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240" yWindow="72" windowWidth="20376" windowHeight="12756"/>
  </bookViews>
  <sheets>
    <sheet name="Ex3.1" sheetId="3" r:id="rId1"/>
  </sheets>
  <calcPr calcId="145621"/>
</workbook>
</file>

<file path=xl/calcChain.xml><?xml version="1.0" encoding="utf-8"?>
<calcChain xmlns="http://schemas.openxmlformats.org/spreadsheetml/2006/main">
  <c r="AM8" i="3" l="1"/>
  <c r="AM9" i="3"/>
  <c r="AM10" i="3"/>
  <c r="AM11" i="3"/>
  <c r="AM12" i="3"/>
  <c r="AM13" i="3"/>
  <c r="AM14" i="3"/>
  <c r="AM15" i="3"/>
  <c r="AM16" i="3"/>
  <c r="AM17" i="3"/>
  <c r="AM18" i="3"/>
  <c r="AM19" i="3"/>
  <c r="AM20" i="3"/>
  <c r="AM21" i="3"/>
  <c r="AM22" i="3"/>
  <c r="AM23" i="3"/>
  <c r="AM24" i="3"/>
  <c r="AM25" i="3"/>
  <c r="AM26" i="3"/>
  <c r="AM27" i="3"/>
  <c r="AM28" i="3"/>
  <c r="AM29" i="3"/>
  <c r="AM30" i="3"/>
  <c r="AM31" i="3"/>
  <c r="AM32" i="3"/>
  <c r="AM33" i="3"/>
  <c r="AM34" i="3"/>
  <c r="AM35" i="3"/>
  <c r="AM36" i="3"/>
  <c r="AM37" i="3"/>
  <c r="AM38" i="3"/>
  <c r="AM39" i="3"/>
  <c r="AM40" i="3"/>
  <c r="AM41" i="3"/>
  <c r="AM42" i="3"/>
  <c r="AM43" i="3"/>
  <c r="AM44" i="3"/>
  <c r="AM45" i="3"/>
  <c r="AM46" i="3"/>
  <c r="AM47" i="3"/>
  <c r="AM48" i="3"/>
  <c r="AM49" i="3"/>
  <c r="AM50" i="3"/>
  <c r="AM51" i="3"/>
  <c r="AM52" i="3"/>
  <c r="AM53" i="3"/>
  <c r="AM54" i="3"/>
  <c r="AM55" i="3"/>
  <c r="AM56" i="3"/>
  <c r="AM57" i="3"/>
  <c r="AM58" i="3"/>
  <c r="AM59" i="3"/>
  <c r="AM60" i="3"/>
  <c r="AM61" i="3"/>
  <c r="AM62" i="3"/>
  <c r="AM63" i="3"/>
  <c r="AM64" i="3"/>
  <c r="AM65" i="3"/>
  <c r="AM66" i="3"/>
  <c r="AM67" i="3"/>
  <c r="AM68" i="3"/>
  <c r="AM69" i="3"/>
  <c r="AM70" i="3"/>
  <c r="AM71" i="3"/>
  <c r="AM72" i="3"/>
  <c r="AM73" i="3"/>
  <c r="AM74" i="3"/>
  <c r="AM75" i="3"/>
  <c r="AM76" i="3"/>
  <c r="AM77" i="3"/>
  <c r="AM78" i="3"/>
  <c r="AM79" i="3"/>
  <c r="AM80" i="3"/>
  <c r="AM81" i="3"/>
  <c r="AM82" i="3"/>
  <c r="AM83" i="3"/>
  <c r="AM84" i="3"/>
  <c r="AM85" i="3"/>
  <c r="AM86" i="3"/>
  <c r="AM87" i="3"/>
  <c r="AM88" i="3"/>
  <c r="AM89" i="3"/>
  <c r="AM90" i="3"/>
  <c r="AM91" i="3"/>
  <c r="AM92" i="3"/>
  <c r="AM93" i="3"/>
  <c r="AM94" i="3"/>
  <c r="AM95" i="3"/>
  <c r="AM96" i="3"/>
  <c r="AM97" i="3"/>
  <c r="AM98" i="3"/>
  <c r="AM99" i="3"/>
  <c r="AM100" i="3"/>
  <c r="AM101" i="3"/>
  <c r="AM102" i="3"/>
  <c r="AM103" i="3"/>
  <c r="AM104" i="3"/>
  <c r="AM105" i="3"/>
  <c r="AM106" i="3"/>
  <c r="AM107" i="3"/>
  <c r="AM108" i="3"/>
  <c r="AM109" i="3"/>
  <c r="AM110" i="3"/>
  <c r="AM111" i="3"/>
  <c r="AM112" i="3"/>
  <c r="AM113" i="3"/>
  <c r="AM114" i="3"/>
  <c r="AM115" i="3"/>
  <c r="AM116" i="3"/>
  <c r="AM117" i="3"/>
  <c r="AM118" i="3"/>
  <c r="AM119" i="3"/>
  <c r="AM120" i="3"/>
  <c r="AM121" i="3"/>
  <c r="AM122" i="3"/>
  <c r="AM123" i="3"/>
  <c r="AM124" i="3"/>
  <c r="AM125" i="3"/>
  <c r="AM126" i="3"/>
  <c r="AM127" i="3"/>
  <c r="AM128" i="3"/>
  <c r="AM129" i="3"/>
  <c r="AM130" i="3"/>
  <c r="AM131" i="3"/>
  <c r="AM132" i="3"/>
  <c r="AM133" i="3"/>
  <c r="AM134" i="3"/>
  <c r="AM135" i="3"/>
  <c r="AM136" i="3"/>
  <c r="AM137" i="3"/>
  <c r="AM138" i="3"/>
  <c r="AM139" i="3"/>
  <c r="AM140" i="3"/>
  <c r="AM141" i="3"/>
  <c r="AM142" i="3"/>
  <c r="AM143" i="3"/>
  <c r="AM144" i="3"/>
  <c r="AM145" i="3"/>
  <c r="AM146" i="3"/>
  <c r="AM147" i="3"/>
  <c r="AM148" i="3"/>
  <c r="AM149" i="3"/>
  <c r="AM150" i="3"/>
  <c r="AM151" i="3"/>
  <c r="AM152" i="3"/>
  <c r="AM153" i="3"/>
  <c r="AM154" i="3"/>
  <c r="AM155" i="3"/>
  <c r="AM156" i="3"/>
  <c r="AM157" i="3"/>
  <c r="AM158" i="3"/>
  <c r="AM159" i="3"/>
  <c r="AM160" i="3"/>
  <c r="AM161" i="3"/>
  <c r="AM162" i="3"/>
  <c r="AM163" i="3"/>
  <c r="AM164" i="3"/>
  <c r="AM165" i="3"/>
  <c r="AM166" i="3"/>
  <c r="AM167" i="3"/>
  <c r="AM168" i="3"/>
  <c r="AM169" i="3"/>
  <c r="AM170" i="3"/>
  <c r="AM171" i="3"/>
  <c r="AM172" i="3"/>
  <c r="AM173" i="3"/>
  <c r="AM174" i="3"/>
  <c r="AM175" i="3"/>
  <c r="AM176" i="3"/>
  <c r="AM177" i="3"/>
  <c r="AM178" i="3"/>
  <c r="AM179" i="3"/>
  <c r="AM180" i="3"/>
  <c r="AM181" i="3"/>
  <c r="AM182" i="3"/>
  <c r="AM183" i="3"/>
  <c r="AM184" i="3"/>
  <c r="AM185" i="3"/>
  <c r="AM186" i="3"/>
  <c r="AM187" i="3"/>
  <c r="AM188" i="3"/>
  <c r="AM189" i="3"/>
  <c r="AM190" i="3"/>
  <c r="AM191" i="3"/>
  <c r="AM192" i="3"/>
  <c r="AM193" i="3"/>
  <c r="AM194" i="3"/>
  <c r="AM195" i="3"/>
  <c r="AM196" i="3"/>
  <c r="AM197" i="3"/>
  <c r="AM198" i="3"/>
  <c r="AM199" i="3"/>
  <c r="AM200" i="3"/>
  <c r="AM201" i="3"/>
  <c r="AM202" i="3"/>
  <c r="AM203" i="3"/>
  <c r="AM204" i="3"/>
  <c r="AM205" i="3"/>
  <c r="AM206" i="3"/>
  <c r="AM207" i="3"/>
  <c r="AM208" i="3"/>
  <c r="AM209" i="3"/>
  <c r="AM210" i="3"/>
  <c r="AM211" i="3"/>
  <c r="AM212" i="3"/>
  <c r="AM213" i="3"/>
  <c r="AM214" i="3"/>
  <c r="AM215" i="3"/>
  <c r="AM216" i="3"/>
  <c r="AM217" i="3"/>
  <c r="AM218" i="3"/>
  <c r="AM219" i="3"/>
  <c r="AM220" i="3"/>
  <c r="AM221" i="3"/>
  <c r="AM222" i="3"/>
  <c r="AM223" i="3"/>
  <c r="AM224" i="3"/>
  <c r="AM225" i="3"/>
  <c r="AM226" i="3"/>
  <c r="AM227" i="3"/>
  <c r="AM228" i="3"/>
  <c r="AM229" i="3"/>
  <c r="AM230" i="3"/>
  <c r="AM231" i="3"/>
  <c r="AM232" i="3"/>
  <c r="AM233" i="3"/>
  <c r="AM234" i="3"/>
  <c r="AM235" i="3"/>
  <c r="AM236" i="3"/>
  <c r="AM237" i="3"/>
  <c r="AM238" i="3"/>
  <c r="AM239" i="3"/>
  <c r="AM240" i="3"/>
  <c r="AM241" i="3"/>
  <c r="AM242" i="3"/>
  <c r="AM243" i="3"/>
  <c r="AM244" i="3"/>
  <c r="AM245" i="3"/>
  <c r="AM246" i="3"/>
  <c r="AM247" i="3"/>
  <c r="AM248" i="3"/>
  <c r="AM249" i="3"/>
  <c r="AM250" i="3"/>
  <c r="AM251" i="3"/>
  <c r="AM252" i="3"/>
  <c r="AM253" i="3"/>
  <c r="AM254" i="3"/>
  <c r="AM255" i="3"/>
  <c r="AM256" i="3"/>
  <c r="AM257" i="3"/>
  <c r="AM258" i="3"/>
  <c r="AM259" i="3"/>
  <c r="AM260" i="3"/>
  <c r="AM261" i="3"/>
  <c r="AM262" i="3"/>
  <c r="AM263" i="3"/>
  <c r="AM264" i="3"/>
  <c r="AM265" i="3"/>
  <c r="AM266" i="3"/>
  <c r="AM267" i="3"/>
  <c r="AM268" i="3"/>
  <c r="AM269" i="3"/>
  <c r="AM270" i="3"/>
  <c r="AM271" i="3"/>
  <c r="AM272" i="3"/>
  <c r="AM273" i="3"/>
  <c r="AM274" i="3"/>
  <c r="AM275" i="3"/>
  <c r="AM276" i="3"/>
  <c r="AM277" i="3"/>
  <c r="AM278" i="3"/>
  <c r="AM279" i="3"/>
  <c r="AM280" i="3"/>
  <c r="AM281" i="3"/>
  <c r="AM282" i="3"/>
  <c r="AM283" i="3"/>
  <c r="AM284" i="3"/>
  <c r="AM285" i="3"/>
  <c r="AM286" i="3"/>
  <c r="AM287" i="3"/>
  <c r="AM288" i="3"/>
  <c r="AM289" i="3"/>
  <c r="AM290" i="3"/>
  <c r="AM291" i="3"/>
  <c r="AM292" i="3"/>
  <c r="AM293" i="3"/>
  <c r="AM294" i="3"/>
  <c r="AM295" i="3"/>
  <c r="AM296" i="3"/>
  <c r="AM297" i="3"/>
  <c r="AM298" i="3"/>
  <c r="AM299" i="3"/>
  <c r="AM300" i="3"/>
  <c r="AM301" i="3"/>
  <c r="AM302" i="3"/>
  <c r="AM303" i="3"/>
  <c r="AM304" i="3"/>
  <c r="AM305" i="3"/>
  <c r="AM306" i="3"/>
  <c r="AM307" i="3"/>
  <c r="AM308" i="3"/>
  <c r="AM309" i="3"/>
  <c r="AM310" i="3"/>
  <c r="AM311" i="3"/>
  <c r="AM312" i="3"/>
  <c r="AM313" i="3"/>
  <c r="AM314" i="3"/>
  <c r="AM315" i="3"/>
  <c r="AM316" i="3"/>
  <c r="AM317" i="3"/>
  <c r="AM318" i="3"/>
  <c r="AM319" i="3"/>
  <c r="AM320" i="3"/>
  <c r="AM321" i="3"/>
  <c r="AM322" i="3"/>
  <c r="AM323" i="3"/>
  <c r="AM324" i="3"/>
  <c r="AM325" i="3"/>
  <c r="AM326" i="3"/>
  <c r="AM327" i="3"/>
  <c r="AM328" i="3"/>
  <c r="AM329" i="3"/>
  <c r="AM330" i="3"/>
  <c r="AM331" i="3"/>
  <c r="AM332" i="3"/>
  <c r="AM333" i="3"/>
  <c r="AM334" i="3"/>
  <c r="AM335" i="3"/>
  <c r="AM336" i="3"/>
  <c r="AM337" i="3"/>
  <c r="AM338" i="3"/>
  <c r="AM339" i="3"/>
  <c r="AM340" i="3"/>
  <c r="AM341" i="3"/>
  <c r="AM342" i="3"/>
  <c r="AM343" i="3"/>
  <c r="AM344" i="3"/>
  <c r="AM345" i="3"/>
  <c r="AM346" i="3"/>
  <c r="AM347" i="3"/>
  <c r="AM348" i="3"/>
  <c r="AM349" i="3"/>
  <c r="AM350" i="3"/>
  <c r="AM351" i="3"/>
  <c r="AM352" i="3"/>
  <c r="AM353" i="3"/>
  <c r="AM354" i="3"/>
  <c r="AM355" i="3"/>
  <c r="AM356" i="3"/>
  <c r="AM357" i="3"/>
  <c r="AM358" i="3"/>
  <c r="AM359" i="3"/>
  <c r="AM360" i="3"/>
  <c r="AM361" i="3"/>
  <c r="AM362" i="3"/>
  <c r="AM363" i="3"/>
  <c r="AM364" i="3"/>
  <c r="AM365" i="3"/>
  <c r="AM366" i="3"/>
  <c r="AM367" i="3"/>
  <c r="AM368" i="3"/>
  <c r="AM369" i="3"/>
  <c r="AM370" i="3"/>
  <c r="AM371" i="3"/>
  <c r="AM372" i="3"/>
  <c r="AM373" i="3"/>
  <c r="AM374" i="3"/>
  <c r="AM375" i="3"/>
  <c r="AM376" i="3"/>
  <c r="AM377" i="3"/>
  <c r="AM378" i="3"/>
  <c r="AM379" i="3"/>
  <c r="AM380" i="3"/>
  <c r="AM381" i="3"/>
  <c r="AM382" i="3"/>
  <c r="AM383" i="3"/>
  <c r="AM384" i="3"/>
  <c r="AM385" i="3"/>
  <c r="AM386" i="3"/>
  <c r="AM387" i="3"/>
  <c r="AM388" i="3"/>
  <c r="AM389" i="3"/>
  <c r="AM390" i="3"/>
  <c r="AM391" i="3"/>
  <c r="AM392" i="3"/>
  <c r="AM393" i="3"/>
  <c r="AM394" i="3"/>
  <c r="AM395" i="3"/>
  <c r="AM396" i="3"/>
  <c r="AM397" i="3"/>
  <c r="AM398" i="3"/>
  <c r="AM399" i="3"/>
  <c r="AM400" i="3"/>
  <c r="AM401" i="3"/>
  <c r="AM402" i="3"/>
  <c r="AM403" i="3"/>
  <c r="AM404" i="3"/>
  <c r="AM405" i="3"/>
  <c r="AM406" i="3"/>
  <c r="AM407" i="3"/>
  <c r="AM408" i="3"/>
  <c r="AM409" i="3"/>
  <c r="AM410" i="3"/>
  <c r="AM411" i="3"/>
  <c r="AM412" i="3"/>
  <c r="AM413" i="3"/>
  <c r="AM414" i="3"/>
  <c r="AM415" i="3"/>
  <c r="AM416" i="3"/>
  <c r="AM417" i="3"/>
  <c r="AM418" i="3"/>
  <c r="AM419" i="3"/>
  <c r="AM420" i="3"/>
  <c r="AM421" i="3"/>
  <c r="AM422" i="3"/>
  <c r="AM423" i="3"/>
  <c r="AM424" i="3"/>
  <c r="AM425" i="3"/>
  <c r="AM426" i="3"/>
  <c r="AM427" i="3"/>
  <c r="AM428" i="3"/>
  <c r="AM429" i="3"/>
  <c r="AM430" i="3"/>
  <c r="AM431" i="3"/>
  <c r="AM432" i="3"/>
  <c r="AM433" i="3"/>
  <c r="AM434" i="3"/>
  <c r="AM435" i="3"/>
  <c r="AM436" i="3"/>
  <c r="AM437" i="3"/>
  <c r="AM438" i="3"/>
  <c r="AM439" i="3"/>
  <c r="AM440" i="3"/>
  <c r="AM441" i="3"/>
  <c r="AM442" i="3"/>
  <c r="AM443" i="3"/>
  <c r="AM444" i="3"/>
  <c r="AM445" i="3"/>
  <c r="AM446" i="3"/>
  <c r="AM447" i="3"/>
  <c r="AM448" i="3"/>
  <c r="AM449" i="3"/>
  <c r="AM450" i="3"/>
  <c r="AM451" i="3"/>
  <c r="AM452" i="3"/>
  <c r="AM453" i="3"/>
  <c r="AM454" i="3"/>
  <c r="AM455" i="3"/>
  <c r="AM456" i="3"/>
  <c r="AM457" i="3"/>
  <c r="AM458" i="3"/>
  <c r="AM459" i="3"/>
  <c r="AM460" i="3"/>
  <c r="AM461" i="3"/>
  <c r="AM462" i="3"/>
  <c r="AM463" i="3"/>
  <c r="AM464" i="3"/>
  <c r="AM465" i="3"/>
  <c r="AM466" i="3"/>
  <c r="AM467" i="3"/>
  <c r="AM468" i="3"/>
  <c r="AM469" i="3"/>
  <c r="AM470" i="3"/>
  <c r="AM471" i="3"/>
  <c r="AM472" i="3"/>
  <c r="AM473" i="3"/>
  <c r="AM474" i="3"/>
  <c r="AM475" i="3"/>
  <c r="AM476" i="3"/>
  <c r="AM477" i="3"/>
  <c r="AM478" i="3"/>
  <c r="AM479" i="3"/>
  <c r="AM480" i="3"/>
  <c r="AM481" i="3"/>
  <c r="AM482" i="3"/>
  <c r="AM483" i="3"/>
  <c r="AM484" i="3"/>
  <c r="AM485" i="3"/>
  <c r="AM486" i="3"/>
  <c r="AM487" i="3"/>
  <c r="AM488" i="3"/>
  <c r="AM489" i="3"/>
  <c r="AM490" i="3"/>
  <c r="AM491" i="3"/>
  <c r="AM492" i="3"/>
  <c r="AM493" i="3"/>
  <c r="AM494" i="3"/>
  <c r="AM495" i="3"/>
  <c r="AM496" i="3"/>
  <c r="AM497" i="3"/>
  <c r="AM498" i="3"/>
  <c r="AM499" i="3"/>
  <c r="AM500" i="3"/>
  <c r="AM501" i="3"/>
  <c r="AM502" i="3"/>
  <c r="AM503" i="3"/>
  <c r="AM504" i="3"/>
  <c r="AM505" i="3"/>
  <c r="AM506" i="3"/>
  <c r="AM507" i="3"/>
  <c r="AM508" i="3"/>
  <c r="AM509" i="3"/>
  <c r="AM510" i="3"/>
  <c r="AM511" i="3"/>
  <c r="AM512" i="3"/>
  <c r="AM513" i="3"/>
  <c r="AM514" i="3"/>
  <c r="AM515" i="3"/>
  <c r="AM516" i="3"/>
  <c r="AM517" i="3"/>
  <c r="AM518" i="3"/>
  <c r="AM519" i="3"/>
  <c r="AM520" i="3"/>
  <c r="AM521" i="3"/>
  <c r="AM522" i="3"/>
  <c r="AM523" i="3"/>
  <c r="AM524" i="3"/>
  <c r="AM525" i="3"/>
  <c r="AM526" i="3"/>
  <c r="AM527" i="3"/>
  <c r="AM528" i="3"/>
  <c r="AM529" i="3"/>
  <c r="AM530" i="3"/>
  <c r="AM531" i="3"/>
  <c r="AM532" i="3"/>
  <c r="AM533" i="3"/>
  <c r="AM534" i="3"/>
  <c r="AM535" i="3"/>
  <c r="AM536" i="3"/>
  <c r="AM537" i="3"/>
  <c r="AM538" i="3"/>
  <c r="AM539" i="3"/>
  <c r="AM540" i="3"/>
  <c r="AM541" i="3"/>
  <c r="AM542" i="3"/>
  <c r="AM543" i="3"/>
  <c r="AM544" i="3"/>
  <c r="AM545" i="3"/>
  <c r="AM546" i="3"/>
  <c r="AM547" i="3"/>
  <c r="AM548" i="3"/>
  <c r="AM549" i="3"/>
  <c r="AM550" i="3"/>
  <c r="AM551" i="3"/>
  <c r="AM552" i="3"/>
  <c r="AM553" i="3"/>
  <c r="AM554" i="3"/>
  <c r="AM555" i="3"/>
  <c r="AM556" i="3"/>
  <c r="AM557" i="3"/>
  <c r="AM558" i="3"/>
  <c r="AM559" i="3"/>
  <c r="AM560" i="3"/>
  <c r="AM561" i="3"/>
  <c r="AM562" i="3"/>
  <c r="AM563" i="3"/>
  <c r="AM564" i="3"/>
  <c r="AM565" i="3"/>
  <c r="AM566" i="3"/>
  <c r="AM567" i="3"/>
  <c r="AM568" i="3"/>
  <c r="AM569" i="3"/>
  <c r="AM570" i="3"/>
  <c r="AM571" i="3"/>
  <c r="AM572" i="3"/>
  <c r="AM573" i="3"/>
  <c r="AM574" i="3"/>
  <c r="AM575" i="3"/>
  <c r="AM576" i="3"/>
  <c r="AM577" i="3"/>
  <c r="AM578" i="3"/>
  <c r="AM579" i="3"/>
  <c r="AM580" i="3"/>
  <c r="AM581" i="3"/>
  <c r="AM582" i="3"/>
  <c r="AM583" i="3"/>
  <c r="AM584" i="3"/>
  <c r="AM585" i="3"/>
  <c r="AM586" i="3"/>
  <c r="AM587" i="3"/>
  <c r="AM588" i="3"/>
  <c r="AM589" i="3"/>
  <c r="AM590" i="3"/>
  <c r="AM591" i="3"/>
  <c r="AM592" i="3"/>
  <c r="AM593" i="3"/>
  <c r="AM594" i="3"/>
  <c r="AM595" i="3"/>
  <c r="AM596" i="3"/>
  <c r="AM597" i="3"/>
  <c r="AM598" i="3"/>
  <c r="AM599" i="3"/>
  <c r="AM600" i="3"/>
  <c r="AM601" i="3"/>
  <c r="AM602" i="3"/>
  <c r="AM603" i="3"/>
  <c r="AM604" i="3"/>
  <c r="AM605" i="3"/>
  <c r="AM606" i="3"/>
  <c r="AM607" i="3"/>
  <c r="AM608" i="3"/>
  <c r="AM609" i="3"/>
  <c r="AM610" i="3"/>
  <c r="AM611" i="3"/>
  <c r="AM612" i="3"/>
  <c r="AM613" i="3"/>
  <c r="AM614" i="3"/>
  <c r="AM615" i="3"/>
  <c r="AM616" i="3"/>
  <c r="AM617" i="3"/>
  <c r="AM618" i="3"/>
  <c r="AM619" i="3"/>
  <c r="AM620" i="3"/>
  <c r="AM621" i="3"/>
  <c r="AM622" i="3"/>
  <c r="AM623" i="3"/>
  <c r="AM624" i="3"/>
  <c r="AM625" i="3"/>
  <c r="AM626" i="3"/>
  <c r="AM627" i="3"/>
  <c r="AM628" i="3"/>
  <c r="AM629" i="3"/>
  <c r="AM630" i="3"/>
  <c r="AM631" i="3"/>
  <c r="AM632" i="3"/>
  <c r="AM633" i="3"/>
  <c r="AM634" i="3"/>
  <c r="AM635" i="3"/>
  <c r="AM636" i="3"/>
  <c r="AM637" i="3"/>
  <c r="AM638" i="3"/>
  <c r="AM639" i="3"/>
  <c r="AM640" i="3"/>
  <c r="AM641" i="3"/>
  <c r="AM642" i="3"/>
  <c r="AM643" i="3"/>
  <c r="AM644" i="3"/>
  <c r="AM645" i="3"/>
  <c r="AM646" i="3"/>
  <c r="AM647" i="3"/>
  <c r="AM648" i="3"/>
  <c r="AM649" i="3"/>
  <c r="AM650" i="3"/>
  <c r="AM651" i="3"/>
  <c r="AM652" i="3"/>
  <c r="AM653" i="3"/>
  <c r="AM654" i="3"/>
  <c r="AM655" i="3"/>
  <c r="AM656" i="3"/>
  <c r="AM657" i="3"/>
  <c r="AM658" i="3"/>
  <c r="AM659" i="3"/>
  <c r="AM660" i="3"/>
  <c r="AM661" i="3"/>
  <c r="AM662" i="3"/>
  <c r="AM663" i="3"/>
  <c r="AM664" i="3"/>
  <c r="AM665" i="3"/>
  <c r="AM666" i="3"/>
  <c r="AM667" i="3"/>
  <c r="AM668" i="3"/>
  <c r="AM669" i="3"/>
  <c r="AM670" i="3"/>
  <c r="AM671" i="3"/>
  <c r="AM672" i="3"/>
  <c r="AM673" i="3"/>
  <c r="AM674" i="3"/>
  <c r="AM675" i="3"/>
  <c r="AM676" i="3"/>
  <c r="AM677" i="3"/>
  <c r="AM678" i="3"/>
  <c r="AM679" i="3"/>
  <c r="AM680" i="3"/>
  <c r="AM681" i="3"/>
  <c r="AM682" i="3"/>
  <c r="AM683" i="3"/>
  <c r="AM684" i="3"/>
  <c r="AM685" i="3"/>
  <c r="AM686" i="3"/>
  <c r="AM687" i="3"/>
  <c r="AM688" i="3"/>
  <c r="AM689" i="3"/>
  <c r="AM690" i="3"/>
  <c r="AM691" i="3"/>
  <c r="AM692" i="3"/>
  <c r="AM693" i="3"/>
  <c r="AM694" i="3"/>
  <c r="AM695" i="3"/>
  <c r="AM696" i="3"/>
  <c r="AM697" i="3"/>
  <c r="AM698" i="3"/>
  <c r="AM699" i="3"/>
  <c r="AM700" i="3"/>
  <c r="AM701" i="3"/>
  <c r="AM702" i="3"/>
  <c r="AM703" i="3"/>
  <c r="AM704" i="3"/>
  <c r="AM705" i="3"/>
  <c r="AM706" i="3"/>
  <c r="AM707" i="3"/>
  <c r="AM708" i="3"/>
  <c r="AM709" i="3"/>
  <c r="AM710" i="3"/>
  <c r="AM711" i="3"/>
  <c r="AM712" i="3"/>
  <c r="AM713" i="3"/>
  <c r="AM714" i="3"/>
  <c r="AM715" i="3"/>
  <c r="AM716" i="3"/>
  <c r="AM717" i="3"/>
  <c r="AM718" i="3"/>
  <c r="AM719" i="3"/>
  <c r="AM720" i="3"/>
  <c r="AM721" i="3"/>
  <c r="AM722" i="3"/>
  <c r="AM723" i="3"/>
  <c r="AM724" i="3"/>
  <c r="AM725" i="3"/>
  <c r="AM726" i="3"/>
  <c r="AM727" i="3"/>
  <c r="AM728" i="3"/>
  <c r="AM729" i="3"/>
  <c r="AM730" i="3"/>
  <c r="AM731" i="3"/>
  <c r="AM732" i="3"/>
  <c r="AM733" i="3"/>
  <c r="AM734" i="3"/>
  <c r="AM735" i="3"/>
  <c r="AM736" i="3"/>
  <c r="AM737" i="3"/>
  <c r="AM738" i="3"/>
  <c r="AM739" i="3"/>
  <c r="AM740" i="3"/>
  <c r="AM741" i="3"/>
  <c r="AM742" i="3"/>
  <c r="AM743" i="3"/>
  <c r="AM744" i="3"/>
  <c r="AM745" i="3"/>
  <c r="AM746" i="3"/>
  <c r="AM747" i="3"/>
  <c r="AM748" i="3"/>
  <c r="AM749" i="3"/>
  <c r="AM750" i="3"/>
  <c r="AM751" i="3"/>
  <c r="AM752" i="3"/>
  <c r="AM753" i="3"/>
  <c r="AM754" i="3"/>
  <c r="AM755" i="3"/>
  <c r="AM756" i="3"/>
  <c r="AM757" i="3"/>
  <c r="AM758" i="3"/>
  <c r="AM759" i="3"/>
  <c r="AM760" i="3"/>
  <c r="AM761" i="3"/>
  <c r="AM762" i="3"/>
  <c r="AM763" i="3"/>
  <c r="AM764" i="3"/>
  <c r="AM765" i="3"/>
  <c r="AM766" i="3"/>
  <c r="AM767" i="3"/>
  <c r="AM768" i="3"/>
  <c r="AM769" i="3"/>
  <c r="AM770" i="3"/>
  <c r="AM771" i="3"/>
  <c r="AM772" i="3"/>
  <c r="AM773" i="3"/>
  <c r="AM774" i="3"/>
  <c r="AM775" i="3"/>
  <c r="AM776" i="3"/>
  <c r="AM777" i="3"/>
  <c r="AM778" i="3"/>
  <c r="AM779" i="3"/>
  <c r="AM780" i="3"/>
  <c r="AM781" i="3"/>
  <c r="AM782" i="3"/>
  <c r="AM783" i="3"/>
  <c r="AM784" i="3"/>
  <c r="AM785" i="3"/>
  <c r="AM786" i="3"/>
  <c r="AM787" i="3"/>
  <c r="AM788" i="3"/>
  <c r="AM789" i="3"/>
  <c r="AM790" i="3"/>
  <c r="AM791" i="3"/>
  <c r="AM792" i="3"/>
  <c r="AM793" i="3"/>
  <c r="AM794" i="3"/>
  <c r="AM795" i="3"/>
  <c r="AM796" i="3"/>
  <c r="AM797" i="3"/>
  <c r="AM798" i="3"/>
  <c r="AM799" i="3"/>
  <c r="AM800" i="3"/>
  <c r="AM801" i="3"/>
  <c r="AM802" i="3"/>
  <c r="AM803" i="3"/>
  <c r="AM804" i="3"/>
  <c r="AM805" i="3"/>
  <c r="AM806" i="3"/>
  <c r="AM807" i="3"/>
  <c r="AM808" i="3"/>
  <c r="AM809" i="3"/>
  <c r="AM810" i="3"/>
  <c r="AM811" i="3"/>
  <c r="AM812" i="3"/>
  <c r="AM813" i="3"/>
  <c r="AM814" i="3"/>
  <c r="AM815" i="3"/>
  <c r="AM816" i="3"/>
  <c r="AM817" i="3"/>
  <c r="AM818" i="3"/>
  <c r="AM819" i="3"/>
  <c r="AM820" i="3"/>
  <c r="AM821" i="3"/>
  <c r="AM822" i="3"/>
  <c r="AM823" i="3"/>
  <c r="AM824" i="3"/>
  <c r="AM825" i="3"/>
  <c r="AM826" i="3"/>
  <c r="AM827" i="3"/>
  <c r="AM828" i="3"/>
  <c r="AM829" i="3"/>
  <c r="AM830" i="3"/>
  <c r="AM831" i="3"/>
  <c r="AM832" i="3"/>
  <c r="AM833" i="3"/>
  <c r="AM834" i="3"/>
  <c r="AM835" i="3"/>
  <c r="AM836" i="3"/>
  <c r="AM837" i="3"/>
  <c r="AM838" i="3"/>
  <c r="AM839" i="3"/>
  <c r="AM840" i="3"/>
  <c r="AM841" i="3"/>
  <c r="AM842" i="3"/>
  <c r="AM843" i="3"/>
  <c r="AM844" i="3"/>
  <c r="AM845" i="3"/>
  <c r="AM846" i="3"/>
  <c r="AM847" i="3"/>
  <c r="AM848" i="3"/>
  <c r="AM849" i="3"/>
  <c r="AM850" i="3"/>
  <c r="AM851" i="3"/>
  <c r="AM852" i="3"/>
  <c r="AM853" i="3"/>
  <c r="AM854" i="3"/>
  <c r="AM855" i="3"/>
  <c r="AM856" i="3"/>
  <c r="AM857" i="3"/>
  <c r="AM858" i="3"/>
  <c r="AM859" i="3"/>
  <c r="AM860" i="3"/>
  <c r="AM861" i="3"/>
  <c r="AM862" i="3"/>
  <c r="AM863" i="3"/>
  <c r="AM864" i="3"/>
  <c r="AM865" i="3"/>
  <c r="AM866" i="3"/>
  <c r="AM867" i="3"/>
  <c r="AM868" i="3"/>
  <c r="AM869" i="3"/>
  <c r="AM870" i="3"/>
  <c r="AM871" i="3"/>
  <c r="AM872" i="3"/>
  <c r="AM873" i="3"/>
  <c r="AM874" i="3"/>
  <c r="AM875" i="3"/>
  <c r="AM876" i="3"/>
  <c r="AM877" i="3"/>
  <c r="AM878" i="3"/>
  <c r="AM879" i="3"/>
  <c r="AM880" i="3"/>
  <c r="AM881" i="3"/>
  <c r="AM882" i="3"/>
  <c r="AM883" i="3"/>
  <c r="AM884" i="3"/>
  <c r="AM885" i="3"/>
  <c r="AM886" i="3"/>
  <c r="AM887" i="3"/>
  <c r="AM888" i="3"/>
  <c r="AM889" i="3"/>
  <c r="AM890" i="3"/>
  <c r="AM891" i="3"/>
  <c r="AM892" i="3"/>
  <c r="AM893" i="3"/>
  <c r="AM894" i="3"/>
  <c r="AM895" i="3"/>
  <c r="AM896" i="3"/>
  <c r="AM897" i="3"/>
  <c r="AM898" i="3"/>
  <c r="AM899" i="3"/>
  <c r="AM900" i="3"/>
  <c r="AM901" i="3"/>
  <c r="AM902" i="3"/>
  <c r="AM903" i="3"/>
  <c r="AM904" i="3"/>
  <c r="AM905" i="3"/>
  <c r="AM906" i="3"/>
  <c r="AM907" i="3"/>
  <c r="AM908" i="3"/>
  <c r="AM909" i="3"/>
  <c r="AM910" i="3"/>
  <c r="AM911" i="3"/>
  <c r="AM912" i="3"/>
  <c r="AM913" i="3"/>
  <c r="AM914" i="3"/>
  <c r="AM915" i="3"/>
  <c r="AM916" i="3"/>
  <c r="AM917" i="3"/>
  <c r="AM918" i="3"/>
  <c r="AM919" i="3"/>
  <c r="AM920" i="3"/>
  <c r="AM921" i="3"/>
  <c r="AM922" i="3"/>
  <c r="AM923" i="3"/>
  <c r="AM924" i="3"/>
  <c r="AM925" i="3"/>
  <c r="AM926" i="3"/>
  <c r="AM927" i="3"/>
  <c r="AM928" i="3"/>
  <c r="AM929" i="3"/>
  <c r="AM930" i="3"/>
  <c r="AM931" i="3"/>
  <c r="AM932" i="3"/>
  <c r="AM933" i="3"/>
  <c r="AM934" i="3"/>
  <c r="AM935" i="3"/>
  <c r="AM936" i="3"/>
  <c r="AM937" i="3"/>
  <c r="AM938" i="3"/>
  <c r="AM939" i="3"/>
  <c r="AM940" i="3"/>
  <c r="AM941" i="3"/>
  <c r="AM942" i="3"/>
  <c r="AM943" i="3"/>
  <c r="AM944" i="3"/>
  <c r="AM945" i="3"/>
  <c r="AM946" i="3"/>
  <c r="AM947" i="3"/>
  <c r="AM948" i="3"/>
  <c r="AM949" i="3"/>
  <c r="AM950" i="3"/>
  <c r="AM951" i="3"/>
  <c r="AM952" i="3"/>
  <c r="AM953" i="3"/>
  <c r="AM954" i="3"/>
  <c r="AM955" i="3"/>
  <c r="AM956" i="3"/>
  <c r="AM957" i="3"/>
  <c r="AM958" i="3"/>
  <c r="AM959" i="3"/>
  <c r="AM960" i="3"/>
  <c r="AM961" i="3"/>
  <c r="AM962" i="3"/>
  <c r="AM963" i="3"/>
  <c r="AM964" i="3"/>
  <c r="AM965" i="3"/>
  <c r="AM966" i="3"/>
  <c r="AM967" i="3"/>
  <c r="AM968" i="3"/>
  <c r="AM969" i="3"/>
  <c r="AM970" i="3"/>
  <c r="AM971" i="3"/>
  <c r="AM972" i="3"/>
  <c r="AM973" i="3"/>
  <c r="AM974" i="3"/>
  <c r="AM975" i="3"/>
  <c r="AM976" i="3"/>
  <c r="AM977" i="3"/>
  <c r="AM978" i="3"/>
  <c r="AM979" i="3"/>
  <c r="AM980" i="3"/>
  <c r="AM981" i="3"/>
  <c r="AM982" i="3"/>
  <c r="AM983" i="3"/>
  <c r="AM984" i="3"/>
  <c r="AM985" i="3"/>
  <c r="AM986" i="3"/>
  <c r="AM987" i="3"/>
  <c r="AM988" i="3"/>
  <c r="AM989" i="3"/>
  <c r="AM990" i="3"/>
  <c r="AM991" i="3"/>
  <c r="AM992" i="3"/>
  <c r="AM993" i="3"/>
  <c r="AM994" i="3"/>
  <c r="AM995" i="3"/>
  <c r="AM996" i="3"/>
  <c r="AM997" i="3"/>
  <c r="AM998" i="3"/>
  <c r="AM999" i="3"/>
  <c r="AM1000" i="3"/>
  <c r="AM1001" i="3"/>
  <c r="AM1002" i="3"/>
  <c r="AM1003" i="3"/>
  <c r="AM1004" i="3"/>
  <c r="AM1005" i="3"/>
  <c r="AM1006" i="3"/>
  <c r="AM1007" i="3"/>
  <c r="AM1008" i="3"/>
  <c r="AM1009" i="3"/>
  <c r="AM1010" i="3"/>
  <c r="AM1011" i="3"/>
  <c r="AM1012" i="3"/>
  <c r="AM1013" i="3"/>
  <c r="AM1014" i="3"/>
  <c r="AM1015" i="3"/>
  <c r="AM1016" i="3"/>
  <c r="AM1017" i="3"/>
  <c r="AM1018" i="3"/>
  <c r="AM1019" i="3"/>
  <c r="AM1020" i="3"/>
  <c r="AM1021" i="3"/>
  <c r="AM1022" i="3"/>
  <c r="AM1023" i="3"/>
  <c r="AM1024" i="3"/>
  <c r="AM1025" i="3"/>
  <c r="AM1026" i="3"/>
  <c r="AM1027" i="3"/>
  <c r="AM1028" i="3"/>
  <c r="AM1029" i="3"/>
  <c r="AM1030" i="3"/>
  <c r="AM1031" i="3"/>
  <c r="AM1032" i="3"/>
  <c r="AM1033" i="3"/>
  <c r="AM1034" i="3"/>
  <c r="AM1035" i="3"/>
  <c r="AM1036" i="3"/>
  <c r="AM1037" i="3"/>
  <c r="AM1038" i="3"/>
  <c r="AM1039" i="3"/>
  <c r="AM1040" i="3"/>
  <c r="AM1041" i="3"/>
  <c r="AM1042" i="3"/>
  <c r="AM1043" i="3"/>
  <c r="AM1044" i="3"/>
  <c r="AM1045" i="3"/>
  <c r="AM1046" i="3"/>
  <c r="AM1047" i="3"/>
  <c r="AM1048" i="3"/>
  <c r="AM1049" i="3"/>
  <c r="AM1050" i="3"/>
  <c r="AM1051" i="3"/>
  <c r="AM1052" i="3"/>
  <c r="AM1053" i="3"/>
  <c r="AM1054" i="3"/>
  <c r="AM1055" i="3"/>
  <c r="AM1056" i="3"/>
  <c r="AM1057" i="3"/>
  <c r="AM1058" i="3"/>
  <c r="AM1059" i="3"/>
  <c r="AM1060" i="3"/>
  <c r="AM1061" i="3"/>
  <c r="AM1062" i="3"/>
  <c r="AM1063" i="3"/>
  <c r="AM1064" i="3"/>
  <c r="AM1065" i="3"/>
  <c r="AM1066" i="3"/>
  <c r="AM1067" i="3"/>
  <c r="AM1068" i="3"/>
  <c r="AM1069" i="3"/>
  <c r="AM1070" i="3"/>
  <c r="AM1071" i="3"/>
  <c r="AM1072" i="3"/>
  <c r="AM1073" i="3"/>
  <c r="AM1074" i="3"/>
  <c r="AM1075" i="3"/>
  <c r="AM1076" i="3"/>
  <c r="AM1077" i="3"/>
  <c r="AM1078" i="3"/>
  <c r="AM1079" i="3"/>
  <c r="AM1080" i="3"/>
  <c r="AM1081" i="3"/>
  <c r="AM1082" i="3"/>
  <c r="AM1083" i="3"/>
  <c r="AM1084" i="3"/>
  <c r="AM1085" i="3"/>
  <c r="AM1086" i="3"/>
  <c r="AM1087" i="3"/>
  <c r="AM1088" i="3"/>
  <c r="AM1089" i="3"/>
  <c r="AM1090" i="3"/>
  <c r="AM1091" i="3"/>
  <c r="AM1092" i="3"/>
  <c r="AM1093" i="3"/>
  <c r="AM1094" i="3"/>
  <c r="AM1095" i="3"/>
  <c r="AM1096" i="3"/>
  <c r="AM1097" i="3"/>
  <c r="AM1098" i="3"/>
  <c r="AM1099" i="3"/>
  <c r="AM1100" i="3"/>
  <c r="AM1101" i="3"/>
  <c r="AM1102" i="3"/>
  <c r="AM1103" i="3"/>
  <c r="AM1104" i="3"/>
  <c r="AM1105" i="3"/>
  <c r="AM1106" i="3"/>
  <c r="AM1107" i="3"/>
  <c r="AM1108" i="3"/>
  <c r="AM1109" i="3"/>
  <c r="AM1110" i="3"/>
  <c r="AM1111" i="3"/>
  <c r="AM1112" i="3"/>
  <c r="AM1113" i="3"/>
  <c r="AM1114" i="3"/>
  <c r="AM1115" i="3"/>
  <c r="AM1116" i="3"/>
  <c r="AM1117" i="3"/>
  <c r="AM1118" i="3"/>
  <c r="AM1119" i="3"/>
  <c r="AM1120" i="3"/>
  <c r="AM1121" i="3"/>
  <c r="AM1122" i="3"/>
  <c r="AM1123" i="3"/>
  <c r="AM1124" i="3"/>
  <c r="AM1125" i="3"/>
  <c r="AM1126" i="3"/>
  <c r="AM1127" i="3"/>
  <c r="AM1128" i="3"/>
  <c r="AM1129" i="3"/>
  <c r="AM1130" i="3"/>
  <c r="AM1131" i="3"/>
  <c r="AM1132" i="3"/>
  <c r="AM1133" i="3"/>
  <c r="AM1134" i="3"/>
  <c r="AM1135" i="3"/>
  <c r="AM1136" i="3"/>
  <c r="AM1137" i="3"/>
  <c r="AM1138" i="3"/>
  <c r="AM1139" i="3"/>
  <c r="AM1140" i="3"/>
  <c r="AM1141" i="3"/>
  <c r="AM1142" i="3"/>
  <c r="AM1143" i="3"/>
  <c r="AM1144" i="3"/>
  <c r="AM1145" i="3"/>
  <c r="AM1146" i="3"/>
  <c r="AM1147" i="3"/>
  <c r="AM1148" i="3"/>
  <c r="AM1149" i="3"/>
  <c r="AM1150" i="3"/>
  <c r="AM1151" i="3"/>
  <c r="AM1152" i="3"/>
  <c r="AM1153" i="3"/>
  <c r="AM1154" i="3"/>
  <c r="AM1155" i="3"/>
  <c r="AM1156" i="3"/>
  <c r="AM1157" i="3"/>
  <c r="AM1158" i="3"/>
  <c r="AM1159" i="3"/>
  <c r="AM1160" i="3"/>
  <c r="AM1161" i="3"/>
  <c r="AM1162" i="3"/>
  <c r="AM1163" i="3"/>
  <c r="AM1164" i="3"/>
  <c r="AM1165" i="3"/>
  <c r="AM1166" i="3"/>
  <c r="AM1167" i="3"/>
  <c r="AM1168" i="3"/>
  <c r="AM1169" i="3"/>
  <c r="AM1170" i="3"/>
  <c r="AM1171" i="3"/>
  <c r="AM1172" i="3"/>
  <c r="AM1173" i="3"/>
  <c r="AM1174" i="3"/>
  <c r="AM1175" i="3"/>
  <c r="AM1176" i="3"/>
  <c r="AM1177" i="3"/>
  <c r="AM1178" i="3"/>
  <c r="AM1179" i="3"/>
  <c r="AM1180" i="3"/>
  <c r="AM1181" i="3"/>
  <c r="AM1182" i="3"/>
  <c r="AM1183" i="3"/>
  <c r="AM1184" i="3"/>
  <c r="AM1185" i="3"/>
  <c r="AM1186" i="3"/>
  <c r="AM1187" i="3"/>
  <c r="AM1188" i="3"/>
  <c r="AM1189" i="3"/>
  <c r="AM1190" i="3"/>
  <c r="AM1191" i="3"/>
  <c r="AM1192" i="3"/>
  <c r="AM1193" i="3"/>
  <c r="AM1194" i="3"/>
  <c r="AM1195" i="3"/>
  <c r="AM1196" i="3"/>
  <c r="AM1197" i="3"/>
  <c r="AM1198" i="3"/>
  <c r="AM1199" i="3"/>
  <c r="AM1200" i="3"/>
  <c r="AM1201" i="3"/>
  <c r="AM1202" i="3"/>
  <c r="AM1203" i="3"/>
  <c r="AM1204" i="3"/>
  <c r="AM1205" i="3"/>
  <c r="AM1206" i="3"/>
  <c r="AM1207" i="3"/>
  <c r="AM1208" i="3"/>
  <c r="AM1209" i="3"/>
  <c r="AM1210" i="3"/>
  <c r="AM1211" i="3"/>
  <c r="AM1212" i="3"/>
  <c r="AM1213" i="3"/>
  <c r="AM1214" i="3"/>
  <c r="AM1215" i="3"/>
  <c r="AM1216" i="3"/>
  <c r="AM1217" i="3"/>
  <c r="AM1218" i="3"/>
  <c r="AM1219" i="3"/>
  <c r="AM1220" i="3"/>
  <c r="AM1221" i="3"/>
  <c r="AM1222" i="3"/>
  <c r="AM1223" i="3"/>
  <c r="AM1224" i="3"/>
  <c r="AM1225" i="3"/>
  <c r="AM1226" i="3"/>
  <c r="AM1227" i="3"/>
  <c r="AM1228" i="3"/>
  <c r="AM1229" i="3"/>
  <c r="AM1230" i="3"/>
  <c r="AM1231" i="3"/>
  <c r="AM1232" i="3"/>
  <c r="AM1233" i="3"/>
  <c r="AM1234" i="3"/>
  <c r="AM1235" i="3"/>
  <c r="AM1236" i="3"/>
  <c r="AM1237" i="3"/>
  <c r="AM1238" i="3"/>
  <c r="AM1239" i="3"/>
  <c r="AM1240" i="3"/>
  <c r="AM1241" i="3"/>
  <c r="AM1242" i="3"/>
  <c r="AM1243" i="3"/>
  <c r="AM1244" i="3"/>
  <c r="AM1245" i="3"/>
  <c r="AM1246" i="3"/>
  <c r="AM1247" i="3"/>
  <c r="AM1248" i="3"/>
  <c r="AM1249" i="3"/>
  <c r="AM1250" i="3"/>
  <c r="AM1251" i="3"/>
  <c r="AM1252" i="3"/>
  <c r="AM1253" i="3"/>
  <c r="AM1254" i="3"/>
  <c r="AM1255" i="3"/>
  <c r="AM1256" i="3"/>
  <c r="AM1257" i="3"/>
  <c r="AM1258" i="3"/>
  <c r="AM1259" i="3"/>
  <c r="AM1260" i="3"/>
  <c r="AM1261" i="3"/>
  <c r="AM1262" i="3"/>
  <c r="AM1263" i="3"/>
  <c r="AM1264" i="3"/>
  <c r="AM1265" i="3"/>
  <c r="AM1266" i="3"/>
  <c r="AM1267" i="3"/>
  <c r="AM1268" i="3"/>
  <c r="AM1269" i="3"/>
  <c r="AM1270" i="3"/>
  <c r="AM1271" i="3"/>
  <c r="AM1272" i="3"/>
  <c r="AM1273" i="3"/>
  <c r="AM1274" i="3"/>
  <c r="AM1275" i="3"/>
  <c r="AM1276" i="3"/>
  <c r="AM1277" i="3"/>
  <c r="AM1278" i="3"/>
  <c r="AM1279" i="3"/>
  <c r="AM1280" i="3"/>
  <c r="AM1281" i="3"/>
  <c r="AM1282" i="3"/>
  <c r="AM1283" i="3"/>
  <c r="AM1284" i="3"/>
  <c r="AM1285" i="3"/>
  <c r="AM1286" i="3"/>
  <c r="AM1287" i="3"/>
  <c r="AM1288" i="3"/>
  <c r="AM1289" i="3"/>
  <c r="AM1290" i="3"/>
  <c r="AM1291" i="3"/>
  <c r="AM1292" i="3"/>
  <c r="AM1293" i="3"/>
  <c r="AM1294" i="3"/>
  <c r="AM1295" i="3"/>
  <c r="AM1296" i="3"/>
  <c r="AM1297" i="3"/>
  <c r="AM1298" i="3"/>
  <c r="AM1299" i="3"/>
  <c r="AM1300" i="3"/>
  <c r="AM1301" i="3"/>
  <c r="AM1302" i="3"/>
  <c r="AM1303" i="3"/>
  <c r="AM1304" i="3"/>
  <c r="AM1305" i="3"/>
  <c r="AM1306" i="3"/>
  <c r="AM1307" i="3"/>
  <c r="AM1308" i="3"/>
  <c r="AM1309" i="3"/>
  <c r="AM1310" i="3"/>
  <c r="AM1311" i="3"/>
  <c r="AM1312" i="3"/>
  <c r="AM1313" i="3"/>
  <c r="AM1314" i="3"/>
  <c r="AM1315" i="3"/>
  <c r="AM1316" i="3"/>
  <c r="AM1317" i="3"/>
  <c r="AM1318" i="3"/>
  <c r="AM1319" i="3"/>
  <c r="AM1320" i="3"/>
  <c r="AM1321" i="3"/>
  <c r="AM1322" i="3"/>
  <c r="AM1323" i="3"/>
  <c r="AM1324" i="3"/>
  <c r="AM1325" i="3"/>
  <c r="AM1326" i="3"/>
  <c r="AM1327" i="3"/>
  <c r="AM1328" i="3"/>
  <c r="AM1329" i="3"/>
  <c r="AM1330" i="3"/>
  <c r="AM1331" i="3"/>
  <c r="AM1332" i="3"/>
  <c r="AM1333" i="3"/>
  <c r="AM1334" i="3"/>
  <c r="AM1335" i="3"/>
  <c r="AM1336" i="3"/>
  <c r="AM1337" i="3"/>
  <c r="AM1338" i="3"/>
  <c r="AM1339" i="3"/>
  <c r="AM1340" i="3"/>
  <c r="AM1341" i="3"/>
  <c r="AM1342" i="3"/>
  <c r="AM1343" i="3"/>
  <c r="AM1344" i="3"/>
  <c r="AM1345" i="3"/>
  <c r="AM1346" i="3"/>
  <c r="AM1347" i="3"/>
  <c r="AM1348" i="3"/>
  <c r="AM1349" i="3"/>
  <c r="AM1350" i="3"/>
  <c r="AM1351" i="3"/>
  <c r="AM1352" i="3"/>
  <c r="AM1353" i="3"/>
  <c r="AM1354" i="3"/>
  <c r="AM1355" i="3"/>
  <c r="AM1356" i="3"/>
  <c r="AM1357" i="3"/>
  <c r="AM1358" i="3"/>
  <c r="AM1359" i="3"/>
  <c r="AM1360" i="3"/>
  <c r="AM1361" i="3"/>
  <c r="AM1362" i="3"/>
  <c r="AM1363" i="3"/>
  <c r="AM1364" i="3"/>
  <c r="AM1365" i="3"/>
  <c r="AM1366" i="3"/>
  <c r="AM1367" i="3"/>
  <c r="AM1368" i="3"/>
  <c r="AM1369" i="3"/>
  <c r="AM1370" i="3"/>
  <c r="AM1371" i="3"/>
  <c r="AM1372" i="3"/>
  <c r="AM1373" i="3"/>
  <c r="AM1374" i="3"/>
  <c r="AM1375" i="3"/>
  <c r="AM1376" i="3"/>
  <c r="AM1377" i="3"/>
  <c r="AM1378" i="3"/>
  <c r="AM1379" i="3"/>
  <c r="AM1380" i="3"/>
  <c r="AM1381" i="3"/>
  <c r="AM1382" i="3"/>
  <c r="AM1383" i="3"/>
  <c r="AM1384" i="3"/>
  <c r="AM1385" i="3"/>
  <c r="AM1386" i="3"/>
  <c r="AM1387" i="3"/>
  <c r="AM1388" i="3"/>
  <c r="AM1389" i="3"/>
  <c r="AM1390" i="3"/>
  <c r="AM1391" i="3"/>
  <c r="AM1392" i="3"/>
  <c r="AM1393" i="3"/>
  <c r="AM1394" i="3"/>
  <c r="AM1395" i="3"/>
  <c r="AM1396" i="3"/>
  <c r="AM1397" i="3"/>
  <c r="AM1398" i="3"/>
  <c r="AM1399" i="3"/>
  <c r="AM1400" i="3"/>
  <c r="AM1401" i="3"/>
  <c r="AM1402" i="3"/>
  <c r="AM1403" i="3"/>
  <c r="AM1404" i="3"/>
  <c r="AM1405" i="3"/>
  <c r="AM1406" i="3"/>
  <c r="AM1407" i="3"/>
  <c r="AM1408" i="3"/>
  <c r="AM1409" i="3"/>
  <c r="AM1410" i="3"/>
  <c r="AM1411" i="3"/>
  <c r="AM1412" i="3"/>
  <c r="AM1413" i="3"/>
  <c r="AM1414" i="3"/>
  <c r="AM1415" i="3"/>
  <c r="AM1416" i="3"/>
  <c r="AM1417" i="3"/>
  <c r="AM1418" i="3"/>
  <c r="AM1419" i="3"/>
  <c r="AM1420" i="3"/>
  <c r="AM1421" i="3"/>
  <c r="AM1422" i="3"/>
  <c r="AM1423" i="3"/>
  <c r="AM1424" i="3"/>
  <c r="AM1425" i="3"/>
  <c r="AM1426" i="3"/>
  <c r="AM1427" i="3"/>
  <c r="AM1428" i="3"/>
  <c r="AM1429" i="3"/>
  <c r="AM1430" i="3"/>
  <c r="AM1431" i="3"/>
  <c r="AM1432" i="3"/>
  <c r="AM1433" i="3"/>
  <c r="AM1434" i="3"/>
  <c r="AM1435" i="3"/>
  <c r="AM1436" i="3"/>
  <c r="AM1437" i="3"/>
  <c r="AM1438" i="3"/>
  <c r="AM1439" i="3"/>
  <c r="AM1440" i="3"/>
  <c r="AM1441" i="3"/>
  <c r="AM1442" i="3"/>
  <c r="AM1443" i="3"/>
  <c r="AM1444" i="3"/>
  <c r="AM1445" i="3"/>
  <c r="AM1446" i="3"/>
  <c r="AM1447" i="3"/>
  <c r="AM1448" i="3"/>
  <c r="AM1449" i="3"/>
  <c r="AM1450" i="3"/>
  <c r="AM1451" i="3"/>
  <c r="AM1452" i="3"/>
  <c r="AM1453" i="3"/>
  <c r="AM1454" i="3"/>
  <c r="AM1455" i="3"/>
  <c r="AM1456" i="3"/>
  <c r="AM1457" i="3"/>
  <c r="AM1458" i="3"/>
  <c r="AM1459" i="3"/>
  <c r="AM1460" i="3"/>
  <c r="AM1461" i="3"/>
  <c r="AM1462" i="3"/>
  <c r="AM1463" i="3"/>
  <c r="AM1464" i="3"/>
  <c r="AM1465" i="3"/>
  <c r="AM1466" i="3"/>
  <c r="AM1467" i="3"/>
  <c r="AM1468" i="3"/>
  <c r="AM1469" i="3"/>
  <c r="AM1470" i="3"/>
  <c r="AM1471" i="3"/>
  <c r="AM1472" i="3"/>
  <c r="AM1473" i="3"/>
  <c r="AM1474" i="3"/>
  <c r="AM1475" i="3"/>
  <c r="AM1476" i="3"/>
  <c r="AM1477" i="3"/>
  <c r="AM1478" i="3"/>
  <c r="AM1479" i="3"/>
  <c r="AM1480" i="3"/>
  <c r="AM1481" i="3"/>
  <c r="AM1482" i="3"/>
  <c r="AM1483" i="3"/>
  <c r="AM1484" i="3"/>
  <c r="AM1485" i="3"/>
  <c r="AM1486" i="3"/>
  <c r="AM1487" i="3"/>
  <c r="AM1488" i="3"/>
  <c r="AM1489" i="3"/>
  <c r="AM1490" i="3"/>
  <c r="AM1491" i="3"/>
  <c r="AM1492" i="3"/>
  <c r="AM1493" i="3"/>
  <c r="AM1494" i="3"/>
  <c r="AM1495" i="3"/>
  <c r="AM1496" i="3"/>
  <c r="AM1497" i="3"/>
  <c r="AM1498" i="3"/>
  <c r="AM1499" i="3"/>
  <c r="AM1500" i="3"/>
  <c r="AM1501" i="3"/>
  <c r="AM1502" i="3"/>
  <c r="AM1503" i="3"/>
  <c r="AM1504" i="3"/>
  <c r="AM1505" i="3"/>
  <c r="AM1506" i="3"/>
  <c r="AM1507" i="3"/>
  <c r="AM1508" i="3"/>
  <c r="AM1509" i="3"/>
  <c r="AM1510" i="3"/>
  <c r="AM1511" i="3"/>
  <c r="AM1512" i="3"/>
  <c r="AM1513" i="3"/>
  <c r="AM1514" i="3"/>
  <c r="AM1515" i="3"/>
  <c r="AM1516" i="3"/>
  <c r="AM1517" i="3"/>
  <c r="AM1518" i="3"/>
  <c r="AM1519" i="3"/>
  <c r="AM1520" i="3"/>
  <c r="AM1521" i="3"/>
  <c r="AM1522" i="3"/>
  <c r="AM1523" i="3"/>
  <c r="AM1524" i="3"/>
  <c r="AM1525" i="3"/>
  <c r="AM1526" i="3"/>
  <c r="AM1527" i="3"/>
  <c r="AM1528" i="3"/>
  <c r="AM1529" i="3"/>
  <c r="AM1530" i="3"/>
  <c r="AM1531" i="3"/>
  <c r="AM1532" i="3"/>
  <c r="AM1533" i="3"/>
  <c r="AM1534" i="3"/>
  <c r="AM1535" i="3"/>
  <c r="AM1536" i="3"/>
  <c r="AM1537" i="3"/>
  <c r="AM1538" i="3"/>
  <c r="AM1539" i="3"/>
  <c r="AM1540" i="3"/>
  <c r="AM1541" i="3"/>
  <c r="AM1542" i="3"/>
  <c r="AM1543" i="3"/>
  <c r="AM1544" i="3"/>
  <c r="AM1545" i="3"/>
  <c r="AM1546" i="3"/>
  <c r="AM1547" i="3"/>
  <c r="AM1548" i="3"/>
  <c r="AM1549" i="3"/>
  <c r="AM1550" i="3"/>
  <c r="AM1551" i="3"/>
  <c r="AM1552" i="3"/>
  <c r="AM1553" i="3"/>
  <c r="AM1554" i="3"/>
  <c r="AM1555" i="3"/>
  <c r="AM1556" i="3"/>
  <c r="AM1557" i="3"/>
  <c r="AM1558" i="3"/>
  <c r="AM1559" i="3"/>
  <c r="AM1560" i="3"/>
  <c r="AM1561" i="3"/>
  <c r="AM1562" i="3"/>
  <c r="AM1563" i="3"/>
  <c r="AM1564" i="3"/>
  <c r="AM1565" i="3"/>
  <c r="AM1566" i="3"/>
  <c r="AM1567" i="3"/>
  <c r="AM1568" i="3"/>
  <c r="AM1569" i="3"/>
  <c r="AM1570" i="3"/>
  <c r="AM1571" i="3"/>
  <c r="AM1572" i="3"/>
  <c r="AM1573" i="3"/>
  <c r="AM1574" i="3"/>
  <c r="AM1575" i="3"/>
  <c r="AM1576" i="3"/>
  <c r="AM1577" i="3"/>
  <c r="AM1578" i="3"/>
  <c r="AM1579" i="3"/>
  <c r="AM1580" i="3"/>
  <c r="AM1581" i="3"/>
  <c r="AM1582" i="3"/>
  <c r="AM1583" i="3"/>
  <c r="AM1584" i="3"/>
  <c r="AM1585" i="3"/>
  <c r="AM1586" i="3"/>
  <c r="AM1587" i="3"/>
  <c r="AM1588" i="3"/>
  <c r="AM1589" i="3"/>
  <c r="AM1590" i="3"/>
  <c r="AM1591" i="3"/>
  <c r="AM1592" i="3"/>
  <c r="AM1593" i="3"/>
  <c r="AM1594" i="3"/>
  <c r="AM1595" i="3"/>
  <c r="AM1596" i="3"/>
  <c r="AM1597" i="3"/>
  <c r="AM1598" i="3"/>
  <c r="AM1599" i="3"/>
  <c r="AM1600" i="3"/>
  <c r="AM1601" i="3"/>
  <c r="AM1602" i="3"/>
  <c r="AM1603" i="3"/>
  <c r="AM1604" i="3"/>
  <c r="AM1605" i="3"/>
  <c r="AM1606" i="3"/>
  <c r="AM1607" i="3"/>
  <c r="AM1608" i="3"/>
  <c r="AM1609" i="3"/>
  <c r="AM1610" i="3"/>
  <c r="AM1611" i="3"/>
  <c r="AM1612" i="3"/>
  <c r="AM1613" i="3"/>
  <c r="AM1614" i="3"/>
  <c r="AM1615" i="3"/>
  <c r="AM1616" i="3"/>
  <c r="AM1617" i="3"/>
  <c r="AM1618" i="3"/>
  <c r="AM1619" i="3"/>
  <c r="AM1620" i="3"/>
  <c r="AM1621" i="3"/>
  <c r="AM1622" i="3"/>
  <c r="AM1623" i="3"/>
  <c r="AM1624" i="3"/>
  <c r="AM1625" i="3"/>
  <c r="AM1626" i="3"/>
  <c r="AM1627" i="3"/>
  <c r="AM1628" i="3"/>
  <c r="AM1629" i="3"/>
  <c r="AM1630" i="3"/>
  <c r="AM1631" i="3"/>
  <c r="AM1632" i="3"/>
  <c r="AM1633" i="3"/>
  <c r="AM1634" i="3"/>
  <c r="AM1635" i="3"/>
  <c r="AM1636" i="3"/>
  <c r="AM1637" i="3"/>
  <c r="AM1638" i="3"/>
  <c r="AM1639" i="3"/>
  <c r="AM1640" i="3"/>
  <c r="AM1641" i="3"/>
  <c r="AM1642" i="3"/>
  <c r="AM1643" i="3"/>
  <c r="AM1644" i="3"/>
  <c r="AM1645" i="3"/>
  <c r="AM1646" i="3"/>
  <c r="AM1647" i="3"/>
  <c r="AM1648" i="3"/>
  <c r="AM1649" i="3"/>
  <c r="AM1650" i="3"/>
  <c r="AM1651" i="3"/>
  <c r="AM1652" i="3"/>
  <c r="AM1653" i="3"/>
  <c r="AM1654" i="3"/>
  <c r="AM1655" i="3"/>
  <c r="AM1656" i="3"/>
  <c r="AM1657" i="3"/>
  <c r="AM1658" i="3"/>
  <c r="AM1659" i="3"/>
  <c r="AM1660" i="3"/>
  <c r="AM1661" i="3"/>
  <c r="AM1662" i="3"/>
  <c r="AM1663" i="3"/>
  <c r="AM1664" i="3"/>
  <c r="AM1665" i="3"/>
  <c r="AM1666" i="3"/>
  <c r="AM1667" i="3"/>
  <c r="AM1668" i="3"/>
  <c r="AM1669" i="3"/>
  <c r="AM1670" i="3"/>
  <c r="AM1671" i="3"/>
  <c r="AM1672" i="3"/>
  <c r="AM1673" i="3"/>
  <c r="AM1674" i="3"/>
  <c r="AM1675" i="3"/>
  <c r="AM1676" i="3"/>
  <c r="AM1677" i="3"/>
  <c r="AM1678" i="3"/>
  <c r="AM1679" i="3"/>
  <c r="AM1680" i="3"/>
  <c r="AM1681" i="3"/>
  <c r="AM1682" i="3"/>
  <c r="AM1683" i="3"/>
  <c r="AM1684" i="3"/>
  <c r="AM1685" i="3"/>
  <c r="AM1686" i="3"/>
  <c r="AM1687" i="3"/>
  <c r="AM1688" i="3"/>
  <c r="AM1689" i="3"/>
  <c r="AM1690" i="3"/>
  <c r="AM1691" i="3"/>
  <c r="AM1692" i="3"/>
  <c r="AM1693" i="3"/>
  <c r="AM1694" i="3"/>
  <c r="AM1695" i="3"/>
  <c r="AM1696" i="3"/>
  <c r="AM1697" i="3"/>
  <c r="AM1698" i="3"/>
  <c r="AM1699" i="3"/>
  <c r="AM1700" i="3"/>
  <c r="AM1701" i="3"/>
  <c r="AM1702" i="3"/>
  <c r="AM1703" i="3"/>
  <c r="AM1704" i="3"/>
  <c r="AM1705" i="3"/>
  <c r="AM1706" i="3"/>
  <c r="AM1707" i="3"/>
  <c r="AM1708" i="3"/>
  <c r="AM1709" i="3"/>
  <c r="AM1710" i="3"/>
  <c r="AM1711" i="3"/>
  <c r="AM1712" i="3"/>
  <c r="AM1713" i="3"/>
  <c r="AM1714" i="3"/>
  <c r="AM1715" i="3"/>
  <c r="AM1716" i="3"/>
  <c r="AM1717" i="3"/>
  <c r="AM1718" i="3"/>
  <c r="AM1719" i="3"/>
  <c r="AM1720" i="3"/>
  <c r="AM1721" i="3"/>
  <c r="AM1722" i="3"/>
  <c r="AM1723" i="3"/>
  <c r="AM1724" i="3"/>
  <c r="AM1725" i="3"/>
  <c r="AM1726" i="3"/>
  <c r="AM1727" i="3"/>
  <c r="AM1728" i="3"/>
  <c r="AM1729" i="3"/>
  <c r="AM1730" i="3"/>
  <c r="AM1731" i="3"/>
  <c r="AM1732" i="3"/>
  <c r="AM1733" i="3"/>
  <c r="AM1734" i="3"/>
  <c r="AM1735" i="3"/>
  <c r="AM1736" i="3"/>
  <c r="AM1737" i="3"/>
  <c r="AM1738" i="3"/>
  <c r="AM1739" i="3"/>
  <c r="AM1740" i="3"/>
  <c r="AM1741" i="3"/>
  <c r="AM1742" i="3"/>
  <c r="AM1743" i="3"/>
  <c r="AM1744" i="3"/>
  <c r="AM1745" i="3"/>
  <c r="AM1746" i="3"/>
  <c r="AM1747" i="3"/>
  <c r="AM1748" i="3"/>
  <c r="AM1749" i="3"/>
  <c r="AM1750" i="3"/>
  <c r="AM1751" i="3"/>
  <c r="AM1752" i="3"/>
  <c r="AM1753" i="3"/>
  <c r="AM1754" i="3"/>
  <c r="AM1755" i="3"/>
  <c r="AM1756" i="3"/>
  <c r="AM1757" i="3"/>
  <c r="AM1758" i="3"/>
  <c r="AM1759" i="3"/>
  <c r="AM1760" i="3"/>
  <c r="AM1761" i="3"/>
  <c r="AM1762" i="3"/>
  <c r="AM1763" i="3"/>
  <c r="AM1764" i="3"/>
  <c r="AM1765" i="3"/>
  <c r="AM1766" i="3"/>
  <c r="AM1767" i="3"/>
  <c r="AM1768" i="3"/>
  <c r="AM1769" i="3"/>
  <c r="AM1770" i="3"/>
  <c r="AM1771" i="3"/>
  <c r="AM1772" i="3"/>
  <c r="AM1773" i="3"/>
  <c r="AM1774" i="3"/>
  <c r="AM1775" i="3"/>
  <c r="AM1776" i="3"/>
  <c r="AM1777" i="3"/>
  <c r="AM1778" i="3"/>
  <c r="AM1779" i="3"/>
  <c r="AM1780" i="3"/>
  <c r="AM1781" i="3"/>
  <c r="AM1782" i="3"/>
  <c r="AM1783" i="3"/>
  <c r="AM1784" i="3"/>
  <c r="AM1785" i="3"/>
  <c r="AM1786" i="3"/>
  <c r="AM1787" i="3"/>
  <c r="AM1788" i="3"/>
  <c r="AM1789" i="3"/>
  <c r="AM1790" i="3"/>
  <c r="AM1791" i="3"/>
  <c r="AM1792" i="3"/>
  <c r="AM1793" i="3"/>
  <c r="AM1794" i="3"/>
  <c r="AM1795" i="3"/>
  <c r="AM1796" i="3"/>
  <c r="AM1797" i="3"/>
  <c r="AM1798" i="3"/>
  <c r="AM1799" i="3"/>
  <c r="AM1800" i="3"/>
  <c r="AM1801" i="3"/>
  <c r="AM1802" i="3"/>
  <c r="AM1803" i="3"/>
  <c r="AM1804" i="3"/>
  <c r="AM1805" i="3"/>
  <c r="AM1806" i="3"/>
  <c r="AM1807" i="3"/>
  <c r="AM1808" i="3"/>
  <c r="AM1809" i="3"/>
  <c r="AM1810" i="3"/>
  <c r="AM1811" i="3"/>
  <c r="AM1812" i="3"/>
  <c r="AM1813" i="3"/>
  <c r="AM1814" i="3"/>
  <c r="AM1815" i="3"/>
  <c r="AM1816" i="3"/>
  <c r="AM1817" i="3"/>
  <c r="AM1818" i="3"/>
  <c r="AM1819" i="3"/>
  <c r="AM1820" i="3"/>
  <c r="AM1821" i="3"/>
  <c r="AM1822" i="3"/>
  <c r="AM1823" i="3"/>
  <c r="AM1824" i="3"/>
  <c r="AM1825" i="3"/>
  <c r="AM1826" i="3"/>
  <c r="AM1827" i="3"/>
  <c r="AM1828" i="3"/>
  <c r="AM1829" i="3"/>
  <c r="AM1830" i="3"/>
  <c r="AM1831" i="3"/>
  <c r="AM1832" i="3"/>
  <c r="AM1833" i="3"/>
  <c r="AM1834" i="3"/>
  <c r="AM1835" i="3"/>
  <c r="AM1836" i="3"/>
  <c r="AM1837" i="3"/>
  <c r="AM1838" i="3"/>
  <c r="AM1839" i="3"/>
  <c r="AM1840" i="3"/>
  <c r="AM1841" i="3"/>
  <c r="AM1842" i="3"/>
  <c r="AM1843" i="3"/>
  <c r="AM1844" i="3"/>
  <c r="AM1845" i="3"/>
  <c r="AM1846" i="3"/>
  <c r="AM1847" i="3"/>
  <c r="AM1848" i="3"/>
  <c r="AM1849" i="3"/>
  <c r="AM1850" i="3"/>
  <c r="AM1851" i="3"/>
  <c r="AM1852" i="3"/>
  <c r="AM1853" i="3"/>
  <c r="AM1854" i="3"/>
  <c r="AM1855" i="3"/>
  <c r="AM1856" i="3"/>
  <c r="AM1857" i="3"/>
  <c r="AM1858" i="3"/>
  <c r="AM1859" i="3"/>
  <c r="AM1860" i="3"/>
  <c r="AM1861" i="3"/>
  <c r="AM1862" i="3"/>
  <c r="AM1863" i="3"/>
  <c r="AM1864" i="3"/>
  <c r="AM1865" i="3"/>
  <c r="AM1866" i="3"/>
  <c r="AM1867" i="3"/>
  <c r="AM1868" i="3"/>
  <c r="AM1869" i="3"/>
  <c r="AM1870" i="3"/>
  <c r="AM1871" i="3"/>
  <c r="AM1872" i="3"/>
  <c r="AM1873" i="3"/>
  <c r="AM1874" i="3"/>
  <c r="AM1875" i="3"/>
  <c r="AM1876" i="3"/>
  <c r="AM1877" i="3"/>
  <c r="AM1878" i="3"/>
  <c r="AM1879" i="3"/>
  <c r="AM1880" i="3"/>
  <c r="AM1881" i="3"/>
  <c r="AM1882" i="3"/>
  <c r="AM1883" i="3"/>
  <c r="AM1884" i="3"/>
  <c r="AM1885" i="3"/>
  <c r="AM1886" i="3"/>
  <c r="AM1887" i="3"/>
  <c r="AM1888" i="3"/>
  <c r="AM1889" i="3"/>
  <c r="AM1890" i="3"/>
  <c r="AM1891" i="3"/>
  <c r="AM1892" i="3"/>
  <c r="AM1893" i="3"/>
  <c r="AM1894" i="3"/>
  <c r="AM1895" i="3"/>
  <c r="AM1896" i="3"/>
  <c r="AM1897" i="3"/>
  <c r="AM1898" i="3"/>
  <c r="AM1899" i="3"/>
  <c r="AM1900" i="3"/>
  <c r="AM1901" i="3"/>
  <c r="AM1902" i="3"/>
  <c r="AM1903" i="3"/>
  <c r="AM1904" i="3"/>
  <c r="AM1905" i="3"/>
  <c r="AM1906" i="3"/>
  <c r="AM1907" i="3"/>
  <c r="AM1908" i="3"/>
  <c r="AM1909" i="3"/>
  <c r="AM1910" i="3"/>
  <c r="AM1911" i="3"/>
  <c r="AM1912" i="3"/>
  <c r="AM1913" i="3"/>
  <c r="AM1914" i="3"/>
  <c r="AM1915" i="3"/>
  <c r="AM1916" i="3"/>
  <c r="AM1917" i="3"/>
  <c r="AM1918" i="3"/>
  <c r="AM1919" i="3"/>
  <c r="AM1920" i="3"/>
  <c r="AM1921" i="3"/>
  <c r="AM1922" i="3"/>
  <c r="AM1923" i="3"/>
  <c r="AM1924" i="3"/>
  <c r="AM1925" i="3"/>
  <c r="AM1926" i="3"/>
  <c r="AM1927" i="3"/>
  <c r="AM1928" i="3"/>
  <c r="AM1929" i="3"/>
  <c r="AM1930" i="3"/>
  <c r="AM1931" i="3"/>
  <c r="AM1932" i="3"/>
  <c r="AM1933" i="3"/>
  <c r="AM1934" i="3"/>
  <c r="AM1935" i="3"/>
  <c r="AM1936" i="3"/>
  <c r="AM1937" i="3"/>
  <c r="AM1938" i="3"/>
  <c r="AM1939" i="3"/>
  <c r="AM1940" i="3"/>
  <c r="AM1941" i="3"/>
  <c r="AM1942" i="3"/>
  <c r="AM1943" i="3"/>
  <c r="AM1944" i="3"/>
  <c r="AM1945" i="3"/>
  <c r="AM1946" i="3"/>
  <c r="AM1947" i="3"/>
  <c r="AM1948" i="3"/>
  <c r="AM1949" i="3"/>
  <c r="AM1950" i="3"/>
  <c r="AM1951" i="3"/>
  <c r="AM1952" i="3"/>
  <c r="AM1953" i="3"/>
  <c r="AM1954" i="3"/>
  <c r="AM1955" i="3"/>
  <c r="AM1956" i="3"/>
  <c r="AM1957" i="3"/>
  <c r="AM1958" i="3"/>
  <c r="AM1959" i="3"/>
  <c r="AM1960" i="3"/>
  <c r="AM1961" i="3"/>
  <c r="AM1962" i="3"/>
  <c r="AM1963" i="3"/>
  <c r="AM1964" i="3"/>
  <c r="AM1965" i="3"/>
  <c r="AM1966" i="3"/>
  <c r="AM1967" i="3"/>
  <c r="AM1968" i="3"/>
  <c r="AM1969" i="3"/>
  <c r="AM1970" i="3"/>
  <c r="AM1971" i="3"/>
  <c r="AM1972" i="3"/>
  <c r="AM1973" i="3"/>
  <c r="AM1974" i="3"/>
  <c r="AM1975" i="3"/>
  <c r="AM1976" i="3"/>
  <c r="AM1977" i="3"/>
  <c r="AM1978" i="3"/>
  <c r="AM1979" i="3"/>
  <c r="AM1980" i="3"/>
  <c r="AM1981" i="3"/>
  <c r="AM1982" i="3"/>
  <c r="AM1983" i="3"/>
  <c r="AM1984" i="3"/>
  <c r="AM1985" i="3"/>
  <c r="AM1986" i="3"/>
  <c r="AM1987" i="3"/>
  <c r="AM1988" i="3"/>
  <c r="AM1989" i="3"/>
  <c r="AM1990" i="3"/>
  <c r="AM1991" i="3"/>
  <c r="AM1992" i="3"/>
  <c r="AM1993" i="3"/>
  <c r="AM1994" i="3"/>
  <c r="AM1995" i="3"/>
  <c r="AM1996" i="3"/>
  <c r="AM1997" i="3"/>
  <c r="AM1998" i="3"/>
  <c r="AM1999" i="3"/>
  <c r="AM2000" i="3"/>
  <c r="AM2001" i="3"/>
  <c r="AM2002" i="3"/>
  <c r="AM2003" i="3"/>
  <c r="AM2004" i="3"/>
  <c r="AM2005" i="3"/>
  <c r="AM2006" i="3"/>
  <c r="AM2007" i="3"/>
  <c r="AM2008" i="3"/>
  <c r="AM2009" i="3"/>
  <c r="AM2010" i="3"/>
  <c r="AM2011" i="3"/>
  <c r="AM2012" i="3"/>
  <c r="AM2013" i="3"/>
  <c r="AM2014" i="3"/>
  <c r="AM2015" i="3"/>
  <c r="AM2016" i="3"/>
  <c r="AM2017" i="3"/>
  <c r="AM2018" i="3"/>
  <c r="AM2019" i="3"/>
  <c r="AM2020" i="3"/>
  <c r="AM2021" i="3"/>
  <c r="AM2022" i="3"/>
  <c r="AM2023" i="3"/>
  <c r="AM2024" i="3"/>
  <c r="AM2025" i="3"/>
  <c r="AM2026" i="3"/>
  <c r="AM2027" i="3"/>
  <c r="AM2028" i="3"/>
  <c r="AM2029" i="3"/>
  <c r="AM2030" i="3"/>
  <c r="AM2031" i="3"/>
  <c r="AM2032" i="3"/>
  <c r="AM2033" i="3"/>
  <c r="AM2034" i="3"/>
  <c r="AM2035" i="3"/>
  <c r="AM2036" i="3"/>
  <c r="AM2037" i="3"/>
  <c r="AM2038" i="3"/>
  <c r="AM2039" i="3"/>
  <c r="AM2040" i="3"/>
  <c r="AM2041" i="3"/>
  <c r="AM2042" i="3"/>
  <c r="AM2043" i="3"/>
  <c r="AM2044" i="3"/>
  <c r="AM2045" i="3"/>
  <c r="AM2046" i="3"/>
  <c r="AM2047" i="3"/>
  <c r="AM2048" i="3"/>
  <c r="AM2049" i="3"/>
  <c r="AM2050" i="3"/>
  <c r="AM2051" i="3"/>
  <c r="AM2052" i="3"/>
  <c r="AM2053" i="3"/>
  <c r="AL8" i="3"/>
  <c r="AL9" i="3"/>
  <c r="AL10" i="3"/>
  <c r="AL11" i="3"/>
  <c r="AL12" i="3"/>
  <c r="AL13" i="3"/>
  <c r="AL14" i="3"/>
  <c r="AL15" i="3"/>
  <c r="AL16" i="3"/>
  <c r="AL17" i="3"/>
  <c r="AL18" i="3"/>
  <c r="AL19" i="3"/>
  <c r="AL20" i="3"/>
  <c r="AL21" i="3"/>
  <c r="AL22" i="3"/>
  <c r="AL23" i="3"/>
  <c r="AL24" i="3"/>
  <c r="AL25" i="3"/>
  <c r="AL26" i="3"/>
  <c r="AL27" i="3"/>
  <c r="AL28" i="3"/>
  <c r="AL29" i="3"/>
  <c r="AL30" i="3"/>
  <c r="AL31" i="3"/>
  <c r="AL32" i="3"/>
  <c r="AL33" i="3"/>
  <c r="AL34" i="3"/>
  <c r="AL35" i="3"/>
  <c r="AL36" i="3"/>
  <c r="AL37" i="3"/>
  <c r="AL38" i="3"/>
  <c r="AL39" i="3"/>
  <c r="AL40" i="3"/>
  <c r="AL41" i="3"/>
  <c r="AL42" i="3"/>
  <c r="AL43" i="3"/>
  <c r="AL44" i="3"/>
  <c r="AL45" i="3"/>
  <c r="AL46" i="3"/>
  <c r="AL47" i="3"/>
  <c r="AL48" i="3"/>
  <c r="AL49" i="3"/>
  <c r="AL50" i="3"/>
  <c r="AL51" i="3"/>
  <c r="AL52" i="3"/>
  <c r="AL53" i="3"/>
  <c r="AL54" i="3"/>
  <c r="AL55" i="3"/>
  <c r="AL56" i="3"/>
  <c r="AL57" i="3"/>
  <c r="AL58" i="3"/>
  <c r="AL59" i="3"/>
  <c r="AL60" i="3"/>
  <c r="AL61" i="3"/>
  <c r="AL62" i="3"/>
  <c r="AL63" i="3"/>
  <c r="AL64" i="3"/>
  <c r="AL65" i="3"/>
  <c r="AL66" i="3"/>
  <c r="AL67" i="3"/>
  <c r="AL68" i="3"/>
  <c r="AL69" i="3"/>
  <c r="AL70" i="3"/>
  <c r="AL71" i="3"/>
  <c r="AL72" i="3"/>
  <c r="AL73" i="3"/>
  <c r="AL74" i="3"/>
  <c r="AL75" i="3"/>
  <c r="AL76" i="3"/>
  <c r="AL77" i="3"/>
  <c r="AL78" i="3"/>
  <c r="AL79" i="3"/>
  <c r="AL80" i="3"/>
  <c r="AL81" i="3"/>
  <c r="AL82" i="3"/>
  <c r="AL83" i="3"/>
  <c r="AL84" i="3"/>
  <c r="AL85" i="3"/>
  <c r="AL86" i="3"/>
  <c r="AL87" i="3"/>
  <c r="AL88" i="3"/>
  <c r="AL89" i="3"/>
  <c r="AL90" i="3"/>
  <c r="AL91" i="3"/>
  <c r="AL92" i="3"/>
  <c r="AL93" i="3"/>
  <c r="AL94" i="3"/>
  <c r="AL95" i="3"/>
  <c r="AL96" i="3"/>
  <c r="AL97" i="3"/>
  <c r="AL98" i="3"/>
  <c r="AL99" i="3"/>
  <c r="AL100" i="3"/>
  <c r="AL101" i="3"/>
  <c r="AL102" i="3"/>
  <c r="AL103" i="3"/>
  <c r="AL104" i="3"/>
  <c r="AL105" i="3"/>
  <c r="AL106" i="3"/>
  <c r="AL107" i="3"/>
  <c r="AL108" i="3"/>
  <c r="AL109" i="3"/>
  <c r="AL110" i="3"/>
  <c r="AL111" i="3"/>
  <c r="AL112" i="3"/>
  <c r="AL113" i="3"/>
  <c r="AL114" i="3"/>
  <c r="AL115" i="3"/>
  <c r="AL116" i="3"/>
  <c r="AL117" i="3"/>
  <c r="AL118" i="3"/>
  <c r="AL119" i="3"/>
  <c r="AL120" i="3"/>
  <c r="AL121" i="3"/>
  <c r="AL122" i="3"/>
  <c r="AL123" i="3"/>
  <c r="AL124" i="3"/>
  <c r="AL125" i="3"/>
  <c r="AL126" i="3"/>
  <c r="AL127" i="3"/>
  <c r="AL128" i="3"/>
  <c r="AL129" i="3"/>
  <c r="AL130" i="3"/>
  <c r="AL131" i="3"/>
  <c r="AL132" i="3"/>
  <c r="AL133" i="3"/>
  <c r="AL134" i="3"/>
  <c r="AL135" i="3"/>
  <c r="AL136" i="3"/>
  <c r="AL137" i="3"/>
  <c r="AL138" i="3"/>
  <c r="AL139" i="3"/>
  <c r="AL140" i="3"/>
  <c r="AL141" i="3"/>
  <c r="AL142" i="3"/>
  <c r="AL143" i="3"/>
  <c r="AL144" i="3"/>
  <c r="AL145" i="3"/>
  <c r="AL146" i="3"/>
  <c r="AL147" i="3"/>
  <c r="AL148" i="3"/>
  <c r="AL149" i="3"/>
  <c r="AL150" i="3"/>
  <c r="AL151" i="3"/>
  <c r="AL152" i="3"/>
  <c r="AL153" i="3"/>
  <c r="AL154" i="3"/>
  <c r="AL155" i="3"/>
  <c r="AL156" i="3"/>
  <c r="AL157" i="3"/>
  <c r="AL158" i="3"/>
  <c r="AL159" i="3"/>
  <c r="AL160" i="3"/>
  <c r="AL161" i="3"/>
  <c r="AL162" i="3"/>
  <c r="AL163" i="3"/>
  <c r="AL164" i="3"/>
  <c r="AL165" i="3"/>
  <c r="AL166" i="3"/>
  <c r="AL167" i="3"/>
  <c r="AL168" i="3"/>
  <c r="AL169" i="3"/>
  <c r="AL170" i="3"/>
  <c r="AL171" i="3"/>
  <c r="AL172" i="3"/>
  <c r="AL173" i="3"/>
  <c r="AL174" i="3"/>
  <c r="AL175" i="3"/>
  <c r="AL176" i="3"/>
  <c r="AL177" i="3"/>
  <c r="AL178" i="3"/>
  <c r="AL179" i="3"/>
  <c r="AL180" i="3"/>
  <c r="AL181" i="3"/>
  <c r="AL182" i="3"/>
  <c r="AL183" i="3"/>
  <c r="AL184" i="3"/>
  <c r="AL185" i="3"/>
  <c r="AL186" i="3"/>
  <c r="AL187" i="3"/>
  <c r="AL188" i="3"/>
  <c r="AL189" i="3"/>
  <c r="AL190" i="3"/>
  <c r="AL191" i="3"/>
  <c r="AL192" i="3"/>
  <c r="AL193" i="3"/>
  <c r="AL194" i="3"/>
  <c r="AL195" i="3"/>
  <c r="AL196" i="3"/>
  <c r="AL197" i="3"/>
  <c r="AL198" i="3"/>
  <c r="AL199" i="3"/>
  <c r="AL200" i="3"/>
  <c r="AL201" i="3"/>
  <c r="AL202" i="3"/>
  <c r="AL203" i="3"/>
  <c r="AL204" i="3"/>
  <c r="AL205" i="3"/>
  <c r="AL206" i="3"/>
  <c r="AL207" i="3"/>
  <c r="AL208" i="3"/>
  <c r="AL209" i="3"/>
  <c r="AL210" i="3"/>
  <c r="AL211" i="3"/>
  <c r="AL212" i="3"/>
  <c r="AL213" i="3"/>
  <c r="AL214" i="3"/>
  <c r="AL215" i="3"/>
  <c r="AL216" i="3"/>
  <c r="AL217" i="3"/>
  <c r="AL218" i="3"/>
  <c r="AL219" i="3"/>
  <c r="AL220" i="3"/>
  <c r="AL221" i="3"/>
  <c r="AL222" i="3"/>
  <c r="AL223" i="3"/>
  <c r="AL224" i="3"/>
  <c r="AL225" i="3"/>
  <c r="AL226" i="3"/>
  <c r="AL227" i="3"/>
  <c r="AL228" i="3"/>
  <c r="AL229" i="3"/>
  <c r="AL230" i="3"/>
  <c r="AL231" i="3"/>
  <c r="AL232" i="3"/>
  <c r="AL233" i="3"/>
  <c r="AL234" i="3"/>
  <c r="AL235" i="3"/>
  <c r="AL236" i="3"/>
  <c r="AL237" i="3"/>
  <c r="AL238" i="3"/>
  <c r="AL239" i="3"/>
  <c r="AL240" i="3"/>
  <c r="AL241" i="3"/>
  <c r="AL242" i="3"/>
  <c r="AL243" i="3"/>
  <c r="AL244" i="3"/>
  <c r="AL245" i="3"/>
  <c r="AL246" i="3"/>
  <c r="AL247" i="3"/>
  <c r="AL248" i="3"/>
  <c r="AL249" i="3"/>
  <c r="AL250" i="3"/>
  <c r="AL251" i="3"/>
  <c r="AL252" i="3"/>
  <c r="AL253" i="3"/>
  <c r="AL254" i="3"/>
  <c r="AL255" i="3"/>
  <c r="AL256" i="3"/>
  <c r="AL257" i="3"/>
  <c r="AL258" i="3"/>
  <c r="AL259" i="3"/>
  <c r="AL260" i="3"/>
  <c r="AL261" i="3"/>
  <c r="AL262" i="3"/>
  <c r="AL263" i="3"/>
  <c r="AL264" i="3"/>
  <c r="AL265" i="3"/>
  <c r="AL266" i="3"/>
  <c r="AL267" i="3"/>
  <c r="AL268" i="3"/>
  <c r="AL269" i="3"/>
  <c r="AL270" i="3"/>
  <c r="AL271" i="3"/>
  <c r="AL272" i="3"/>
  <c r="AL273" i="3"/>
  <c r="AL274" i="3"/>
  <c r="AL275" i="3"/>
  <c r="AL276" i="3"/>
  <c r="AL277" i="3"/>
  <c r="AL278" i="3"/>
  <c r="AL279" i="3"/>
  <c r="AL280" i="3"/>
  <c r="AL281" i="3"/>
  <c r="AL282" i="3"/>
  <c r="AL283" i="3"/>
  <c r="AL284" i="3"/>
  <c r="AL285" i="3"/>
  <c r="AL286" i="3"/>
  <c r="AL287" i="3"/>
  <c r="AL288" i="3"/>
  <c r="AL289" i="3"/>
  <c r="AL290" i="3"/>
  <c r="AL291" i="3"/>
  <c r="AL292" i="3"/>
  <c r="AL293" i="3"/>
  <c r="AL294" i="3"/>
  <c r="AL295" i="3"/>
  <c r="AL296" i="3"/>
  <c r="AL297" i="3"/>
  <c r="AL298" i="3"/>
  <c r="AL299" i="3"/>
  <c r="AL300" i="3"/>
  <c r="AL301" i="3"/>
  <c r="AL302" i="3"/>
  <c r="AL303" i="3"/>
  <c r="AL304" i="3"/>
  <c r="AL305" i="3"/>
  <c r="AL306" i="3"/>
  <c r="AL307" i="3"/>
  <c r="AL308" i="3"/>
  <c r="AL309" i="3"/>
  <c r="AL310" i="3"/>
  <c r="AL311" i="3"/>
  <c r="AL312" i="3"/>
  <c r="AL313" i="3"/>
  <c r="AL314" i="3"/>
  <c r="AL315" i="3"/>
  <c r="AL316" i="3"/>
  <c r="AL317" i="3"/>
  <c r="AL318" i="3"/>
  <c r="AL319" i="3"/>
  <c r="AL320" i="3"/>
  <c r="AL321" i="3"/>
  <c r="AL322" i="3"/>
  <c r="AL323" i="3"/>
  <c r="AL324" i="3"/>
  <c r="AL325" i="3"/>
  <c r="AL326" i="3"/>
  <c r="AL327" i="3"/>
  <c r="AL328" i="3"/>
  <c r="AL329" i="3"/>
  <c r="AL330" i="3"/>
  <c r="AL331" i="3"/>
  <c r="AL332" i="3"/>
  <c r="AL333" i="3"/>
  <c r="AL334" i="3"/>
  <c r="AL335" i="3"/>
  <c r="AL336" i="3"/>
  <c r="AL337" i="3"/>
  <c r="AL338" i="3"/>
  <c r="AL339" i="3"/>
  <c r="AL340" i="3"/>
  <c r="AL341" i="3"/>
  <c r="AL342" i="3"/>
  <c r="AL343" i="3"/>
  <c r="AL344" i="3"/>
  <c r="AL345" i="3"/>
  <c r="AL346" i="3"/>
  <c r="AL347" i="3"/>
  <c r="AL348" i="3"/>
  <c r="AL349" i="3"/>
  <c r="AL350" i="3"/>
  <c r="AL351" i="3"/>
  <c r="AL352" i="3"/>
  <c r="AL353" i="3"/>
  <c r="AL354" i="3"/>
  <c r="AL355" i="3"/>
  <c r="AL356" i="3"/>
  <c r="AL357" i="3"/>
  <c r="AL358" i="3"/>
  <c r="AL359" i="3"/>
  <c r="AL360" i="3"/>
  <c r="AL361" i="3"/>
  <c r="AL362" i="3"/>
  <c r="AL363" i="3"/>
  <c r="AL364" i="3"/>
  <c r="AL365" i="3"/>
  <c r="AL366" i="3"/>
  <c r="AL367" i="3"/>
  <c r="AL368" i="3"/>
  <c r="AL369" i="3"/>
  <c r="AL370" i="3"/>
  <c r="AL371" i="3"/>
  <c r="AL372" i="3"/>
  <c r="AL373" i="3"/>
  <c r="AL374" i="3"/>
  <c r="AL375" i="3"/>
  <c r="AL376" i="3"/>
  <c r="AL377" i="3"/>
  <c r="AL378" i="3"/>
  <c r="AL379" i="3"/>
  <c r="AL380" i="3"/>
  <c r="AL381" i="3"/>
  <c r="AL382" i="3"/>
  <c r="AL383" i="3"/>
  <c r="AL384" i="3"/>
  <c r="AL385" i="3"/>
  <c r="AL386" i="3"/>
  <c r="AL387" i="3"/>
  <c r="AL388" i="3"/>
  <c r="AL389" i="3"/>
  <c r="AL390" i="3"/>
  <c r="AL391" i="3"/>
  <c r="AL392" i="3"/>
  <c r="AL393" i="3"/>
  <c r="AL394" i="3"/>
  <c r="AL395" i="3"/>
  <c r="AL396" i="3"/>
  <c r="AL397" i="3"/>
  <c r="AL398" i="3"/>
  <c r="AL399" i="3"/>
  <c r="AL400" i="3"/>
  <c r="AL401" i="3"/>
  <c r="AL402" i="3"/>
  <c r="AL403" i="3"/>
  <c r="AL404" i="3"/>
  <c r="AL405" i="3"/>
  <c r="AL406" i="3"/>
  <c r="AL407" i="3"/>
  <c r="AL408" i="3"/>
  <c r="AL409" i="3"/>
  <c r="AL410" i="3"/>
  <c r="AL411" i="3"/>
  <c r="AL412" i="3"/>
  <c r="AL413" i="3"/>
  <c r="AL414" i="3"/>
  <c r="AL415" i="3"/>
  <c r="AL416" i="3"/>
  <c r="AL417" i="3"/>
  <c r="AL418" i="3"/>
  <c r="AL419" i="3"/>
  <c r="AL420" i="3"/>
  <c r="AL421" i="3"/>
  <c r="AL422" i="3"/>
  <c r="AL423" i="3"/>
  <c r="AL424" i="3"/>
  <c r="AL425" i="3"/>
  <c r="AL426" i="3"/>
  <c r="AL427" i="3"/>
  <c r="AL428" i="3"/>
  <c r="AL429" i="3"/>
  <c r="AL430" i="3"/>
  <c r="AL431" i="3"/>
  <c r="AL432" i="3"/>
  <c r="AL433" i="3"/>
  <c r="AL434" i="3"/>
  <c r="AL435" i="3"/>
  <c r="AL436" i="3"/>
  <c r="AL437" i="3"/>
  <c r="AL438" i="3"/>
  <c r="AL439" i="3"/>
  <c r="AL440" i="3"/>
  <c r="AL441" i="3"/>
  <c r="AL442" i="3"/>
  <c r="AL443" i="3"/>
  <c r="AL444" i="3"/>
  <c r="AL445" i="3"/>
  <c r="AL446" i="3"/>
  <c r="AL447" i="3"/>
  <c r="AL448" i="3"/>
  <c r="AL449" i="3"/>
  <c r="AL450" i="3"/>
  <c r="AL451" i="3"/>
  <c r="AL452" i="3"/>
  <c r="AL453" i="3"/>
  <c r="AL454" i="3"/>
  <c r="AL455" i="3"/>
  <c r="AL456" i="3"/>
  <c r="AL457" i="3"/>
  <c r="AL458" i="3"/>
  <c r="AL459" i="3"/>
  <c r="AL460" i="3"/>
  <c r="AL461" i="3"/>
  <c r="AL462" i="3"/>
  <c r="AL463" i="3"/>
  <c r="AL464" i="3"/>
  <c r="AL465" i="3"/>
  <c r="AL466" i="3"/>
  <c r="AL467" i="3"/>
  <c r="AL468" i="3"/>
  <c r="AL469" i="3"/>
  <c r="AL470" i="3"/>
  <c r="AL471" i="3"/>
  <c r="AL472" i="3"/>
  <c r="AL473" i="3"/>
  <c r="AL474" i="3"/>
  <c r="AL475" i="3"/>
  <c r="AL476" i="3"/>
  <c r="AL477" i="3"/>
  <c r="AL478" i="3"/>
  <c r="AL479" i="3"/>
  <c r="AL480" i="3"/>
  <c r="AL481" i="3"/>
  <c r="AL482" i="3"/>
  <c r="AL483" i="3"/>
  <c r="AL484" i="3"/>
  <c r="AL485" i="3"/>
  <c r="AL486" i="3"/>
  <c r="AL487" i="3"/>
  <c r="AL488" i="3"/>
  <c r="AL489" i="3"/>
  <c r="AL490" i="3"/>
  <c r="AL491" i="3"/>
  <c r="AL492" i="3"/>
  <c r="AL493" i="3"/>
  <c r="AL494" i="3"/>
  <c r="AL495" i="3"/>
  <c r="AL496" i="3"/>
  <c r="AL497" i="3"/>
  <c r="AL498" i="3"/>
  <c r="AL499" i="3"/>
  <c r="AL500" i="3"/>
  <c r="AL501" i="3"/>
  <c r="AL502" i="3"/>
  <c r="AL503" i="3"/>
  <c r="AL504" i="3"/>
  <c r="AL505" i="3"/>
  <c r="AL506" i="3"/>
  <c r="AL507" i="3"/>
  <c r="AL508" i="3"/>
  <c r="AL509" i="3"/>
  <c r="AL510" i="3"/>
  <c r="AL511" i="3"/>
  <c r="AL512" i="3"/>
  <c r="AL513" i="3"/>
  <c r="AL514" i="3"/>
  <c r="AL515" i="3"/>
  <c r="AL516" i="3"/>
  <c r="AL517" i="3"/>
  <c r="AL518" i="3"/>
  <c r="AL519" i="3"/>
  <c r="AL520" i="3"/>
  <c r="AL521" i="3"/>
  <c r="AL522" i="3"/>
  <c r="AL523" i="3"/>
  <c r="AL524" i="3"/>
  <c r="AL525" i="3"/>
  <c r="AL526" i="3"/>
  <c r="AL527" i="3"/>
  <c r="AL528" i="3"/>
  <c r="AL529" i="3"/>
  <c r="AL530" i="3"/>
  <c r="AL531" i="3"/>
  <c r="AL532" i="3"/>
  <c r="AL533" i="3"/>
  <c r="AL534" i="3"/>
  <c r="AL535" i="3"/>
  <c r="AL536" i="3"/>
  <c r="AL537" i="3"/>
  <c r="AL538" i="3"/>
  <c r="AL539" i="3"/>
  <c r="AL540" i="3"/>
  <c r="AL541" i="3"/>
  <c r="AL542" i="3"/>
  <c r="AL543" i="3"/>
  <c r="AL544" i="3"/>
  <c r="AL545" i="3"/>
  <c r="AL546" i="3"/>
  <c r="AL547" i="3"/>
  <c r="AL548" i="3"/>
  <c r="AL549" i="3"/>
  <c r="AL550" i="3"/>
  <c r="AL551" i="3"/>
  <c r="AL552" i="3"/>
  <c r="AL553" i="3"/>
  <c r="AL554" i="3"/>
  <c r="AL555" i="3"/>
  <c r="AL556" i="3"/>
  <c r="AL557" i="3"/>
  <c r="AL558" i="3"/>
  <c r="AL559" i="3"/>
  <c r="AL560" i="3"/>
  <c r="AL561" i="3"/>
  <c r="AL562" i="3"/>
  <c r="AL563" i="3"/>
  <c r="AL564" i="3"/>
  <c r="AL565" i="3"/>
  <c r="AL566" i="3"/>
  <c r="AL567" i="3"/>
  <c r="AL568" i="3"/>
  <c r="AL569" i="3"/>
  <c r="AL570" i="3"/>
  <c r="AL571" i="3"/>
  <c r="AL572" i="3"/>
  <c r="AL573" i="3"/>
  <c r="AL574" i="3"/>
  <c r="AL575" i="3"/>
  <c r="AL576" i="3"/>
  <c r="AL577" i="3"/>
  <c r="AL578" i="3"/>
  <c r="AL579" i="3"/>
  <c r="AL580" i="3"/>
  <c r="AL581" i="3"/>
  <c r="AL582" i="3"/>
  <c r="AL583" i="3"/>
  <c r="AL584" i="3"/>
  <c r="AL585" i="3"/>
  <c r="AL586" i="3"/>
  <c r="AL587" i="3"/>
  <c r="AL588" i="3"/>
  <c r="AL589" i="3"/>
  <c r="AL590" i="3"/>
  <c r="AL591" i="3"/>
  <c r="AL592" i="3"/>
  <c r="AL593" i="3"/>
  <c r="AL594" i="3"/>
  <c r="AL595" i="3"/>
  <c r="AL596" i="3"/>
  <c r="AL597" i="3"/>
  <c r="AL598" i="3"/>
  <c r="AL599" i="3"/>
  <c r="AL600" i="3"/>
  <c r="AL601" i="3"/>
  <c r="AL602" i="3"/>
  <c r="AL603" i="3"/>
  <c r="AL604" i="3"/>
  <c r="AL605" i="3"/>
  <c r="AL606" i="3"/>
  <c r="AL607" i="3"/>
  <c r="AL608" i="3"/>
  <c r="AL609" i="3"/>
  <c r="AL610" i="3"/>
  <c r="AL611" i="3"/>
  <c r="AL612" i="3"/>
  <c r="AL613" i="3"/>
  <c r="AL614" i="3"/>
  <c r="AL615" i="3"/>
  <c r="AL616" i="3"/>
  <c r="AL617" i="3"/>
  <c r="AL618" i="3"/>
  <c r="AL619" i="3"/>
  <c r="AL620" i="3"/>
  <c r="AL621" i="3"/>
  <c r="AL622" i="3"/>
  <c r="AL623" i="3"/>
  <c r="AL624" i="3"/>
  <c r="AL625" i="3"/>
  <c r="AL626" i="3"/>
  <c r="AL627" i="3"/>
  <c r="AL628" i="3"/>
  <c r="AL629" i="3"/>
  <c r="AL630" i="3"/>
  <c r="AL631" i="3"/>
  <c r="AL632" i="3"/>
  <c r="AL633" i="3"/>
  <c r="AL634" i="3"/>
  <c r="AL635" i="3"/>
  <c r="AL636" i="3"/>
  <c r="AL637" i="3"/>
  <c r="AL638" i="3"/>
  <c r="AL639" i="3"/>
  <c r="AL640" i="3"/>
  <c r="AL641" i="3"/>
  <c r="AL642" i="3"/>
  <c r="AL643" i="3"/>
  <c r="AL644" i="3"/>
  <c r="AL645" i="3"/>
  <c r="AL646" i="3"/>
  <c r="AL647" i="3"/>
  <c r="AL648" i="3"/>
  <c r="AL649" i="3"/>
  <c r="AL650" i="3"/>
  <c r="AL651" i="3"/>
  <c r="AL652" i="3"/>
  <c r="AL653" i="3"/>
  <c r="AL654" i="3"/>
  <c r="AL655" i="3"/>
  <c r="AL656" i="3"/>
  <c r="AL657" i="3"/>
  <c r="AL658" i="3"/>
  <c r="AL659" i="3"/>
  <c r="AL660" i="3"/>
  <c r="AL661" i="3"/>
  <c r="AL662" i="3"/>
  <c r="AL663" i="3"/>
  <c r="AL664" i="3"/>
  <c r="AL665" i="3"/>
  <c r="AL666" i="3"/>
  <c r="AL667" i="3"/>
  <c r="AL668" i="3"/>
  <c r="AL669" i="3"/>
  <c r="AL670" i="3"/>
  <c r="AL671" i="3"/>
  <c r="AL672" i="3"/>
  <c r="AL673" i="3"/>
  <c r="AL674" i="3"/>
  <c r="AL675" i="3"/>
  <c r="AL676" i="3"/>
  <c r="AL677" i="3"/>
  <c r="AL678" i="3"/>
  <c r="AL679" i="3"/>
  <c r="AL680" i="3"/>
  <c r="AL681" i="3"/>
  <c r="AL682" i="3"/>
  <c r="AL683" i="3"/>
  <c r="AL684" i="3"/>
  <c r="AL685" i="3"/>
  <c r="AL686" i="3"/>
  <c r="AL687" i="3"/>
  <c r="AL688" i="3"/>
  <c r="AL689" i="3"/>
  <c r="AL690" i="3"/>
  <c r="AL691" i="3"/>
  <c r="AL692" i="3"/>
  <c r="AL693" i="3"/>
  <c r="AL694" i="3"/>
  <c r="AL695" i="3"/>
  <c r="AL696" i="3"/>
  <c r="AL697" i="3"/>
  <c r="AL698" i="3"/>
  <c r="AL699" i="3"/>
  <c r="AL700" i="3"/>
  <c r="AL701" i="3"/>
  <c r="AL702" i="3"/>
  <c r="AL703" i="3"/>
  <c r="AL704" i="3"/>
  <c r="AL705" i="3"/>
  <c r="AL706" i="3"/>
  <c r="AL707" i="3"/>
  <c r="AL708" i="3"/>
  <c r="AL709" i="3"/>
  <c r="AL710" i="3"/>
  <c r="AL711" i="3"/>
  <c r="AL712" i="3"/>
  <c r="AL713" i="3"/>
  <c r="AL714" i="3"/>
  <c r="AL715" i="3"/>
  <c r="AL716" i="3"/>
  <c r="AL717" i="3"/>
  <c r="AL718" i="3"/>
  <c r="AL719" i="3"/>
  <c r="AL720" i="3"/>
  <c r="AL721" i="3"/>
  <c r="AL722" i="3"/>
  <c r="AL723" i="3"/>
  <c r="AL724" i="3"/>
  <c r="AL725" i="3"/>
  <c r="AL726" i="3"/>
  <c r="AL727" i="3"/>
  <c r="AL728" i="3"/>
  <c r="AL729" i="3"/>
  <c r="AL730" i="3"/>
  <c r="AL731" i="3"/>
  <c r="AL732" i="3"/>
  <c r="AL733" i="3"/>
  <c r="AL734" i="3"/>
  <c r="AL735" i="3"/>
  <c r="AL736" i="3"/>
  <c r="AL737" i="3"/>
  <c r="AL738" i="3"/>
  <c r="AL739" i="3"/>
  <c r="AL740" i="3"/>
  <c r="AL741" i="3"/>
  <c r="AL742" i="3"/>
  <c r="AL743" i="3"/>
  <c r="AL744" i="3"/>
  <c r="AL745" i="3"/>
  <c r="AL746" i="3"/>
  <c r="AL747" i="3"/>
  <c r="AL748" i="3"/>
  <c r="AL749" i="3"/>
  <c r="AL750" i="3"/>
  <c r="AL751" i="3"/>
  <c r="AL752" i="3"/>
  <c r="AL753" i="3"/>
  <c r="AL754" i="3"/>
  <c r="AL755" i="3"/>
  <c r="AL756" i="3"/>
  <c r="AL757" i="3"/>
  <c r="AL758" i="3"/>
  <c r="AL759" i="3"/>
  <c r="AL760" i="3"/>
  <c r="AL761" i="3"/>
  <c r="AL762" i="3"/>
  <c r="AL763" i="3"/>
  <c r="AL764" i="3"/>
  <c r="AL765" i="3"/>
  <c r="AL766" i="3"/>
  <c r="AL767" i="3"/>
  <c r="AL768" i="3"/>
  <c r="AL769" i="3"/>
  <c r="AL770" i="3"/>
  <c r="AL771" i="3"/>
  <c r="AL772" i="3"/>
  <c r="AL773" i="3"/>
  <c r="AL774" i="3"/>
  <c r="AL775" i="3"/>
  <c r="AL776" i="3"/>
  <c r="AL777" i="3"/>
  <c r="AL778" i="3"/>
  <c r="AL779" i="3"/>
  <c r="AL780" i="3"/>
  <c r="AL781" i="3"/>
  <c r="AL782" i="3"/>
  <c r="AL783" i="3"/>
  <c r="AL784" i="3"/>
  <c r="AL785" i="3"/>
  <c r="AL786" i="3"/>
  <c r="AL787" i="3"/>
  <c r="AL788" i="3"/>
  <c r="AL789" i="3"/>
  <c r="AL790" i="3"/>
  <c r="AL791" i="3"/>
  <c r="AL792" i="3"/>
  <c r="AL793" i="3"/>
  <c r="AL794" i="3"/>
  <c r="AL795" i="3"/>
  <c r="AL796" i="3"/>
  <c r="AL797" i="3"/>
  <c r="AL798" i="3"/>
  <c r="AL799" i="3"/>
  <c r="AL800" i="3"/>
  <c r="AL801" i="3"/>
  <c r="AL802" i="3"/>
  <c r="AL803" i="3"/>
  <c r="AL804" i="3"/>
  <c r="AL805" i="3"/>
  <c r="AL806" i="3"/>
  <c r="AL807" i="3"/>
  <c r="AL808" i="3"/>
  <c r="AL809" i="3"/>
  <c r="AL810" i="3"/>
  <c r="AL811" i="3"/>
  <c r="AL812" i="3"/>
  <c r="AL813" i="3"/>
  <c r="AL814" i="3"/>
  <c r="AL815" i="3"/>
  <c r="AL816" i="3"/>
  <c r="AL817" i="3"/>
  <c r="AL818" i="3"/>
  <c r="AL819" i="3"/>
  <c r="AL820" i="3"/>
  <c r="AL821" i="3"/>
  <c r="AL822" i="3"/>
  <c r="AL823" i="3"/>
  <c r="AL824" i="3"/>
  <c r="AL825" i="3"/>
  <c r="AL826" i="3"/>
  <c r="AL827" i="3"/>
  <c r="AL828" i="3"/>
  <c r="AL829" i="3"/>
  <c r="AL830" i="3"/>
  <c r="AL831" i="3"/>
  <c r="AL832" i="3"/>
  <c r="AL833" i="3"/>
  <c r="AL834" i="3"/>
  <c r="AL835" i="3"/>
  <c r="AL836" i="3"/>
  <c r="AL837" i="3"/>
  <c r="AL838" i="3"/>
  <c r="AL839" i="3"/>
  <c r="AL840" i="3"/>
  <c r="AL841" i="3"/>
  <c r="AL842" i="3"/>
  <c r="AL843" i="3"/>
  <c r="AL844" i="3"/>
  <c r="AL845" i="3"/>
  <c r="AL846" i="3"/>
  <c r="AL847" i="3"/>
  <c r="AL848" i="3"/>
  <c r="AL849" i="3"/>
  <c r="AL850" i="3"/>
  <c r="AL851" i="3"/>
  <c r="AL852" i="3"/>
  <c r="AL853" i="3"/>
  <c r="AL854" i="3"/>
  <c r="AL855" i="3"/>
  <c r="AL856" i="3"/>
  <c r="AL857" i="3"/>
  <c r="AL858" i="3"/>
  <c r="AL859" i="3"/>
  <c r="AL860" i="3"/>
  <c r="AL861" i="3"/>
  <c r="AL862" i="3"/>
  <c r="AL863" i="3"/>
  <c r="AL864" i="3"/>
  <c r="AL865" i="3"/>
  <c r="AL866" i="3"/>
  <c r="AL867" i="3"/>
  <c r="AL868" i="3"/>
  <c r="AL869" i="3"/>
  <c r="AL870" i="3"/>
  <c r="AL871" i="3"/>
  <c r="AL872" i="3"/>
  <c r="AL873" i="3"/>
  <c r="AL874" i="3"/>
  <c r="AL875" i="3"/>
  <c r="AL876" i="3"/>
  <c r="AL877" i="3"/>
  <c r="AL878" i="3"/>
  <c r="AL879" i="3"/>
  <c r="AL880" i="3"/>
  <c r="AL881" i="3"/>
  <c r="AL882" i="3"/>
  <c r="AL883" i="3"/>
  <c r="AL884" i="3"/>
  <c r="AL885" i="3"/>
  <c r="AL886" i="3"/>
  <c r="AL887" i="3"/>
  <c r="AL888" i="3"/>
  <c r="AL889" i="3"/>
  <c r="AL890" i="3"/>
  <c r="AL891" i="3"/>
  <c r="AL892" i="3"/>
  <c r="AL893" i="3"/>
  <c r="AL894" i="3"/>
  <c r="AL895" i="3"/>
  <c r="AL896" i="3"/>
  <c r="AL897" i="3"/>
  <c r="AL898" i="3"/>
  <c r="AL899" i="3"/>
  <c r="AL900" i="3"/>
  <c r="AL901" i="3"/>
  <c r="AL902" i="3"/>
  <c r="AL903" i="3"/>
  <c r="AL904" i="3"/>
  <c r="AL905" i="3"/>
  <c r="AL906" i="3"/>
  <c r="AL907" i="3"/>
  <c r="AL908" i="3"/>
  <c r="AL909" i="3"/>
  <c r="AL910" i="3"/>
  <c r="AL911" i="3"/>
  <c r="AL912" i="3"/>
  <c r="AL913" i="3"/>
  <c r="AL914" i="3"/>
  <c r="AL915" i="3"/>
  <c r="AL916" i="3"/>
  <c r="AL917" i="3"/>
  <c r="AL918" i="3"/>
  <c r="AL919" i="3"/>
  <c r="AL920" i="3"/>
  <c r="AL921" i="3"/>
  <c r="AL922" i="3"/>
  <c r="AL923" i="3"/>
  <c r="AL924" i="3"/>
  <c r="AL925" i="3"/>
  <c r="AL926" i="3"/>
  <c r="AL927" i="3"/>
  <c r="AL928" i="3"/>
  <c r="AL929" i="3"/>
  <c r="AL930" i="3"/>
  <c r="AL931" i="3"/>
  <c r="AL932" i="3"/>
  <c r="AL933" i="3"/>
  <c r="AL934" i="3"/>
  <c r="AL935" i="3"/>
  <c r="AL936" i="3"/>
  <c r="AL937" i="3"/>
  <c r="AL938" i="3"/>
  <c r="AL939" i="3"/>
  <c r="AL940" i="3"/>
  <c r="AL941" i="3"/>
  <c r="AL942" i="3"/>
  <c r="AL943" i="3"/>
  <c r="AL944" i="3"/>
  <c r="AL945" i="3"/>
  <c r="AL946" i="3"/>
  <c r="AL947" i="3"/>
  <c r="AL948" i="3"/>
  <c r="AL949" i="3"/>
  <c r="AL950" i="3"/>
  <c r="AL951" i="3"/>
  <c r="AL952" i="3"/>
  <c r="AL953" i="3"/>
  <c r="AL954" i="3"/>
  <c r="AL955" i="3"/>
  <c r="AL956" i="3"/>
  <c r="AL957" i="3"/>
  <c r="AL958" i="3"/>
  <c r="AL959" i="3"/>
  <c r="AL960" i="3"/>
  <c r="AL961" i="3"/>
  <c r="AL962" i="3"/>
  <c r="AL963" i="3"/>
  <c r="AL964" i="3"/>
  <c r="AL965" i="3"/>
  <c r="AL966" i="3"/>
  <c r="AL967" i="3"/>
  <c r="AL968" i="3"/>
  <c r="AL969" i="3"/>
  <c r="AL970" i="3"/>
  <c r="AL971" i="3"/>
  <c r="AL972" i="3"/>
  <c r="AL973" i="3"/>
  <c r="AL974" i="3"/>
  <c r="AL975" i="3"/>
  <c r="AL976" i="3"/>
  <c r="AL977" i="3"/>
  <c r="AL978" i="3"/>
  <c r="AL979" i="3"/>
  <c r="AL980" i="3"/>
  <c r="AL981" i="3"/>
  <c r="AL982" i="3"/>
  <c r="AL983" i="3"/>
  <c r="AL984" i="3"/>
  <c r="AL985" i="3"/>
  <c r="AL986" i="3"/>
  <c r="AL987" i="3"/>
  <c r="AL988" i="3"/>
  <c r="AL989" i="3"/>
  <c r="AL990" i="3"/>
  <c r="AL991" i="3"/>
  <c r="AL992" i="3"/>
  <c r="AL993" i="3"/>
  <c r="AL994" i="3"/>
  <c r="AL995" i="3"/>
  <c r="AL996" i="3"/>
  <c r="AL997" i="3"/>
  <c r="AL998" i="3"/>
  <c r="AL999" i="3"/>
  <c r="AL1000" i="3"/>
  <c r="AL1001" i="3"/>
  <c r="AL1002" i="3"/>
  <c r="AL1003" i="3"/>
  <c r="AL1004" i="3"/>
  <c r="AL1005" i="3"/>
  <c r="AL1006" i="3"/>
  <c r="AL1007" i="3"/>
  <c r="AL1008" i="3"/>
  <c r="AL1009" i="3"/>
  <c r="AL1010" i="3"/>
  <c r="AL1011" i="3"/>
  <c r="AL1012" i="3"/>
  <c r="AL1013" i="3"/>
  <c r="AL1014" i="3"/>
  <c r="AL1015" i="3"/>
  <c r="AL1016" i="3"/>
  <c r="AL1017" i="3"/>
  <c r="AL1018" i="3"/>
  <c r="AL1019" i="3"/>
  <c r="AL1020" i="3"/>
  <c r="AL1021" i="3"/>
  <c r="AL1022" i="3"/>
  <c r="AL1023" i="3"/>
  <c r="AL1024" i="3"/>
  <c r="AL1025" i="3"/>
  <c r="AL1026" i="3"/>
  <c r="AL1027" i="3"/>
  <c r="AL1028" i="3"/>
  <c r="AL1029" i="3"/>
  <c r="AL1030" i="3"/>
  <c r="AL1031" i="3"/>
  <c r="AL1032" i="3"/>
  <c r="AL1033" i="3"/>
  <c r="AL1034" i="3"/>
  <c r="AL1035" i="3"/>
  <c r="AL1036" i="3"/>
  <c r="AL1037" i="3"/>
  <c r="AL1038" i="3"/>
  <c r="AL1039" i="3"/>
  <c r="AL1040" i="3"/>
  <c r="AL1041" i="3"/>
  <c r="AL1042" i="3"/>
  <c r="AL1043" i="3"/>
  <c r="AL1044" i="3"/>
  <c r="AL1045" i="3"/>
  <c r="AL1046" i="3"/>
  <c r="AL1047" i="3"/>
  <c r="AL1048" i="3"/>
  <c r="AL1049" i="3"/>
  <c r="AL1050" i="3"/>
  <c r="AL1051" i="3"/>
  <c r="AL1052" i="3"/>
  <c r="AL1053" i="3"/>
  <c r="AL1054" i="3"/>
  <c r="AL1055" i="3"/>
  <c r="AL1056" i="3"/>
  <c r="AL1057" i="3"/>
  <c r="AL1058" i="3"/>
  <c r="AL1059" i="3"/>
  <c r="AL1060" i="3"/>
  <c r="AL1061" i="3"/>
  <c r="AL1062" i="3"/>
  <c r="AL1063" i="3"/>
  <c r="AL1064" i="3"/>
  <c r="AL1065" i="3"/>
  <c r="AL1066" i="3"/>
  <c r="AL1067" i="3"/>
  <c r="AL1068" i="3"/>
  <c r="AL1069" i="3"/>
  <c r="AL1070" i="3"/>
  <c r="AL1071" i="3"/>
  <c r="AL1072" i="3"/>
  <c r="AL1073" i="3"/>
  <c r="AL1074" i="3"/>
  <c r="AL1075" i="3"/>
  <c r="AL1076" i="3"/>
  <c r="AL1077" i="3"/>
  <c r="AL1078" i="3"/>
  <c r="AL1079" i="3"/>
  <c r="AL1080" i="3"/>
  <c r="AL1081" i="3"/>
  <c r="AL1082" i="3"/>
  <c r="AL1083" i="3"/>
  <c r="AL1084" i="3"/>
  <c r="AL1085" i="3"/>
  <c r="AL1086" i="3"/>
  <c r="AL1087" i="3"/>
  <c r="AL1088" i="3"/>
  <c r="AL1089" i="3"/>
  <c r="AL1090" i="3"/>
  <c r="AL1091" i="3"/>
  <c r="AL1092" i="3"/>
  <c r="AL1093" i="3"/>
  <c r="AL1094" i="3"/>
  <c r="AL1095" i="3"/>
  <c r="AL1096" i="3"/>
  <c r="AL1097" i="3"/>
  <c r="AL1098" i="3"/>
  <c r="AL1099" i="3"/>
  <c r="AL1100" i="3"/>
  <c r="AL1101" i="3"/>
  <c r="AL1102" i="3"/>
  <c r="AL1103" i="3"/>
  <c r="AL1104" i="3"/>
  <c r="AL1105" i="3"/>
  <c r="AL1106" i="3"/>
  <c r="AL1107" i="3"/>
  <c r="AL1108" i="3"/>
  <c r="AL1109" i="3"/>
  <c r="AL1110" i="3"/>
  <c r="AL1111" i="3"/>
  <c r="AL1112" i="3"/>
  <c r="AL1113" i="3"/>
  <c r="AL1114" i="3"/>
  <c r="AL1115" i="3"/>
  <c r="AL1116" i="3"/>
  <c r="AL1117" i="3"/>
  <c r="AL1118" i="3"/>
  <c r="AL1119" i="3"/>
  <c r="AL1120" i="3"/>
  <c r="AL1121" i="3"/>
  <c r="AL1122" i="3"/>
  <c r="AL1123" i="3"/>
  <c r="AL1124" i="3"/>
  <c r="AL1125" i="3"/>
  <c r="AL1126" i="3"/>
  <c r="AL1127" i="3"/>
  <c r="AL1128" i="3"/>
  <c r="AL1129" i="3"/>
  <c r="AL1130" i="3"/>
  <c r="AL1131" i="3"/>
  <c r="AL1132" i="3"/>
  <c r="AL1133" i="3"/>
  <c r="AL1134" i="3"/>
  <c r="AL1135" i="3"/>
  <c r="AL1136" i="3"/>
  <c r="AL1137" i="3"/>
  <c r="AL1138" i="3"/>
  <c r="AL1139" i="3"/>
  <c r="AL1140" i="3"/>
  <c r="AL1141" i="3"/>
  <c r="AL1142" i="3"/>
  <c r="AL1143" i="3"/>
  <c r="AL1144" i="3"/>
  <c r="AL1145" i="3"/>
  <c r="AL1146" i="3"/>
  <c r="AL1147" i="3"/>
  <c r="AL1148" i="3"/>
  <c r="AL1149" i="3"/>
  <c r="AL1150" i="3"/>
  <c r="AL1151" i="3"/>
  <c r="AL1152" i="3"/>
  <c r="AL1153" i="3"/>
  <c r="AL1154" i="3"/>
  <c r="AL1155" i="3"/>
  <c r="AL1156" i="3"/>
  <c r="AL1157" i="3"/>
  <c r="AL1158" i="3"/>
  <c r="AL1159" i="3"/>
  <c r="AL1160" i="3"/>
  <c r="AL1161" i="3"/>
  <c r="AL1162" i="3"/>
  <c r="AL1163" i="3"/>
  <c r="AL1164" i="3"/>
  <c r="AL1165" i="3"/>
  <c r="AL1166" i="3"/>
  <c r="AL1167" i="3"/>
  <c r="AL1168" i="3"/>
  <c r="AL1169" i="3"/>
  <c r="AL1170" i="3"/>
  <c r="AL1171" i="3"/>
  <c r="AL1172" i="3"/>
  <c r="AL1173" i="3"/>
  <c r="AL1174" i="3"/>
  <c r="AL1175" i="3"/>
  <c r="AL1176" i="3"/>
  <c r="AL1177" i="3"/>
  <c r="AL1178" i="3"/>
  <c r="AL1179" i="3"/>
  <c r="AL1180" i="3"/>
  <c r="AL1181" i="3"/>
  <c r="AL1182" i="3"/>
  <c r="AL1183" i="3"/>
  <c r="AL1184" i="3"/>
  <c r="AL1185" i="3"/>
  <c r="AL1186" i="3"/>
  <c r="AL1187" i="3"/>
  <c r="AL1188" i="3"/>
  <c r="AL1189" i="3"/>
  <c r="AL1190" i="3"/>
  <c r="AL1191" i="3"/>
  <c r="AL1192" i="3"/>
  <c r="AL1193" i="3"/>
  <c r="AL1194" i="3"/>
  <c r="AL1195" i="3"/>
  <c r="AL1196" i="3"/>
  <c r="AL1197" i="3"/>
  <c r="AL1198" i="3"/>
  <c r="AL1199" i="3"/>
  <c r="AL1200" i="3"/>
  <c r="AL1201" i="3"/>
  <c r="AL1202" i="3"/>
  <c r="AL1203" i="3"/>
  <c r="AL1204" i="3"/>
  <c r="AL1205" i="3"/>
  <c r="AL1206" i="3"/>
  <c r="AL1207" i="3"/>
  <c r="AL1208" i="3"/>
  <c r="AL1209" i="3"/>
  <c r="AL1210" i="3"/>
  <c r="AL1211" i="3"/>
  <c r="AL1212" i="3"/>
  <c r="AL1213" i="3"/>
  <c r="AL1214" i="3"/>
  <c r="AL1215" i="3"/>
  <c r="AL1216" i="3"/>
  <c r="AL1217" i="3"/>
  <c r="AL1218" i="3"/>
  <c r="AL1219" i="3"/>
  <c r="AL1220" i="3"/>
  <c r="AL1221" i="3"/>
  <c r="AL1222" i="3"/>
  <c r="AL1223" i="3"/>
  <c r="AL1224" i="3"/>
  <c r="AL1225" i="3"/>
  <c r="AL1226" i="3"/>
  <c r="AL1227" i="3"/>
  <c r="AL1228" i="3"/>
  <c r="AL1229" i="3"/>
  <c r="AL1230" i="3"/>
  <c r="AL1231" i="3"/>
  <c r="AL1232" i="3"/>
  <c r="AL1233" i="3"/>
  <c r="AL1234" i="3"/>
  <c r="AL1235" i="3"/>
  <c r="AL1236" i="3"/>
  <c r="AL1237" i="3"/>
  <c r="AL1238" i="3"/>
  <c r="AL1239" i="3"/>
  <c r="AL1240" i="3"/>
  <c r="AL1241" i="3"/>
  <c r="AL1242" i="3"/>
  <c r="AL1243" i="3"/>
  <c r="AL1244" i="3"/>
  <c r="AL1245" i="3"/>
  <c r="AL1246" i="3"/>
  <c r="AL1247" i="3"/>
  <c r="AL1248" i="3"/>
  <c r="AL1249" i="3"/>
  <c r="AL1250" i="3"/>
  <c r="AL1251" i="3"/>
  <c r="AL1252" i="3"/>
  <c r="AL1253" i="3"/>
  <c r="AL1254" i="3"/>
  <c r="AL1255" i="3"/>
  <c r="AL1256" i="3"/>
  <c r="AL1257" i="3"/>
  <c r="AL1258" i="3"/>
  <c r="AL1259" i="3"/>
  <c r="AL1260" i="3"/>
  <c r="AL1261" i="3"/>
  <c r="AL1262" i="3"/>
  <c r="AL1263" i="3"/>
  <c r="AL1264" i="3"/>
  <c r="AL1265" i="3"/>
  <c r="AL1266" i="3"/>
  <c r="AL1267" i="3"/>
  <c r="AL1268" i="3"/>
  <c r="AL1269" i="3"/>
  <c r="AL1270" i="3"/>
  <c r="AL1271" i="3"/>
  <c r="AL1272" i="3"/>
  <c r="AL1273" i="3"/>
  <c r="AL1274" i="3"/>
  <c r="AL1275" i="3"/>
  <c r="AL1276" i="3"/>
  <c r="AL1277" i="3"/>
  <c r="AL1278" i="3"/>
  <c r="AL1279" i="3"/>
  <c r="AL1280" i="3"/>
  <c r="AL1281" i="3"/>
  <c r="AL1282" i="3"/>
  <c r="AL1283" i="3"/>
  <c r="AL1284" i="3"/>
  <c r="AL1285" i="3"/>
  <c r="AL1286" i="3"/>
  <c r="AL1287" i="3"/>
  <c r="AL1288" i="3"/>
  <c r="AL1289" i="3"/>
  <c r="AL1290" i="3"/>
  <c r="AL1291" i="3"/>
  <c r="AL1292" i="3"/>
  <c r="AL1293" i="3"/>
  <c r="AL1294" i="3"/>
  <c r="AL1295" i="3"/>
  <c r="AL1296" i="3"/>
  <c r="AL1297" i="3"/>
  <c r="AL1298" i="3"/>
  <c r="AL1299" i="3"/>
  <c r="AL1300" i="3"/>
  <c r="AL1301" i="3"/>
  <c r="AL1302" i="3"/>
  <c r="AL1303" i="3"/>
  <c r="AL1304" i="3"/>
  <c r="AL1305" i="3"/>
  <c r="AL1306" i="3"/>
  <c r="AL1307" i="3"/>
  <c r="AL1308" i="3"/>
  <c r="AL1309" i="3"/>
  <c r="AL1310" i="3"/>
  <c r="AL1311" i="3"/>
  <c r="AL1312" i="3"/>
  <c r="AL1313" i="3"/>
  <c r="AL1314" i="3"/>
  <c r="AL1315" i="3"/>
  <c r="AL1316" i="3"/>
  <c r="AL1317" i="3"/>
  <c r="AL1318" i="3"/>
  <c r="AL1319" i="3"/>
  <c r="AL1320" i="3"/>
  <c r="AL1321" i="3"/>
  <c r="AL1322" i="3"/>
  <c r="AL1323" i="3"/>
  <c r="AL1324" i="3"/>
  <c r="AL1325" i="3"/>
  <c r="AL1326" i="3"/>
  <c r="AL1327" i="3"/>
  <c r="AL1328" i="3"/>
  <c r="AL1329" i="3"/>
  <c r="AL1330" i="3"/>
  <c r="AL1331" i="3"/>
  <c r="AL1332" i="3"/>
  <c r="AL1333" i="3"/>
  <c r="AL1334" i="3"/>
  <c r="AL1335" i="3"/>
  <c r="AL1336" i="3"/>
  <c r="AL1337" i="3"/>
  <c r="AL1338" i="3"/>
  <c r="AL1339" i="3"/>
  <c r="AL1340" i="3"/>
  <c r="AL1341" i="3"/>
  <c r="AL1342" i="3"/>
  <c r="AL1343" i="3"/>
  <c r="AL1344" i="3"/>
  <c r="AL1345" i="3"/>
  <c r="AL1346" i="3"/>
  <c r="AL1347" i="3"/>
  <c r="AL1348" i="3"/>
  <c r="AL1349" i="3"/>
  <c r="AL1350" i="3"/>
  <c r="AL1351" i="3"/>
  <c r="AL1352" i="3"/>
  <c r="AL1353" i="3"/>
  <c r="AL1354" i="3"/>
  <c r="AL1355" i="3"/>
  <c r="AL1356" i="3"/>
  <c r="AL1357" i="3"/>
  <c r="AL1358" i="3"/>
  <c r="AL1359" i="3"/>
  <c r="AL1360" i="3"/>
  <c r="AL1361" i="3"/>
  <c r="AL1362" i="3"/>
  <c r="AL1363" i="3"/>
  <c r="AL1364" i="3"/>
  <c r="AL1365" i="3"/>
  <c r="AL1366" i="3"/>
  <c r="AL1367" i="3"/>
  <c r="AL1368" i="3"/>
  <c r="AL1369" i="3"/>
  <c r="AL1370" i="3"/>
  <c r="AL1371" i="3"/>
  <c r="AL1372" i="3"/>
  <c r="AL1373" i="3"/>
  <c r="AL1374" i="3"/>
  <c r="AL1375" i="3"/>
  <c r="AL1376" i="3"/>
  <c r="AL1377" i="3"/>
  <c r="AL1378" i="3"/>
  <c r="AL1379" i="3"/>
  <c r="AL1380" i="3"/>
  <c r="AL1381" i="3"/>
  <c r="AL1382" i="3"/>
  <c r="AL1383" i="3"/>
  <c r="AL1384" i="3"/>
  <c r="AL1385" i="3"/>
  <c r="AL1386" i="3"/>
  <c r="AL1387" i="3"/>
  <c r="AL1388" i="3"/>
  <c r="AL1389" i="3"/>
  <c r="AL1390" i="3"/>
  <c r="AL1391" i="3"/>
  <c r="AL1392" i="3"/>
  <c r="AL1393" i="3"/>
  <c r="AL1394" i="3"/>
  <c r="AL1395" i="3"/>
  <c r="AL1396" i="3"/>
  <c r="AL1397" i="3"/>
  <c r="AL1398" i="3"/>
  <c r="AL1399" i="3"/>
  <c r="AL1400" i="3"/>
  <c r="AL1401" i="3"/>
  <c r="AL1402" i="3"/>
  <c r="AL1403" i="3"/>
  <c r="AL1404" i="3"/>
  <c r="AL1405" i="3"/>
  <c r="AL1406" i="3"/>
  <c r="AL1407" i="3"/>
  <c r="AL1408" i="3"/>
  <c r="AL1409" i="3"/>
  <c r="AL1410" i="3"/>
  <c r="AL1411" i="3"/>
  <c r="AL1412" i="3"/>
  <c r="AL1413" i="3"/>
  <c r="AL1414" i="3"/>
  <c r="AL1415" i="3"/>
  <c r="AL1416" i="3"/>
  <c r="AL1417" i="3"/>
  <c r="AL1418" i="3"/>
  <c r="AL1419" i="3"/>
  <c r="AL1420" i="3"/>
  <c r="AL1421" i="3"/>
  <c r="AL1422" i="3"/>
  <c r="AL1423" i="3"/>
  <c r="AL1424" i="3"/>
  <c r="AL1425" i="3"/>
  <c r="AL1426" i="3"/>
  <c r="AL1427" i="3"/>
  <c r="AL1428" i="3"/>
  <c r="AL1429" i="3"/>
  <c r="AL1430" i="3"/>
  <c r="AL1431" i="3"/>
  <c r="AL1432" i="3"/>
  <c r="AL1433" i="3"/>
  <c r="AL1434" i="3"/>
  <c r="AL1435" i="3"/>
  <c r="AL1436" i="3"/>
  <c r="AL1437" i="3"/>
  <c r="AL1438" i="3"/>
  <c r="AL1439" i="3"/>
  <c r="AL1440" i="3"/>
  <c r="AL1441" i="3"/>
  <c r="AL1442" i="3"/>
  <c r="AL1443" i="3"/>
  <c r="AL1444" i="3"/>
  <c r="AL1445" i="3"/>
  <c r="AL1446" i="3"/>
  <c r="AL1447" i="3"/>
  <c r="AL1448" i="3"/>
  <c r="AL1449" i="3"/>
  <c r="AL1450" i="3"/>
  <c r="AL1451" i="3"/>
  <c r="AL1452" i="3"/>
  <c r="AL1453" i="3"/>
  <c r="AL1454" i="3"/>
  <c r="AL1455" i="3"/>
  <c r="AL1456" i="3"/>
  <c r="AL1457" i="3"/>
  <c r="AL1458" i="3"/>
  <c r="AL1459" i="3"/>
  <c r="AL1460" i="3"/>
  <c r="AL1461" i="3"/>
  <c r="AL1462" i="3"/>
  <c r="AL1463" i="3"/>
  <c r="AL1464" i="3"/>
  <c r="AL1465" i="3"/>
  <c r="AL1466" i="3"/>
  <c r="AL1467" i="3"/>
  <c r="AL1468" i="3"/>
  <c r="AL1469" i="3"/>
  <c r="AL1470" i="3"/>
  <c r="AL1471" i="3"/>
  <c r="AL1472" i="3"/>
  <c r="AL1473" i="3"/>
  <c r="AL1474" i="3"/>
  <c r="AL1475" i="3"/>
  <c r="AL1476" i="3"/>
  <c r="AL1477" i="3"/>
  <c r="AL1478" i="3"/>
  <c r="AL1479" i="3"/>
  <c r="AL1480" i="3"/>
  <c r="AL1481" i="3"/>
  <c r="AL1482" i="3"/>
  <c r="AL1483" i="3"/>
  <c r="AL1484" i="3"/>
  <c r="AL1485" i="3"/>
  <c r="AL1486" i="3"/>
  <c r="AL1487" i="3"/>
  <c r="AL1488" i="3"/>
  <c r="AL1489" i="3"/>
  <c r="AL1490" i="3"/>
  <c r="AL1491" i="3"/>
  <c r="AL1492" i="3"/>
  <c r="AL1493" i="3"/>
  <c r="AL1494" i="3"/>
  <c r="AL1495" i="3"/>
  <c r="AL1496" i="3"/>
  <c r="AL1497" i="3"/>
  <c r="AL1498" i="3"/>
  <c r="AL1499" i="3"/>
  <c r="AL1500" i="3"/>
  <c r="AL1501" i="3"/>
  <c r="AL1502" i="3"/>
  <c r="AL1503" i="3"/>
  <c r="AL1504" i="3"/>
  <c r="AL1505" i="3"/>
  <c r="AL1506" i="3"/>
  <c r="AL1507" i="3"/>
  <c r="AL1508" i="3"/>
  <c r="AL1509" i="3"/>
  <c r="AL1510" i="3"/>
  <c r="AL1511" i="3"/>
  <c r="AL1512" i="3"/>
  <c r="AL1513" i="3"/>
  <c r="AL1514" i="3"/>
  <c r="AL1515" i="3"/>
  <c r="AL1516" i="3"/>
  <c r="AL1517" i="3"/>
  <c r="AL1518" i="3"/>
  <c r="AL1519" i="3"/>
  <c r="AL1520" i="3"/>
  <c r="AL1521" i="3"/>
  <c r="AL1522" i="3"/>
  <c r="AL1523" i="3"/>
  <c r="AL1524" i="3"/>
  <c r="AL1525" i="3"/>
  <c r="AL1526" i="3"/>
  <c r="AL1527" i="3"/>
  <c r="AL1528" i="3"/>
  <c r="AL1529" i="3"/>
  <c r="AL1530" i="3"/>
  <c r="AL1531" i="3"/>
  <c r="AL1532" i="3"/>
  <c r="AL1533" i="3"/>
  <c r="AL1534" i="3"/>
  <c r="AL1535" i="3"/>
  <c r="AL1536" i="3"/>
  <c r="AL1537" i="3"/>
  <c r="AL1538" i="3"/>
  <c r="AL1539" i="3"/>
  <c r="AL1540" i="3"/>
  <c r="AL1541" i="3"/>
  <c r="AL1542" i="3"/>
  <c r="AL1543" i="3"/>
  <c r="AL1544" i="3"/>
  <c r="AL1545" i="3"/>
  <c r="AL1546" i="3"/>
  <c r="AL1547" i="3"/>
  <c r="AL1548" i="3"/>
  <c r="AL1549" i="3"/>
  <c r="AL1550" i="3"/>
  <c r="AL1551" i="3"/>
  <c r="AL1552" i="3"/>
  <c r="AL1553" i="3"/>
  <c r="AL1554" i="3"/>
  <c r="AL1555" i="3"/>
  <c r="AL1556" i="3"/>
  <c r="AL1557" i="3"/>
  <c r="AL1558" i="3"/>
  <c r="AL1559" i="3"/>
  <c r="AL1560" i="3"/>
  <c r="AL1561" i="3"/>
  <c r="AL1562" i="3"/>
  <c r="AL1563" i="3"/>
  <c r="AL1564" i="3"/>
  <c r="AL1565" i="3"/>
  <c r="AL1566" i="3"/>
  <c r="AL1567" i="3"/>
  <c r="AL1568" i="3"/>
  <c r="AL1569" i="3"/>
  <c r="AL1570" i="3"/>
  <c r="AL1571" i="3"/>
  <c r="AL1572" i="3"/>
  <c r="AL1573" i="3"/>
  <c r="AL1574" i="3"/>
  <c r="AL1575" i="3"/>
  <c r="AL1576" i="3"/>
  <c r="AL1577" i="3"/>
  <c r="AL1578" i="3"/>
  <c r="AL1579" i="3"/>
  <c r="AL1580" i="3"/>
  <c r="AL1581" i="3"/>
  <c r="AL1582" i="3"/>
  <c r="AL1583" i="3"/>
  <c r="AL1584" i="3"/>
  <c r="AL1585" i="3"/>
  <c r="AL1586" i="3"/>
  <c r="AL1587" i="3"/>
  <c r="AL1588" i="3"/>
  <c r="AL1589" i="3"/>
  <c r="AL1590" i="3"/>
  <c r="AL1591" i="3"/>
  <c r="AL1592" i="3"/>
  <c r="AL1593" i="3"/>
  <c r="AL1594" i="3"/>
  <c r="AL1595" i="3"/>
  <c r="AL1596" i="3"/>
  <c r="AL1597" i="3"/>
  <c r="AL1598" i="3"/>
  <c r="AL1599" i="3"/>
  <c r="AL1600" i="3"/>
  <c r="AL1601" i="3"/>
  <c r="AL1602" i="3"/>
  <c r="AL1603" i="3"/>
  <c r="AL1604" i="3"/>
  <c r="AL1605" i="3"/>
  <c r="AL1606" i="3"/>
  <c r="AL1607" i="3"/>
  <c r="AL1608" i="3"/>
  <c r="AL1609" i="3"/>
  <c r="AL1610" i="3"/>
  <c r="AL1611" i="3"/>
  <c r="AL1612" i="3"/>
  <c r="AL1613" i="3"/>
  <c r="AL1614" i="3"/>
  <c r="AL1615" i="3"/>
  <c r="AL1616" i="3"/>
  <c r="AL1617" i="3"/>
  <c r="AL1618" i="3"/>
  <c r="AL1619" i="3"/>
  <c r="AL1620" i="3"/>
  <c r="AL1621" i="3"/>
  <c r="AL1622" i="3"/>
  <c r="AL1623" i="3"/>
  <c r="AL1624" i="3"/>
  <c r="AL1625" i="3"/>
  <c r="AL1626" i="3"/>
  <c r="AL1627" i="3"/>
  <c r="AL1628" i="3"/>
  <c r="AL1629" i="3"/>
  <c r="AL1630" i="3"/>
  <c r="AL1631" i="3"/>
  <c r="AL1632" i="3"/>
  <c r="AL1633" i="3"/>
  <c r="AL1634" i="3"/>
  <c r="AL1635" i="3"/>
  <c r="AL1636" i="3"/>
  <c r="AL1637" i="3"/>
  <c r="AL1638" i="3"/>
  <c r="AL1639" i="3"/>
  <c r="AL1640" i="3"/>
  <c r="AL1641" i="3"/>
  <c r="AL1642" i="3"/>
  <c r="AL1643" i="3"/>
  <c r="AL1644" i="3"/>
  <c r="AL1645" i="3"/>
  <c r="AL1646" i="3"/>
  <c r="AL1647" i="3"/>
  <c r="AL1648" i="3"/>
  <c r="AL1649" i="3"/>
  <c r="AL1650" i="3"/>
  <c r="AL1651" i="3"/>
  <c r="AL1652" i="3"/>
  <c r="AL1653" i="3"/>
  <c r="AL1654" i="3"/>
  <c r="AL1655" i="3"/>
  <c r="AL1656" i="3"/>
  <c r="AL1657" i="3"/>
  <c r="AL1658" i="3"/>
  <c r="AL1659" i="3"/>
  <c r="AL1660" i="3"/>
  <c r="AL1661" i="3"/>
  <c r="AL1662" i="3"/>
  <c r="AL1663" i="3"/>
  <c r="AL1664" i="3"/>
  <c r="AL1665" i="3"/>
  <c r="AL1666" i="3"/>
  <c r="AL1667" i="3"/>
  <c r="AL1668" i="3"/>
  <c r="AL1669" i="3"/>
  <c r="AL1670" i="3"/>
  <c r="AL1671" i="3"/>
  <c r="AL1672" i="3"/>
  <c r="AL1673" i="3"/>
  <c r="AL1674" i="3"/>
  <c r="AL1675" i="3"/>
  <c r="AL1676" i="3"/>
  <c r="AL1677" i="3"/>
  <c r="AL1678" i="3"/>
  <c r="AL1679" i="3"/>
  <c r="AL1680" i="3"/>
  <c r="AL1681" i="3"/>
  <c r="AL1682" i="3"/>
  <c r="AL1683" i="3"/>
  <c r="AL1684" i="3"/>
  <c r="AL1685" i="3"/>
  <c r="AL1686" i="3"/>
  <c r="AL1687" i="3"/>
  <c r="AL1688" i="3"/>
  <c r="AL1689" i="3"/>
  <c r="AL1690" i="3"/>
  <c r="AL1691" i="3"/>
  <c r="AL1692" i="3"/>
  <c r="AL1693" i="3"/>
  <c r="AL1694" i="3"/>
  <c r="AL1695" i="3"/>
  <c r="AL1696" i="3"/>
  <c r="AL1697" i="3"/>
  <c r="AL1698" i="3"/>
  <c r="AL1699" i="3"/>
  <c r="AL1700" i="3"/>
  <c r="AL1701" i="3"/>
  <c r="AL1702" i="3"/>
  <c r="AL1703" i="3"/>
  <c r="AL1704" i="3"/>
  <c r="AL1705" i="3"/>
  <c r="AL1706" i="3"/>
  <c r="AL1707" i="3"/>
  <c r="AL1708" i="3"/>
  <c r="AL1709" i="3"/>
  <c r="AL1710" i="3"/>
  <c r="AL1711" i="3"/>
  <c r="AL1712" i="3"/>
  <c r="AL1713" i="3"/>
  <c r="AL1714" i="3"/>
  <c r="AL1715" i="3"/>
  <c r="AL1716" i="3"/>
  <c r="AL1717" i="3"/>
  <c r="AL1718" i="3"/>
  <c r="AL1719" i="3"/>
  <c r="AL1720" i="3"/>
  <c r="AL1721" i="3"/>
  <c r="AL1722" i="3"/>
  <c r="AL1723" i="3"/>
  <c r="AL1724" i="3"/>
  <c r="AL1725" i="3"/>
  <c r="AL1726" i="3"/>
  <c r="AL1727" i="3"/>
  <c r="AL1728" i="3"/>
  <c r="AL1729" i="3"/>
  <c r="AL1730" i="3"/>
  <c r="AL1731" i="3"/>
  <c r="AL1732" i="3"/>
  <c r="AL1733" i="3"/>
  <c r="AL1734" i="3"/>
  <c r="AL1735" i="3"/>
  <c r="AL1736" i="3"/>
  <c r="AL1737" i="3"/>
  <c r="AL1738" i="3"/>
  <c r="AL1739" i="3"/>
  <c r="AL1740" i="3"/>
  <c r="AL1741" i="3"/>
  <c r="AL1742" i="3"/>
  <c r="AL1743" i="3"/>
  <c r="AL1744" i="3"/>
  <c r="AL1745" i="3"/>
  <c r="AL1746" i="3"/>
  <c r="AL1747" i="3"/>
  <c r="AL1748" i="3"/>
  <c r="AL1749" i="3"/>
  <c r="AL1750" i="3"/>
  <c r="AL1751" i="3"/>
  <c r="AL1752" i="3"/>
  <c r="AL1753" i="3"/>
  <c r="AL1754" i="3"/>
  <c r="AL1755" i="3"/>
  <c r="AL1756" i="3"/>
  <c r="AL1757" i="3"/>
  <c r="AL1758" i="3"/>
  <c r="AL1759" i="3"/>
  <c r="AL1760" i="3"/>
  <c r="AL1761" i="3"/>
  <c r="AL1762" i="3"/>
  <c r="AL1763" i="3"/>
  <c r="AL1764" i="3"/>
  <c r="AL1765" i="3"/>
  <c r="AL1766" i="3"/>
  <c r="AL1767" i="3"/>
  <c r="AL1768" i="3"/>
  <c r="AL1769" i="3"/>
  <c r="AL1770" i="3"/>
  <c r="AL1771" i="3"/>
  <c r="AL1772" i="3"/>
  <c r="AL1773" i="3"/>
  <c r="AL1774" i="3"/>
  <c r="AL1775" i="3"/>
  <c r="AL1776" i="3"/>
  <c r="AL1777" i="3"/>
  <c r="AL1778" i="3"/>
  <c r="AL1779" i="3"/>
  <c r="AL1780" i="3"/>
  <c r="AL1781" i="3"/>
  <c r="AL1782" i="3"/>
  <c r="AL1783" i="3"/>
  <c r="AL1784" i="3"/>
  <c r="AL1785" i="3"/>
  <c r="AL1786" i="3"/>
  <c r="AL1787" i="3"/>
  <c r="AL1788" i="3"/>
  <c r="AL1789" i="3"/>
  <c r="AL1790" i="3"/>
  <c r="AL1791" i="3"/>
  <c r="AL1792" i="3"/>
  <c r="AL1793" i="3"/>
  <c r="AL1794" i="3"/>
  <c r="AL1795" i="3"/>
  <c r="AL1796" i="3"/>
  <c r="AL1797" i="3"/>
  <c r="AL1798" i="3"/>
  <c r="AL1799" i="3"/>
  <c r="AL1800" i="3"/>
  <c r="AL1801" i="3"/>
  <c r="AL1802" i="3"/>
  <c r="AL1803" i="3"/>
  <c r="AL1804" i="3"/>
  <c r="AL1805" i="3"/>
  <c r="AL1806" i="3"/>
  <c r="AL1807" i="3"/>
  <c r="AL1808" i="3"/>
  <c r="AL1809" i="3"/>
  <c r="AL1810" i="3"/>
  <c r="AL1811" i="3"/>
  <c r="AL1812" i="3"/>
  <c r="AL1813" i="3"/>
  <c r="AL1814" i="3"/>
  <c r="AL1815" i="3"/>
  <c r="AL1816" i="3"/>
  <c r="AL1817" i="3"/>
  <c r="AL1818" i="3"/>
  <c r="AL1819" i="3"/>
  <c r="AL1820" i="3"/>
  <c r="AL1821" i="3"/>
  <c r="AL1822" i="3"/>
  <c r="AL1823" i="3"/>
  <c r="AL1824" i="3"/>
  <c r="AL1825" i="3"/>
  <c r="AL1826" i="3"/>
  <c r="AL1827" i="3"/>
  <c r="AL1828" i="3"/>
  <c r="AL1829" i="3"/>
  <c r="AL1830" i="3"/>
  <c r="AL1831" i="3"/>
  <c r="AL1832" i="3"/>
  <c r="AL1833" i="3"/>
  <c r="AL1834" i="3"/>
  <c r="AL1835" i="3"/>
  <c r="AL1836" i="3"/>
  <c r="AL1837" i="3"/>
  <c r="AL1838" i="3"/>
  <c r="AL1839" i="3"/>
  <c r="AL1840" i="3"/>
  <c r="AL1841" i="3"/>
  <c r="AL1842" i="3"/>
  <c r="AL1843" i="3"/>
  <c r="AL1844" i="3"/>
  <c r="AL1845" i="3"/>
  <c r="AL1846" i="3"/>
  <c r="AL1847" i="3"/>
  <c r="AL1848" i="3"/>
  <c r="AL1849" i="3"/>
  <c r="AL1850" i="3"/>
  <c r="AL1851" i="3"/>
  <c r="AL1852" i="3"/>
  <c r="AL1853" i="3"/>
  <c r="AL1854" i="3"/>
  <c r="AL1855" i="3"/>
  <c r="AL1856" i="3"/>
  <c r="AL1857" i="3"/>
  <c r="AL1858" i="3"/>
  <c r="AL1859" i="3"/>
  <c r="AL1860" i="3"/>
  <c r="AL1861" i="3"/>
  <c r="AL1862" i="3"/>
  <c r="AL1863" i="3"/>
  <c r="AL1864" i="3"/>
  <c r="AL1865" i="3"/>
  <c r="AL1866" i="3"/>
  <c r="AL1867" i="3"/>
  <c r="AL1868" i="3"/>
  <c r="AL1869" i="3"/>
  <c r="AL1870" i="3"/>
  <c r="AL1871" i="3"/>
  <c r="AL1872" i="3"/>
  <c r="AL1873" i="3"/>
  <c r="AL1874" i="3"/>
  <c r="AL1875" i="3"/>
  <c r="AL1876" i="3"/>
  <c r="AL1877" i="3"/>
  <c r="AL1878" i="3"/>
  <c r="AL1879" i="3"/>
  <c r="AL1880" i="3"/>
  <c r="AL1881" i="3"/>
  <c r="AL1882" i="3"/>
  <c r="AL1883" i="3"/>
  <c r="AL1884" i="3"/>
  <c r="AL1885" i="3"/>
  <c r="AL1886" i="3"/>
  <c r="AL1887" i="3"/>
  <c r="AL1888" i="3"/>
  <c r="AL1889" i="3"/>
  <c r="AL1890" i="3"/>
  <c r="AL1891" i="3"/>
  <c r="AL1892" i="3"/>
  <c r="AL1893" i="3"/>
  <c r="AL1894" i="3"/>
  <c r="AL1895" i="3"/>
  <c r="AL1896" i="3"/>
  <c r="AL1897" i="3"/>
  <c r="AL1898" i="3"/>
  <c r="AL1899" i="3"/>
  <c r="AL1900" i="3"/>
  <c r="AL1901" i="3"/>
  <c r="AL1902" i="3"/>
  <c r="AL1903" i="3"/>
  <c r="AL1904" i="3"/>
  <c r="AL1905" i="3"/>
  <c r="AL1906" i="3"/>
  <c r="AL1907" i="3"/>
  <c r="AL1908" i="3"/>
  <c r="AL1909" i="3"/>
  <c r="AL1910" i="3"/>
  <c r="AL1911" i="3"/>
  <c r="AL1912" i="3"/>
  <c r="AL1913" i="3"/>
  <c r="AL1914" i="3"/>
  <c r="AL1915" i="3"/>
  <c r="AL1916" i="3"/>
  <c r="AL1917" i="3"/>
  <c r="AL1918" i="3"/>
  <c r="AL1919" i="3"/>
  <c r="AL1920" i="3"/>
  <c r="AL1921" i="3"/>
  <c r="AL1922" i="3"/>
  <c r="AL1923" i="3"/>
  <c r="AL1924" i="3"/>
  <c r="AL1925" i="3"/>
  <c r="AL1926" i="3"/>
  <c r="AL1927" i="3"/>
  <c r="AL1928" i="3"/>
  <c r="AL1929" i="3"/>
  <c r="AL1930" i="3"/>
  <c r="AL1931" i="3"/>
  <c r="AL1932" i="3"/>
  <c r="AL1933" i="3"/>
  <c r="AL1934" i="3"/>
  <c r="AL1935" i="3"/>
  <c r="AL1936" i="3"/>
  <c r="AL1937" i="3"/>
  <c r="AL1938" i="3"/>
  <c r="AL1939" i="3"/>
  <c r="AL1940" i="3"/>
  <c r="AL1941" i="3"/>
  <c r="AL1942" i="3"/>
  <c r="AL1943" i="3"/>
  <c r="AL1944" i="3"/>
  <c r="AL1945" i="3"/>
  <c r="AL1946" i="3"/>
  <c r="AL1947" i="3"/>
  <c r="AL1948" i="3"/>
  <c r="AL1949" i="3"/>
  <c r="AL1950" i="3"/>
  <c r="AL1951" i="3"/>
  <c r="AL1952" i="3"/>
  <c r="AL1953" i="3"/>
  <c r="AL1954" i="3"/>
  <c r="AL1955" i="3"/>
  <c r="AL1956" i="3"/>
  <c r="AL1957" i="3"/>
  <c r="AL1958" i="3"/>
  <c r="AL1959" i="3"/>
  <c r="AL1960" i="3"/>
  <c r="AL1961" i="3"/>
  <c r="AL1962" i="3"/>
  <c r="AL1963" i="3"/>
  <c r="AL1964" i="3"/>
  <c r="AL1965" i="3"/>
  <c r="AL1966" i="3"/>
  <c r="AL1967" i="3"/>
  <c r="AL1968" i="3"/>
  <c r="AL1969" i="3"/>
  <c r="AL1970" i="3"/>
  <c r="AL1971" i="3"/>
  <c r="AL1972" i="3"/>
  <c r="AL1973" i="3"/>
  <c r="AL1974" i="3"/>
  <c r="AL1975" i="3"/>
  <c r="AL1976" i="3"/>
  <c r="AL1977" i="3"/>
  <c r="AL1978" i="3"/>
  <c r="AL1979" i="3"/>
  <c r="AL1980" i="3"/>
  <c r="AL1981" i="3"/>
  <c r="AL1982" i="3"/>
  <c r="AL1983" i="3"/>
  <c r="AL1984" i="3"/>
  <c r="AL1985" i="3"/>
  <c r="AL1986" i="3"/>
  <c r="AL1987" i="3"/>
  <c r="AL1988" i="3"/>
  <c r="AL1989" i="3"/>
  <c r="AL1990" i="3"/>
  <c r="AL1991" i="3"/>
  <c r="AL1992" i="3"/>
  <c r="AL1993" i="3"/>
  <c r="AL1994" i="3"/>
  <c r="AL1995" i="3"/>
  <c r="AL1996" i="3"/>
  <c r="AL1997" i="3"/>
  <c r="AL1998" i="3"/>
  <c r="AL1999" i="3"/>
  <c r="AL2000" i="3"/>
  <c r="AL2001" i="3"/>
  <c r="AL2002" i="3"/>
  <c r="AL2003" i="3"/>
  <c r="AL2004" i="3"/>
  <c r="AL2005" i="3"/>
  <c r="AL2006" i="3"/>
  <c r="AL2007" i="3"/>
  <c r="AL2008" i="3"/>
  <c r="AL2009" i="3"/>
  <c r="AL2010" i="3"/>
  <c r="AL2011" i="3"/>
  <c r="AL2012" i="3"/>
  <c r="AL2013" i="3"/>
  <c r="AL2014" i="3"/>
  <c r="AL2015" i="3"/>
  <c r="AL2016" i="3"/>
  <c r="AL2017" i="3"/>
  <c r="AL2018" i="3"/>
  <c r="AL2019" i="3"/>
  <c r="AL2020" i="3"/>
  <c r="AL2021" i="3"/>
  <c r="AL2022" i="3"/>
  <c r="AL2023" i="3"/>
  <c r="AL2024" i="3"/>
  <c r="AL2025" i="3"/>
  <c r="AL2026" i="3"/>
  <c r="AL2027" i="3"/>
  <c r="AL2028" i="3"/>
  <c r="AL2029" i="3"/>
  <c r="AL2030" i="3"/>
  <c r="AL2031" i="3"/>
  <c r="AL2032" i="3"/>
  <c r="AL2033" i="3"/>
  <c r="AL2034" i="3"/>
  <c r="AL2035" i="3"/>
  <c r="AL2036" i="3"/>
  <c r="AL2037" i="3"/>
  <c r="AL2038" i="3"/>
  <c r="AL2039" i="3"/>
  <c r="AL2040" i="3"/>
  <c r="AL2041" i="3"/>
  <c r="AL2042" i="3"/>
  <c r="AL2043" i="3"/>
  <c r="AL2044" i="3"/>
  <c r="AL2045" i="3"/>
  <c r="AL2046" i="3"/>
  <c r="AL2047" i="3"/>
  <c r="AL2048" i="3"/>
  <c r="AL2049" i="3"/>
  <c r="AL2050" i="3"/>
  <c r="AL2051" i="3"/>
  <c r="AL2052" i="3"/>
  <c r="AL2053" i="3"/>
  <c r="AM7" i="3"/>
  <c r="AL7" i="3"/>
  <c r="AI1030" i="3" l="1"/>
  <c r="AI1029" i="3"/>
  <c r="AI1028" i="3"/>
  <c r="AI1027" i="3"/>
  <c r="AI1026" i="3"/>
  <c r="AI1025" i="3"/>
  <c r="AM6" i="3"/>
  <c r="AL6" i="3"/>
  <c r="AK7" i="3"/>
  <c r="AK9" i="3"/>
  <c r="AK11" i="3"/>
  <c r="AK13" i="3"/>
  <c r="AK15" i="3"/>
  <c r="AK17" i="3"/>
  <c r="AK19" i="3"/>
  <c r="AK23" i="3"/>
  <c r="AK27" i="3"/>
  <c r="AK31" i="3"/>
  <c r="AK37" i="3"/>
  <c r="AK43" i="3"/>
  <c r="AK50" i="3"/>
  <c r="AK58" i="3"/>
  <c r="AK70" i="3"/>
  <c r="AK81" i="3"/>
  <c r="AK96" i="3"/>
  <c r="AK106" i="3"/>
  <c r="AK116" i="3"/>
  <c r="AK136" i="3"/>
  <c r="AK176" i="3"/>
  <c r="AK216" i="3"/>
  <c r="AK256" i="3"/>
  <c r="AK316" i="3"/>
  <c r="AK376" i="3"/>
  <c r="AK446" i="3"/>
  <c r="AK526" i="3"/>
  <c r="AK646" i="3"/>
  <c r="AK756" i="3"/>
  <c r="AK906" i="3"/>
  <c r="AK1006" i="3"/>
  <c r="AK1154" i="3"/>
  <c r="AK1304" i="3"/>
  <c r="AK1305" i="3"/>
  <c r="AK1306" i="3"/>
  <c r="AK1307" i="3"/>
  <c r="AK1308" i="3"/>
  <c r="AK1309" i="3"/>
  <c r="AK1310" i="3"/>
  <c r="AK1311" i="3"/>
  <c r="AK1312" i="3"/>
  <c r="AK1313" i="3"/>
  <c r="AK1314" i="3"/>
  <c r="AK1315" i="3"/>
  <c r="AK1316" i="3"/>
  <c r="AK1317" i="3"/>
  <c r="AK1318" i="3"/>
  <c r="AK1319" i="3"/>
  <c r="AK1320" i="3"/>
  <c r="AK1321" i="3"/>
  <c r="AK1322" i="3"/>
  <c r="AK1323" i="3"/>
  <c r="AK1324" i="3"/>
  <c r="AK1325" i="3"/>
  <c r="AK1326" i="3"/>
  <c r="AK1327" i="3"/>
  <c r="AK1328" i="3"/>
  <c r="AK1329" i="3"/>
  <c r="AK1330" i="3"/>
  <c r="AK1331" i="3"/>
  <c r="AK1332" i="3"/>
  <c r="AK1333" i="3"/>
  <c r="AK1334" i="3"/>
  <c r="AK1335" i="3"/>
  <c r="AK1336" i="3"/>
  <c r="AK1337" i="3"/>
  <c r="AK1338" i="3"/>
  <c r="AK1339" i="3"/>
  <c r="AK1340" i="3"/>
  <c r="AK1341" i="3"/>
  <c r="AK1342" i="3"/>
  <c r="AK1343" i="3"/>
  <c r="AK1344" i="3"/>
  <c r="AK1345" i="3"/>
  <c r="AK1346" i="3"/>
  <c r="AK1347" i="3"/>
  <c r="AK1348" i="3"/>
  <c r="AK1349" i="3"/>
  <c r="AK1350" i="3"/>
  <c r="AK1351" i="3"/>
  <c r="AK1352" i="3"/>
  <c r="AK1353" i="3"/>
  <c r="AK1354" i="3"/>
  <c r="AK1355" i="3"/>
  <c r="AK1356" i="3"/>
  <c r="AK1357" i="3"/>
  <c r="AK1358" i="3"/>
  <c r="AK1359" i="3"/>
  <c r="AK1360" i="3"/>
  <c r="AK1361" i="3"/>
  <c r="AK1362" i="3"/>
  <c r="AK1363" i="3"/>
  <c r="AK1364" i="3"/>
  <c r="AK1365" i="3"/>
  <c r="AK1366" i="3"/>
  <c r="AK1367" i="3"/>
  <c r="AK1368" i="3"/>
  <c r="AK1369" i="3"/>
  <c r="AK1370" i="3"/>
  <c r="AK1371" i="3"/>
  <c r="AK1372" i="3"/>
  <c r="AK1373" i="3"/>
  <c r="AK1374" i="3"/>
  <c r="AK1375" i="3"/>
  <c r="AK1376" i="3"/>
  <c r="AK1377" i="3"/>
  <c r="AK1378" i="3"/>
  <c r="AK1379" i="3"/>
  <c r="AK1380" i="3"/>
  <c r="AK1381" i="3"/>
  <c r="AK1382" i="3"/>
  <c r="AK1383" i="3"/>
  <c r="AK1384" i="3"/>
  <c r="AK1385" i="3"/>
  <c r="AK1386" i="3"/>
  <c r="AK1387" i="3"/>
  <c r="AK1388" i="3"/>
  <c r="AK1389" i="3"/>
  <c r="AK1390" i="3"/>
  <c r="AK1391" i="3"/>
  <c r="AK1392" i="3"/>
  <c r="AK1393" i="3"/>
  <c r="AK1394" i="3"/>
  <c r="AK1395" i="3"/>
  <c r="AK1396" i="3"/>
  <c r="AK1397" i="3"/>
  <c r="AK1398" i="3"/>
  <c r="AK1399" i="3"/>
  <c r="AK1400" i="3"/>
  <c r="AK1401" i="3"/>
  <c r="AK1402" i="3"/>
  <c r="AK1403" i="3"/>
  <c r="AK1404" i="3"/>
  <c r="AK1405" i="3"/>
  <c r="AK1406" i="3"/>
  <c r="AK1407" i="3"/>
  <c r="AK1408" i="3"/>
  <c r="AK1409" i="3"/>
  <c r="AK1410" i="3"/>
  <c r="AK1411" i="3"/>
  <c r="AK1412" i="3"/>
  <c r="AK1413" i="3"/>
  <c r="AK1414" i="3"/>
  <c r="AK1415" i="3"/>
  <c r="AK1416" i="3"/>
  <c r="AK1417" i="3"/>
  <c r="AK1418" i="3"/>
  <c r="AK1419" i="3"/>
  <c r="AK1420" i="3"/>
  <c r="AK1421" i="3"/>
  <c r="AK1422" i="3"/>
  <c r="AK1423" i="3"/>
  <c r="AK1424" i="3"/>
  <c r="AK1425" i="3"/>
  <c r="AK1426" i="3"/>
  <c r="AK1427" i="3"/>
  <c r="AK1428" i="3"/>
  <c r="AK1429" i="3"/>
  <c r="AK1430" i="3"/>
  <c r="AK1431" i="3"/>
  <c r="AK1432" i="3"/>
  <c r="AK1433" i="3"/>
  <c r="AK1434" i="3"/>
  <c r="AK1435" i="3"/>
  <c r="AK1436" i="3"/>
  <c r="AK1437" i="3"/>
  <c r="AK1438" i="3"/>
  <c r="AK1439" i="3"/>
  <c r="AK1440" i="3"/>
  <c r="AK1441" i="3"/>
  <c r="AK1442" i="3"/>
  <c r="AK1443" i="3"/>
  <c r="AK1444" i="3"/>
  <c r="AK1445" i="3"/>
  <c r="AK1446" i="3"/>
  <c r="AK1447" i="3"/>
  <c r="AK1448" i="3"/>
  <c r="AK1449" i="3"/>
  <c r="AK1450" i="3"/>
  <c r="AK1451" i="3"/>
  <c r="AK1452" i="3"/>
  <c r="AK1453" i="3"/>
  <c r="AK1454" i="3"/>
  <c r="AK1455" i="3"/>
  <c r="AK1456" i="3"/>
  <c r="AK1457" i="3"/>
  <c r="AK1458" i="3"/>
  <c r="AK1459" i="3"/>
  <c r="AK1460" i="3"/>
  <c r="AK1461" i="3"/>
  <c r="AK1462" i="3"/>
  <c r="AK1463" i="3"/>
  <c r="AK1464" i="3"/>
  <c r="AK1465" i="3"/>
  <c r="AK1466" i="3"/>
  <c r="AK1467" i="3"/>
  <c r="AK1468" i="3"/>
  <c r="AK1469" i="3"/>
  <c r="AK1470" i="3"/>
  <c r="AK1471" i="3"/>
  <c r="AK1472" i="3"/>
  <c r="AK1473" i="3"/>
  <c r="AK1474" i="3"/>
  <c r="AK1475" i="3"/>
  <c r="AK1476" i="3"/>
  <c r="AK1477" i="3"/>
  <c r="AK1478" i="3"/>
  <c r="AK1479" i="3"/>
  <c r="AK1480" i="3"/>
  <c r="AK1481" i="3"/>
  <c r="AK1482" i="3"/>
  <c r="AK1483" i="3"/>
  <c r="AK1484" i="3"/>
  <c r="AK1485" i="3"/>
  <c r="AK1486" i="3"/>
  <c r="AK1487" i="3"/>
  <c r="AK1488" i="3"/>
  <c r="AK1489" i="3"/>
  <c r="AK1490" i="3"/>
  <c r="AK1491" i="3"/>
  <c r="AK1492" i="3"/>
  <c r="AK1493" i="3"/>
  <c r="AK1494" i="3"/>
  <c r="AK1495" i="3"/>
  <c r="AK1496" i="3"/>
  <c r="AK1497" i="3"/>
  <c r="AK1498" i="3"/>
  <c r="AK1499" i="3"/>
  <c r="AK1500" i="3"/>
  <c r="AK1501" i="3"/>
  <c r="AK1502" i="3"/>
  <c r="AK1503" i="3"/>
  <c r="AK1504" i="3"/>
  <c r="AK1505" i="3"/>
  <c r="AK1506" i="3"/>
  <c r="AK1507" i="3"/>
  <c r="AK1508" i="3"/>
  <c r="AK1509" i="3"/>
  <c r="AK1510" i="3"/>
  <c r="AK1511" i="3"/>
  <c r="AK1512" i="3"/>
  <c r="AK1513" i="3"/>
  <c r="AK1514" i="3"/>
  <c r="AK1515" i="3"/>
  <c r="AK1516" i="3"/>
  <c r="AK1517" i="3"/>
  <c r="AK1518" i="3"/>
  <c r="AK1519" i="3"/>
  <c r="AK1520" i="3"/>
  <c r="AK1521" i="3"/>
  <c r="AK1522" i="3"/>
  <c r="AK1523" i="3"/>
  <c r="AK1524" i="3"/>
  <c r="AK1525" i="3"/>
  <c r="AK1526" i="3"/>
  <c r="AK1527" i="3"/>
  <c r="AK1528" i="3"/>
  <c r="AK1529" i="3"/>
  <c r="AK1530" i="3"/>
  <c r="AK1531" i="3"/>
  <c r="AK1532" i="3"/>
  <c r="AK1533" i="3"/>
  <c r="AK1534" i="3"/>
  <c r="AK1535" i="3"/>
  <c r="AK1536" i="3"/>
  <c r="AK1537" i="3"/>
  <c r="AK1538" i="3"/>
  <c r="AK1539" i="3"/>
  <c r="AK1540" i="3"/>
  <c r="AK1541" i="3"/>
  <c r="AK1542" i="3"/>
  <c r="AK1543" i="3"/>
  <c r="AK1544" i="3"/>
  <c r="AK1545" i="3"/>
  <c r="AK1546" i="3"/>
  <c r="AK1547" i="3"/>
  <c r="AK1548" i="3"/>
  <c r="AK1549" i="3"/>
  <c r="AK1550" i="3"/>
  <c r="AK1551" i="3"/>
  <c r="AK1552" i="3"/>
  <c r="AK1553" i="3"/>
  <c r="AK1554" i="3"/>
  <c r="AK1555" i="3"/>
  <c r="AK1556" i="3"/>
  <c r="AK1557" i="3"/>
  <c r="AK1558" i="3"/>
  <c r="AK1559" i="3"/>
  <c r="AK1560" i="3"/>
  <c r="AK1561" i="3"/>
  <c r="AK1562" i="3"/>
  <c r="AK1563" i="3"/>
  <c r="AK1564" i="3"/>
  <c r="AK1565" i="3"/>
  <c r="AK1566" i="3"/>
  <c r="AK1567" i="3"/>
  <c r="AK1568" i="3"/>
  <c r="AK1569" i="3"/>
  <c r="AK1570" i="3"/>
  <c r="AK1571" i="3"/>
  <c r="AK1572" i="3"/>
  <c r="AK1573" i="3"/>
  <c r="AK1574" i="3"/>
  <c r="AK1575" i="3"/>
  <c r="AK1576" i="3"/>
  <c r="AK1577" i="3"/>
  <c r="AK1578" i="3"/>
  <c r="AK1579" i="3"/>
  <c r="AK1580" i="3"/>
  <c r="AK1581" i="3"/>
  <c r="AK1582" i="3"/>
  <c r="AK1583" i="3"/>
  <c r="AK1584" i="3"/>
  <c r="AK1585" i="3"/>
  <c r="AK1586" i="3"/>
  <c r="AK1587" i="3"/>
  <c r="AK1588" i="3"/>
  <c r="AK1589" i="3"/>
  <c r="AK1590" i="3"/>
  <c r="AK1591" i="3"/>
  <c r="AK1592" i="3"/>
  <c r="AK1593" i="3"/>
  <c r="AK1594" i="3"/>
  <c r="AK1595" i="3"/>
  <c r="AK1596" i="3"/>
  <c r="AK1597" i="3"/>
  <c r="AK1598" i="3"/>
  <c r="AK1599" i="3"/>
  <c r="AK1600" i="3"/>
  <c r="AK1601" i="3"/>
  <c r="AK1602" i="3"/>
  <c r="AK1603" i="3"/>
  <c r="AK1604" i="3"/>
  <c r="AK1605" i="3"/>
  <c r="AK1606" i="3"/>
  <c r="AK1607" i="3"/>
  <c r="AK1608" i="3"/>
  <c r="AK1609" i="3"/>
  <c r="AK1610" i="3"/>
  <c r="AK1611" i="3"/>
  <c r="AK1612" i="3"/>
  <c r="AK1613" i="3"/>
  <c r="AK1614" i="3"/>
  <c r="AK1615" i="3"/>
  <c r="AK1616" i="3"/>
  <c r="AK1617" i="3"/>
  <c r="AK1618" i="3"/>
  <c r="AK1619" i="3"/>
  <c r="AK1620" i="3"/>
  <c r="AK1621" i="3"/>
  <c r="AK1622" i="3"/>
  <c r="AK1623" i="3"/>
  <c r="AK1624" i="3"/>
  <c r="AK1625" i="3"/>
  <c r="AK1626" i="3"/>
  <c r="AK1627" i="3"/>
  <c r="AK1628" i="3"/>
  <c r="AK1629" i="3"/>
  <c r="AK1630" i="3"/>
  <c r="AK1631" i="3"/>
  <c r="AK1632" i="3"/>
  <c r="AK1633" i="3"/>
  <c r="AK1634" i="3"/>
  <c r="AK1635" i="3"/>
  <c r="AK1636" i="3"/>
  <c r="AK1637" i="3"/>
  <c r="AK1638" i="3"/>
  <c r="AK1639" i="3"/>
  <c r="AK1640" i="3"/>
  <c r="AK1641" i="3"/>
  <c r="AK1642" i="3"/>
  <c r="AK1643" i="3"/>
  <c r="AK1644" i="3"/>
  <c r="AK1645" i="3"/>
  <c r="AK1646" i="3"/>
  <c r="AK1647" i="3"/>
  <c r="AK1648" i="3"/>
  <c r="AK1649" i="3"/>
  <c r="AK1650" i="3"/>
  <c r="AK1651" i="3"/>
  <c r="AK1652" i="3"/>
  <c r="AK1653" i="3"/>
  <c r="AK1654" i="3"/>
  <c r="AK1655" i="3"/>
  <c r="AK1656" i="3"/>
  <c r="AK1657" i="3"/>
  <c r="AK1658" i="3"/>
  <c r="AK1659" i="3"/>
  <c r="AK1660" i="3"/>
  <c r="AK1661" i="3"/>
  <c r="AK1662" i="3"/>
  <c r="AK1663" i="3"/>
  <c r="AK1664" i="3"/>
  <c r="AK1665" i="3"/>
  <c r="AK1666" i="3"/>
  <c r="AK1667" i="3"/>
  <c r="AK1668" i="3"/>
  <c r="AK1669" i="3"/>
  <c r="AK1670" i="3"/>
  <c r="AK1671" i="3"/>
  <c r="AK1672" i="3"/>
  <c r="AK1673" i="3"/>
  <c r="AK1674" i="3"/>
  <c r="AK1675" i="3"/>
  <c r="AK1676" i="3"/>
  <c r="AK1677" i="3"/>
  <c r="AK1678" i="3"/>
  <c r="AK1679" i="3"/>
  <c r="AK1680" i="3"/>
  <c r="AK1681" i="3"/>
  <c r="AK1682" i="3"/>
  <c r="AK1683" i="3"/>
  <c r="AK1684" i="3"/>
  <c r="AK1685" i="3"/>
  <c r="AK1686" i="3"/>
  <c r="AK1687" i="3"/>
  <c r="AK1688" i="3"/>
  <c r="AK1689" i="3"/>
  <c r="AK1690" i="3"/>
  <c r="AK1691" i="3"/>
  <c r="AK1692" i="3"/>
  <c r="AK1693" i="3"/>
  <c r="AK1694" i="3"/>
  <c r="AK1695" i="3"/>
  <c r="AK1696" i="3"/>
  <c r="AK1697" i="3"/>
  <c r="AK1698" i="3"/>
  <c r="AK1699" i="3"/>
  <c r="AK1700" i="3"/>
  <c r="AK1701" i="3"/>
  <c r="AK1702" i="3"/>
  <c r="AK1703" i="3"/>
  <c r="AK1704" i="3"/>
  <c r="AK1705" i="3"/>
  <c r="AK1706" i="3"/>
  <c r="AK1707" i="3"/>
  <c r="AK1708" i="3"/>
  <c r="AK1709" i="3"/>
  <c r="AK1710" i="3"/>
  <c r="AK1711" i="3"/>
  <c r="AK1712" i="3"/>
  <c r="AK1713" i="3"/>
  <c r="AK1714" i="3"/>
  <c r="AK1715" i="3"/>
  <c r="AK1716" i="3"/>
  <c r="AK1717" i="3"/>
  <c r="AK1718" i="3"/>
  <c r="AK1719" i="3"/>
  <c r="AK1720" i="3"/>
  <c r="AK1721" i="3"/>
  <c r="AK1722" i="3"/>
  <c r="AK1723" i="3"/>
  <c r="AK1724" i="3"/>
  <c r="AK1725" i="3"/>
  <c r="AK1726" i="3"/>
  <c r="AK1727" i="3"/>
  <c r="AK1728" i="3"/>
  <c r="AK1729" i="3"/>
  <c r="AK1730" i="3"/>
  <c r="AK1731" i="3"/>
  <c r="AK1732" i="3"/>
  <c r="AK1733" i="3"/>
  <c r="AK1734" i="3"/>
  <c r="AK1735" i="3"/>
  <c r="AK1736" i="3"/>
  <c r="AK1737" i="3"/>
  <c r="AK1738" i="3"/>
  <c r="AK1739" i="3"/>
  <c r="AK1740" i="3"/>
  <c r="AK1741" i="3"/>
  <c r="AK1742" i="3"/>
  <c r="AK1743" i="3"/>
  <c r="AK1744" i="3"/>
  <c r="AK1745" i="3"/>
  <c r="AK1746" i="3"/>
  <c r="AK1747" i="3"/>
  <c r="AK1748" i="3"/>
  <c r="AK1749" i="3"/>
  <c r="AK1750" i="3"/>
  <c r="AK1751" i="3"/>
  <c r="AK1752" i="3"/>
  <c r="AK1753" i="3"/>
  <c r="AK1754" i="3"/>
  <c r="AK1755" i="3"/>
  <c r="AK1756" i="3"/>
  <c r="AK1757" i="3"/>
  <c r="AK1758" i="3"/>
  <c r="AK1759" i="3"/>
  <c r="AK1760" i="3"/>
  <c r="AK1761" i="3"/>
  <c r="AK1762" i="3"/>
  <c r="AK1763" i="3"/>
  <c r="AK1764" i="3"/>
  <c r="AK1765" i="3"/>
  <c r="AK1766" i="3"/>
  <c r="AK1767" i="3"/>
  <c r="AK1768" i="3"/>
  <c r="AK1769" i="3"/>
  <c r="AK1770" i="3"/>
  <c r="AK1771" i="3"/>
  <c r="AK1772" i="3"/>
  <c r="AK1773" i="3"/>
  <c r="AK1774" i="3"/>
  <c r="AK1775" i="3"/>
  <c r="AK1776" i="3"/>
  <c r="AK1777" i="3"/>
  <c r="AK1778" i="3"/>
  <c r="AK1779" i="3"/>
  <c r="AK1780" i="3"/>
  <c r="AK1781" i="3"/>
  <c r="AK1782" i="3"/>
  <c r="AK1783" i="3"/>
  <c r="AK1784" i="3"/>
  <c r="AK1785" i="3"/>
  <c r="AK1786" i="3"/>
  <c r="AK1787" i="3"/>
  <c r="AK1788" i="3"/>
  <c r="AK1789" i="3"/>
  <c r="AK1790" i="3"/>
  <c r="AK1791" i="3"/>
  <c r="AK1792" i="3"/>
  <c r="AK1793" i="3"/>
  <c r="AK1794" i="3"/>
  <c r="AK1795" i="3"/>
  <c r="AK1796" i="3"/>
  <c r="AK1797" i="3"/>
  <c r="AK1798" i="3"/>
  <c r="AK1799" i="3"/>
  <c r="AK1800" i="3"/>
  <c r="AK1801" i="3"/>
  <c r="AK1802" i="3"/>
  <c r="AK1803" i="3"/>
  <c r="AK1804" i="3"/>
  <c r="AK1805" i="3"/>
  <c r="AK1806" i="3"/>
  <c r="AK1807" i="3"/>
  <c r="AK1808" i="3"/>
  <c r="AK1809" i="3"/>
  <c r="AK1810" i="3"/>
  <c r="AK1811" i="3"/>
  <c r="AK1812" i="3"/>
  <c r="AK1813" i="3"/>
  <c r="AK1814" i="3"/>
  <c r="AK1815" i="3"/>
  <c r="AK1816" i="3"/>
  <c r="AK1817" i="3"/>
  <c r="AK1818" i="3"/>
  <c r="AK1819" i="3"/>
  <c r="AK1820" i="3"/>
  <c r="AK1821" i="3"/>
  <c r="AK1822" i="3"/>
  <c r="AK1823" i="3"/>
  <c r="AK1824" i="3"/>
  <c r="AK1825" i="3"/>
  <c r="AK1826" i="3"/>
  <c r="AK1827" i="3"/>
  <c r="AK1828" i="3"/>
  <c r="AK1829" i="3"/>
  <c r="AK1830" i="3"/>
  <c r="AK1831" i="3"/>
  <c r="AK1832" i="3"/>
  <c r="AK1833" i="3"/>
  <c r="AK1834" i="3"/>
  <c r="AK1835" i="3"/>
  <c r="AK1836" i="3"/>
  <c r="AK1837" i="3"/>
  <c r="AK1838" i="3"/>
  <c r="AK1839" i="3"/>
  <c r="AK1840" i="3"/>
  <c r="AK1841" i="3"/>
  <c r="AK1842" i="3"/>
  <c r="AK1843" i="3"/>
  <c r="AK1844" i="3"/>
  <c r="AK1845" i="3"/>
  <c r="AK1846" i="3"/>
  <c r="AK1847" i="3"/>
  <c r="AK1848" i="3"/>
  <c r="AK1849" i="3"/>
  <c r="AK1850" i="3"/>
  <c r="AK1851" i="3"/>
  <c r="AK1852" i="3"/>
  <c r="AK1853" i="3"/>
  <c r="AK1854" i="3"/>
  <c r="AK1855" i="3"/>
  <c r="AK1856" i="3"/>
  <c r="AK1857" i="3"/>
  <c r="AK1858" i="3"/>
  <c r="AK1859" i="3"/>
  <c r="AK1860" i="3"/>
  <c r="AK1861" i="3"/>
  <c r="AK1862" i="3"/>
  <c r="AK1863" i="3"/>
  <c r="AK1864" i="3"/>
  <c r="AK1865" i="3"/>
  <c r="AK1866" i="3"/>
  <c r="AK1867" i="3"/>
  <c r="AK1868" i="3"/>
  <c r="AK1869" i="3"/>
  <c r="AK1870" i="3"/>
  <c r="AK1871" i="3"/>
  <c r="AK1872" i="3"/>
  <c r="AK1873" i="3"/>
  <c r="AK1874" i="3"/>
  <c r="AK1875" i="3"/>
  <c r="AK1876" i="3"/>
  <c r="AK1877" i="3"/>
  <c r="AK1878" i="3"/>
  <c r="AK1879" i="3"/>
  <c r="AK1880" i="3"/>
  <c r="AK1881" i="3"/>
  <c r="AK1882" i="3"/>
  <c r="AK1883" i="3"/>
  <c r="AK1884" i="3"/>
  <c r="AK1885" i="3"/>
  <c r="AK1886" i="3"/>
  <c r="AK1887" i="3"/>
  <c r="AK1888" i="3"/>
  <c r="AK1889" i="3"/>
  <c r="AK1890" i="3"/>
  <c r="AK1891" i="3"/>
  <c r="AK1892" i="3"/>
  <c r="AK1893" i="3"/>
  <c r="AK1894" i="3"/>
  <c r="AK1895" i="3"/>
  <c r="AK1896" i="3"/>
  <c r="AK1897" i="3"/>
  <c r="AK1898" i="3"/>
  <c r="AK1899" i="3"/>
  <c r="AK1900" i="3"/>
  <c r="AK1901" i="3"/>
  <c r="AK1902" i="3"/>
  <c r="AK1903" i="3"/>
  <c r="AK1904" i="3"/>
  <c r="AK1905" i="3"/>
  <c r="AK1906" i="3"/>
  <c r="AK1907" i="3"/>
  <c r="AK1908" i="3"/>
  <c r="AK1909" i="3"/>
  <c r="AK1910" i="3"/>
  <c r="AK1911" i="3"/>
  <c r="AK1912" i="3"/>
  <c r="AK1913" i="3"/>
  <c r="AK1914" i="3"/>
  <c r="AK1915" i="3"/>
  <c r="AK1916" i="3"/>
  <c r="AK1917" i="3"/>
  <c r="AK1918" i="3"/>
  <c r="AK1919" i="3"/>
  <c r="AK1920" i="3"/>
  <c r="AK1921" i="3"/>
  <c r="AK1922" i="3"/>
  <c r="AK1923" i="3"/>
  <c r="AK1924" i="3"/>
  <c r="AK1925" i="3"/>
  <c r="AK1926" i="3"/>
  <c r="AK1927" i="3"/>
  <c r="AK1928" i="3"/>
  <c r="AK1929" i="3"/>
  <c r="AK1930" i="3"/>
  <c r="AK1931" i="3"/>
  <c r="AK1932" i="3"/>
  <c r="AK1933" i="3"/>
  <c r="AK1934" i="3"/>
  <c r="AK1935" i="3"/>
  <c r="AK1936" i="3"/>
  <c r="AK1937" i="3"/>
  <c r="AK1938" i="3"/>
  <c r="AK1939" i="3"/>
  <c r="AK1940" i="3"/>
  <c r="AK1941" i="3"/>
  <c r="AK1942" i="3"/>
  <c r="AK1943" i="3"/>
  <c r="AK1944" i="3"/>
  <c r="AK1945" i="3"/>
  <c r="AK1946" i="3"/>
  <c r="AK1947" i="3"/>
  <c r="AK1948" i="3"/>
  <c r="AK1949" i="3"/>
  <c r="AK1950" i="3"/>
  <c r="AK1951" i="3"/>
  <c r="AK1952" i="3"/>
  <c r="AK1953" i="3"/>
  <c r="AK1954" i="3"/>
  <c r="AK1955" i="3"/>
  <c r="AK1956" i="3"/>
  <c r="AK1957" i="3"/>
  <c r="AK1958" i="3"/>
  <c r="AK1959" i="3"/>
  <c r="AK1960" i="3"/>
  <c r="AK1961" i="3"/>
  <c r="AK1962" i="3"/>
  <c r="AK1963" i="3"/>
  <c r="AK1964" i="3"/>
  <c r="AK1965" i="3"/>
  <c r="AK1966" i="3"/>
  <c r="AK1967" i="3"/>
  <c r="AK1968" i="3"/>
  <c r="AK1969" i="3"/>
  <c r="AK1970" i="3"/>
  <c r="AK1971" i="3"/>
  <c r="AK1972" i="3"/>
  <c r="AK1973" i="3"/>
  <c r="AK1974" i="3"/>
  <c r="AK1975" i="3"/>
  <c r="AK1976" i="3"/>
  <c r="AK1977" i="3"/>
  <c r="AK1978" i="3"/>
  <c r="AK1979" i="3"/>
  <c r="AK1980" i="3"/>
  <c r="AK1981" i="3"/>
  <c r="AK1982" i="3"/>
  <c r="AK1983" i="3"/>
  <c r="AK1984" i="3"/>
  <c r="AK1985" i="3"/>
  <c r="AK1986" i="3"/>
  <c r="AK1987" i="3"/>
  <c r="AK1988" i="3"/>
  <c r="AK1989" i="3"/>
  <c r="AK1990" i="3"/>
  <c r="AK1991" i="3"/>
  <c r="AK1992" i="3"/>
  <c r="AK1993" i="3"/>
  <c r="AK1994" i="3"/>
  <c r="AK1995" i="3"/>
  <c r="AK1996" i="3"/>
  <c r="AK1997" i="3"/>
  <c r="AK1998" i="3"/>
  <c r="AK1999" i="3"/>
  <c r="AK2000" i="3"/>
  <c r="AK2001" i="3"/>
  <c r="AK2002" i="3"/>
  <c r="AK2003" i="3"/>
  <c r="AK2004" i="3"/>
  <c r="AK2005" i="3"/>
  <c r="AK2006" i="3"/>
  <c r="AK2007" i="3"/>
  <c r="AK2008" i="3"/>
  <c r="AK2009" i="3"/>
  <c r="AK2010" i="3"/>
  <c r="AK2011" i="3"/>
  <c r="AK2012" i="3"/>
  <c r="AK2013" i="3"/>
  <c r="AK2014" i="3"/>
  <c r="AK2015" i="3"/>
  <c r="AK2016" i="3"/>
  <c r="AK2017" i="3"/>
  <c r="AK2018" i="3"/>
  <c r="AK2019" i="3"/>
  <c r="AK2020" i="3"/>
  <c r="AK2021" i="3"/>
  <c r="AK2022" i="3"/>
  <c r="AK2023" i="3"/>
  <c r="AK2024" i="3"/>
  <c r="AK2025" i="3"/>
  <c r="AK2026" i="3"/>
  <c r="AK2027" i="3"/>
  <c r="AK2028" i="3"/>
  <c r="AK2029" i="3"/>
  <c r="AK2030" i="3"/>
  <c r="AK2031" i="3"/>
  <c r="AK2032" i="3"/>
  <c r="AK2033" i="3"/>
  <c r="AK2034" i="3"/>
  <c r="AK2035" i="3"/>
  <c r="AK2036" i="3"/>
  <c r="AK2037" i="3"/>
  <c r="AK2038" i="3"/>
  <c r="AK2039" i="3"/>
  <c r="AK2040" i="3"/>
  <c r="AK2041" i="3"/>
  <c r="AK2042" i="3"/>
  <c r="AK2043" i="3"/>
  <c r="AK2044" i="3"/>
  <c r="AK2045" i="3"/>
  <c r="AK2046" i="3"/>
  <c r="AK2047" i="3"/>
  <c r="AK2048" i="3"/>
  <c r="AK2049" i="3"/>
  <c r="AK2050" i="3"/>
  <c r="AK2051" i="3"/>
  <c r="AK2052" i="3"/>
  <c r="AK2053" i="3"/>
  <c r="AK6" i="3"/>
  <c r="B1" i="3" l="1"/>
  <c r="AI10" i="3" l="1"/>
  <c r="AI14" i="3"/>
  <c r="AI18" i="3"/>
  <c r="AI22" i="3"/>
  <c r="AI26" i="3"/>
  <c r="AI30" i="3"/>
  <c r="AI34" i="3"/>
  <c r="AI38" i="3"/>
  <c r="AI42" i="3"/>
  <c r="AI46" i="3"/>
  <c r="AI50" i="3"/>
  <c r="AI54" i="3"/>
  <c r="AI58" i="3"/>
  <c r="AI62" i="3"/>
  <c r="AI66" i="3"/>
  <c r="AI70" i="3"/>
  <c r="AI74" i="3"/>
  <c r="AI78" i="3"/>
  <c r="AI82" i="3"/>
  <c r="AI86" i="3"/>
  <c r="AI90" i="3"/>
  <c r="AI94" i="3"/>
  <c r="AI98" i="3"/>
  <c r="AI102" i="3"/>
  <c r="AI106" i="3"/>
  <c r="AI110" i="3"/>
  <c r="AI114" i="3"/>
  <c r="AI118" i="3"/>
  <c r="AI122" i="3"/>
  <c r="AI126" i="3"/>
  <c r="AI130" i="3"/>
  <c r="AI134" i="3"/>
  <c r="AI138" i="3"/>
  <c r="AI142" i="3"/>
  <c r="AI146" i="3"/>
  <c r="AI150" i="3"/>
  <c r="AI154" i="3"/>
  <c r="AI158" i="3"/>
  <c r="AI162" i="3"/>
  <c r="AI166" i="3"/>
  <c r="AI170" i="3"/>
  <c r="AI174" i="3"/>
  <c r="AI178" i="3"/>
  <c r="AI182" i="3"/>
  <c r="AI186" i="3"/>
  <c r="AI190" i="3"/>
  <c r="AI194" i="3"/>
  <c r="AI198" i="3"/>
  <c r="AI202" i="3"/>
  <c r="AI206" i="3"/>
  <c r="AI210" i="3"/>
  <c r="AI214" i="3"/>
  <c r="AI218" i="3"/>
  <c r="AI222" i="3"/>
  <c r="AI226" i="3"/>
  <c r="AI230" i="3"/>
  <c r="AI234" i="3"/>
  <c r="AI238" i="3"/>
  <c r="AI242" i="3"/>
  <c r="AI246" i="3"/>
  <c r="AI250" i="3"/>
  <c r="AI254" i="3"/>
  <c r="AI258" i="3"/>
  <c r="AI262" i="3"/>
  <c r="AI266" i="3"/>
  <c r="AI270" i="3"/>
  <c r="AI274" i="3"/>
  <c r="AI278" i="3"/>
  <c r="AI282" i="3"/>
  <c r="AI286" i="3"/>
  <c r="AI290" i="3"/>
  <c r="AI7" i="3"/>
  <c r="AI11" i="3"/>
  <c r="AI15" i="3"/>
  <c r="AI19" i="3"/>
  <c r="AI23" i="3"/>
  <c r="AI27" i="3"/>
  <c r="AI31" i="3"/>
  <c r="AI35" i="3"/>
  <c r="AI39" i="3"/>
  <c r="AI43" i="3"/>
  <c r="AI47" i="3"/>
  <c r="AI51" i="3"/>
  <c r="AI55" i="3"/>
  <c r="AI59" i="3"/>
  <c r="AI63" i="3"/>
  <c r="AI67" i="3"/>
  <c r="AI71" i="3"/>
  <c r="AI75" i="3"/>
  <c r="AI79" i="3"/>
  <c r="AI83" i="3"/>
  <c r="AI87" i="3"/>
  <c r="AI91" i="3"/>
  <c r="AI95" i="3"/>
  <c r="AI99" i="3"/>
  <c r="AI103" i="3"/>
  <c r="AI107" i="3"/>
  <c r="AI111" i="3"/>
  <c r="AI115" i="3"/>
  <c r="AI119" i="3"/>
  <c r="AI123" i="3"/>
  <c r="AI127" i="3"/>
  <c r="AI131" i="3"/>
  <c r="AI135" i="3"/>
  <c r="AI139" i="3"/>
  <c r="AI143" i="3"/>
  <c r="AI147" i="3"/>
  <c r="AI151" i="3"/>
  <c r="AI155" i="3"/>
  <c r="AI159" i="3"/>
  <c r="AI163" i="3"/>
  <c r="AI167" i="3"/>
  <c r="AI171" i="3"/>
  <c r="AI175" i="3"/>
  <c r="AI179" i="3"/>
  <c r="AI183" i="3"/>
  <c r="AI187" i="3"/>
  <c r="AI191" i="3"/>
  <c r="AI195" i="3"/>
  <c r="AI199" i="3"/>
  <c r="AI203" i="3"/>
  <c r="AI207" i="3"/>
  <c r="AI211" i="3"/>
  <c r="AI215" i="3"/>
  <c r="AI219" i="3"/>
  <c r="AI223" i="3"/>
  <c r="AI227" i="3"/>
  <c r="AI231" i="3"/>
  <c r="AI235" i="3"/>
  <c r="AI239" i="3"/>
  <c r="AI243" i="3"/>
  <c r="AI247" i="3"/>
  <c r="AI251" i="3"/>
  <c r="AI255" i="3"/>
  <c r="AI259" i="3"/>
  <c r="AI263" i="3"/>
  <c r="AI267" i="3"/>
  <c r="AI271" i="3"/>
  <c r="AI8" i="3"/>
  <c r="AI12" i="3"/>
  <c r="AI16" i="3"/>
  <c r="AI20" i="3"/>
  <c r="AI24" i="3"/>
  <c r="AI28" i="3"/>
  <c r="AI32" i="3"/>
  <c r="AI36" i="3"/>
  <c r="AI40" i="3"/>
  <c r="AI44" i="3"/>
  <c r="AI48" i="3"/>
  <c r="AI52" i="3"/>
  <c r="AI56" i="3"/>
  <c r="AI60" i="3"/>
  <c r="AI64" i="3"/>
  <c r="AI68" i="3"/>
  <c r="AI72" i="3"/>
  <c r="AI76" i="3"/>
  <c r="AI80" i="3"/>
  <c r="AI84" i="3"/>
  <c r="AI88" i="3"/>
  <c r="AI92" i="3"/>
  <c r="AI96" i="3"/>
  <c r="AI100" i="3"/>
  <c r="AI104" i="3"/>
  <c r="AI108" i="3"/>
  <c r="AI112" i="3"/>
  <c r="AI116" i="3"/>
  <c r="AI120" i="3"/>
  <c r="AI124" i="3"/>
  <c r="AI128" i="3"/>
  <c r="AI132" i="3"/>
  <c r="AI136" i="3"/>
  <c r="AI140" i="3"/>
  <c r="AI144" i="3"/>
  <c r="AI148" i="3"/>
  <c r="AI152" i="3"/>
  <c r="AI156" i="3"/>
  <c r="AI160" i="3"/>
  <c r="AI164" i="3"/>
  <c r="AI168" i="3"/>
  <c r="AI172" i="3"/>
  <c r="AI176" i="3"/>
  <c r="AI180" i="3"/>
  <c r="AI184" i="3"/>
  <c r="AI188" i="3"/>
  <c r="AI192" i="3"/>
  <c r="AI196" i="3"/>
  <c r="AI200" i="3"/>
  <c r="AI204" i="3"/>
  <c r="AI208" i="3"/>
  <c r="AI212" i="3"/>
  <c r="AI216" i="3"/>
  <c r="AI220" i="3"/>
  <c r="AI224" i="3"/>
  <c r="AI228" i="3"/>
  <c r="AI232" i="3"/>
  <c r="AI236" i="3"/>
  <c r="AI240" i="3"/>
  <c r="AI9" i="3"/>
  <c r="AI13" i="3"/>
  <c r="AI17" i="3"/>
  <c r="AI21" i="3"/>
  <c r="AI25" i="3"/>
  <c r="AI29" i="3"/>
  <c r="AI33" i="3"/>
  <c r="AI37" i="3"/>
  <c r="AI41" i="3"/>
  <c r="AI45" i="3"/>
  <c r="AI49" i="3"/>
  <c r="AI53" i="3"/>
  <c r="AI57" i="3"/>
  <c r="AI61" i="3"/>
  <c r="AI65" i="3"/>
  <c r="AI69" i="3"/>
  <c r="AI73" i="3"/>
  <c r="AI77" i="3"/>
  <c r="AI81" i="3"/>
  <c r="AI85" i="3"/>
  <c r="AI89" i="3"/>
  <c r="AI93" i="3"/>
  <c r="AI97" i="3"/>
  <c r="AI101" i="3"/>
  <c r="AI105" i="3"/>
  <c r="AI109" i="3"/>
  <c r="AI113" i="3"/>
  <c r="AI117" i="3"/>
  <c r="AI121" i="3"/>
  <c r="AI125" i="3"/>
  <c r="AI129" i="3"/>
  <c r="AI133" i="3"/>
  <c r="AI137" i="3"/>
  <c r="AI141" i="3"/>
  <c r="AI145" i="3"/>
  <c r="AI149" i="3"/>
  <c r="AI153" i="3"/>
  <c r="AI157" i="3"/>
  <c r="AI161" i="3"/>
  <c r="AI165" i="3"/>
  <c r="AI169" i="3"/>
  <c r="AI173" i="3"/>
  <c r="AI177" i="3"/>
  <c r="AI181" i="3"/>
  <c r="AI185" i="3"/>
  <c r="AI189" i="3"/>
  <c r="AI193" i="3"/>
  <c r="AI197" i="3"/>
  <c r="AI201" i="3"/>
  <c r="AI205" i="3"/>
  <c r="AI209" i="3"/>
  <c r="AI213" i="3"/>
  <c r="AI217" i="3"/>
  <c r="AI221" i="3"/>
  <c r="AI225" i="3"/>
  <c r="AI229" i="3"/>
  <c r="AI233" i="3"/>
  <c r="AI237" i="3"/>
  <c r="AI241" i="3"/>
  <c r="AI245" i="3"/>
  <c r="AI249" i="3"/>
  <c r="AI253" i="3"/>
  <c r="AI257" i="3"/>
  <c r="AI261" i="3"/>
  <c r="AI265" i="3"/>
  <c r="AI269" i="3"/>
  <c r="AI244" i="3"/>
  <c r="AI260" i="3"/>
  <c r="AI273" i="3"/>
  <c r="AI279" i="3"/>
  <c r="AI284" i="3"/>
  <c r="AI289" i="3"/>
  <c r="AI294" i="3"/>
  <c r="AI298" i="3"/>
  <c r="AI302" i="3"/>
  <c r="AI306" i="3"/>
  <c r="AI310" i="3"/>
  <c r="AI314" i="3"/>
  <c r="AI318" i="3"/>
  <c r="AI322" i="3"/>
  <c r="AI326" i="3"/>
  <c r="AI330" i="3"/>
  <c r="AI334" i="3"/>
  <c r="AI338" i="3"/>
  <c r="AI342" i="3"/>
  <c r="AI346" i="3"/>
  <c r="AI350" i="3"/>
  <c r="AI354" i="3"/>
  <c r="AI358" i="3"/>
  <c r="AI362" i="3"/>
  <c r="AI366" i="3"/>
  <c r="AI370" i="3"/>
  <c r="AI374" i="3"/>
  <c r="AI378" i="3"/>
  <c r="AI382" i="3"/>
  <c r="AI386" i="3"/>
  <c r="AI390" i="3"/>
  <c r="AI394" i="3"/>
  <c r="AI398" i="3"/>
  <c r="AI402" i="3"/>
  <c r="AI406" i="3"/>
  <c r="AI410" i="3"/>
  <c r="AI414" i="3"/>
  <c r="AI418" i="3"/>
  <c r="AI422" i="3"/>
  <c r="AI426" i="3"/>
  <c r="AI430" i="3"/>
  <c r="AI434" i="3"/>
  <c r="AI438" i="3"/>
  <c r="AI442" i="3"/>
  <c r="AI446" i="3"/>
  <c r="AI450" i="3"/>
  <c r="AI454" i="3"/>
  <c r="AI458" i="3"/>
  <c r="AI462" i="3"/>
  <c r="AI466" i="3"/>
  <c r="AI470" i="3"/>
  <c r="AI474" i="3"/>
  <c r="AI478" i="3"/>
  <c r="AI482" i="3"/>
  <c r="AI486" i="3"/>
  <c r="AI490" i="3"/>
  <c r="AI494" i="3"/>
  <c r="AI498" i="3"/>
  <c r="AI502" i="3"/>
  <c r="AI506" i="3"/>
  <c r="AI510" i="3"/>
  <c r="AI514" i="3"/>
  <c r="AI518" i="3"/>
  <c r="AI522" i="3"/>
  <c r="AI526" i="3"/>
  <c r="AI530" i="3"/>
  <c r="AI534" i="3"/>
  <c r="AI538" i="3"/>
  <c r="AI542" i="3"/>
  <c r="AI546" i="3"/>
  <c r="AI550" i="3"/>
  <c r="AI554" i="3"/>
  <c r="AI558" i="3"/>
  <c r="AI562" i="3"/>
  <c r="AI566" i="3"/>
  <c r="AI570" i="3"/>
  <c r="AI574" i="3"/>
  <c r="AI578" i="3"/>
  <c r="AI582" i="3"/>
  <c r="AI586" i="3"/>
  <c r="AI590" i="3"/>
  <c r="AI594" i="3"/>
  <c r="AI598" i="3"/>
  <c r="AI602" i="3"/>
  <c r="AI606" i="3"/>
  <c r="AI610" i="3"/>
  <c r="AI614" i="3"/>
  <c r="AI618" i="3"/>
  <c r="AI622" i="3"/>
  <c r="AI626" i="3"/>
  <c r="AI630" i="3"/>
  <c r="AI634" i="3"/>
  <c r="AI638" i="3"/>
  <c r="AI642" i="3"/>
  <c r="AI646" i="3"/>
  <c r="AI650" i="3"/>
  <c r="AI654" i="3"/>
  <c r="AI658" i="3"/>
  <c r="AI662" i="3"/>
  <c r="AI666" i="3"/>
  <c r="AI670" i="3"/>
  <c r="AI674" i="3"/>
  <c r="AI678" i="3"/>
  <c r="AI682" i="3"/>
  <c r="AI686" i="3"/>
  <c r="AI690" i="3"/>
  <c r="AI694" i="3"/>
  <c r="AI698" i="3"/>
  <c r="AI702" i="3"/>
  <c r="AI706" i="3"/>
  <c r="AI710" i="3"/>
  <c r="AI714" i="3"/>
  <c r="AI718" i="3"/>
  <c r="AI722" i="3"/>
  <c r="AI726" i="3"/>
  <c r="AI730" i="3"/>
  <c r="AI734" i="3"/>
  <c r="AI738" i="3"/>
  <c r="AI742" i="3"/>
  <c r="AI746" i="3"/>
  <c r="AI750" i="3"/>
  <c r="AI754" i="3"/>
  <c r="AI758" i="3"/>
  <c r="AI762" i="3"/>
  <c r="AI766" i="3"/>
  <c r="AI770" i="3"/>
  <c r="AI774" i="3"/>
  <c r="AI778" i="3"/>
  <c r="AI782" i="3"/>
  <c r="AI786" i="3"/>
  <c r="AI790" i="3"/>
  <c r="AI794" i="3"/>
  <c r="AI798" i="3"/>
  <c r="AI802" i="3"/>
  <c r="AI806" i="3"/>
  <c r="AI810" i="3"/>
  <c r="AI814" i="3"/>
  <c r="AI818" i="3"/>
  <c r="AI822" i="3"/>
  <c r="AI826" i="3"/>
  <c r="AI830" i="3"/>
  <c r="AI834" i="3"/>
  <c r="AI838" i="3"/>
  <c r="AI842" i="3"/>
  <c r="AI846" i="3"/>
  <c r="AI850" i="3"/>
  <c r="AI854" i="3"/>
  <c r="AI858" i="3"/>
  <c r="AI862" i="3"/>
  <c r="AI866" i="3"/>
  <c r="AI870" i="3"/>
  <c r="AI874" i="3"/>
  <c r="AI878" i="3"/>
  <c r="AI882" i="3"/>
  <c r="AI886" i="3"/>
  <c r="AI890" i="3"/>
  <c r="AI894" i="3"/>
  <c r="AI898" i="3"/>
  <c r="AI902" i="3"/>
  <c r="AI906" i="3"/>
  <c r="AI910" i="3"/>
  <c r="AI914" i="3"/>
  <c r="AI918" i="3"/>
  <c r="AI922" i="3"/>
  <c r="AI926" i="3"/>
  <c r="AI930" i="3"/>
  <c r="AI934" i="3"/>
  <c r="AI938" i="3"/>
  <c r="AI942" i="3"/>
  <c r="AI946" i="3"/>
  <c r="AI248" i="3"/>
  <c r="AI264" i="3"/>
  <c r="AI275" i="3"/>
  <c r="AI280" i="3"/>
  <c r="AI285" i="3"/>
  <c r="AI291" i="3"/>
  <c r="AI295" i="3"/>
  <c r="AI299" i="3"/>
  <c r="AI303" i="3"/>
  <c r="AI307" i="3"/>
  <c r="AI311" i="3"/>
  <c r="AI315" i="3"/>
  <c r="AI319" i="3"/>
  <c r="AI323" i="3"/>
  <c r="AI327" i="3"/>
  <c r="AI331" i="3"/>
  <c r="AI335" i="3"/>
  <c r="AI339" i="3"/>
  <c r="AI343" i="3"/>
  <c r="AI347" i="3"/>
  <c r="AI351" i="3"/>
  <c r="AI355" i="3"/>
  <c r="AI359" i="3"/>
  <c r="AI363" i="3"/>
  <c r="AI367" i="3"/>
  <c r="AI371" i="3"/>
  <c r="AI375" i="3"/>
  <c r="AI379" i="3"/>
  <c r="AI383" i="3"/>
  <c r="AI387" i="3"/>
  <c r="AI391" i="3"/>
  <c r="AI395" i="3"/>
  <c r="AI399" i="3"/>
  <c r="AI403" i="3"/>
  <c r="AI407" i="3"/>
  <c r="AI411" i="3"/>
  <c r="AI415" i="3"/>
  <c r="AI419" i="3"/>
  <c r="AI423" i="3"/>
  <c r="AI427" i="3"/>
  <c r="AI431" i="3"/>
  <c r="AI435" i="3"/>
  <c r="AI439" i="3"/>
  <c r="AI443" i="3"/>
  <c r="AI447" i="3"/>
  <c r="AI451" i="3"/>
  <c r="AI455" i="3"/>
  <c r="AI459" i="3"/>
  <c r="AI463" i="3"/>
  <c r="AI467" i="3"/>
  <c r="AI471" i="3"/>
  <c r="AI475" i="3"/>
  <c r="AI479" i="3"/>
  <c r="AI483" i="3"/>
  <c r="AI487" i="3"/>
  <c r="AI491" i="3"/>
  <c r="AI495" i="3"/>
  <c r="AI499" i="3"/>
  <c r="AI503" i="3"/>
  <c r="AI507" i="3"/>
  <c r="AI511" i="3"/>
  <c r="AI515" i="3"/>
  <c r="AI519" i="3"/>
  <c r="AI523" i="3"/>
  <c r="AI527" i="3"/>
  <c r="AI531" i="3"/>
  <c r="AI535" i="3"/>
  <c r="AI539" i="3"/>
  <c r="AI543" i="3"/>
  <c r="AI547" i="3"/>
  <c r="AI551" i="3"/>
  <c r="AI555" i="3"/>
  <c r="AI559" i="3"/>
  <c r="AI563" i="3"/>
  <c r="AI567" i="3"/>
  <c r="AI571" i="3"/>
  <c r="AI575" i="3"/>
  <c r="AI579" i="3"/>
  <c r="AI583" i="3"/>
  <c r="AI587" i="3"/>
  <c r="AI591" i="3"/>
  <c r="AI595" i="3"/>
  <c r="AI599" i="3"/>
  <c r="AI603" i="3"/>
  <c r="AI607" i="3"/>
  <c r="AI611" i="3"/>
  <c r="AI615" i="3"/>
  <c r="AI619" i="3"/>
  <c r="AI623" i="3"/>
  <c r="AI627" i="3"/>
  <c r="AI631" i="3"/>
  <c r="AI635" i="3"/>
  <c r="AI639" i="3"/>
  <c r="AI643" i="3"/>
  <c r="AI647" i="3"/>
  <c r="AI651" i="3"/>
  <c r="AI655" i="3"/>
  <c r="AI659" i="3"/>
  <c r="AI663" i="3"/>
  <c r="AI667" i="3"/>
  <c r="AI671" i="3"/>
  <c r="AI675" i="3"/>
  <c r="AI679" i="3"/>
  <c r="AI683" i="3"/>
  <c r="AI687" i="3"/>
  <c r="AI691" i="3"/>
  <c r="AI695" i="3"/>
  <c r="AI699" i="3"/>
  <c r="AI703" i="3"/>
  <c r="AI707" i="3"/>
  <c r="AI711" i="3"/>
  <c r="AI715" i="3"/>
  <c r="AI719" i="3"/>
  <c r="AI723" i="3"/>
  <c r="AI727" i="3"/>
  <c r="AI731" i="3"/>
  <c r="AI735" i="3"/>
  <c r="AI739" i="3"/>
  <c r="AI743" i="3"/>
  <c r="AI747" i="3"/>
  <c r="AI751" i="3"/>
  <c r="AI755" i="3"/>
  <c r="AI759" i="3"/>
  <c r="AI763" i="3"/>
  <c r="AI767" i="3"/>
  <c r="AI771" i="3"/>
  <c r="AI775" i="3"/>
  <c r="AI779" i="3"/>
  <c r="AI783" i="3"/>
  <c r="AI787" i="3"/>
  <c r="AI791" i="3"/>
  <c r="AI795" i="3"/>
  <c r="AI799" i="3"/>
  <c r="AI803" i="3"/>
  <c r="AI807" i="3"/>
  <c r="AI811" i="3"/>
  <c r="AI815" i="3"/>
  <c r="AI819" i="3"/>
  <c r="AI823" i="3"/>
  <c r="AI252" i="3"/>
  <c r="AI268" i="3"/>
  <c r="AI276" i="3"/>
  <c r="AI281" i="3"/>
  <c r="AI287" i="3"/>
  <c r="AI292" i="3"/>
  <c r="AI296" i="3"/>
  <c r="AI300" i="3"/>
  <c r="AI304" i="3"/>
  <c r="AI308" i="3"/>
  <c r="AI312" i="3"/>
  <c r="AI316" i="3"/>
  <c r="AI320" i="3"/>
  <c r="AI324" i="3"/>
  <c r="AI328" i="3"/>
  <c r="AI332" i="3"/>
  <c r="AI336" i="3"/>
  <c r="AI340" i="3"/>
  <c r="AI344" i="3"/>
  <c r="AI348" i="3"/>
  <c r="AI352" i="3"/>
  <c r="AI356" i="3"/>
  <c r="AI360" i="3"/>
  <c r="AI364" i="3"/>
  <c r="AI368" i="3"/>
  <c r="AI372" i="3"/>
  <c r="AI376" i="3"/>
  <c r="AI380" i="3"/>
  <c r="AI384" i="3"/>
  <c r="AI388" i="3"/>
  <c r="AI392" i="3"/>
  <c r="AI396" i="3"/>
  <c r="AI400" i="3"/>
  <c r="AI404" i="3"/>
  <c r="AI408" i="3"/>
  <c r="AI412" i="3"/>
  <c r="AI416" i="3"/>
  <c r="AI420" i="3"/>
  <c r="AI424" i="3"/>
  <c r="AI428" i="3"/>
  <c r="AI432" i="3"/>
  <c r="AI436" i="3"/>
  <c r="AI440" i="3"/>
  <c r="AI444" i="3"/>
  <c r="AI448" i="3"/>
  <c r="AI452" i="3"/>
  <c r="AI456" i="3"/>
  <c r="AI460" i="3"/>
  <c r="AI464" i="3"/>
  <c r="AI468" i="3"/>
  <c r="AI472" i="3"/>
  <c r="AI476" i="3"/>
  <c r="AI480" i="3"/>
  <c r="AI484" i="3"/>
  <c r="AI488" i="3"/>
  <c r="AI492" i="3"/>
  <c r="AI496" i="3"/>
  <c r="AI500" i="3"/>
  <c r="AI504" i="3"/>
  <c r="AI508" i="3"/>
  <c r="AI512" i="3"/>
  <c r="AI516" i="3"/>
  <c r="AI520" i="3"/>
  <c r="AI524" i="3"/>
  <c r="AI528" i="3"/>
  <c r="AI532" i="3"/>
  <c r="AI536" i="3"/>
  <c r="AI540" i="3"/>
  <c r="AI544" i="3"/>
  <c r="AI548" i="3"/>
  <c r="AI552" i="3"/>
  <c r="AI556" i="3"/>
  <c r="AI560" i="3"/>
  <c r="AI564" i="3"/>
  <c r="AI568" i="3"/>
  <c r="AI572" i="3"/>
  <c r="AI576" i="3"/>
  <c r="AI580" i="3"/>
  <c r="AI584" i="3"/>
  <c r="AI588" i="3"/>
  <c r="AI592" i="3"/>
  <c r="AI596" i="3"/>
  <c r="AI600" i="3"/>
  <c r="AI604" i="3"/>
  <c r="AI608" i="3"/>
  <c r="AI612" i="3"/>
  <c r="AI616" i="3"/>
  <c r="AI620" i="3"/>
  <c r="AI624" i="3"/>
  <c r="AI628" i="3"/>
  <c r="AI632" i="3"/>
  <c r="AI636" i="3"/>
  <c r="AI640" i="3"/>
  <c r="AI644" i="3"/>
  <c r="AI648" i="3"/>
  <c r="AI652" i="3"/>
  <c r="AI656" i="3"/>
  <c r="AI660" i="3"/>
  <c r="AI664" i="3"/>
  <c r="AI668" i="3"/>
  <c r="AI672" i="3"/>
  <c r="AI676" i="3"/>
  <c r="AI680" i="3"/>
  <c r="AI684" i="3"/>
  <c r="AI256" i="3"/>
  <c r="AI272" i="3"/>
  <c r="AI277" i="3"/>
  <c r="AI283" i="3"/>
  <c r="AI288" i="3"/>
  <c r="AI293" i="3"/>
  <c r="AI297" i="3"/>
  <c r="AI301" i="3"/>
  <c r="AI305" i="3"/>
  <c r="AI309" i="3"/>
  <c r="AI313" i="3"/>
  <c r="AI317" i="3"/>
  <c r="AI321" i="3"/>
  <c r="AI325" i="3"/>
  <c r="AI329" i="3"/>
  <c r="AI333" i="3"/>
  <c r="AI337" i="3"/>
  <c r="AI341" i="3"/>
  <c r="AI345" i="3"/>
  <c r="AI349" i="3"/>
  <c r="AI353" i="3"/>
  <c r="AI357" i="3"/>
  <c r="AI361" i="3"/>
  <c r="AI365" i="3"/>
  <c r="AI369" i="3"/>
  <c r="AI373" i="3"/>
  <c r="AI377" i="3"/>
  <c r="AI381" i="3"/>
  <c r="AI385" i="3"/>
  <c r="AI389" i="3"/>
  <c r="AI393" i="3"/>
  <c r="AI397" i="3"/>
  <c r="AI401" i="3"/>
  <c r="AI405" i="3"/>
  <c r="AI409" i="3"/>
  <c r="AI413" i="3"/>
  <c r="AI417" i="3"/>
  <c r="AI421" i="3"/>
  <c r="AI425" i="3"/>
  <c r="AI429" i="3"/>
  <c r="AI433" i="3"/>
  <c r="AI437" i="3"/>
  <c r="AI441" i="3"/>
  <c r="AI445" i="3"/>
  <c r="AI449" i="3"/>
  <c r="AI453" i="3"/>
  <c r="AI457" i="3"/>
  <c r="AI461" i="3"/>
  <c r="AI465" i="3"/>
  <c r="AI469" i="3"/>
  <c r="AI473" i="3"/>
  <c r="AI477" i="3"/>
  <c r="AI481" i="3"/>
  <c r="AI485" i="3"/>
  <c r="AI489" i="3"/>
  <c r="AI493" i="3"/>
  <c r="AI497" i="3"/>
  <c r="AI501" i="3"/>
  <c r="AI505" i="3"/>
  <c r="AI509" i="3"/>
  <c r="AI513" i="3"/>
  <c r="AI517" i="3"/>
  <c r="AI521" i="3"/>
  <c r="AI525" i="3"/>
  <c r="AI529" i="3"/>
  <c r="AI533" i="3"/>
  <c r="AI537" i="3"/>
  <c r="AI541" i="3"/>
  <c r="AI545" i="3"/>
  <c r="AI549" i="3"/>
  <c r="AI553" i="3"/>
  <c r="AI557" i="3"/>
  <c r="AI561" i="3"/>
  <c r="AI565" i="3"/>
  <c r="AI569" i="3"/>
  <c r="AI573" i="3"/>
  <c r="AI577" i="3"/>
  <c r="AI581" i="3"/>
  <c r="AI585" i="3"/>
  <c r="AI589" i="3"/>
  <c r="AI593" i="3"/>
  <c r="AI597" i="3"/>
  <c r="AI601" i="3"/>
  <c r="AI605" i="3"/>
  <c r="AI609" i="3"/>
  <c r="AI613" i="3"/>
  <c r="AI617" i="3"/>
  <c r="AI621" i="3"/>
  <c r="AI625" i="3"/>
  <c r="AI629" i="3"/>
  <c r="AI633" i="3"/>
  <c r="AI637" i="3"/>
  <c r="AI641" i="3"/>
  <c r="AI645" i="3"/>
  <c r="AI649" i="3"/>
  <c r="AI653" i="3"/>
  <c r="AI657" i="3"/>
  <c r="AI661" i="3"/>
  <c r="AI665" i="3"/>
  <c r="AI669" i="3"/>
  <c r="AI673" i="3"/>
  <c r="AI677" i="3"/>
  <c r="AI681" i="3"/>
  <c r="AI685" i="3"/>
  <c r="AI689" i="3"/>
  <c r="AI693" i="3"/>
  <c r="AI697" i="3"/>
  <c r="AI701" i="3"/>
  <c r="AI705" i="3"/>
  <c r="AI709" i="3"/>
  <c r="AI713" i="3"/>
  <c r="AI717" i="3"/>
  <c r="AI721" i="3"/>
  <c r="AI725" i="3"/>
  <c r="AI729" i="3"/>
  <c r="AI733" i="3"/>
  <c r="AI737" i="3"/>
  <c r="AI741" i="3"/>
  <c r="AI745" i="3"/>
  <c r="AI749" i="3"/>
  <c r="AI753" i="3"/>
  <c r="AI757" i="3"/>
  <c r="AI761" i="3"/>
  <c r="AI765" i="3"/>
  <c r="AI769" i="3"/>
  <c r="AI773" i="3"/>
  <c r="AI777" i="3"/>
  <c r="AI781" i="3"/>
  <c r="AI785" i="3"/>
  <c r="AI789" i="3"/>
  <c r="AI793" i="3"/>
  <c r="AI688" i="3"/>
  <c r="AI704" i="3"/>
  <c r="AI720" i="3"/>
  <c r="AI736" i="3"/>
  <c r="AI752" i="3"/>
  <c r="AI768" i="3"/>
  <c r="AI784" i="3"/>
  <c r="AI797" i="3"/>
  <c r="AI805" i="3"/>
  <c r="AI813" i="3"/>
  <c r="AI821" i="3"/>
  <c r="AI828" i="3"/>
  <c r="AI833" i="3"/>
  <c r="AI839" i="3"/>
  <c r="AI844" i="3"/>
  <c r="AI849" i="3"/>
  <c r="AI855" i="3"/>
  <c r="AI860" i="3"/>
  <c r="AI865" i="3"/>
  <c r="AI871" i="3"/>
  <c r="AI876" i="3"/>
  <c r="AI881" i="3"/>
  <c r="AI887" i="3"/>
  <c r="AI892" i="3"/>
  <c r="AI897" i="3"/>
  <c r="AI903" i="3"/>
  <c r="AI908" i="3"/>
  <c r="AI913" i="3"/>
  <c r="AI919" i="3"/>
  <c r="AI924" i="3"/>
  <c r="AI929" i="3"/>
  <c r="AI935" i="3"/>
  <c r="AI940" i="3"/>
  <c r="AI945" i="3"/>
  <c r="AI950" i="3"/>
  <c r="AI954" i="3"/>
  <c r="AI958" i="3"/>
  <c r="AI962" i="3"/>
  <c r="AI966" i="3"/>
  <c r="AI970" i="3"/>
  <c r="AI974" i="3"/>
  <c r="AI978" i="3"/>
  <c r="AI982" i="3"/>
  <c r="AI986" i="3"/>
  <c r="AI990" i="3"/>
  <c r="AI994" i="3"/>
  <c r="AI998" i="3"/>
  <c r="AI1002" i="3"/>
  <c r="AI1006" i="3"/>
  <c r="AI1010" i="3"/>
  <c r="AI1014" i="3"/>
  <c r="AI1018" i="3"/>
  <c r="AI1022" i="3"/>
  <c r="AI915" i="3"/>
  <c r="AI925" i="3"/>
  <c r="AI931" i="3"/>
  <c r="AI941" i="3"/>
  <c r="AI947" i="3"/>
  <c r="AI951" i="3"/>
  <c r="AI959" i="3"/>
  <c r="AI963" i="3"/>
  <c r="AI967" i="3"/>
  <c r="AI971" i="3"/>
  <c r="AI979" i="3"/>
  <c r="AI983" i="3"/>
  <c r="AI991" i="3"/>
  <c r="AI995" i="3"/>
  <c r="AI999" i="3"/>
  <c r="AI1007" i="3"/>
  <c r="AI1011" i="3"/>
  <c r="AI1019" i="3"/>
  <c r="AI1023" i="3"/>
  <c r="AI956" i="3"/>
  <c r="AI968" i="3"/>
  <c r="AI976" i="3"/>
  <c r="AI980" i="3"/>
  <c r="AI996" i="3"/>
  <c r="AI1000" i="3"/>
  <c r="AI1012" i="3"/>
  <c r="AI1024" i="3"/>
  <c r="AI692" i="3"/>
  <c r="AI708" i="3"/>
  <c r="AI724" i="3"/>
  <c r="AI740" i="3"/>
  <c r="AI756" i="3"/>
  <c r="AI772" i="3"/>
  <c r="AI788" i="3"/>
  <c r="AI800" i="3"/>
  <c r="AI808" i="3"/>
  <c r="AI816" i="3"/>
  <c r="AI824" i="3"/>
  <c r="AI829" i="3"/>
  <c r="AI835" i="3"/>
  <c r="AI840" i="3"/>
  <c r="AI845" i="3"/>
  <c r="AI851" i="3"/>
  <c r="AI856" i="3"/>
  <c r="AI861" i="3"/>
  <c r="AI867" i="3"/>
  <c r="AI872" i="3"/>
  <c r="AI877" i="3"/>
  <c r="AI883" i="3"/>
  <c r="AI888" i="3"/>
  <c r="AI893" i="3"/>
  <c r="AI899" i="3"/>
  <c r="AI904" i="3"/>
  <c r="AI909" i="3"/>
  <c r="AI920" i="3"/>
  <c r="AI936" i="3"/>
  <c r="AI955" i="3"/>
  <c r="AI975" i="3"/>
  <c r="AI987" i="3"/>
  <c r="AI1003" i="3"/>
  <c r="AI1015" i="3"/>
  <c r="AI960" i="3"/>
  <c r="AI972" i="3"/>
  <c r="AI984" i="3"/>
  <c r="AI992" i="3"/>
  <c r="AI1004" i="3"/>
  <c r="AI1016" i="3"/>
  <c r="AI6" i="3"/>
  <c r="AI696" i="3"/>
  <c r="AI712" i="3"/>
  <c r="AI728" i="3"/>
  <c r="AI744" i="3"/>
  <c r="AI760" i="3"/>
  <c r="AI776" i="3"/>
  <c r="AI792" i="3"/>
  <c r="AI801" i="3"/>
  <c r="AI809" i="3"/>
  <c r="AI817" i="3"/>
  <c r="AI825" i="3"/>
  <c r="AI831" i="3"/>
  <c r="AI836" i="3"/>
  <c r="AI841" i="3"/>
  <c r="AI847" i="3"/>
  <c r="AI852" i="3"/>
  <c r="AI857" i="3"/>
  <c r="AI863" i="3"/>
  <c r="AI868" i="3"/>
  <c r="AI873" i="3"/>
  <c r="AI879" i="3"/>
  <c r="AI884" i="3"/>
  <c r="AI889" i="3"/>
  <c r="AI895" i="3"/>
  <c r="AI900" i="3"/>
  <c r="AI905" i="3"/>
  <c r="AI911" i="3"/>
  <c r="AI916" i="3"/>
  <c r="AI921" i="3"/>
  <c r="AI927" i="3"/>
  <c r="AI932" i="3"/>
  <c r="AI937" i="3"/>
  <c r="AI943" i="3"/>
  <c r="AI948" i="3"/>
  <c r="AI952" i="3"/>
  <c r="AI964" i="3"/>
  <c r="AI988" i="3"/>
  <c r="AI1008" i="3"/>
  <c r="AI1020" i="3"/>
  <c r="AI700" i="3"/>
  <c r="AI716" i="3"/>
  <c r="AI732" i="3"/>
  <c r="AI748" i="3"/>
  <c r="AI764" i="3"/>
  <c r="AI780" i="3"/>
  <c r="AI796" i="3"/>
  <c r="AI804" i="3"/>
  <c r="AI812" i="3"/>
  <c r="AI820" i="3"/>
  <c r="AI827" i="3"/>
  <c r="AI832" i="3"/>
  <c r="AI837" i="3"/>
  <c r="AI843" i="3"/>
  <c r="AI848" i="3"/>
  <c r="AI853" i="3"/>
  <c r="AI859" i="3"/>
  <c r="AI864" i="3"/>
  <c r="AI869" i="3"/>
  <c r="AI875" i="3"/>
  <c r="AI880" i="3"/>
  <c r="AI885" i="3"/>
  <c r="AI891" i="3"/>
  <c r="AI896" i="3"/>
  <c r="AI901" i="3"/>
  <c r="AI907" i="3"/>
  <c r="AI912" i="3"/>
  <c r="AI917" i="3"/>
  <c r="AI923" i="3"/>
  <c r="AI928" i="3"/>
  <c r="AI933" i="3"/>
  <c r="AI939" i="3"/>
  <c r="AI944" i="3"/>
  <c r="AI949" i="3"/>
  <c r="AI953" i="3"/>
  <c r="AI957" i="3"/>
  <c r="AI961" i="3"/>
  <c r="AI965" i="3"/>
  <c r="AI969" i="3"/>
  <c r="AI973" i="3"/>
  <c r="AI977" i="3"/>
  <c r="AI981" i="3"/>
  <c r="AI985" i="3"/>
  <c r="AI989" i="3"/>
  <c r="AI993" i="3"/>
  <c r="AI997" i="3"/>
  <c r="AI1001" i="3"/>
  <c r="AI1005" i="3"/>
  <c r="AI1009" i="3"/>
  <c r="AI1013" i="3"/>
  <c r="AI1017" i="3"/>
  <c r="AI1021" i="3"/>
  <c r="B2039" i="3"/>
  <c r="B2019" i="3"/>
  <c r="B1979" i="3"/>
  <c r="B2052" i="3"/>
  <c r="B2048" i="3"/>
  <c r="B2044" i="3"/>
  <c r="B2040" i="3"/>
  <c r="B2036" i="3"/>
  <c r="B2032" i="3"/>
  <c r="B2028" i="3"/>
  <c r="B2024" i="3"/>
  <c r="B2020" i="3"/>
  <c r="B2016" i="3"/>
  <c r="B2012" i="3"/>
  <c r="B2008" i="3"/>
  <c r="B2004" i="3"/>
  <c r="B2000" i="3"/>
  <c r="B1996" i="3"/>
  <c r="B1992" i="3"/>
  <c r="B1988" i="3"/>
  <c r="B1984" i="3"/>
  <c r="B1980" i="3"/>
  <c r="B1976" i="3"/>
  <c r="B1972" i="3"/>
  <c r="B1968" i="3"/>
  <c r="B1964" i="3"/>
  <c r="B1960" i="3"/>
  <c r="B1956" i="3"/>
  <c r="B1952" i="3"/>
  <c r="B1948" i="3"/>
  <c r="B1944" i="3"/>
  <c r="B1940" i="3"/>
  <c r="B1936" i="3"/>
  <c r="B1932" i="3"/>
  <c r="B1928" i="3"/>
  <c r="B1924" i="3"/>
  <c r="B1920" i="3"/>
  <c r="B1916" i="3"/>
  <c r="B1912" i="3"/>
  <c r="B1908" i="3"/>
  <c r="B1904" i="3"/>
  <c r="B1900" i="3"/>
  <c r="B1896" i="3"/>
  <c r="B1892" i="3"/>
  <c r="B1888" i="3"/>
  <c r="B1884" i="3"/>
  <c r="B1880" i="3"/>
  <c r="B1876" i="3"/>
  <c r="B1872" i="3"/>
  <c r="B1868" i="3"/>
  <c r="B1864" i="3"/>
  <c r="B1860" i="3"/>
  <c r="B1856" i="3"/>
  <c r="B1852" i="3"/>
  <c r="B1848" i="3"/>
  <c r="B1844" i="3"/>
  <c r="B1840" i="3"/>
  <c r="B1836" i="3"/>
  <c r="B1832" i="3"/>
  <c r="B1828" i="3"/>
  <c r="B1824" i="3"/>
  <c r="B1820" i="3"/>
  <c r="B1816" i="3"/>
  <c r="B1812" i="3"/>
  <c r="B1808" i="3"/>
  <c r="B1804" i="3"/>
  <c r="B1800" i="3"/>
  <c r="B1796" i="3"/>
  <c r="B1792" i="3"/>
  <c r="B1788" i="3"/>
  <c r="B1784" i="3"/>
  <c r="B1780" i="3"/>
  <c r="B1776" i="3"/>
  <c r="B1772" i="3"/>
  <c r="B1768" i="3"/>
  <c r="B1764" i="3"/>
  <c r="B1760" i="3"/>
  <c r="B1756" i="3"/>
  <c r="B1752" i="3"/>
  <c r="B1748" i="3"/>
  <c r="B1744" i="3"/>
  <c r="B1740" i="3"/>
  <c r="B1736" i="3"/>
  <c r="B1732" i="3"/>
  <c r="B1728" i="3"/>
  <c r="B1724" i="3"/>
  <c r="B1720" i="3"/>
  <c r="B1716" i="3"/>
  <c r="B1712" i="3"/>
  <c r="B1708" i="3"/>
  <c r="B1704" i="3"/>
  <c r="B1700" i="3"/>
  <c r="B1696" i="3"/>
  <c r="B1692" i="3"/>
  <c r="B1688" i="3"/>
  <c r="B1684" i="3"/>
  <c r="B1680" i="3"/>
  <c r="B1676" i="3"/>
  <c r="B1672" i="3"/>
  <c r="B1668" i="3"/>
  <c r="B1664" i="3"/>
  <c r="B1660" i="3"/>
  <c r="B1656" i="3"/>
  <c r="B1652" i="3"/>
  <c r="B1648" i="3"/>
  <c r="B1644" i="3"/>
  <c r="B1640" i="3"/>
  <c r="B1636" i="3"/>
  <c r="B1632" i="3"/>
  <c r="B1628" i="3"/>
  <c r="B1624" i="3"/>
  <c r="B1620" i="3"/>
  <c r="B1616" i="3"/>
  <c r="B1612" i="3"/>
  <c r="B1608" i="3"/>
  <c r="B1604" i="3"/>
  <c r="B1600" i="3"/>
  <c r="B1596" i="3"/>
  <c r="B1592" i="3"/>
  <c r="B1588" i="3"/>
  <c r="B1584" i="3"/>
  <c r="B1580" i="3"/>
  <c r="B1576" i="3"/>
  <c r="B1572" i="3"/>
  <c r="B1568" i="3"/>
  <c r="B1564" i="3"/>
  <c r="B1560" i="3"/>
  <c r="B1556" i="3"/>
  <c r="B1552" i="3"/>
  <c r="B1548" i="3"/>
  <c r="B1544" i="3"/>
  <c r="B1540" i="3"/>
  <c r="B1536" i="3"/>
  <c r="B1532" i="3"/>
  <c r="B1528" i="3"/>
  <c r="B1524" i="3"/>
  <c r="B1520" i="3"/>
  <c r="B1516" i="3"/>
  <c r="B1512" i="3"/>
  <c r="B1508" i="3"/>
  <c r="B1504" i="3"/>
  <c r="B1500" i="3"/>
  <c r="B1496" i="3"/>
  <c r="B1492" i="3"/>
  <c r="B1488" i="3"/>
  <c r="B1484" i="3"/>
  <c r="B1480" i="3"/>
  <c r="B1476" i="3"/>
  <c r="B1472" i="3"/>
  <c r="B1468" i="3"/>
  <c r="B1464" i="3"/>
  <c r="B1460" i="3"/>
  <c r="B1456" i="3"/>
  <c r="B1452" i="3"/>
  <c r="B1448" i="3"/>
  <c r="B1444" i="3"/>
  <c r="B1440" i="3"/>
  <c r="B1436" i="3"/>
  <c r="B1432" i="3"/>
  <c r="B1428" i="3"/>
  <c r="B1424" i="3"/>
  <c r="B1420" i="3"/>
  <c r="B1416" i="3"/>
  <c r="B1412" i="3"/>
  <c r="B1408" i="3"/>
  <c r="B1404" i="3"/>
  <c r="B1400" i="3"/>
  <c r="B1396" i="3"/>
  <c r="B1392" i="3"/>
  <c r="B1388" i="3"/>
  <c r="B1384" i="3"/>
  <c r="B1380" i="3"/>
  <c r="B1376" i="3"/>
  <c r="B1372" i="3"/>
  <c r="B1368" i="3"/>
  <c r="B1364" i="3"/>
  <c r="B1360" i="3"/>
  <c r="B1356" i="3"/>
  <c r="B1352" i="3"/>
  <c r="B1348" i="3"/>
  <c r="B1344" i="3"/>
  <c r="B1340" i="3"/>
  <c r="B1336" i="3"/>
  <c r="B1332" i="3"/>
  <c r="B1328" i="3"/>
  <c r="B1324" i="3"/>
  <c r="B1320" i="3"/>
  <c r="B1316" i="3"/>
  <c r="B1312" i="3"/>
  <c r="B1308" i="3"/>
  <c r="B1304" i="3"/>
  <c r="B1300" i="3"/>
  <c r="B1296" i="3"/>
  <c r="B1292" i="3"/>
  <c r="B1288" i="3"/>
  <c r="B1284" i="3"/>
  <c r="B1280" i="3"/>
  <c r="B1276" i="3"/>
  <c r="B1272" i="3"/>
  <c r="B1268" i="3"/>
  <c r="B1264" i="3"/>
  <c r="B1260" i="3"/>
  <c r="B1256" i="3"/>
  <c r="B1252" i="3"/>
  <c r="B1248" i="3"/>
  <c r="B1244" i="3"/>
  <c r="B1240" i="3"/>
  <c r="B1236" i="3"/>
  <c r="B1232" i="3"/>
  <c r="B1228" i="3"/>
  <c r="B1224" i="3"/>
  <c r="B1220" i="3"/>
  <c r="B1216" i="3"/>
  <c r="B1212" i="3"/>
  <c r="B1208" i="3"/>
  <c r="B1204" i="3"/>
  <c r="B1200" i="3"/>
  <c r="B1196" i="3"/>
  <c r="B1192" i="3"/>
  <c r="B1188" i="3"/>
  <c r="B1184" i="3"/>
  <c r="B1180" i="3"/>
  <c r="B1176" i="3"/>
  <c r="B1172" i="3"/>
  <c r="B1168" i="3"/>
  <c r="B1164" i="3"/>
  <c r="B1160" i="3"/>
  <c r="B1156" i="3"/>
  <c r="B1152" i="3"/>
  <c r="B1148" i="3"/>
  <c r="B1144" i="3"/>
  <c r="B1140" i="3"/>
  <c r="B1136" i="3"/>
  <c r="B1132" i="3"/>
  <c r="B1128" i="3"/>
  <c r="B1124" i="3"/>
  <c r="B1120" i="3"/>
  <c r="B1116" i="3"/>
  <c r="B1112" i="3"/>
  <c r="B1108" i="3"/>
  <c r="B1104" i="3"/>
  <c r="B1100" i="3"/>
  <c r="B1096" i="3"/>
  <c r="B1092" i="3"/>
  <c r="B1088" i="3"/>
  <c r="B1084" i="3"/>
  <c r="B1080" i="3"/>
  <c r="B1076" i="3"/>
  <c r="B1072" i="3"/>
  <c r="B1068" i="3"/>
  <c r="B1064" i="3"/>
  <c r="B1060" i="3"/>
  <c r="B1056" i="3"/>
  <c r="B1052" i="3"/>
  <c r="B1048" i="3"/>
  <c r="B1044" i="3"/>
  <c r="B1040" i="3"/>
  <c r="B1036" i="3"/>
  <c r="B1032" i="3"/>
  <c r="B1028" i="3"/>
  <c r="B1024" i="3"/>
  <c r="B1020" i="3"/>
  <c r="B1016" i="3"/>
  <c r="B1012" i="3"/>
  <c r="B1008" i="3"/>
  <c r="B1004" i="3"/>
  <c r="B1000" i="3"/>
  <c r="B996" i="3"/>
  <c r="B992" i="3"/>
  <c r="B988" i="3"/>
  <c r="B984" i="3"/>
  <c r="B980" i="3"/>
  <c r="B976" i="3"/>
  <c r="B972" i="3"/>
  <c r="B968" i="3"/>
  <c r="B964" i="3"/>
  <c r="B960" i="3"/>
  <c r="B956" i="3"/>
  <c r="B952" i="3"/>
  <c r="B948" i="3"/>
  <c r="B944" i="3"/>
  <c r="B940" i="3"/>
  <c r="B936" i="3"/>
  <c r="B932" i="3"/>
  <c r="B928" i="3"/>
  <c r="B924" i="3"/>
  <c r="B920" i="3"/>
  <c r="B916" i="3"/>
  <c r="B912" i="3"/>
  <c r="B908" i="3"/>
  <c r="B904" i="3"/>
  <c r="B900" i="3"/>
  <c r="B896" i="3"/>
  <c r="B892" i="3"/>
  <c r="B888" i="3"/>
  <c r="B884" i="3"/>
  <c r="B880" i="3"/>
  <c r="B876" i="3"/>
  <c r="B872" i="3"/>
  <c r="B868" i="3"/>
  <c r="B864" i="3"/>
  <c r="B860" i="3"/>
  <c r="B856" i="3"/>
  <c r="B852" i="3"/>
  <c r="B848" i="3"/>
  <c r="B844" i="3"/>
  <c r="B840" i="3"/>
  <c r="B836" i="3"/>
  <c r="B832" i="3"/>
  <c r="B828" i="3"/>
  <c r="B824" i="3"/>
  <c r="B820" i="3"/>
  <c r="B816" i="3"/>
  <c r="B812" i="3"/>
  <c r="B808" i="3"/>
  <c r="B804" i="3"/>
  <c r="B800" i="3"/>
  <c r="B796" i="3"/>
  <c r="B792" i="3"/>
  <c r="B788" i="3"/>
  <c r="B784" i="3"/>
  <c r="B780" i="3"/>
  <c r="B776" i="3"/>
  <c r="B772" i="3"/>
  <c r="B768" i="3"/>
  <c r="B764" i="3"/>
  <c r="B760" i="3"/>
  <c r="B756" i="3"/>
  <c r="B752" i="3"/>
  <c r="B748" i="3"/>
  <c r="B744" i="3"/>
  <c r="B740" i="3"/>
  <c r="B736" i="3"/>
  <c r="B732" i="3"/>
  <c r="B728" i="3"/>
  <c r="B724" i="3"/>
  <c r="B720" i="3"/>
  <c r="B716" i="3"/>
  <c r="B712" i="3"/>
  <c r="B708" i="3"/>
  <c r="B704" i="3"/>
  <c r="B700" i="3"/>
  <c r="B696" i="3"/>
  <c r="B692" i="3"/>
  <c r="B688" i="3"/>
  <c r="B684" i="3"/>
  <c r="B680" i="3"/>
  <c r="B676" i="3"/>
  <c r="B672" i="3"/>
  <c r="B668" i="3"/>
  <c r="B664" i="3"/>
  <c r="B660" i="3"/>
  <c r="B656" i="3"/>
  <c r="B652" i="3"/>
  <c r="B648" i="3"/>
  <c r="B644" i="3"/>
  <c r="B640" i="3"/>
  <c r="B636" i="3"/>
  <c r="B632" i="3"/>
  <c r="B628" i="3"/>
  <c r="B624" i="3"/>
  <c r="B620" i="3"/>
  <c r="B616" i="3"/>
  <c r="B612" i="3"/>
  <c r="B608" i="3"/>
  <c r="B604" i="3"/>
  <c r="B600" i="3"/>
  <c r="B596" i="3"/>
  <c r="B592" i="3"/>
  <c r="B588" i="3"/>
  <c r="B584" i="3"/>
  <c r="B580" i="3"/>
  <c r="B576" i="3"/>
  <c r="B572" i="3"/>
  <c r="B568" i="3"/>
  <c r="B564" i="3"/>
  <c r="B560" i="3"/>
  <c r="B556" i="3"/>
  <c r="B552" i="3"/>
  <c r="B548" i="3"/>
  <c r="B544" i="3"/>
  <c r="B540" i="3"/>
  <c r="B536" i="3"/>
  <c r="B532" i="3"/>
  <c r="B528" i="3"/>
  <c r="B524" i="3"/>
  <c r="B520" i="3"/>
  <c r="B516" i="3"/>
  <c r="B512" i="3"/>
  <c r="B508" i="3"/>
  <c r="B504" i="3"/>
  <c r="B500" i="3"/>
  <c r="B496" i="3"/>
  <c r="B492" i="3"/>
  <c r="B488" i="3"/>
  <c r="B484" i="3"/>
  <c r="B480" i="3"/>
  <c r="B476" i="3"/>
  <c r="B472" i="3"/>
  <c r="B468" i="3"/>
  <c r="B464" i="3"/>
  <c r="B460" i="3"/>
  <c r="B456" i="3"/>
  <c r="B452" i="3"/>
  <c r="B448" i="3"/>
  <c r="B444" i="3"/>
  <c r="B440" i="3"/>
  <c r="B436" i="3"/>
  <c r="B432" i="3"/>
  <c r="B428" i="3"/>
  <c r="B424" i="3"/>
  <c r="B420" i="3"/>
  <c r="B416" i="3"/>
  <c r="B412" i="3"/>
  <c r="B408" i="3"/>
  <c r="B404" i="3"/>
  <c r="B400" i="3"/>
  <c r="B396" i="3"/>
  <c r="B392" i="3"/>
  <c r="B388" i="3"/>
  <c r="B384" i="3"/>
  <c r="B380" i="3"/>
  <c r="B376" i="3"/>
  <c r="B372" i="3"/>
  <c r="B368" i="3"/>
  <c r="B364" i="3"/>
  <c r="B360" i="3"/>
  <c r="B356" i="3"/>
  <c r="B352" i="3"/>
  <c r="B348" i="3"/>
  <c r="B344" i="3"/>
  <c r="B340" i="3"/>
  <c r="B336" i="3"/>
  <c r="B332" i="3"/>
  <c r="B328" i="3"/>
  <c r="B324" i="3"/>
  <c r="B320" i="3"/>
  <c r="B316" i="3"/>
  <c r="B312" i="3"/>
  <c r="B308" i="3"/>
  <c r="B304" i="3"/>
  <c r="B300" i="3"/>
  <c r="B296" i="3"/>
  <c r="B292" i="3"/>
  <c r="B288" i="3"/>
  <c r="B284" i="3"/>
  <c r="B280" i="3"/>
  <c r="B276" i="3"/>
  <c r="B272" i="3"/>
  <c r="B268" i="3"/>
  <c r="B264" i="3"/>
  <c r="B260" i="3"/>
  <c r="B256" i="3"/>
  <c r="B252" i="3"/>
  <c r="B248" i="3"/>
  <c r="B244" i="3"/>
  <c r="B240" i="3"/>
  <c r="B236" i="3"/>
  <c r="B232" i="3"/>
  <c r="B228" i="3"/>
  <c r="B224" i="3"/>
  <c r="B220" i="3"/>
  <c r="B216" i="3"/>
  <c r="B212" i="3"/>
  <c r="B208" i="3"/>
  <c r="B204" i="3"/>
  <c r="B200" i="3"/>
  <c r="B196" i="3"/>
  <c r="B192" i="3"/>
  <c r="B188" i="3"/>
  <c r="B184" i="3"/>
  <c r="B180" i="3"/>
  <c r="B176" i="3"/>
  <c r="B172" i="3"/>
  <c r="B168" i="3"/>
  <c r="B164" i="3"/>
  <c r="B160" i="3"/>
  <c r="B156" i="3"/>
  <c r="B152" i="3"/>
  <c r="B148" i="3"/>
  <c r="B144" i="3"/>
  <c r="B140" i="3"/>
  <c r="B136" i="3"/>
  <c r="B132" i="3"/>
  <c r="B128" i="3"/>
  <c r="B124" i="3"/>
  <c r="B120" i="3"/>
  <c r="B116" i="3"/>
  <c r="B112" i="3"/>
  <c r="B108" i="3"/>
  <c r="B104" i="3"/>
  <c r="B100" i="3"/>
  <c r="B96" i="3"/>
  <c r="B92" i="3"/>
  <c r="B88" i="3"/>
  <c r="B84" i="3"/>
  <c r="B80" i="3"/>
  <c r="B76" i="3"/>
  <c r="B72" i="3"/>
  <c r="B68" i="3"/>
  <c r="B64" i="3"/>
  <c r="B60" i="3"/>
  <c r="B56" i="3"/>
  <c r="B52" i="3"/>
  <c r="B48" i="3"/>
  <c r="B44" i="3"/>
  <c r="B40" i="3"/>
  <c r="B36" i="3"/>
  <c r="B32" i="3"/>
  <c r="B28" i="3"/>
  <c r="B24" i="3"/>
  <c r="B20" i="3"/>
  <c r="B16" i="3"/>
  <c r="B12" i="3"/>
  <c r="B8" i="3"/>
  <c r="B2047" i="3"/>
  <c r="B2023" i="3"/>
  <c r="B2003" i="3"/>
  <c r="B1991" i="3"/>
  <c r="B1967" i="3"/>
  <c r="B1951" i="3"/>
  <c r="B1939" i="3"/>
  <c r="B1919" i="3"/>
  <c r="B1895" i="3"/>
  <c r="B1867" i="3"/>
  <c r="B1835" i="3"/>
  <c r="B1823" i="3"/>
  <c r="B1811" i="3"/>
  <c r="B1799" i="3"/>
  <c r="B1787" i="3"/>
  <c r="B1759" i="3"/>
  <c r="B1743" i="3"/>
  <c r="B1731" i="3"/>
  <c r="B1715" i="3"/>
  <c r="B1703" i="3"/>
  <c r="B1671" i="3"/>
  <c r="B1655" i="3"/>
  <c r="B1619" i="3"/>
  <c r="B1603" i="3"/>
  <c r="B1579" i="3"/>
  <c r="B1547" i="3"/>
  <c r="B1515" i="3"/>
  <c r="B1499" i="3"/>
  <c r="B1483" i="3"/>
  <c r="B1467" i="3"/>
  <c r="B1439" i="3"/>
  <c r="B1419" i="3"/>
  <c r="B1403" i="3"/>
  <c r="B1391" i="3"/>
  <c r="B1379" i="3"/>
  <c r="B1359" i="3"/>
  <c r="B1331" i="3"/>
  <c r="B1307" i="3"/>
  <c r="B1287" i="3"/>
  <c r="B1267" i="3"/>
  <c r="B1255" i="3"/>
  <c r="B1231" i="3"/>
  <c r="B1207" i="3"/>
  <c r="B1179" i="3"/>
  <c r="B1167" i="3"/>
  <c r="B1147" i="3"/>
  <c r="B1127" i="3"/>
  <c r="B1115" i="3"/>
  <c r="B1087" i="3"/>
  <c r="B1063" i="3"/>
  <c r="B1047" i="3"/>
  <c r="B1031" i="3"/>
  <c r="B1003" i="3"/>
  <c r="B983" i="3"/>
  <c r="B959" i="3"/>
  <c r="B935" i="3"/>
  <c r="B907" i="3"/>
  <c r="B883" i="3"/>
  <c r="B859" i="3"/>
  <c r="B839" i="3"/>
  <c r="B815" i="3"/>
  <c r="B791" i="3"/>
  <c r="B779" i="3"/>
  <c r="B759" i="3"/>
  <c r="B735" i="3"/>
  <c r="B719" i="3"/>
  <c r="B699" i="3"/>
  <c r="B683" i="3"/>
  <c r="B667" i="3"/>
  <c r="B639" i="3"/>
  <c r="B623" i="3"/>
  <c r="B595" i="3"/>
  <c r="B571" i="3"/>
  <c r="B547" i="3"/>
  <c r="B531" i="3"/>
  <c r="B511" i="3"/>
  <c r="B495" i="3"/>
  <c r="B475" i="3"/>
  <c r="B455" i="3"/>
  <c r="B439" i="3"/>
  <c r="B423" i="3"/>
  <c r="B415" i="3"/>
  <c r="B411" i="3"/>
  <c r="B403" i="3"/>
  <c r="B399" i="3"/>
  <c r="B395" i="3"/>
  <c r="B391" i="3"/>
  <c r="B387" i="3"/>
  <c r="B383" i="3"/>
  <c r="B379" i="3"/>
  <c r="B375" i="3"/>
  <c r="B371" i="3"/>
  <c r="B367" i="3"/>
  <c r="B363" i="3"/>
  <c r="B359" i="3"/>
  <c r="B355" i="3"/>
  <c r="B351" i="3"/>
  <c r="B343" i="3"/>
  <c r="B339" i="3"/>
  <c r="B331" i="3"/>
  <c r="B327" i="3"/>
  <c r="B323" i="3"/>
  <c r="B319" i="3"/>
  <c r="B315" i="3"/>
  <c r="B311" i="3"/>
  <c r="B307" i="3"/>
  <c r="B303" i="3"/>
  <c r="B299" i="3"/>
  <c r="B295" i="3"/>
  <c r="B291" i="3"/>
  <c r="B287" i="3"/>
  <c r="B283" i="3"/>
  <c r="B279" i="3"/>
  <c r="B275" i="3"/>
  <c r="B271" i="3"/>
  <c r="B267" i="3"/>
  <c r="B263" i="3"/>
  <c r="B259" i="3"/>
  <c r="B255" i="3"/>
  <c r="B251" i="3"/>
  <c r="B247" i="3"/>
  <c r="B243" i="3"/>
  <c r="B239" i="3"/>
  <c r="B235" i="3"/>
  <c r="B231" i="3"/>
  <c r="B227" i="3"/>
  <c r="B223" i="3"/>
  <c r="B219" i="3"/>
  <c r="B215" i="3"/>
  <c r="B211" i="3"/>
  <c r="B207" i="3"/>
  <c r="B203" i="3"/>
  <c r="B199" i="3"/>
  <c r="B195" i="3"/>
  <c r="B191" i="3"/>
  <c r="B187" i="3"/>
  <c r="B183" i="3"/>
  <c r="B179" i="3"/>
  <c r="B175" i="3"/>
  <c r="B171" i="3"/>
  <c r="B167" i="3"/>
  <c r="B163" i="3"/>
  <c r="B159" i="3"/>
  <c r="B155" i="3"/>
  <c r="B151" i="3"/>
  <c r="B147" i="3"/>
  <c r="B143" i="3"/>
  <c r="B139" i="3"/>
  <c r="B135" i="3"/>
  <c r="B131" i="3"/>
  <c r="B127" i="3"/>
  <c r="B123" i="3"/>
  <c r="B119" i="3"/>
  <c r="B115" i="3"/>
  <c r="B111" i="3"/>
  <c r="B107" i="3"/>
  <c r="B103" i="3"/>
  <c r="B99" i="3"/>
  <c r="B95" i="3"/>
  <c r="B91" i="3"/>
  <c r="B87" i="3"/>
  <c r="B83" i="3"/>
  <c r="B79" i="3"/>
  <c r="B75" i="3"/>
  <c r="B71" i="3"/>
  <c r="B67" i="3"/>
  <c r="B63" i="3"/>
  <c r="B59" i="3"/>
  <c r="B55" i="3"/>
  <c r="B51" i="3"/>
  <c r="B47" i="3"/>
  <c r="B43" i="3"/>
  <c r="B39" i="3"/>
  <c r="B35" i="3"/>
  <c r="B31" i="3"/>
  <c r="B27" i="3"/>
  <c r="B23" i="3"/>
  <c r="B19" i="3"/>
  <c r="B15" i="3"/>
  <c r="B11" i="3"/>
  <c r="B7" i="3"/>
  <c r="B2043" i="3"/>
  <c r="B2031" i="3"/>
  <c r="B2011" i="3"/>
  <c r="B1999" i="3"/>
  <c r="B1987" i="3"/>
  <c r="B1971" i="3"/>
  <c r="B1959" i="3"/>
  <c r="B1947" i="3"/>
  <c r="B1935" i="3"/>
  <c r="B1927" i="3"/>
  <c r="B1915" i="3"/>
  <c r="B1903" i="3"/>
  <c r="B1887" i="3"/>
  <c r="B1875" i="3"/>
  <c r="B1859" i="3"/>
  <c r="B1839" i="3"/>
  <c r="B1831" i="3"/>
  <c r="B1819" i="3"/>
  <c r="B1807" i="3"/>
  <c r="B1795" i="3"/>
  <c r="B1783" i="3"/>
  <c r="B1771" i="3"/>
  <c r="B1755" i="3"/>
  <c r="B1739" i="3"/>
  <c r="B1723" i="3"/>
  <c r="B1711" i="3"/>
  <c r="B1699" i="3"/>
  <c r="B1687" i="3"/>
  <c r="B1679" i="3"/>
  <c r="B1667" i="3"/>
  <c r="B1659" i="3"/>
  <c r="B1647" i="3"/>
  <c r="B1639" i="3"/>
  <c r="B1631" i="3"/>
  <c r="B1623" i="3"/>
  <c r="B1611" i="3"/>
  <c r="B1599" i="3"/>
  <c r="B1587" i="3"/>
  <c r="B1571" i="3"/>
  <c r="B1563" i="3"/>
  <c r="B1555" i="3"/>
  <c r="B1543" i="3"/>
  <c r="B1527" i="3"/>
  <c r="B1519" i="3"/>
  <c r="B1507" i="3"/>
  <c r="B1491" i="3"/>
  <c r="B1475" i="3"/>
  <c r="B1463" i="3"/>
  <c r="B1451" i="3"/>
  <c r="B1443" i="3"/>
  <c r="B1427" i="3"/>
  <c r="B1415" i="3"/>
  <c r="B1407" i="3"/>
  <c r="B1395" i="3"/>
  <c r="B1387" i="3"/>
  <c r="B1375" i="3"/>
  <c r="B1367" i="3"/>
  <c r="B1355" i="3"/>
  <c r="B1343" i="3"/>
  <c r="B1335" i="3"/>
  <c r="B1319" i="3"/>
  <c r="B1311" i="3"/>
  <c r="B1299" i="3"/>
  <c r="B1291" i="3"/>
  <c r="B1275" i="3"/>
  <c r="B1263" i="3"/>
  <c r="B1251" i="3"/>
  <c r="B1239" i="3"/>
  <c r="B1219" i="3"/>
  <c r="B1211" i="3"/>
  <c r="B1199" i="3"/>
  <c r="B1191" i="3"/>
  <c r="B1175" i="3"/>
  <c r="B1163" i="3"/>
  <c r="B1155" i="3"/>
  <c r="B1151" i="3"/>
  <c r="B1135" i="3"/>
  <c r="B1123" i="3"/>
  <c r="B1111" i="3"/>
  <c r="B1099" i="3"/>
  <c r="B1095" i="3"/>
  <c r="B1083" i="3"/>
  <c r="B1071" i="3"/>
  <c r="B1059" i="3"/>
  <c r="B1051" i="3"/>
  <c r="B1039" i="3"/>
  <c r="B1027" i="3"/>
  <c r="B1015" i="3"/>
  <c r="B999" i="3"/>
  <c r="B991" i="3"/>
  <c r="B979" i="3"/>
  <c r="B967" i="3"/>
  <c r="B951" i="3"/>
  <c r="B943" i="3"/>
  <c r="B927" i="3"/>
  <c r="B919" i="3"/>
  <c r="B911" i="3"/>
  <c r="B899" i="3"/>
  <c r="B891" i="3"/>
  <c r="B875" i="3"/>
  <c r="B867" i="3"/>
  <c r="B855" i="3"/>
  <c r="B851" i="3"/>
  <c r="B847" i="3"/>
  <c r="B835" i="3"/>
  <c r="B823" i="3"/>
  <c r="B807" i="3"/>
  <c r="B795" i="3"/>
  <c r="B787" i="3"/>
  <c r="B771" i="3"/>
  <c r="B763" i="3"/>
  <c r="B751" i="3"/>
  <c r="B743" i="3"/>
  <c r="B727" i="3"/>
  <c r="B711" i="3"/>
  <c r="B703" i="3"/>
  <c r="B691" i="3"/>
  <c r="B679" i="3"/>
  <c r="B671" i="3"/>
  <c r="B659" i="3"/>
  <c r="B651" i="3"/>
  <c r="B647" i="3"/>
  <c r="B631" i="3"/>
  <c r="B619" i="3"/>
  <c r="B607" i="3"/>
  <c r="B599" i="3"/>
  <c r="B587" i="3"/>
  <c r="B579" i="3"/>
  <c r="B575" i="3"/>
  <c r="B563" i="3"/>
  <c r="B543" i="3"/>
  <c r="B539" i="3"/>
  <c r="B527" i="3"/>
  <c r="B519" i="3"/>
  <c r="B507" i="3"/>
  <c r="B491" i="3"/>
  <c r="B483" i="3"/>
  <c r="B467" i="3"/>
  <c r="B451" i="3"/>
  <c r="B447" i="3"/>
  <c r="B431" i="3"/>
  <c r="B347" i="3"/>
  <c r="B2042" i="3"/>
  <c r="B2030" i="3"/>
  <c r="B2018" i="3"/>
  <c r="B2010" i="3"/>
  <c r="B1998" i="3"/>
  <c r="B1986" i="3"/>
  <c r="B1970" i="3"/>
  <c r="B1958" i="3"/>
  <c r="B1950" i="3"/>
  <c r="B1938" i="3"/>
  <c r="B1926" i="3"/>
  <c r="B1914" i="3"/>
  <c r="B1906" i="3"/>
  <c r="B1894" i="3"/>
  <c r="B1886" i="3"/>
  <c r="B1874" i="3"/>
  <c r="B1862" i="3"/>
  <c r="B1846" i="3"/>
  <c r="B1838" i="3"/>
  <c r="B1826" i="3"/>
  <c r="B1814" i="3"/>
  <c r="B1806" i="3"/>
  <c r="B1798" i="3"/>
  <c r="B1786" i="3"/>
  <c r="B1778" i="3"/>
  <c r="B1766" i="3"/>
  <c r="B1750" i="3"/>
  <c r="B1734" i="3"/>
  <c r="B1714" i="3"/>
  <c r="B1698" i="3"/>
  <c r="B1678" i="3"/>
  <c r="B1666" i="3"/>
  <c r="B1650" i="3"/>
  <c r="B1638" i="3"/>
  <c r="B1634" i="3"/>
  <c r="B1618" i="3"/>
  <c r="B1606" i="3"/>
  <c r="B1602" i="3"/>
  <c r="B1590" i="3"/>
  <c r="B1578" i="3"/>
  <c r="B1574" i="3"/>
  <c r="B1562" i="3"/>
  <c r="B1546" i="3"/>
  <c r="B1534" i="3"/>
  <c r="B1522" i="3"/>
  <c r="B1510" i="3"/>
  <c r="B1502" i="3"/>
  <c r="B1482" i="3"/>
  <c r="B1474" i="3"/>
  <c r="B1466" i="3"/>
  <c r="B1454" i="3"/>
  <c r="B1446" i="3"/>
  <c r="B1430" i="3"/>
  <c r="B1410" i="3"/>
  <c r="B1398" i="3"/>
  <c r="B1394" i="3"/>
  <c r="B1390" i="3"/>
  <c r="B1386" i="3"/>
  <c r="B1382" i="3"/>
  <c r="B1378" i="3"/>
  <c r="B1374" i="3"/>
  <c r="B1370" i="3"/>
  <c r="B1366" i="3"/>
  <c r="B1358" i="3"/>
  <c r="B1354" i="3"/>
  <c r="B1350" i="3"/>
  <c r="B1346" i="3"/>
  <c r="B1342" i="3"/>
  <c r="B1338" i="3"/>
  <c r="B1334" i="3"/>
  <c r="B1330" i="3"/>
  <c r="B1326" i="3"/>
  <c r="B1322" i="3"/>
  <c r="B1318" i="3"/>
  <c r="B1314" i="3"/>
  <c r="B1310" i="3"/>
  <c r="B1306" i="3"/>
  <c r="B1302" i="3"/>
  <c r="B1298" i="3"/>
  <c r="B1294" i="3"/>
  <c r="B1290" i="3"/>
  <c r="B1286" i="3"/>
  <c r="B1282" i="3"/>
  <c r="B1278" i="3"/>
  <c r="B1274" i="3"/>
  <c r="B1270" i="3"/>
  <c r="B1266" i="3"/>
  <c r="B1262" i="3"/>
  <c r="B1258" i="3"/>
  <c r="B1254" i="3"/>
  <c r="B1250" i="3"/>
  <c r="B1246" i="3"/>
  <c r="B1242" i="3"/>
  <c r="B1238" i="3"/>
  <c r="B1234" i="3"/>
  <c r="B1230" i="3"/>
  <c r="B1226" i="3"/>
  <c r="B1222" i="3"/>
  <c r="B1218" i="3"/>
  <c r="B1214" i="3"/>
  <c r="B1210" i="3"/>
  <c r="B1206" i="3"/>
  <c r="B1202" i="3"/>
  <c r="B1198" i="3"/>
  <c r="B1194" i="3"/>
  <c r="B1190" i="3"/>
  <c r="B1186" i="3"/>
  <c r="B1182" i="3"/>
  <c r="B1178" i="3"/>
  <c r="B1174" i="3"/>
  <c r="B1170" i="3"/>
  <c r="B1166" i="3"/>
  <c r="B1162" i="3"/>
  <c r="B1158" i="3"/>
  <c r="B1154" i="3"/>
  <c r="B1150" i="3"/>
  <c r="B1146" i="3"/>
  <c r="B1142" i="3"/>
  <c r="B1138" i="3"/>
  <c r="B1134" i="3"/>
  <c r="B1130" i="3"/>
  <c r="B1126" i="3"/>
  <c r="B1122" i="3"/>
  <c r="B1118" i="3"/>
  <c r="B1114" i="3"/>
  <c r="B1110" i="3"/>
  <c r="B1106" i="3"/>
  <c r="B1102" i="3"/>
  <c r="B1098" i="3"/>
  <c r="B1094" i="3"/>
  <c r="B1090" i="3"/>
  <c r="B1086" i="3"/>
  <c r="B1082" i="3"/>
  <c r="B1078" i="3"/>
  <c r="B1074" i="3"/>
  <c r="B1070" i="3"/>
  <c r="B1066" i="3"/>
  <c r="B1062" i="3"/>
  <c r="B1058" i="3"/>
  <c r="B1054" i="3"/>
  <c r="B1050" i="3"/>
  <c r="B1046" i="3"/>
  <c r="B1042" i="3"/>
  <c r="B1038" i="3"/>
  <c r="B1034" i="3"/>
  <c r="B1030" i="3"/>
  <c r="B1026" i="3"/>
  <c r="B1022" i="3"/>
  <c r="B1018" i="3"/>
  <c r="B1014" i="3"/>
  <c r="B1010" i="3"/>
  <c r="B1006" i="3"/>
  <c r="B1002" i="3"/>
  <c r="B998" i="3"/>
  <c r="B994" i="3"/>
  <c r="B990" i="3"/>
  <c r="B986" i="3"/>
  <c r="B982" i="3"/>
  <c r="B978" i="3"/>
  <c r="B974" i="3"/>
  <c r="B970" i="3"/>
  <c r="B966" i="3"/>
  <c r="B962" i="3"/>
  <c r="B958" i="3"/>
  <c r="B954" i="3"/>
  <c r="B950" i="3"/>
  <c r="B946" i="3"/>
  <c r="B942" i="3"/>
  <c r="B938" i="3"/>
  <c r="B934" i="3"/>
  <c r="B930" i="3"/>
  <c r="B926" i="3"/>
  <c r="B922" i="3"/>
  <c r="B918" i="3"/>
  <c r="B914" i="3"/>
  <c r="B910" i="3"/>
  <c r="B906" i="3"/>
  <c r="B902" i="3"/>
  <c r="B898" i="3"/>
  <c r="B894" i="3"/>
  <c r="B890" i="3"/>
  <c r="B886" i="3"/>
  <c r="B882" i="3"/>
  <c r="B878" i="3"/>
  <c r="B874" i="3"/>
  <c r="B870" i="3"/>
  <c r="B866" i="3"/>
  <c r="B862" i="3"/>
  <c r="B858" i="3"/>
  <c r="B854" i="3"/>
  <c r="B850" i="3"/>
  <c r="B846" i="3"/>
  <c r="B842" i="3"/>
  <c r="B838" i="3"/>
  <c r="B834" i="3"/>
  <c r="B830" i="3"/>
  <c r="B826" i="3"/>
  <c r="B822" i="3"/>
  <c r="B818" i="3"/>
  <c r="B814" i="3"/>
  <c r="B810" i="3"/>
  <c r="B806" i="3"/>
  <c r="B802" i="3"/>
  <c r="B798" i="3"/>
  <c r="B794" i="3"/>
  <c r="B790" i="3"/>
  <c r="B786" i="3"/>
  <c r="B782" i="3"/>
  <c r="B778" i="3"/>
  <c r="B774" i="3"/>
  <c r="B770" i="3"/>
  <c r="B766" i="3"/>
  <c r="B762" i="3"/>
  <c r="B758" i="3"/>
  <c r="B754" i="3"/>
  <c r="B750" i="3"/>
  <c r="B746" i="3"/>
  <c r="B742" i="3"/>
  <c r="B738" i="3"/>
  <c r="B734" i="3"/>
  <c r="B730" i="3"/>
  <c r="B726" i="3"/>
  <c r="B722" i="3"/>
  <c r="B718" i="3"/>
  <c r="B714" i="3"/>
  <c r="B710" i="3"/>
  <c r="B706" i="3"/>
  <c r="B702" i="3"/>
  <c r="B698" i="3"/>
  <c r="B694" i="3"/>
  <c r="B690" i="3"/>
  <c r="B686" i="3"/>
  <c r="B682" i="3"/>
  <c r="B678" i="3"/>
  <c r="B674" i="3"/>
  <c r="B670" i="3"/>
  <c r="B666" i="3"/>
  <c r="B662" i="3"/>
  <c r="B658" i="3"/>
  <c r="B654" i="3"/>
  <c r="B650" i="3"/>
  <c r="B646" i="3"/>
  <c r="B642" i="3"/>
  <c r="B638" i="3"/>
  <c r="B634" i="3"/>
  <c r="B630" i="3"/>
  <c r="B626" i="3"/>
  <c r="B622" i="3"/>
  <c r="B618" i="3"/>
  <c r="B614" i="3"/>
  <c r="B610" i="3"/>
  <c r="B606" i="3"/>
  <c r="B602" i="3"/>
  <c r="B598" i="3"/>
  <c r="B594" i="3"/>
  <c r="B590" i="3"/>
  <c r="B586" i="3"/>
  <c r="B582" i="3"/>
  <c r="B578" i="3"/>
  <c r="B574" i="3"/>
  <c r="B570" i="3"/>
  <c r="B566" i="3"/>
  <c r="B562" i="3"/>
  <c r="B558" i="3"/>
  <c r="B554" i="3"/>
  <c r="B550" i="3"/>
  <c r="B546" i="3"/>
  <c r="B542" i="3"/>
  <c r="B538" i="3"/>
  <c r="B534" i="3"/>
  <c r="B530" i="3"/>
  <c r="B526" i="3"/>
  <c r="B522" i="3"/>
  <c r="B518" i="3"/>
  <c r="B514" i="3"/>
  <c r="B510" i="3"/>
  <c r="B506" i="3"/>
  <c r="B502" i="3"/>
  <c r="B498" i="3"/>
  <c r="B494" i="3"/>
  <c r="B490" i="3"/>
  <c r="B486" i="3"/>
  <c r="B482" i="3"/>
  <c r="B478" i="3"/>
  <c r="B474" i="3"/>
  <c r="B470" i="3"/>
  <c r="B466" i="3"/>
  <c r="B462" i="3"/>
  <c r="B458" i="3"/>
  <c r="B454" i="3"/>
  <c r="B450" i="3"/>
  <c r="B446" i="3"/>
  <c r="B442" i="3"/>
  <c r="B438" i="3"/>
  <c r="B434" i="3"/>
  <c r="B430" i="3"/>
  <c r="B426" i="3"/>
  <c r="B422" i="3"/>
  <c r="B418" i="3"/>
  <c r="B414" i="3"/>
  <c r="B410" i="3"/>
  <c r="B406" i="3"/>
  <c r="B402" i="3"/>
  <c r="B398" i="3"/>
  <c r="B394" i="3"/>
  <c r="B390" i="3"/>
  <c r="B386" i="3"/>
  <c r="B382" i="3"/>
  <c r="B378" i="3"/>
  <c r="B374" i="3"/>
  <c r="B370" i="3"/>
  <c r="B366" i="3"/>
  <c r="B362" i="3"/>
  <c r="B358" i="3"/>
  <c r="B354" i="3"/>
  <c r="B350" i="3"/>
  <c r="B346" i="3"/>
  <c r="B342" i="3"/>
  <c r="B338" i="3"/>
  <c r="B334" i="3"/>
  <c r="B330" i="3"/>
  <c r="B326" i="3"/>
  <c r="B322" i="3"/>
  <c r="B318" i="3"/>
  <c r="B314" i="3"/>
  <c r="B310" i="3"/>
  <c r="B306" i="3"/>
  <c r="B302" i="3"/>
  <c r="B298" i="3"/>
  <c r="B294" i="3"/>
  <c r="B290" i="3"/>
  <c r="B286" i="3"/>
  <c r="B282" i="3"/>
  <c r="B278" i="3"/>
  <c r="B274" i="3"/>
  <c r="B270" i="3"/>
  <c r="B266" i="3"/>
  <c r="B262" i="3"/>
  <c r="B258" i="3"/>
  <c r="B254" i="3"/>
  <c r="B250" i="3"/>
  <c r="B246" i="3"/>
  <c r="B242" i="3"/>
  <c r="B238" i="3"/>
  <c r="B234" i="3"/>
  <c r="B230" i="3"/>
  <c r="B226" i="3"/>
  <c r="B222" i="3"/>
  <c r="B218" i="3"/>
  <c r="B214" i="3"/>
  <c r="B210" i="3"/>
  <c r="B206" i="3"/>
  <c r="B202" i="3"/>
  <c r="B198" i="3"/>
  <c r="B194" i="3"/>
  <c r="B190" i="3"/>
  <c r="B186" i="3"/>
  <c r="B182" i="3"/>
  <c r="B178" i="3"/>
  <c r="B174" i="3"/>
  <c r="B170" i="3"/>
  <c r="B166" i="3"/>
  <c r="B162" i="3"/>
  <c r="B158" i="3"/>
  <c r="B154" i="3"/>
  <c r="B150" i="3"/>
  <c r="B146" i="3"/>
  <c r="B142" i="3"/>
  <c r="B138" i="3"/>
  <c r="B134" i="3"/>
  <c r="B130" i="3"/>
  <c r="B126" i="3"/>
  <c r="B122" i="3"/>
  <c r="B118" i="3"/>
  <c r="B114" i="3"/>
  <c r="B110" i="3"/>
  <c r="B106" i="3"/>
  <c r="B102" i="3"/>
  <c r="B98" i="3"/>
  <c r="B94" i="3"/>
  <c r="B90" i="3"/>
  <c r="B86" i="3"/>
  <c r="B82" i="3"/>
  <c r="B78" i="3"/>
  <c r="B74" i="3"/>
  <c r="B70" i="3"/>
  <c r="B66" i="3"/>
  <c r="B62" i="3"/>
  <c r="B58" i="3"/>
  <c r="B54" i="3"/>
  <c r="B50" i="3"/>
  <c r="B46" i="3"/>
  <c r="B42" i="3"/>
  <c r="B38" i="3"/>
  <c r="B34" i="3"/>
  <c r="B30" i="3"/>
  <c r="B26" i="3"/>
  <c r="B22" i="3"/>
  <c r="B18" i="3"/>
  <c r="B14" i="3"/>
  <c r="B10" i="3"/>
  <c r="B2051" i="3"/>
  <c r="B2035" i="3"/>
  <c r="B2027" i="3"/>
  <c r="B2015" i="3"/>
  <c r="B2007" i="3"/>
  <c r="B1995" i="3"/>
  <c r="B1983" i="3"/>
  <c r="B1975" i="3"/>
  <c r="B1963" i="3"/>
  <c r="B1955" i="3"/>
  <c r="B1943" i="3"/>
  <c r="B1931" i="3"/>
  <c r="B1923" i="3"/>
  <c r="B1911" i="3"/>
  <c r="B1907" i="3"/>
  <c r="B1899" i="3"/>
  <c r="B1891" i="3"/>
  <c r="B1883" i="3"/>
  <c r="B1879" i="3"/>
  <c r="B1871" i="3"/>
  <c r="B1863" i="3"/>
  <c r="B1855" i="3"/>
  <c r="B1851" i="3"/>
  <c r="B1847" i="3"/>
  <c r="B1843" i="3"/>
  <c r="B1827" i="3"/>
  <c r="B1815" i="3"/>
  <c r="B1803" i="3"/>
  <c r="B1791" i="3"/>
  <c r="B1779" i="3"/>
  <c r="B1775" i="3"/>
  <c r="B1767" i="3"/>
  <c r="B1763" i="3"/>
  <c r="B1751" i="3"/>
  <c r="B1747" i="3"/>
  <c r="B1735" i="3"/>
  <c r="B1727" i="3"/>
  <c r="B1719" i="3"/>
  <c r="B1707" i="3"/>
  <c r="B1695" i="3"/>
  <c r="B1691" i="3"/>
  <c r="B1683" i="3"/>
  <c r="B1675" i="3"/>
  <c r="B1663" i="3"/>
  <c r="B1651" i="3"/>
  <c r="B1643" i="3"/>
  <c r="B1635" i="3"/>
  <c r="B1627" i="3"/>
  <c r="B1615" i="3"/>
  <c r="B1607" i="3"/>
  <c r="B1595" i="3"/>
  <c r="B1591" i="3"/>
  <c r="B1583" i="3"/>
  <c r="B1575" i="3"/>
  <c r="B1567" i="3"/>
  <c r="B1559" i="3"/>
  <c r="B1551" i="3"/>
  <c r="B1539" i="3"/>
  <c r="B1535" i="3"/>
  <c r="B1531" i="3"/>
  <c r="B1523" i="3"/>
  <c r="B1511" i="3"/>
  <c r="B1503" i="3"/>
  <c r="B1495" i="3"/>
  <c r="B1487" i="3"/>
  <c r="B1479" i="3"/>
  <c r="B1471" i="3"/>
  <c r="B1459" i="3"/>
  <c r="B1455" i="3"/>
  <c r="B1447" i="3"/>
  <c r="B1435" i="3"/>
  <c r="B1431" i="3"/>
  <c r="B1423" i="3"/>
  <c r="B1411" i="3"/>
  <c r="B1399" i="3"/>
  <c r="B1383" i="3"/>
  <c r="B1371" i="3"/>
  <c r="B1363" i="3"/>
  <c r="B1351" i="3"/>
  <c r="B1347" i="3"/>
  <c r="B1339" i="3"/>
  <c r="B1327" i="3"/>
  <c r="B1323" i="3"/>
  <c r="B1315" i="3"/>
  <c r="B1303" i="3"/>
  <c r="B1295" i="3"/>
  <c r="B1283" i="3"/>
  <c r="B1279" i="3"/>
  <c r="B1271" i="3"/>
  <c r="B1259" i="3"/>
  <c r="B1247" i="3"/>
  <c r="B1243" i="3"/>
  <c r="B1235" i="3"/>
  <c r="B1227" i="3"/>
  <c r="B1223" i="3"/>
  <c r="B1215" i="3"/>
  <c r="B1203" i="3"/>
  <c r="B1195" i="3"/>
  <c r="B1187" i="3"/>
  <c r="B1183" i="3"/>
  <c r="B1171" i="3"/>
  <c r="B1159" i="3"/>
  <c r="B1143" i="3"/>
  <c r="B1139" i="3"/>
  <c r="B1131" i="3"/>
  <c r="B1119" i="3"/>
  <c r="B1107" i="3"/>
  <c r="B1103" i="3"/>
  <c r="B1091" i="3"/>
  <c r="B1079" i="3"/>
  <c r="B1075" i="3"/>
  <c r="B1067" i="3"/>
  <c r="B1055" i="3"/>
  <c r="B1043" i="3"/>
  <c r="B1035" i="3"/>
  <c r="B1023" i="3"/>
  <c r="B1019" i="3"/>
  <c r="B1011" i="3"/>
  <c r="B1007" i="3"/>
  <c r="B995" i="3"/>
  <c r="B987" i="3"/>
  <c r="B975" i="3"/>
  <c r="B971" i="3"/>
  <c r="B963" i="3"/>
  <c r="B955" i="3"/>
  <c r="B947" i="3"/>
  <c r="B939" i="3"/>
  <c r="B931" i="3"/>
  <c r="B923" i="3"/>
  <c r="B915" i="3"/>
  <c r="B903" i="3"/>
  <c r="B895" i="3"/>
  <c r="B887" i="3"/>
  <c r="B879" i="3"/>
  <c r="B871" i="3"/>
  <c r="B863" i="3"/>
  <c r="B843" i="3"/>
  <c r="B831" i="3"/>
  <c r="B827" i="3"/>
  <c r="B819" i="3"/>
  <c r="B811" i="3"/>
  <c r="B803" i="3"/>
  <c r="B799" i="3"/>
  <c r="B783" i="3"/>
  <c r="B775" i="3"/>
  <c r="B767" i="3"/>
  <c r="B755" i="3"/>
  <c r="B747" i="3"/>
  <c r="B739" i="3"/>
  <c r="B731" i="3"/>
  <c r="B723" i="3"/>
  <c r="B715" i="3"/>
  <c r="B707" i="3"/>
  <c r="B695" i="3"/>
  <c r="B687" i="3"/>
  <c r="B675" i="3"/>
  <c r="B663" i="3"/>
  <c r="B655" i="3"/>
  <c r="B643" i="3"/>
  <c r="B635" i="3"/>
  <c r="B627" i="3"/>
  <c r="B615" i="3"/>
  <c r="B611" i="3"/>
  <c r="B603" i="3"/>
  <c r="B591" i="3"/>
  <c r="B583" i="3"/>
  <c r="B567" i="3"/>
  <c r="B559" i="3"/>
  <c r="B555" i="3"/>
  <c r="B551" i="3"/>
  <c r="B535" i="3"/>
  <c r="B523" i="3"/>
  <c r="B515" i="3"/>
  <c r="B503" i="3"/>
  <c r="B499" i="3"/>
  <c r="B487" i="3"/>
  <c r="B479" i="3"/>
  <c r="B471" i="3"/>
  <c r="B463" i="3"/>
  <c r="B459" i="3"/>
  <c r="B443" i="3"/>
  <c r="B435" i="3"/>
  <c r="B427" i="3"/>
  <c r="B419" i="3"/>
  <c r="B407" i="3"/>
  <c r="B335" i="3"/>
  <c r="B6" i="3"/>
  <c r="B2050" i="3"/>
  <c r="B2046" i="3"/>
  <c r="B2038" i="3"/>
  <c r="B2034" i="3"/>
  <c r="B2026" i="3"/>
  <c r="B2022" i="3"/>
  <c r="B2014" i="3"/>
  <c r="B2006" i="3"/>
  <c r="B2002" i="3"/>
  <c r="B1994" i="3"/>
  <c r="B1990" i="3"/>
  <c r="B1982" i="3"/>
  <c r="B1978" i="3"/>
  <c r="B1974" i="3"/>
  <c r="B1966" i="3"/>
  <c r="B1962" i="3"/>
  <c r="B1954" i="3"/>
  <c r="B1946" i="3"/>
  <c r="B1942" i="3"/>
  <c r="B1934" i="3"/>
  <c r="B1930" i="3"/>
  <c r="B1922" i="3"/>
  <c r="B1918" i="3"/>
  <c r="B1910" i="3"/>
  <c r="B1902" i="3"/>
  <c r="B1898" i="3"/>
  <c r="B1890" i="3"/>
  <c r="B1882" i="3"/>
  <c r="B1878" i="3"/>
  <c r="B1870" i="3"/>
  <c r="B1866" i="3"/>
  <c r="B1858" i="3"/>
  <c r="B1854" i="3"/>
  <c r="B1850" i="3"/>
  <c r="B1842" i="3"/>
  <c r="B1834" i="3"/>
  <c r="B1830" i="3"/>
  <c r="B1822" i="3"/>
  <c r="B1818" i="3"/>
  <c r="B1810" i="3"/>
  <c r="B1802" i="3"/>
  <c r="B1794" i="3"/>
  <c r="B1790" i="3"/>
  <c r="B1782" i="3"/>
  <c r="B1774" i="3"/>
  <c r="B1770" i="3"/>
  <c r="B1762" i="3"/>
  <c r="B1758" i="3"/>
  <c r="B1754" i="3"/>
  <c r="B1746" i="3"/>
  <c r="B1742" i="3"/>
  <c r="B1738" i="3"/>
  <c r="B1730" i="3"/>
  <c r="B1726" i="3"/>
  <c r="B1722" i="3"/>
  <c r="B1718" i="3"/>
  <c r="B1710" i="3"/>
  <c r="B1706" i="3"/>
  <c r="B1702" i="3"/>
  <c r="B1694" i="3"/>
  <c r="B1690" i="3"/>
  <c r="B1686" i="3"/>
  <c r="B1682" i="3"/>
  <c r="B1674" i="3"/>
  <c r="B1670" i="3"/>
  <c r="B1662" i="3"/>
  <c r="B1658" i="3"/>
  <c r="B1654" i="3"/>
  <c r="B1646" i="3"/>
  <c r="B1642" i="3"/>
  <c r="B1630" i="3"/>
  <c r="B1626" i="3"/>
  <c r="B1622" i="3"/>
  <c r="B1614" i="3"/>
  <c r="B1610" i="3"/>
  <c r="B1598" i="3"/>
  <c r="B1594" i="3"/>
  <c r="B1586" i="3"/>
  <c r="B1582" i="3"/>
  <c r="B1570" i="3"/>
  <c r="B1566" i="3"/>
  <c r="B1558" i="3"/>
  <c r="B1554" i="3"/>
  <c r="B1550" i="3"/>
  <c r="B1542" i="3"/>
  <c r="B1538" i="3"/>
  <c r="B1530" i="3"/>
  <c r="B1526" i="3"/>
  <c r="B1518" i="3"/>
  <c r="B1514" i="3"/>
  <c r="B1506" i="3"/>
  <c r="B1498" i="3"/>
  <c r="B1494" i="3"/>
  <c r="B1490" i="3"/>
  <c r="B1486" i="3"/>
  <c r="B1478" i="3"/>
  <c r="B1470" i="3"/>
  <c r="B1462" i="3"/>
  <c r="B1458" i="3"/>
  <c r="B1450" i="3"/>
  <c r="B1442" i="3"/>
  <c r="B1438" i="3"/>
  <c r="B1434" i="3"/>
  <c r="B1426" i="3"/>
  <c r="B1422" i="3"/>
  <c r="B1418" i="3"/>
  <c r="B1414" i="3"/>
  <c r="B1406" i="3"/>
  <c r="B1402" i="3"/>
  <c r="B1362" i="3"/>
  <c r="B2053" i="3"/>
  <c r="B2049" i="3"/>
  <c r="B2045" i="3"/>
  <c r="B2041" i="3"/>
  <c r="B2037" i="3"/>
  <c r="B2033" i="3"/>
  <c r="B2029" i="3"/>
  <c r="B2025" i="3"/>
  <c r="B2021" i="3"/>
  <c r="B2017" i="3"/>
  <c r="B2013" i="3"/>
  <c r="B2009" i="3"/>
  <c r="B2005" i="3"/>
  <c r="B2001" i="3"/>
  <c r="B1997" i="3"/>
  <c r="B1993" i="3"/>
  <c r="B1989" i="3"/>
  <c r="B1985" i="3"/>
  <c r="B1981" i="3"/>
  <c r="B1977" i="3"/>
  <c r="B1973" i="3"/>
  <c r="B1969" i="3"/>
  <c r="B1965" i="3"/>
  <c r="B1961" i="3"/>
  <c r="B1957" i="3"/>
  <c r="B1953" i="3"/>
  <c r="B1949" i="3"/>
  <c r="B1945" i="3"/>
  <c r="B1941" i="3"/>
  <c r="B1937" i="3"/>
  <c r="B1933" i="3"/>
  <c r="B1929" i="3"/>
  <c r="B1925" i="3"/>
  <c r="B1921" i="3"/>
  <c r="B1917" i="3"/>
  <c r="B1913" i="3"/>
  <c r="B1909" i="3"/>
  <c r="B1905" i="3"/>
  <c r="B1901" i="3"/>
  <c r="B1897" i="3"/>
  <c r="B1893" i="3"/>
  <c r="B1889" i="3"/>
  <c r="B1885" i="3"/>
  <c r="B1881" i="3"/>
  <c r="B1877" i="3"/>
  <c r="B1873" i="3"/>
  <c r="B1869" i="3"/>
  <c r="B1865" i="3"/>
  <c r="B1861" i="3"/>
  <c r="B1857" i="3"/>
  <c r="B1853" i="3"/>
  <c r="B1849" i="3"/>
  <c r="B1845" i="3"/>
  <c r="B1841" i="3"/>
  <c r="B1837" i="3"/>
  <c r="B1833" i="3"/>
  <c r="B1829" i="3"/>
  <c r="B1825" i="3"/>
  <c r="B1821" i="3"/>
  <c r="B1817" i="3"/>
  <c r="B1813" i="3"/>
  <c r="B1809" i="3"/>
  <c r="B1805" i="3"/>
  <c r="B1801" i="3"/>
  <c r="B1797" i="3"/>
  <c r="B1793" i="3"/>
  <c r="B1789" i="3"/>
  <c r="B1785" i="3"/>
  <c r="B1781" i="3"/>
  <c r="B1777" i="3"/>
  <c r="B1773" i="3"/>
  <c r="B1769" i="3"/>
  <c r="B1765" i="3"/>
  <c r="B1761" i="3"/>
  <c r="B1757" i="3"/>
  <c r="B1753" i="3"/>
  <c r="B1749" i="3"/>
  <c r="B1745" i="3"/>
  <c r="B1741" i="3"/>
  <c r="B1737" i="3"/>
  <c r="B1733" i="3"/>
  <c r="B1729" i="3"/>
  <c r="B1725" i="3"/>
  <c r="B1721" i="3"/>
  <c r="B1717" i="3"/>
  <c r="B1713" i="3"/>
  <c r="B1709" i="3"/>
  <c r="B1705" i="3"/>
  <c r="B1701" i="3"/>
  <c r="B1697" i="3"/>
  <c r="B1693" i="3"/>
  <c r="B1689" i="3"/>
  <c r="B1685" i="3"/>
  <c r="B1681" i="3"/>
  <c r="B1677" i="3"/>
  <c r="B1673" i="3"/>
  <c r="B1669" i="3"/>
  <c r="B1665" i="3"/>
  <c r="B1661" i="3"/>
  <c r="B1657" i="3"/>
  <c r="B1653" i="3"/>
  <c r="B1649" i="3"/>
  <c r="B1645" i="3"/>
  <c r="B1641" i="3"/>
  <c r="B1637" i="3"/>
  <c r="B1633" i="3"/>
  <c r="B1629" i="3"/>
  <c r="B1625" i="3"/>
  <c r="B1621" i="3"/>
  <c r="B1617" i="3"/>
  <c r="B1613" i="3"/>
  <c r="B1609" i="3"/>
  <c r="B1605" i="3"/>
  <c r="B1601" i="3"/>
  <c r="B1597" i="3"/>
  <c r="B1593" i="3"/>
  <c r="B1589" i="3"/>
  <c r="B1585" i="3"/>
  <c r="B1581" i="3"/>
  <c r="B1577" i="3"/>
  <c r="B1573" i="3"/>
  <c r="B1569" i="3"/>
  <c r="B1565" i="3"/>
  <c r="B1561" i="3"/>
  <c r="B1557" i="3"/>
  <c r="B1553" i="3"/>
  <c r="B1549" i="3"/>
  <c r="B1545" i="3"/>
  <c r="B1541" i="3"/>
  <c r="B1537" i="3"/>
  <c r="B1533" i="3"/>
  <c r="B1529" i="3"/>
  <c r="B1525" i="3"/>
  <c r="B1521" i="3"/>
  <c r="B1517" i="3"/>
  <c r="B1513" i="3"/>
  <c r="B1509" i="3"/>
  <c r="B1505" i="3"/>
  <c r="B1501" i="3"/>
  <c r="B1497" i="3"/>
  <c r="B1493" i="3"/>
  <c r="B1489" i="3"/>
  <c r="B1485" i="3"/>
  <c r="B1481" i="3"/>
  <c r="B1477" i="3"/>
  <c r="B1473" i="3"/>
  <c r="B1469" i="3"/>
  <c r="B1465" i="3"/>
  <c r="B1461" i="3"/>
  <c r="B1457" i="3"/>
  <c r="B1453" i="3"/>
  <c r="B1449" i="3"/>
  <c r="B1445" i="3"/>
  <c r="B1441" i="3"/>
  <c r="B1437" i="3"/>
  <c r="B1433" i="3"/>
  <c r="B1429" i="3"/>
  <c r="B1425" i="3"/>
  <c r="B1421" i="3"/>
  <c r="B1417" i="3"/>
  <c r="B1413" i="3"/>
  <c r="B1409" i="3"/>
  <c r="B1405" i="3"/>
  <c r="B1401" i="3"/>
  <c r="B1397" i="3"/>
  <c r="B1393" i="3"/>
  <c r="B1389" i="3"/>
  <c r="B1385" i="3"/>
  <c r="B1381" i="3"/>
  <c r="B1377" i="3"/>
  <c r="B1373" i="3"/>
  <c r="B1369" i="3"/>
  <c r="B1365" i="3"/>
  <c r="B1361" i="3"/>
  <c r="B1357" i="3"/>
  <c r="B1353" i="3"/>
  <c r="B1349" i="3"/>
  <c r="B1345" i="3"/>
  <c r="B1341" i="3"/>
  <c r="B1337" i="3"/>
  <c r="B1333" i="3"/>
  <c r="B1329" i="3"/>
  <c r="B1325" i="3"/>
  <c r="B1321" i="3"/>
  <c r="B1317" i="3"/>
  <c r="B1313" i="3"/>
  <c r="B1309" i="3"/>
  <c r="B1305" i="3"/>
  <c r="B1301" i="3"/>
  <c r="B1297" i="3"/>
  <c r="B1293" i="3"/>
  <c r="B1289" i="3"/>
  <c r="B1285" i="3"/>
  <c r="B1281" i="3"/>
  <c r="B1277" i="3"/>
  <c r="B1273" i="3"/>
  <c r="B1269" i="3"/>
  <c r="B1265" i="3"/>
  <c r="B1261" i="3"/>
  <c r="B1257" i="3"/>
  <c r="B1253" i="3"/>
  <c r="B1249" i="3"/>
  <c r="B1245" i="3"/>
  <c r="B1241" i="3"/>
  <c r="B1237" i="3"/>
  <c r="B1233" i="3"/>
  <c r="B1229" i="3"/>
  <c r="B1225" i="3"/>
  <c r="B1221" i="3"/>
  <c r="B1217" i="3"/>
  <c r="B1213" i="3"/>
  <c r="B1209" i="3"/>
  <c r="B1205" i="3"/>
  <c r="B1201" i="3"/>
  <c r="B1197" i="3"/>
  <c r="B1193" i="3"/>
  <c r="B1189" i="3"/>
  <c r="B1185" i="3"/>
  <c r="B1181" i="3"/>
  <c r="B1177" i="3"/>
  <c r="B1173" i="3"/>
  <c r="B1169" i="3"/>
  <c r="B1165" i="3"/>
  <c r="B1161" i="3"/>
  <c r="B1157" i="3"/>
  <c r="B1153" i="3"/>
  <c r="B1149" i="3"/>
  <c r="B1145" i="3"/>
  <c r="B1141" i="3"/>
  <c r="B1137" i="3"/>
  <c r="B1133" i="3"/>
  <c r="B1129" i="3"/>
  <c r="B1125" i="3"/>
  <c r="B1121" i="3"/>
  <c r="B1117" i="3"/>
  <c r="B1113" i="3"/>
  <c r="B1109" i="3"/>
  <c r="B1105" i="3"/>
  <c r="B1101" i="3"/>
  <c r="B1097" i="3"/>
  <c r="B1093" i="3"/>
  <c r="B1089" i="3"/>
  <c r="B1085" i="3"/>
  <c r="B1081" i="3"/>
  <c r="B1077" i="3"/>
  <c r="B1073" i="3"/>
  <c r="B1069" i="3"/>
  <c r="B1065" i="3"/>
  <c r="B1061" i="3"/>
  <c r="B1057" i="3"/>
  <c r="B1053" i="3"/>
  <c r="B1049" i="3"/>
  <c r="B1045" i="3"/>
  <c r="B1041" i="3"/>
  <c r="B1037" i="3"/>
  <c r="B1033" i="3"/>
  <c r="B1029" i="3"/>
  <c r="B1025" i="3"/>
  <c r="B1021" i="3"/>
  <c r="B1017" i="3"/>
  <c r="B1013" i="3"/>
  <c r="B1009" i="3"/>
  <c r="B1005" i="3"/>
  <c r="B1001" i="3"/>
  <c r="B997" i="3"/>
  <c r="B993" i="3"/>
  <c r="B989" i="3"/>
  <c r="B985" i="3"/>
  <c r="B981" i="3"/>
  <c r="B977" i="3"/>
  <c r="B973" i="3"/>
  <c r="B969" i="3"/>
  <c r="B965" i="3"/>
  <c r="B961" i="3"/>
  <c r="B957" i="3"/>
  <c r="B953" i="3"/>
  <c r="B949" i="3"/>
  <c r="B945" i="3"/>
  <c r="B941" i="3"/>
  <c r="B937" i="3"/>
  <c r="B933" i="3"/>
  <c r="B929" i="3"/>
  <c r="B925" i="3"/>
  <c r="B921" i="3"/>
  <c r="B917" i="3"/>
  <c r="B913" i="3"/>
  <c r="B909" i="3"/>
  <c r="B905" i="3"/>
  <c r="B901" i="3"/>
  <c r="B897" i="3"/>
  <c r="B893" i="3"/>
  <c r="B889" i="3"/>
  <c r="B885" i="3"/>
  <c r="B881" i="3"/>
  <c r="B877" i="3"/>
  <c r="B873" i="3"/>
  <c r="B869" i="3"/>
  <c r="B865" i="3"/>
  <c r="B861" i="3"/>
  <c r="B857" i="3"/>
  <c r="B853" i="3"/>
  <c r="B849" i="3"/>
  <c r="B845" i="3"/>
  <c r="B841" i="3"/>
  <c r="B837" i="3"/>
  <c r="B833" i="3"/>
  <c r="B829" i="3"/>
  <c r="B825" i="3"/>
  <c r="B821" i="3"/>
  <c r="B817" i="3"/>
  <c r="B813" i="3"/>
  <c r="B809" i="3"/>
  <c r="B805" i="3"/>
  <c r="B801" i="3"/>
  <c r="B797" i="3"/>
  <c r="B793" i="3"/>
  <c r="B789" i="3"/>
  <c r="B785" i="3"/>
  <c r="B781" i="3"/>
  <c r="B777" i="3"/>
  <c r="B773" i="3"/>
  <c r="B769" i="3"/>
  <c r="B765" i="3"/>
  <c r="B761" i="3"/>
  <c r="B757" i="3"/>
  <c r="B753" i="3"/>
  <c r="B749" i="3"/>
  <c r="B745" i="3"/>
  <c r="B741" i="3"/>
  <c r="B737" i="3"/>
  <c r="B733" i="3"/>
  <c r="B729" i="3"/>
  <c r="B725" i="3"/>
  <c r="B721" i="3"/>
  <c r="B717" i="3"/>
  <c r="B713" i="3"/>
  <c r="B709" i="3"/>
  <c r="B705" i="3"/>
  <c r="B701" i="3"/>
  <c r="B697" i="3"/>
  <c r="B693" i="3"/>
  <c r="B689" i="3"/>
  <c r="B685" i="3"/>
  <c r="B681" i="3"/>
  <c r="B677" i="3"/>
  <c r="B673" i="3"/>
  <c r="B669" i="3"/>
  <c r="B665" i="3"/>
  <c r="B661" i="3"/>
  <c r="B657" i="3"/>
  <c r="B653" i="3"/>
  <c r="B649" i="3"/>
  <c r="B645" i="3"/>
  <c r="B641" i="3"/>
  <c r="B637" i="3"/>
  <c r="B633" i="3"/>
  <c r="B629" i="3"/>
  <c r="B625" i="3"/>
  <c r="B621" i="3"/>
  <c r="B617" i="3"/>
  <c r="B613" i="3"/>
  <c r="B609" i="3"/>
  <c r="B605" i="3"/>
  <c r="B601" i="3"/>
  <c r="B597" i="3"/>
  <c r="B593" i="3"/>
  <c r="B589" i="3"/>
  <c r="B585" i="3"/>
  <c r="B581" i="3"/>
  <c r="B577" i="3"/>
  <c r="B573" i="3"/>
  <c r="B569" i="3"/>
  <c r="B565" i="3"/>
  <c r="B561" i="3"/>
  <c r="B557" i="3"/>
  <c r="B553" i="3"/>
  <c r="B549" i="3"/>
  <c r="B545" i="3"/>
  <c r="B541" i="3"/>
  <c r="B537" i="3"/>
  <c r="B533" i="3"/>
  <c r="B529" i="3"/>
  <c r="B525" i="3"/>
  <c r="B521" i="3"/>
  <c r="B517" i="3"/>
  <c r="B513" i="3"/>
  <c r="B509" i="3"/>
  <c r="B505" i="3"/>
  <c r="B501" i="3"/>
  <c r="B497" i="3"/>
  <c r="B493" i="3"/>
  <c r="B489" i="3"/>
  <c r="B485" i="3"/>
  <c r="B481" i="3"/>
  <c r="B477" i="3"/>
  <c r="B473" i="3"/>
  <c r="B469" i="3"/>
  <c r="B465" i="3"/>
  <c r="B461" i="3"/>
  <c r="B457" i="3"/>
  <c r="B453" i="3"/>
  <c r="B449" i="3"/>
  <c r="B445" i="3"/>
  <c r="B441" i="3"/>
  <c r="B437" i="3"/>
  <c r="B433" i="3"/>
  <c r="B429" i="3"/>
  <c r="B425" i="3"/>
  <c r="B421" i="3"/>
  <c r="B417" i="3"/>
  <c r="B413" i="3"/>
  <c r="B409" i="3"/>
  <c r="B405" i="3"/>
  <c r="B401" i="3"/>
  <c r="B397" i="3"/>
  <c r="B393" i="3"/>
  <c r="B389" i="3"/>
  <c r="B385" i="3"/>
  <c r="B381" i="3"/>
  <c r="B377" i="3"/>
  <c r="B373" i="3"/>
  <c r="B369" i="3"/>
  <c r="B365" i="3"/>
  <c r="B361" i="3"/>
  <c r="B357" i="3"/>
  <c r="B353" i="3"/>
  <c r="B349" i="3"/>
  <c r="B345" i="3"/>
  <c r="B341" i="3"/>
  <c r="B337" i="3"/>
  <c r="B333" i="3"/>
  <c r="B329" i="3"/>
  <c r="B325" i="3"/>
  <c r="B321" i="3"/>
  <c r="B317" i="3"/>
  <c r="B313" i="3"/>
  <c r="B309" i="3"/>
  <c r="B305" i="3"/>
  <c r="B301" i="3"/>
  <c r="B297" i="3"/>
  <c r="B293" i="3"/>
  <c r="B289" i="3"/>
  <c r="B285" i="3"/>
  <c r="B281" i="3"/>
  <c r="B277" i="3"/>
  <c r="B273" i="3"/>
  <c r="B269" i="3"/>
  <c r="B265" i="3"/>
  <c r="B261" i="3"/>
  <c r="B257" i="3"/>
  <c r="B253" i="3"/>
  <c r="B249" i="3"/>
  <c r="B245" i="3"/>
  <c r="B241" i="3"/>
  <c r="B237" i="3"/>
  <c r="B233" i="3"/>
  <c r="B229" i="3"/>
  <c r="B225" i="3"/>
  <c r="B221" i="3"/>
  <c r="B217" i="3"/>
  <c r="B213" i="3"/>
  <c r="B209" i="3"/>
  <c r="B205" i="3"/>
  <c r="B201" i="3"/>
  <c r="B197" i="3"/>
  <c r="B193" i="3"/>
  <c r="B189" i="3"/>
  <c r="B185" i="3"/>
  <c r="B181" i="3"/>
  <c r="B177" i="3"/>
  <c r="B173" i="3"/>
  <c r="B169" i="3"/>
  <c r="B165" i="3"/>
  <c r="B161" i="3"/>
  <c r="B157" i="3"/>
  <c r="B153" i="3"/>
  <c r="B149" i="3"/>
  <c r="B145" i="3"/>
  <c r="B141" i="3"/>
  <c r="B137" i="3"/>
  <c r="B133" i="3"/>
  <c r="B129" i="3"/>
  <c r="B125" i="3"/>
  <c r="B121" i="3"/>
  <c r="B117" i="3"/>
  <c r="B113" i="3"/>
  <c r="B109" i="3"/>
  <c r="B105" i="3"/>
  <c r="B101" i="3"/>
  <c r="B97" i="3"/>
  <c r="B93" i="3"/>
  <c r="B89" i="3"/>
  <c r="B85" i="3"/>
  <c r="B81" i="3"/>
  <c r="B77" i="3"/>
  <c r="B73" i="3"/>
  <c r="B69" i="3"/>
  <c r="B65" i="3"/>
  <c r="B61" i="3"/>
  <c r="B57" i="3"/>
  <c r="B53" i="3"/>
  <c r="B49" i="3"/>
  <c r="B45" i="3"/>
  <c r="B41" i="3"/>
  <c r="B37" i="3"/>
  <c r="B33" i="3"/>
  <c r="B29" i="3"/>
  <c r="B25" i="3"/>
  <c r="B21" i="3"/>
  <c r="B17" i="3"/>
  <c r="B13" i="3"/>
  <c r="B9" i="3"/>
  <c r="AG49" i="3" l="1"/>
  <c r="AF49" i="3"/>
  <c r="AE49" i="3"/>
  <c r="AD49" i="3"/>
  <c r="AC49" i="3"/>
  <c r="AB49" i="3"/>
  <c r="AA49" i="3"/>
  <c r="Y49" i="3"/>
  <c r="Z49" i="3"/>
  <c r="X49" i="3"/>
  <c r="T49" i="3"/>
  <c r="V49" i="3"/>
  <c r="U49" i="3"/>
  <c r="S49" i="3"/>
  <c r="O49" i="3"/>
  <c r="W49" i="3"/>
  <c r="R49" i="3"/>
  <c r="Q49" i="3"/>
  <c r="P49" i="3"/>
  <c r="M49" i="3"/>
  <c r="N49" i="3"/>
  <c r="L49" i="3"/>
  <c r="K49" i="3"/>
  <c r="G49" i="3"/>
  <c r="J49" i="3"/>
  <c r="H49" i="3"/>
  <c r="I49" i="3"/>
  <c r="F49" i="3"/>
  <c r="E49" i="3"/>
  <c r="C49" i="3"/>
  <c r="D49" i="3"/>
  <c r="AG129" i="3"/>
  <c r="AF129" i="3"/>
  <c r="AE129" i="3"/>
  <c r="AD129" i="3"/>
  <c r="AC129" i="3"/>
  <c r="AB129" i="3"/>
  <c r="AA129" i="3"/>
  <c r="Y129" i="3"/>
  <c r="Z129" i="3"/>
  <c r="X129" i="3"/>
  <c r="W129" i="3"/>
  <c r="T129" i="3"/>
  <c r="V129" i="3"/>
  <c r="U129" i="3"/>
  <c r="S129" i="3"/>
  <c r="O129" i="3"/>
  <c r="R129" i="3"/>
  <c r="Q129" i="3"/>
  <c r="P129" i="3"/>
  <c r="M129" i="3"/>
  <c r="N129" i="3"/>
  <c r="L129" i="3"/>
  <c r="K129" i="3"/>
  <c r="G129" i="3"/>
  <c r="J129" i="3"/>
  <c r="H129" i="3"/>
  <c r="I129" i="3"/>
  <c r="F129" i="3"/>
  <c r="E129" i="3"/>
  <c r="C129" i="3"/>
  <c r="D129" i="3"/>
  <c r="AG177" i="3"/>
  <c r="AF177" i="3"/>
  <c r="AE177" i="3"/>
  <c r="AD177" i="3"/>
  <c r="AC177" i="3"/>
  <c r="AB177" i="3"/>
  <c r="AA177" i="3"/>
  <c r="Y177" i="3"/>
  <c r="Z177" i="3"/>
  <c r="X177" i="3"/>
  <c r="T177" i="3"/>
  <c r="V177" i="3"/>
  <c r="U177" i="3"/>
  <c r="S177" i="3"/>
  <c r="O177" i="3"/>
  <c r="W177" i="3"/>
  <c r="R177" i="3"/>
  <c r="Q177" i="3"/>
  <c r="P177" i="3"/>
  <c r="M177" i="3"/>
  <c r="N177" i="3"/>
  <c r="L177" i="3"/>
  <c r="K177" i="3"/>
  <c r="G177" i="3"/>
  <c r="J177" i="3"/>
  <c r="H177" i="3"/>
  <c r="I177" i="3"/>
  <c r="F177" i="3"/>
  <c r="E177" i="3"/>
  <c r="C177" i="3"/>
  <c r="D177" i="3"/>
  <c r="AG225" i="3"/>
  <c r="AF225" i="3"/>
  <c r="AE225" i="3"/>
  <c r="AD225" i="3"/>
  <c r="AC225" i="3"/>
  <c r="AB225" i="3"/>
  <c r="AA225" i="3"/>
  <c r="Y225" i="3"/>
  <c r="Z225" i="3"/>
  <c r="X225" i="3"/>
  <c r="W225" i="3"/>
  <c r="T225" i="3"/>
  <c r="V225" i="3"/>
  <c r="U225" i="3"/>
  <c r="S225" i="3"/>
  <c r="O225" i="3"/>
  <c r="R225" i="3"/>
  <c r="Q225" i="3"/>
  <c r="P225" i="3"/>
  <c r="M225" i="3"/>
  <c r="N225" i="3"/>
  <c r="L225" i="3"/>
  <c r="K225" i="3"/>
  <c r="G225" i="3"/>
  <c r="J225" i="3"/>
  <c r="H225" i="3"/>
  <c r="I225" i="3"/>
  <c r="F225" i="3"/>
  <c r="E225" i="3"/>
  <c r="C225" i="3"/>
  <c r="AH225" i="3" s="1"/>
  <c r="D225" i="3"/>
  <c r="AG289" i="3"/>
  <c r="AF289" i="3"/>
  <c r="AE289" i="3"/>
  <c r="AD289" i="3"/>
  <c r="AC289" i="3"/>
  <c r="AB289" i="3"/>
  <c r="AA289" i="3"/>
  <c r="Y289" i="3"/>
  <c r="Z289" i="3"/>
  <c r="X289" i="3"/>
  <c r="W289" i="3"/>
  <c r="T289" i="3"/>
  <c r="V289" i="3"/>
  <c r="U289" i="3"/>
  <c r="S289" i="3"/>
  <c r="O289" i="3"/>
  <c r="R289" i="3"/>
  <c r="Q289" i="3"/>
  <c r="P289" i="3"/>
  <c r="N289" i="3"/>
  <c r="L289" i="3"/>
  <c r="M289" i="3"/>
  <c r="K289" i="3"/>
  <c r="G289" i="3"/>
  <c r="J289" i="3"/>
  <c r="H289" i="3"/>
  <c r="I289" i="3"/>
  <c r="F289" i="3"/>
  <c r="E289" i="3"/>
  <c r="C289" i="3"/>
  <c r="D289" i="3"/>
  <c r="AG337" i="3"/>
  <c r="AF337" i="3"/>
  <c r="AE337" i="3"/>
  <c r="AD337" i="3"/>
  <c r="AC337" i="3"/>
  <c r="AB337" i="3"/>
  <c r="AA337" i="3"/>
  <c r="Y337" i="3"/>
  <c r="Z337" i="3"/>
  <c r="X337" i="3"/>
  <c r="T337" i="3"/>
  <c r="V337" i="3"/>
  <c r="U337" i="3"/>
  <c r="S337" i="3"/>
  <c r="O337" i="3"/>
  <c r="R337" i="3"/>
  <c r="Q337" i="3"/>
  <c r="W337" i="3"/>
  <c r="P337" i="3"/>
  <c r="N337" i="3"/>
  <c r="L337" i="3"/>
  <c r="M337" i="3"/>
  <c r="K337" i="3"/>
  <c r="G337" i="3"/>
  <c r="H337" i="3"/>
  <c r="J337" i="3"/>
  <c r="I337" i="3"/>
  <c r="F337" i="3"/>
  <c r="E337" i="3"/>
  <c r="D337" i="3"/>
  <c r="C337" i="3"/>
  <c r="AG385" i="3"/>
  <c r="AF385" i="3"/>
  <c r="AE385" i="3"/>
  <c r="AD385" i="3"/>
  <c r="AC385" i="3"/>
  <c r="AB385" i="3"/>
  <c r="AA385" i="3"/>
  <c r="Y385" i="3"/>
  <c r="Z385" i="3"/>
  <c r="X385" i="3"/>
  <c r="W385" i="3"/>
  <c r="T385" i="3"/>
  <c r="V385" i="3"/>
  <c r="U385" i="3"/>
  <c r="S385" i="3"/>
  <c r="O385" i="3"/>
  <c r="R385" i="3"/>
  <c r="Q385" i="3"/>
  <c r="P385" i="3"/>
  <c r="N385" i="3"/>
  <c r="L385" i="3"/>
  <c r="M385" i="3"/>
  <c r="K385" i="3"/>
  <c r="G385" i="3"/>
  <c r="H385" i="3"/>
  <c r="J385" i="3"/>
  <c r="I385" i="3"/>
  <c r="F385" i="3"/>
  <c r="E385" i="3"/>
  <c r="D385" i="3"/>
  <c r="C385" i="3"/>
  <c r="AG417" i="3"/>
  <c r="AF417" i="3"/>
  <c r="AE417" i="3"/>
  <c r="AD417" i="3"/>
  <c r="AC417" i="3"/>
  <c r="AB417" i="3"/>
  <c r="AA417" i="3"/>
  <c r="Y417" i="3"/>
  <c r="Z417" i="3"/>
  <c r="X417" i="3"/>
  <c r="W417" i="3"/>
  <c r="T417" i="3"/>
  <c r="V417" i="3"/>
  <c r="U417" i="3"/>
  <c r="S417" i="3"/>
  <c r="O417" i="3"/>
  <c r="R417" i="3"/>
  <c r="Q417" i="3"/>
  <c r="P417" i="3"/>
  <c r="N417" i="3"/>
  <c r="L417" i="3"/>
  <c r="M417" i="3"/>
  <c r="K417" i="3"/>
  <c r="G417" i="3"/>
  <c r="H417" i="3"/>
  <c r="J417" i="3"/>
  <c r="I417" i="3"/>
  <c r="F417" i="3"/>
  <c r="E417" i="3"/>
  <c r="D417" i="3"/>
  <c r="C417" i="3"/>
  <c r="AG465" i="3"/>
  <c r="AF465" i="3"/>
  <c r="AE465" i="3"/>
  <c r="AD465" i="3"/>
  <c r="AC465" i="3"/>
  <c r="AB465" i="3"/>
  <c r="AA465" i="3"/>
  <c r="Y465" i="3"/>
  <c r="Z465" i="3"/>
  <c r="X465" i="3"/>
  <c r="W465" i="3"/>
  <c r="T465" i="3"/>
  <c r="V465" i="3"/>
  <c r="U465" i="3"/>
  <c r="S465" i="3"/>
  <c r="O465" i="3"/>
  <c r="R465" i="3"/>
  <c r="Q465" i="3"/>
  <c r="P465" i="3"/>
  <c r="N465" i="3"/>
  <c r="L465" i="3"/>
  <c r="M465" i="3"/>
  <c r="K465" i="3"/>
  <c r="G465" i="3"/>
  <c r="H465" i="3"/>
  <c r="J465" i="3"/>
  <c r="I465" i="3"/>
  <c r="F465" i="3"/>
  <c r="E465" i="3"/>
  <c r="D465" i="3"/>
  <c r="C465" i="3"/>
  <c r="AH465" i="3" s="1"/>
  <c r="AG513" i="3"/>
  <c r="AF513" i="3"/>
  <c r="AE513" i="3"/>
  <c r="AD513" i="3"/>
  <c r="AC513" i="3"/>
  <c r="AB513" i="3"/>
  <c r="AA513" i="3"/>
  <c r="Y513" i="3"/>
  <c r="Z513" i="3"/>
  <c r="X513" i="3"/>
  <c r="W513" i="3"/>
  <c r="T513" i="3"/>
  <c r="V513" i="3"/>
  <c r="U513" i="3"/>
  <c r="S513" i="3"/>
  <c r="O513" i="3"/>
  <c r="R513" i="3"/>
  <c r="Q513" i="3"/>
  <c r="P513" i="3"/>
  <c r="N513" i="3"/>
  <c r="L513" i="3"/>
  <c r="M513" i="3"/>
  <c r="K513" i="3"/>
  <c r="G513" i="3"/>
  <c r="H513" i="3"/>
  <c r="J513" i="3"/>
  <c r="I513" i="3"/>
  <c r="F513" i="3"/>
  <c r="E513" i="3"/>
  <c r="D513" i="3"/>
  <c r="C513" i="3"/>
  <c r="AG561" i="3"/>
  <c r="AF561" i="3"/>
  <c r="AE561" i="3"/>
  <c r="AD561" i="3"/>
  <c r="AC561" i="3"/>
  <c r="AB561" i="3"/>
  <c r="AA561" i="3"/>
  <c r="Y561" i="3"/>
  <c r="Z561" i="3"/>
  <c r="X561" i="3"/>
  <c r="W561" i="3"/>
  <c r="T561" i="3"/>
  <c r="V561" i="3"/>
  <c r="U561" i="3"/>
  <c r="S561" i="3"/>
  <c r="O561" i="3"/>
  <c r="R561" i="3"/>
  <c r="Q561" i="3"/>
  <c r="P561" i="3"/>
  <c r="N561" i="3"/>
  <c r="L561" i="3"/>
  <c r="M561" i="3"/>
  <c r="K561" i="3"/>
  <c r="G561" i="3"/>
  <c r="H561" i="3"/>
  <c r="J561" i="3"/>
  <c r="I561" i="3"/>
  <c r="F561" i="3"/>
  <c r="E561" i="3"/>
  <c r="D561" i="3"/>
  <c r="C561" i="3"/>
  <c r="AG593" i="3"/>
  <c r="AF593" i="3"/>
  <c r="AE593" i="3"/>
  <c r="AD593" i="3"/>
  <c r="AC593" i="3"/>
  <c r="AB593" i="3"/>
  <c r="AA593" i="3"/>
  <c r="Y593" i="3"/>
  <c r="Z593" i="3"/>
  <c r="X593" i="3"/>
  <c r="W593" i="3"/>
  <c r="T593" i="3"/>
  <c r="V593" i="3"/>
  <c r="U593" i="3"/>
  <c r="S593" i="3"/>
  <c r="O593" i="3"/>
  <c r="R593" i="3"/>
  <c r="Q593" i="3"/>
  <c r="P593" i="3"/>
  <c r="N593" i="3"/>
  <c r="L593" i="3"/>
  <c r="M593" i="3"/>
  <c r="K593" i="3"/>
  <c r="G593" i="3"/>
  <c r="H593" i="3"/>
  <c r="J593" i="3"/>
  <c r="I593" i="3"/>
  <c r="F593" i="3"/>
  <c r="E593" i="3"/>
  <c r="D593" i="3"/>
  <c r="C593" i="3"/>
  <c r="AG641" i="3"/>
  <c r="AF641" i="3"/>
  <c r="AE641" i="3"/>
  <c r="AD641" i="3"/>
  <c r="AC641" i="3"/>
  <c r="AB641" i="3"/>
  <c r="AA641" i="3"/>
  <c r="Y641" i="3"/>
  <c r="Z641" i="3"/>
  <c r="X641" i="3"/>
  <c r="W641" i="3"/>
  <c r="T641" i="3"/>
  <c r="V641" i="3"/>
  <c r="U641" i="3"/>
  <c r="S641" i="3"/>
  <c r="O641" i="3"/>
  <c r="R641" i="3"/>
  <c r="Q641" i="3"/>
  <c r="P641" i="3"/>
  <c r="N641" i="3"/>
  <c r="L641" i="3"/>
  <c r="M641" i="3"/>
  <c r="K641" i="3"/>
  <c r="G641" i="3"/>
  <c r="H641" i="3"/>
  <c r="J641" i="3"/>
  <c r="I641" i="3"/>
  <c r="F641" i="3"/>
  <c r="E641" i="3"/>
  <c r="D641" i="3"/>
  <c r="C641" i="3"/>
  <c r="AH641" i="3" s="1"/>
  <c r="AG705" i="3"/>
  <c r="AF705" i="3"/>
  <c r="AE705" i="3"/>
  <c r="AD705" i="3"/>
  <c r="AC705" i="3"/>
  <c r="AB705" i="3"/>
  <c r="AA705" i="3"/>
  <c r="Y705" i="3"/>
  <c r="Z705" i="3"/>
  <c r="X705" i="3"/>
  <c r="W705" i="3"/>
  <c r="T705" i="3"/>
  <c r="V705" i="3"/>
  <c r="U705" i="3"/>
  <c r="S705" i="3"/>
  <c r="O705" i="3"/>
  <c r="R705" i="3"/>
  <c r="Q705" i="3"/>
  <c r="P705" i="3"/>
  <c r="L705" i="3"/>
  <c r="M705" i="3"/>
  <c r="N705" i="3"/>
  <c r="K705" i="3"/>
  <c r="G705" i="3"/>
  <c r="H705" i="3"/>
  <c r="J705" i="3"/>
  <c r="I705" i="3"/>
  <c r="F705" i="3"/>
  <c r="E705" i="3"/>
  <c r="D705" i="3"/>
  <c r="C705" i="3"/>
  <c r="AG769" i="3"/>
  <c r="AF769" i="3"/>
  <c r="AE769" i="3"/>
  <c r="AD769" i="3"/>
  <c r="AC769" i="3"/>
  <c r="AB769" i="3"/>
  <c r="AA769" i="3"/>
  <c r="Y769" i="3"/>
  <c r="Z769" i="3"/>
  <c r="X769" i="3"/>
  <c r="W769" i="3"/>
  <c r="T769" i="3"/>
  <c r="V769" i="3"/>
  <c r="U769" i="3"/>
  <c r="S769" i="3"/>
  <c r="O769" i="3"/>
  <c r="R769" i="3"/>
  <c r="Q769" i="3"/>
  <c r="P769" i="3"/>
  <c r="L769" i="3"/>
  <c r="M769" i="3"/>
  <c r="N769" i="3"/>
  <c r="K769" i="3"/>
  <c r="G769" i="3"/>
  <c r="H769" i="3"/>
  <c r="J769" i="3"/>
  <c r="I769" i="3"/>
  <c r="F769" i="3"/>
  <c r="E769" i="3"/>
  <c r="D769" i="3"/>
  <c r="C769" i="3"/>
  <c r="AG833" i="3"/>
  <c r="AF833" i="3"/>
  <c r="AE833" i="3"/>
  <c r="AD833" i="3"/>
  <c r="AC833" i="3"/>
  <c r="AB833" i="3"/>
  <c r="AA833" i="3"/>
  <c r="Y833" i="3"/>
  <c r="X833" i="3"/>
  <c r="Z833" i="3"/>
  <c r="W833" i="3"/>
  <c r="T833" i="3"/>
  <c r="V833" i="3"/>
  <c r="U833" i="3"/>
  <c r="S833" i="3"/>
  <c r="O833" i="3"/>
  <c r="R833" i="3"/>
  <c r="Q833" i="3"/>
  <c r="P833" i="3"/>
  <c r="L833" i="3"/>
  <c r="M833" i="3"/>
  <c r="N833" i="3"/>
  <c r="K833" i="3"/>
  <c r="G833" i="3"/>
  <c r="H833" i="3"/>
  <c r="J833" i="3"/>
  <c r="I833" i="3"/>
  <c r="F833" i="3"/>
  <c r="E833" i="3"/>
  <c r="D833" i="3"/>
  <c r="C833" i="3"/>
  <c r="AG929" i="3"/>
  <c r="AF929" i="3"/>
  <c r="AE929" i="3"/>
  <c r="AD929" i="3"/>
  <c r="AC929" i="3"/>
  <c r="AB929" i="3"/>
  <c r="AA929" i="3"/>
  <c r="X929" i="3"/>
  <c r="Y929" i="3"/>
  <c r="Z929" i="3"/>
  <c r="W929" i="3"/>
  <c r="T929" i="3"/>
  <c r="V929" i="3"/>
  <c r="U929" i="3"/>
  <c r="S929" i="3"/>
  <c r="O929" i="3"/>
  <c r="R929" i="3"/>
  <c r="Q929" i="3"/>
  <c r="P929" i="3"/>
  <c r="L929" i="3"/>
  <c r="M929" i="3"/>
  <c r="N929" i="3"/>
  <c r="K929" i="3"/>
  <c r="G929" i="3"/>
  <c r="H929" i="3"/>
  <c r="J929" i="3"/>
  <c r="I929" i="3"/>
  <c r="F929" i="3"/>
  <c r="E929" i="3"/>
  <c r="D929" i="3"/>
  <c r="C929" i="3"/>
  <c r="AH929" i="3" s="1"/>
  <c r="AG1009" i="3"/>
  <c r="AF1009" i="3"/>
  <c r="AE1009" i="3"/>
  <c r="AD1009" i="3"/>
  <c r="AC1009" i="3"/>
  <c r="AB1009" i="3"/>
  <c r="AA1009" i="3"/>
  <c r="X1009" i="3"/>
  <c r="Y1009" i="3"/>
  <c r="W1009" i="3"/>
  <c r="T1009" i="3"/>
  <c r="V1009" i="3"/>
  <c r="U1009" i="3"/>
  <c r="S1009" i="3"/>
  <c r="O1009" i="3"/>
  <c r="Z1009" i="3"/>
  <c r="R1009" i="3"/>
  <c r="Q1009" i="3"/>
  <c r="P1009" i="3"/>
  <c r="L1009" i="3"/>
  <c r="M1009" i="3"/>
  <c r="N1009" i="3"/>
  <c r="K1009" i="3"/>
  <c r="G1009" i="3"/>
  <c r="H1009" i="3"/>
  <c r="J1009" i="3"/>
  <c r="I1009" i="3"/>
  <c r="F1009" i="3"/>
  <c r="E1009" i="3"/>
  <c r="D1009" i="3"/>
  <c r="C1009" i="3"/>
  <c r="AG1073" i="3"/>
  <c r="AF1073" i="3"/>
  <c r="AE1073" i="3"/>
  <c r="AD1073" i="3"/>
  <c r="AC1073" i="3"/>
  <c r="AB1073" i="3"/>
  <c r="AA1073" i="3"/>
  <c r="X1073" i="3"/>
  <c r="Y1073" i="3"/>
  <c r="W1073" i="3"/>
  <c r="T1073" i="3"/>
  <c r="V1073" i="3"/>
  <c r="U1073" i="3"/>
  <c r="S1073" i="3"/>
  <c r="Z1073" i="3"/>
  <c r="O1073" i="3"/>
  <c r="R1073" i="3"/>
  <c r="Q1073" i="3"/>
  <c r="P1073" i="3"/>
  <c r="L1073" i="3"/>
  <c r="M1073" i="3"/>
  <c r="N1073" i="3"/>
  <c r="K1073" i="3"/>
  <c r="G1073" i="3"/>
  <c r="H1073" i="3"/>
  <c r="J1073" i="3"/>
  <c r="I1073" i="3"/>
  <c r="F1073" i="3"/>
  <c r="E1073" i="3"/>
  <c r="D1073" i="3"/>
  <c r="C1073" i="3"/>
  <c r="AG1153" i="3"/>
  <c r="AF1153" i="3"/>
  <c r="AE1153" i="3"/>
  <c r="AD1153" i="3"/>
  <c r="AC1153" i="3"/>
  <c r="AB1153" i="3"/>
  <c r="X1153" i="3"/>
  <c r="AA1153" i="3"/>
  <c r="Y1153" i="3"/>
  <c r="Z1153" i="3"/>
  <c r="W1153" i="3"/>
  <c r="T1153" i="3"/>
  <c r="V1153" i="3"/>
  <c r="U1153" i="3"/>
  <c r="S1153" i="3"/>
  <c r="O1153" i="3"/>
  <c r="R1153" i="3"/>
  <c r="Q1153" i="3"/>
  <c r="P1153" i="3"/>
  <c r="L1153" i="3"/>
  <c r="M1153" i="3"/>
  <c r="N1153" i="3"/>
  <c r="K1153" i="3"/>
  <c r="G1153" i="3"/>
  <c r="H1153" i="3"/>
  <c r="J1153" i="3"/>
  <c r="I1153" i="3"/>
  <c r="F1153" i="3"/>
  <c r="E1153" i="3"/>
  <c r="D1153" i="3"/>
  <c r="C1153" i="3"/>
  <c r="AG1217" i="3"/>
  <c r="AF1217" i="3"/>
  <c r="AE1217" i="3"/>
  <c r="AD1217" i="3"/>
  <c r="AC1217" i="3"/>
  <c r="AB1217" i="3"/>
  <c r="X1217" i="3"/>
  <c r="AA1217" i="3"/>
  <c r="Y1217" i="3"/>
  <c r="Z1217" i="3"/>
  <c r="W1217" i="3"/>
  <c r="T1217" i="3"/>
  <c r="V1217" i="3"/>
  <c r="U1217" i="3"/>
  <c r="S1217" i="3"/>
  <c r="O1217" i="3"/>
  <c r="R1217" i="3"/>
  <c r="Q1217" i="3"/>
  <c r="P1217" i="3"/>
  <c r="L1217" i="3"/>
  <c r="M1217" i="3"/>
  <c r="N1217" i="3"/>
  <c r="K1217" i="3"/>
  <c r="G1217" i="3"/>
  <c r="H1217" i="3"/>
  <c r="J1217" i="3"/>
  <c r="I1217" i="3"/>
  <c r="F1217" i="3"/>
  <c r="E1217" i="3"/>
  <c r="D1217" i="3"/>
  <c r="C1217" i="3"/>
  <c r="AH1217" i="3" s="1"/>
  <c r="AG1281" i="3"/>
  <c r="AF1281" i="3"/>
  <c r="AE1281" i="3"/>
  <c r="AD1281" i="3"/>
  <c r="AC1281" i="3"/>
  <c r="AB1281" i="3"/>
  <c r="X1281" i="3"/>
  <c r="AA1281" i="3"/>
  <c r="Y1281" i="3"/>
  <c r="Z1281" i="3"/>
  <c r="W1281" i="3"/>
  <c r="T1281" i="3"/>
  <c r="V1281" i="3"/>
  <c r="U1281" i="3"/>
  <c r="S1281" i="3"/>
  <c r="O1281" i="3"/>
  <c r="R1281" i="3"/>
  <c r="Q1281" i="3"/>
  <c r="P1281" i="3"/>
  <c r="L1281" i="3"/>
  <c r="M1281" i="3"/>
  <c r="N1281" i="3"/>
  <c r="K1281" i="3"/>
  <c r="G1281" i="3"/>
  <c r="H1281" i="3"/>
  <c r="J1281" i="3"/>
  <c r="I1281" i="3"/>
  <c r="E1281" i="3"/>
  <c r="F1281" i="3"/>
  <c r="D1281" i="3"/>
  <c r="C1281" i="3"/>
  <c r="AG1329" i="3"/>
  <c r="AF1329" i="3"/>
  <c r="AE1329" i="3"/>
  <c r="AD1329" i="3"/>
  <c r="AC1329" i="3"/>
  <c r="AB1329" i="3"/>
  <c r="X1329" i="3"/>
  <c r="AA1329" i="3"/>
  <c r="Y1329" i="3"/>
  <c r="W1329" i="3"/>
  <c r="T1329" i="3"/>
  <c r="V1329" i="3"/>
  <c r="U1329" i="3"/>
  <c r="S1329" i="3"/>
  <c r="Z1329" i="3"/>
  <c r="O1329" i="3"/>
  <c r="R1329" i="3"/>
  <c r="Q1329" i="3"/>
  <c r="P1329" i="3"/>
  <c r="L1329" i="3"/>
  <c r="M1329" i="3"/>
  <c r="N1329" i="3"/>
  <c r="K1329" i="3"/>
  <c r="G1329" i="3"/>
  <c r="H1329" i="3"/>
  <c r="J1329" i="3"/>
  <c r="I1329" i="3"/>
  <c r="E1329" i="3"/>
  <c r="F1329" i="3"/>
  <c r="D1329" i="3"/>
  <c r="C1329" i="3"/>
  <c r="AG1361" i="3"/>
  <c r="AF1361" i="3"/>
  <c r="AE1361" i="3"/>
  <c r="AD1361" i="3"/>
  <c r="AC1361" i="3"/>
  <c r="AB1361" i="3"/>
  <c r="X1361" i="3"/>
  <c r="AA1361" i="3"/>
  <c r="Y1361" i="3"/>
  <c r="W1361" i="3"/>
  <c r="Z1361" i="3"/>
  <c r="T1361" i="3"/>
  <c r="V1361" i="3"/>
  <c r="U1361" i="3"/>
  <c r="S1361" i="3"/>
  <c r="O1361" i="3"/>
  <c r="R1361" i="3"/>
  <c r="Q1361" i="3"/>
  <c r="P1361" i="3"/>
  <c r="L1361" i="3"/>
  <c r="M1361" i="3"/>
  <c r="N1361" i="3"/>
  <c r="K1361" i="3"/>
  <c r="G1361" i="3"/>
  <c r="H1361" i="3"/>
  <c r="J1361" i="3"/>
  <c r="I1361" i="3"/>
  <c r="E1361" i="3"/>
  <c r="F1361" i="3"/>
  <c r="D1361" i="3"/>
  <c r="C1361" i="3"/>
  <c r="AG1409" i="3"/>
  <c r="AF1409" i="3"/>
  <c r="AE1409" i="3"/>
  <c r="AD1409" i="3"/>
  <c r="AC1409" i="3"/>
  <c r="AB1409" i="3"/>
  <c r="X1409" i="3"/>
  <c r="AA1409" i="3"/>
  <c r="Y1409" i="3"/>
  <c r="Z1409" i="3"/>
  <c r="W1409" i="3"/>
  <c r="T1409" i="3"/>
  <c r="V1409" i="3"/>
  <c r="U1409" i="3"/>
  <c r="S1409" i="3"/>
  <c r="O1409" i="3"/>
  <c r="R1409" i="3"/>
  <c r="Q1409" i="3"/>
  <c r="P1409" i="3"/>
  <c r="L1409" i="3"/>
  <c r="M1409" i="3"/>
  <c r="N1409" i="3"/>
  <c r="K1409" i="3"/>
  <c r="G1409" i="3"/>
  <c r="H1409" i="3"/>
  <c r="J1409" i="3"/>
  <c r="I1409" i="3"/>
  <c r="E1409" i="3"/>
  <c r="F1409" i="3"/>
  <c r="D1409" i="3"/>
  <c r="C1409" i="3"/>
  <c r="AH1409" i="3" s="1"/>
  <c r="AG1457" i="3"/>
  <c r="AF1457" i="3"/>
  <c r="AE1457" i="3"/>
  <c r="AD1457" i="3"/>
  <c r="AC1457" i="3"/>
  <c r="AB1457" i="3"/>
  <c r="X1457" i="3"/>
  <c r="AA1457" i="3"/>
  <c r="Y1457" i="3"/>
  <c r="W1457" i="3"/>
  <c r="T1457" i="3"/>
  <c r="V1457" i="3"/>
  <c r="U1457" i="3"/>
  <c r="S1457" i="3"/>
  <c r="O1457" i="3"/>
  <c r="R1457" i="3"/>
  <c r="Q1457" i="3"/>
  <c r="Z1457" i="3"/>
  <c r="P1457" i="3"/>
  <c r="L1457" i="3"/>
  <c r="M1457" i="3"/>
  <c r="N1457" i="3"/>
  <c r="K1457" i="3"/>
  <c r="G1457" i="3"/>
  <c r="H1457" i="3"/>
  <c r="J1457" i="3"/>
  <c r="I1457" i="3"/>
  <c r="E1457" i="3"/>
  <c r="F1457" i="3"/>
  <c r="D1457" i="3"/>
  <c r="C1457" i="3"/>
  <c r="AG1505" i="3"/>
  <c r="AF1505" i="3"/>
  <c r="AE1505" i="3"/>
  <c r="AD1505" i="3"/>
  <c r="AC1505" i="3"/>
  <c r="AB1505" i="3"/>
  <c r="X1505" i="3"/>
  <c r="AA1505" i="3"/>
  <c r="Y1505" i="3"/>
  <c r="Z1505" i="3"/>
  <c r="W1505" i="3"/>
  <c r="T1505" i="3"/>
  <c r="V1505" i="3"/>
  <c r="U1505" i="3"/>
  <c r="S1505" i="3"/>
  <c r="O1505" i="3"/>
  <c r="R1505" i="3"/>
  <c r="Q1505" i="3"/>
  <c r="P1505" i="3"/>
  <c r="L1505" i="3"/>
  <c r="M1505" i="3"/>
  <c r="N1505" i="3"/>
  <c r="K1505" i="3"/>
  <c r="G1505" i="3"/>
  <c r="H1505" i="3"/>
  <c r="J1505" i="3"/>
  <c r="I1505" i="3"/>
  <c r="E1505" i="3"/>
  <c r="F1505" i="3"/>
  <c r="D1505" i="3"/>
  <c r="C1505" i="3"/>
  <c r="AG1553" i="3"/>
  <c r="AF1553" i="3"/>
  <c r="AE1553" i="3"/>
  <c r="AD1553" i="3"/>
  <c r="AC1553" i="3"/>
  <c r="AB1553" i="3"/>
  <c r="X1553" i="3"/>
  <c r="AA1553" i="3"/>
  <c r="Y1553" i="3"/>
  <c r="W1553" i="3"/>
  <c r="Z1553" i="3"/>
  <c r="T1553" i="3"/>
  <c r="V1553" i="3"/>
  <c r="U1553" i="3"/>
  <c r="S1553" i="3"/>
  <c r="O1553" i="3"/>
  <c r="R1553" i="3"/>
  <c r="Q1553" i="3"/>
  <c r="P1553" i="3"/>
  <c r="L1553" i="3"/>
  <c r="M1553" i="3"/>
  <c r="N1553" i="3"/>
  <c r="K1553" i="3"/>
  <c r="G1553" i="3"/>
  <c r="H1553" i="3"/>
  <c r="J1553" i="3"/>
  <c r="I1553" i="3"/>
  <c r="E1553" i="3"/>
  <c r="F1553" i="3"/>
  <c r="D1553" i="3"/>
  <c r="C1553" i="3"/>
  <c r="AG1601" i="3"/>
  <c r="AF1601" i="3"/>
  <c r="AE1601" i="3"/>
  <c r="AD1601" i="3"/>
  <c r="AC1601" i="3"/>
  <c r="AB1601" i="3"/>
  <c r="X1601" i="3"/>
  <c r="AA1601" i="3"/>
  <c r="Y1601" i="3"/>
  <c r="Z1601" i="3"/>
  <c r="T1601" i="3"/>
  <c r="V1601" i="3"/>
  <c r="U1601" i="3"/>
  <c r="S1601" i="3"/>
  <c r="W1601" i="3"/>
  <c r="O1601" i="3"/>
  <c r="R1601" i="3"/>
  <c r="Q1601" i="3"/>
  <c r="P1601" i="3"/>
  <c r="L1601" i="3"/>
  <c r="M1601" i="3"/>
  <c r="N1601" i="3"/>
  <c r="K1601" i="3"/>
  <c r="J1601" i="3"/>
  <c r="G1601" i="3"/>
  <c r="H1601" i="3"/>
  <c r="I1601" i="3"/>
  <c r="F1601" i="3"/>
  <c r="E1601" i="3"/>
  <c r="D1601" i="3"/>
  <c r="C1601" i="3"/>
  <c r="AH1601" i="3" s="1"/>
  <c r="AG1649" i="3"/>
  <c r="AF1649" i="3"/>
  <c r="AE1649" i="3"/>
  <c r="AD1649" i="3"/>
  <c r="AC1649" i="3"/>
  <c r="AB1649" i="3"/>
  <c r="X1649" i="3"/>
  <c r="AA1649" i="3"/>
  <c r="Y1649" i="3"/>
  <c r="T1649" i="3"/>
  <c r="V1649" i="3"/>
  <c r="U1649" i="3"/>
  <c r="S1649" i="3"/>
  <c r="O1649" i="3"/>
  <c r="Z1649" i="3"/>
  <c r="W1649" i="3"/>
  <c r="R1649" i="3"/>
  <c r="Q1649" i="3"/>
  <c r="P1649" i="3"/>
  <c r="L1649" i="3"/>
  <c r="M1649" i="3"/>
  <c r="N1649" i="3"/>
  <c r="K1649" i="3"/>
  <c r="J1649" i="3"/>
  <c r="G1649" i="3"/>
  <c r="H1649" i="3"/>
  <c r="I1649" i="3"/>
  <c r="F1649" i="3"/>
  <c r="E1649" i="3"/>
  <c r="D1649" i="3"/>
  <c r="C1649" i="3"/>
  <c r="AG1713" i="3"/>
  <c r="AF1713" i="3"/>
  <c r="AE1713" i="3"/>
  <c r="AD1713" i="3"/>
  <c r="AC1713" i="3"/>
  <c r="AB1713" i="3"/>
  <c r="X1713" i="3"/>
  <c r="AA1713" i="3"/>
  <c r="Y1713" i="3"/>
  <c r="T1713" i="3"/>
  <c r="U1713" i="3"/>
  <c r="S1713" i="3"/>
  <c r="O1713" i="3"/>
  <c r="W1713" i="3"/>
  <c r="V1713" i="3"/>
  <c r="R1713" i="3"/>
  <c r="Z1713" i="3"/>
  <c r="Q1713" i="3"/>
  <c r="P1713" i="3"/>
  <c r="L1713" i="3"/>
  <c r="M1713" i="3"/>
  <c r="N1713" i="3"/>
  <c r="K1713" i="3"/>
  <c r="J1713" i="3"/>
  <c r="G1713" i="3"/>
  <c r="H1713" i="3"/>
  <c r="I1713" i="3"/>
  <c r="F1713" i="3"/>
  <c r="E1713" i="3"/>
  <c r="D1713" i="3"/>
  <c r="C1713" i="3"/>
  <c r="AG1777" i="3"/>
  <c r="AF1777" i="3"/>
  <c r="AE1777" i="3"/>
  <c r="AD1777" i="3"/>
  <c r="AC1777" i="3"/>
  <c r="AB1777" i="3"/>
  <c r="X1777" i="3"/>
  <c r="AA1777" i="3"/>
  <c r="Y1777" i="3"/>
  <c r="T1777" i="3"/>
  <c r="U1777" i="3"/>
  <c r="S1777" i="3"/>
  <c r="O1777" i="3"/>
  <c r="W1777" i="3"/>
  <c r="Z1777" i="3"/>
  <c r="V1777" i="3"/>
  <c r="R1777" i="3"/>
  <c r="Q1777" i="3"/>
  <c r="P1777" i="3"/>
  <c r="L1777" i="3"/>
  <c r="M1777" i="3"/>
  <c r="N1777" i="3"/>
  <c r="K1777" i="3"/>
  <c r="J1777" i="3"/>
  <c r="G1777" i="3"/>
  <c r="H1777" i="3"/>
  <c r="I1777" i="3"/>
  <c r="F1777" i="3"/>
  <c r="E1777" i="3"/>
  <c r="D1777" i="3"/>
  <c r="C1777" i="3"/>
  <c r="AG1857" i="3"/>
  <c r="AF1857" i="3"/>
  <c r="AE1857" i="3"/>
  <c r="AD1857" i="3"/>
  <c r="AC1857" i="3"/>
  <c r="AB1857" i="3"/>
  <c r="X1857" i="3"/>
  <c r="AA1857" i="3"/>
  <c r="Y1857" i="3"/>
  <c r="Z1857" i="3"/>
  <c r="T1857" i="3"/>
  <c r="U1857" i="3"/>
  <c r="S1857" i="3"/>
  <c r="W1857" i="3"/>
  <c r="O1857" i="3"/>
  <c r="V1857" i="3"/>
  <c r="R1857" i="3"/>
  <c r="Q1857" i="3"/>
  <c r="P1857" i="3"/>
  <c r="L1857" i="3"/>
  <c r="M1857" i="3"/>
  <c r="N1857" i="3"/>
  <c r="K1857" i="3"/>
  <c r="J1857" i="3"/>
  <c r="G1857" i="3"/>
  <c r="H1857" i="3"/>
  <c r="I1857" i="3"/>
  <c r="F1857" i="3"/>
  <c r="E1857" i="3"/>
  <c r="D1857" i="3"/>
  <c r="C1857" i="3"/>
  <c r="AH1857" i="3" s="1"/>
  <c r="AG1969" i="3"/>
  <c r="AF1969" i="3"/>
  <c r="AE1969" i="3"/>
  <c r="AD1969" i="3"/>
  <c r="AC1969" i="3"/>
  <c r="AB1969" i="3"/>
  <c r="X1969" i="3"/>
  <c r="AA1969" i="3"/>
  <c r="T1969" i="3"/>
  <c r="U1969" i="3"/>
  <c r="Y1969" i="3"/>
  <c r="S1969" i="3"/>
  <c r="O1969" i="3"/>
  <c r="W1969" i="3"/>
  <c r="V1969" i="3"/>
  <c r="R1969" i="3"/>
  <c r="Q1969" i="3"/>
  <c r="Z1969" i="3"/>
  <c r="P1969" i="3"/>
  <c r="L1969" i="3"/>
  <c r="M1969" i="3"/>
  <c r="N1969" i="3"/>
  <c r="K1969" i="3"/>
  <c r="J1969" i="3"/>
  <c r="G1969" i="3"/>
  <c r="H1969" i="3"/>
  <c r="I1969" i="3"/>
  <c r="F1969" i="3"/>
  <c r="E1969" i="3"/>
  <c r="D1969" i="3"/>
  <c r="C1969" i="3"/>
  <c r="AG1450" i="3"/>
  <c r="AF1450" i="3"/>
  <c r="AD1450" i="3"/>
  <c r="AE1450" i="3"/>
  <c r="AB1450" i="3"/>
  <c r="AC1450" i="3"/>
  <c r="AA1450" i="3"/>
  <c r="Z1450" i="3"/>
  <c r="Y1450" i="3"/>
  <c r="W1450" i="3"/>
  <c r="V1450" i="3"/>
  <c r="S1450" i="3"/>
  <c r="X1450" i="3"/>
  <c r="T1450" i="3"/>
  <c r="R1450" i="3"/>
  <c r="U1450" i="3"/>
  <c r="Q1450" i="3"/>
  <c r="P1450" i="3"/>
  <c r="O1450" i="3"/>
  <c r="N1450" i="3"/>
  <c r="K1450" i="3"/>
  <c r="L1450" i="3"/>
  <c r="M1450" i="3"/>
  <c r="J1450" i="3"/>
  <c r="F1450" i="3"/>
  <c r="G1450" i="3"/>
  <c r="H1450" i="3"/>
  <c r="I1450" i="3"/>
  <c r="C1450" i="3"/>
  <c r="AH1450" i="3" s="1"/>
  <c r="E1450" i="3"/>
  <c r="D1450" i="3"/>
  <c r="AG1626" i="3"/>
  <c r="AF1626" i="3"/>
  <c r="AD1626" i="3"/>
  <c r="AE1626" i="3"/>
  <c r="AB1626" i="3"/>
  <c r="AA1626" i="3"/>
  <c r="AC1626" i="3"/>
  <c r="Z1626" i="3"/>
  <c r="Y1626" i="3"/>
  <c r="W1626" i="3"/>
  <c r="V1626" i="3"/>
  <c r="S1626" i="3"/>
  <c r="X1626" i="3"/>
  <c r="T1626" i="3"/>
  <c r="R1626" i="3"/>
  <c r="U1626" i="3"/>
  <c r="Q1626" i="3"/>
  <c r="P1626" i="3"/>
  <c r="O1626" i="3"/>
  <c r="N1626" i="3"/>
  <c r="K1626" i="3"/>
  <c r="L1626" i="3"/>
  <c r="M1626" i="3"/>
  <c r="J1626" i="3"/>
  <c r="F1626" i="3"/>
  <c r="G1626" i="3"/>
  <c r="H1626" i="3"/>
  <c r="I1626" i="3"/>
  <c r="E1626" i="3"/>
  <c r="C1626" i="3"/>
  <c r="AH1626" i="3" s="1"/>
  <c r="D1626" i="3"/>
  <c r="AG1758" i="3"/>
  <c r="AF1758" i="3"/>
  <c r="AD1758" i="3"/>
  <c r="AE1758" i="3"/>
  <c r="AB1758" i="3"/>
  <c r="AC1758" i="3"/>
  <c r="AA1758" i="3"/>
  <c r="Z1758" i="3"/>
  <c r="Y1758" i="3"/>
  <c r="X1758" i="3"/>
  <c r="W1758" i="3"/>
  <c r="S1758" i="3"/>
  <c r="T1758" i="3"/>
  <c r="V1758" i="3"/>
  <c r="R1758" i="3"/>
  <c r="Q1758" i="3"/>
  <c r="U1758" i="3"/>
  <c r="P1758" i="3"/>
  <c r="O1758" i="3"/>
  <c r="N1758" i="3"/>
  <c r="K1758" i="3"/>
  <c r="L1758" i="3"/>
  <c r="M1758" i="3"/>
  <c r="J1758" i="3"/>
  <c r="F1758" i="3"/>
  <c r="G1758" i="3"/>
  <c r="H1758" i="3"/>
  <c r="I1758" i="3"/>
  <c r="D1758" i="3"/>
  <c r="C1758" i="3"/>
  <c r="E1758" i="3"/>
  <c r="AG1910" i="3"/>
  <c r="AF1910" i="3"/>
  <c r="AE1910" i="3"/>
  <c r="AB1910" i="3"/>
  <c r="AC1910" i="3"/>
  <c r="AD1910" i="3"/>
  <c r="AA1910" i="3"/>
  <c r="Z1910" i="3"/>
  <c r="X1910" i="3"/>
  <c r="W1910" i="3"/>
  <c r="S1910" i="3"/>
  <c r="T1910" i="3"/>
  <c r="Y1910" i="3"/>
  <c r="V1910" i="3"/>
  <c r="U1910" i="3"/>
  <c r="R1910" i="3"/>
  <c r="Q1910" i="3"/>
  <c r="P1910" i="3"/>
  <c r="O1910" i="3"/>
  <c r="N1910" i="3"/>
  <c r="K1910" i="3"/>
  <c r="L1910" i="3"/>
  <c r="M1910" i="3"/>
  <c r="J1910" i="3"/>
  <c r="F1910" i="3"/>
  <c r="G1910" i="3"/>
  <c r="H1910" i="3"/>
  <c r="I1910" i="3"/>
  <c r="C1910" i="3"/>
  <c r="E1910" i="3"/>
  <c r="D1910" i="3"/>
  <c r="AG2034" i="3"/>
  <c r="AF2034" i="3"/>
  <c r="AE2034" i="3"/>
  <c r="AB2034" i="3"/>
  <c r="AD2034" i="3"/>
  <c r="AC2034" i="3"/>
  <c r="AA2034" i="3"/>
  <c r="Z2034" i="3"/>
  <c r="Y2034" i="3"/>
  <c r="W2034" i="3"/>
  <c r="S2034" i="3"/>
  <c r="X2034" i="3"/>
  <c r="V2034" i="3"/>
  <c r="T2034" i="3"/>
  <c r="R2034" i="3"/>
  <c r="U2034" i="3"/>
  <c r="Q2034" i="3"/>
  <c r="P2034" i="3"/>
  <c r="O2034" i="3"/>
  <c r="N2034" i="3"/>
  <c r="K2034" i="3"/>
  <c r="L2034" i="3"/>
  <c r="M2034" i="3"/>
  <c r="J2034" i="3"/>
  <c r="F2034" i="3"/>
  <c r="G2034" i="3"/>
  <c r="H2034" i="3"/>
  <c r="I2034" i="3"/>
  <c r="C2034" i="3"/>
  <c r="AH2034" i="3" s="1"/>
  <c r="E2034" i="3"/>
  <c r="D2034" i="3"/>
  <c r="AG567" i="3"/>
  <c r="AF567" i="3"/>
  <c r="AE567" i="3"/>
  <c r="AD567" i="3"/>
  <c r="AA567" i="3"/>
  <c r="AB567" i="3"/>
  <c r="Z567" i="3"/>
  <c r="AC567" i="3"/>
  <c r="Y567" i="3"/>
  <c r="V567" i="3"/>
  <c r="X567" i="3"/>
  <c r="R567" i="3"/>
  <c r="U567" i="3"/>
  <c r="T567" i="3"/>
  <c r="Q567" i="3"/>
  <c r="P567" i="3"/>
  <c r="W567" i="3"/>
  <c r="S567" i="3"/>
  <c r="N567" i="3"/>
  <c r="O567" i="3"/>
  <c r="M567" i="3"/>
  <c r="J567" i="3"/>
  <c r="K567" i="3"/>
  <c r="L567" i="3"/>
  <c r="I567" i="3"/>
  <c r="E567" i="3"/>
  <c r="D567" i="3"/>
  <c r="F567" i="3"/>
  <c r="G567" i="3"/>
  <c r="H567" i="3"/>
  <c r="C567" i="3"/>
  <c r="AG827" i="3"/>
  <c r="AF827" i="3"/>
  <c r="AE827" i="3"/>
  <c r="AD827" i="3"/>
  <c r="AC827" i="3"/>
  <c r="AA827" i="3"/>
  <c r="AB827" i="3"/>
  <c r="Z827" i="3"/>
  <c r="Y827" i="3"/>
  <c r="X827" i="3"/>
  <c r="V827" i="3"/>
  <c r="W827" i="3"/>
  <c r="R827" i="3"/>
  <c r="U827" i="3"/>
  <c r="S827" i="3"/>
  <c r="Q827" i="3"/>
  <c r="T827" i="3"/>
  <c r="P827" i="3"/>
  <c r="N827" i="3"/>
  <c r="O827" i="3"/>
  <c r="M827" i="3"/>
  <c r="J827" i="3"/>
  <c r="K827" i="3"/>
  <c r="L827" i="3"/>
  <c r="I827" i="3"/>
  <c r="E827" i="3"/>
  <c r="D827" i="3"/>
  <c r="F827" i="3"/>
  <c r="G827" i="3"/>
  <c r="H827" i="3"/>
  <c r="C827" i="3"/>
  <c r="AH827" i="3" s="1"/>
  <c r="AG1143" i="3"/>
  <c r="AF1143" i="3"/>
  <c r="AE1143" i="3"/>
  <c r="AD1143" i="3"/>
  <c r="AB1143" i="3"/>
  <c r="AA1143" i="3"/>
  <c r="Z1143" i="3"/>
  <c r="Y1143" i="3"/>
  <c r="AC1143" i="3"/>
  <c r="V1143" i="3"/>
  <c r="X1143" i="3"/>
  <c r="R1143" i="3"/>
  <c r="U1143" i="3"/>
  <c r="T1143" i="3"/>
  <c r="Q1143" i="3"/>
  <c r="P1143" i="3"/>
  <c r="W1143" i="3"/>
  <c r="S1143" i="3"/>
  <c r="N1143" i="3"/>
  <c r="O1143" i="3"/>
  <c r="M1143" i="3"/>
  <c r="J1143" i="3"/>
  <c r="K1143" i="3"/>
  <c r="L1143" i="3"/>
  <c r="I1143" i="3"/>
  <c r="E1143" i="3"/>
  <c r="D1143" i="3"/>
  <c r="F1143" i="3"/>
  <c r="G1143" i="3"/>
  <c r="H1143" i="3"/>
  <c r="C1143" i="3"/>
  <c r="AG1471" i="3"/>
  <c r="AF1471" i="3"/>
  <c r="AE1471" i="3"/>
  <c r="AD1471" i="3"/>
  <c r="AA1471" i="3"/>
  <c r="AC1471" i="3"/>
  <c r="AB1471" i="3"/>
  <c r="Z1471" i="3"/>
  <c r="Y1471" i="3"/>
  <c r="V1471" i="3"/>
  <c r="U1471" i="3"/>
  <c r="Q1471" i="3"/>
  <c r="X1471" i="3"/>
  <c r="R1471" i="3"/>
  <c r="W1471" i="3"/>
  <c r="P1471" i="3"/>
  <c r="S1471" i="3"/>
  <c r="T1471" i="3"/>
  <c r="N1471" i="3"/>
  <c r="O1471" i="3"/>
  <c r="J1471" i="3"/>
  <c r="K1471" i="3"/>
  <c r="L1471" i="3"/>
  <c r="M1471" i="3"/>
  <c r="I1471" i="3"/>
  <c r="E1471" i="3"/>
  <c r="D1471" i="3"/>
  <c r="F1471" i="3"/>
  <c r="H1471" i="3"/>
  <c r="C1471" i="3"/>
  <c r="G1471" i="3"/>
  <c r="AG1775" i="3"/>
  <c r="AF1775" i="3"/>
  <c r="AE1775" i="3"/>
  <c r="AD1775" i="3"/>
  <c r="AC1775" i="3"/>
  <c r="AA1775" i="3"/>
  <c r="AB1775" i="3"/>
  <c r="Z1775" i="3"/>
  <c r="Y1775" i="3"/>
  <c r="W1775" i="3"/>
  <c r="V1775" i="3"/>
  <c r="U1775" i="3"/>
  <c r="X1775" i="3"/>
  <c r="Q1775" i="3"/>
  <c r="R1775" i="3"/>
  <c r="P1775" i="3"/>
  <c r="T1775" i="3"/>
  <c r="N1775" i="3"/>
  <c r="S1775" i="3"/>
  <c r="O1775" i="3"/>
  <c r="K1775" i="3"/>
  <c r="L1775" i="3"/>
  <c r="M1775" i="3"/>
  <c r="I1775" i="3"/>
  <c r="E1775" i="3"/>
  <c r="D1775" i="3"/>
  <c r="F1775" i="3"/>
  <c r="J1775" i="3"/>
  <c r="H1775" i="3"/>
  <c r="C1775" i="3"/>
  <c r="AH1775" i="3" s="1"/>
  <c r="G1775" i="3"/>
  <c r="AG30" i="3"/>
  <c r="AF30" i="3"/>
  <c r="AE30" i="3"/>
  <c r="AD30" i="3"/>
  <c r="AC30" i="3"/>
  <c r="AB30" i="3"/>
  <c r="AA30" i="3"/>
  <c r="Z30" i="3"/>
  <c r="Y30" i="3"/>
  <c r="W30" i="3"/>
  <c r="X30" i="3"/>
  <c r="S30" i="3"/>
  <c r="T30" i="3"/>
  <c r="V30" i="3"/>
  <c r="R30" i="3"/>
  <c r="N30" i="3"/>
  <c r="Q30" i="3"/>
  <c r="U30" i="3"/>
  <c r="P30" i="3"/>
  <c r="O30" i="3"/>
  <c r="K30" i="3"/>
  <c r="M30" i="3"/>
  <c r="L30" i="3"/>
  <c r="J30" i="3"/>
  <c r="F30" i="3"/>
  <c r="G30" i="3"/>
  <c r="H30" i="3"/>
  <c r="I30" i="3"/>
  <c r="D30" i="3"/>
  <c r="E30" i="3"/>
  <c r="C30" i="3"/>
  <c r="AH30" i="3" s="1"/>
  <c r="AG190" i="3"/>
  <c r="AF190" i="3"/>
  <c r="AE190" i="3"/>
  <c r="AD190" i="3"/>
  <c r="AC190" i="3"/>
  <c r="AB190" i="3"/>
  <c r="AA190" i="3"/>
  <c r="Z190" i="3"/>
  <c r="Y190" i="3"/>
  <c r="W190" i="3"/>
  <c r="X190" i="3"/>
  <c r="S190" i="3"/>
  <c r="T190" i="3"/>
  <c r="V190" i="3"/>
  <c r="R190" i="3"/>
  <c r="N190" i="3"/>
  <c r="Q190" i="3"/>
  <c r="U190" i="3"/>
  <c r="P190" i="3"/>
  <c r="O190" i="3"/>
  <c r="K190" i="3"/>
  <c r="M190" i="3"/>
  <c r="L190" i="3"/>
  <c r="J190" i="3"/>
  <c r="F190" i="3"/>
  <c r="G190" i="3"/>
  <c r="H190" i="3"/>
  <c r="I190" i="3"/>
  <c r="D190" i="3"/>
  <c r="E190" i="3"/>
  <c r="C190" i="3"/>
  <c r="AG334" i="3"/>
  <c r="AF334" i="3"/>
  <c r="AE334" i="3"/>
  <c r="AD334" i="3"/>
  <c r="AC334" i="3"/>
  <c r="AB334" i="3"/>
  <c r="AA334" i="3"/>
  <c r="Z334" i="3"/>
  <c r="Y334" i="3"/>
  <c r="W334" i="3"/>
  <c r="X334" i="3"/>
  <c r="S334" i="3"/>
  <c r="T334" i="3"/>
  <c r="V334" i="3"/>
  <c r="R334" i="3"/>
  <c r="N334" i="3"/>
  <c r="Q334" i="3"/>
  <c r="U334" i="3"/>
  <c r="O334" i="3"/>
  <c r="P334" i="3"/>
  <c r="M334" i="3"/>
  <c r="K334" i="3"/>
  <c r="L334" i="3"/>
  <c r="J334" i="3"/>
  <c r="F334" i="3"/>
  <c r="G334" i="3"/>
  <c r="H334" i="3"/>
  <c r="I334" i="3"/>
  <c r="D334" i="3"/>
  <c r="C334" i="3"/>
  <c r="E334" i="3"/>
  <c r="AG446" i="3"/>
  <c r="AF446" i="3"/>
  <c r="AE446" i="3"/>
  <c r="AD446" i="3"/>
  <c r="AC446" i="3"/>
  <c r="AB446" i="3"/>
  <c r="AA446" i="3"/>
  <c r="Z446" i="3"/>
  <c r="Y446" i="3"/>
  <c r="X446" i="3"/>
  <c r="W446" i="3"/>
  <c r="S446" i="3"/>
  <c r="T446" i="3"/>
  <c r="V446" i="3"/>
  <c r="R446" i="3"/>
  <c r="Q446" i="3"/>
  <c r="U446" i="3"/>
  <c r="O446" i="3"/>
  <c r="P446" i="3"/>
  <c r="N446" i="3"/>
  <c r="M446" i="3"/>
  <c r="K446" i="3"/>
  <c r="L446" i="3"/>
  <c r="J446" i="3"/>
  <c r="F446" i="3"/>
  <c r="G446" i="3"/>
  <c r="H446" i="3"/>
  <c r="I446" i="3"/>
  <c r="D446" i="3"/>
  <c r="C446" i="3"/>
  <c r="AH446" i="3" s="1"/>
  <c r="E446" i="3"/>
  <c r="AG590" i="3"/>
  <c r="AF590" i="3"/>
  <c r="AE590" i="3"/>
  <c r="AD590" i="3"/>
  <c r="AB590" i="3"/>
  <c r="AC590" i="3"/>
  <c r="AA590" i="3"/>
  <c r="Z590" i="3"/>
  <c r="Y590" i="3"/>
  <c r="X590" i="3"/>
  <c r="W590" i="3"/>
  <c r="S590" i="3"/>
  <c r="T590" i="3"/>
  <c r="V590" i="3"/>
  <c r="R590" i="3"/>
  <c r="Q590" i="3"/>
  <c r="U590" i="3"/>
  <c r="O590" i="3"/>
  <c r="P590" i="3"/>
  <c r="N590" i="3"/>
  <c r="M590" i="3"/>
  <c r="K590" i="3"/>
  <c r="L590" i="3"/>
  <c r="J590" i="3"/>
  <c r="F590" i="3"/>
  <c r="G590" i="3"/>
  <c r="H590" i="3"/>
  <c r="I590" i="3"/>
  <c r="D590" i="3"/>
  <c r="C590" i="3"/>
  <c r="E590" i="3"/>
  <c r="AG734" i="3"/>
  <c r="AF734" i="3"/>
  <c r="AE734" i="3"/>
  <c r="AD734" i="3"/>
  <c r="AB734" i="3"/>
  <c r="AC734" i="3"/>
  <c r="AA734" i="3"/>
  <c r="Z734" i="3"/>
  <c r="Y734" i="3"/>
  <c r="X734" i="3"/>
  <c r="W734" i="3"/>
  <c r="S734" i="3"/>
  <c r="T734" i="3"/>
  <c r="V734" i="3"/>
  <c r="R734" i="3"/>
  <c r="Q734" i="3"/>
  <c r="U734" i="3"/>
  <c r="P734" i="3"/>
  <c r="O734" i="3"/>
  <c r="N734" i="3"/>
  <c r="M734" i="3"/>
  <c r="K734" i="3"/>
  <c r="L734" i="3"/>
  <c r="J734" i="3"/>
  <c r="F734" i="3"/>
  <c r="G734" i="3"/>
  <c r="H734" i="3"/>
  <c r="I734" i="3"/>
  <c r="D734" i="3"/>
  <c r="C734" i="3"/>
  <c r="E734" i="3"/>
  <c r="AG846" i="3"/>
  <c r="AF846" i="3"/>
  <c r="AE846" i="3"/>
  <c r="AD846" i="3"/>
  <c r="AB846" i="3"/>
  <c r="AC846" i="3"/>
  <c r="AA846" i="3"/>
  <c r="Y846" i="3"/>
  <c r="Z846" i="3"/>
  <c r="X846" i="3"/>
  <c r="W846" i="3"/>
  <c r="S846" i="3"/>
  <c r="T846" i="3"/>
  <c r="V846" i="3"/>
  <c r="R846" i="3"/>
  <c r="Q846" i="3"/>
  <c r="U846" i="3"/>
  <c r="P846" i="3"/>
  <c r="O846" i="3"/>
  <c r="N846" i="3"/>
  <c r="M846" i="3"/>
  <c r="K846" i="3"/>
  <c r="L846" i="3"/>
  <c r="J846" i="3"/>
  <c r="F846" i="3"/>
  <c r="G846" i="3"/>
  <c r="H846" i="3"/>
  <c r="I846" i="3"/>
  <c r="D846" i="3"/>
  <c r="C846" i="3"/>
  <c r="E846" i="3"/>
  <c r="AG926" i="3"/>
  <c r="AF926" i="3"/>
  <c r="AE926" i="3"/>
  <c r="AD926" i="3"/>
  <c r="AB926" i="3"/>
  <c r="AC926" i="3"/>
  <c r="AA926" i="3"/>
  <c r="Z926" i="3"/>
  <c r="Y926" i="3"/>
  <c r="X926" i="3"/>
  <c r="W926" i="3"/>
  <c r="S926" i="3"/>
  <c r="T926" i="3"/>
  <c r="V926" i="3"/>
  <c r="R926" i="3"/>
  <c r="Q926" i="3"/>
  <c r="U926" i="3"/>
  <c r="P926" i="3"/>
  <c r="O926" i="3"/>
  <c r="N926" i="3"/>
  <c r="M926" i="3"/>
  <c r="K926" i="3"/>
  <c r="L926" i="3"/>
  <c r="J926" i="3"/>
  <c r="F926" i="3"/>
  <c r="G926" i="3"/>
  <c r="H926" i="3"/>
  <c r="I926" i="3"/>
  <c r="D926" i="3"/>
  <c r="C926" i="3"/>
  <c r="AH926" i="3" s="1"/>
  <c r="E926" i="3"/>
  <c r="AG974" i="3"/>
  <c r="AF974" i="3"/>
  <c r="AD974" i="3"/>
  <c r="AE974" i="3"/>
  <c r="AB974" i="3"/>
  <c r="AC974" i="3"/>
  <c r="AA974" i="3"/>
  <c r="Z974" i="3"/>
  <c r="Y974" i="3"/>
  <c r="X974" i="3"/>
  <c r="W974" i="3"/>
  <c r="S974" i="3"/>
  <c r="T974" i="3"/>
  <c r="V974" i="3"/>
  <c r="R974" i="3"/>
  <c r="Q974" i="3"/>
  <c r="U974" i="3"/>
  <c r="P974" i="3"/>
  <c r="O974" i="3"/>
  <c r="N974" i="3"/>
  <c r="K974" i="3"/>
  <c r="L974" i="3"/>
  <c r="M974" i="3"/>
  <c r="J974" i="3"/>
  <c r="F974" i="3"/>
  <c r="G974" i="3"/>
  <c r="H974" i="3"/>
  <c r="I974" i="3"/>
  <c r="D974" i="3"/>
  <c r="C974" i="3"/>
  <c r="E974" i="3"/>
  <c r="AG1022" i="3"/>
  <c r="AF1022" i="3"/>
  <c r="AD1022" i="3"/>
  <c r="AE1022" i="3"/>
  <c r="AB1022" i="3"/>
  <c r="AC1022" i="3"/>
  <c r="AA1022" i="3"/>
  <c r="Z1022" i="3"/>
  <c r="Y1022" i="3"/>
  <c r="X1022" i="3"/>
  <c r="W1022" i="3"/>
  <c r="S1022" i="3"/>
  <c r="T1022" i="3"/>
  <c r="V1022" i="3"/>
  <c r="R1022" i="3"/>
  <c r="Q1022" i="3"/>
  <c r="P1022" i="3"/>
  <c r="U1022" i="3"/>
  <c r="O1022" i="3"/>
  <c r="N1022" i="3"/>
  <c r="K1022" i="3"/>
  <c r="L1022" i="3"/>
  <c r="M1022" i="3"/>
  <c r="J1022" i="3"/>
  <c r="F1022" i="3"/>
  <c r="G1022" i="3"/>
  <c r="H1022" i="3"/>
  <c r="I1022" i="3"/>
  <c r="D1022" i="3"/>
  <c r="C1022" i="3"/>
  <c r="E1022" i="3"/>
  <c r="AG1038" i="3"/>
  <c r="AF1038" i="3"/>
  <c r="AD1038" i="3"/>
  <c r="AE1038" i="3"/>
  <c r="AB1038" i="3"/>
  <c r="AC1038" i="3"/>
  <c r="AA1038" i="3"/>
  <c r="Z1038" i="3"/>
  <c r="Y1038" i="3"/>
  <c r="X1038" i="3"/>
  <c r="W1038" i="3"/>
  <c r="S1038" i="3"/>
  <c r="T1038" i="3"/>
  <c r="V1038" i="3"/>
  <c r="R1038" i="3"/>
  <c r="Q1038" i="3"/>
  <c r="U1038" i="3"/>
  <c r="P1038" i="3"/>
  <c r="O1038" i="3"/>
  <c r="N1038" i="3"/>
  <c r="K1038" i="3"/>
  <c r="L1038" i="3"/>
  <c r="M1038" i="3"/>
  <c r="J1038" i="3"/>
  <c r="F1038" i="3"/>
  <c r="G1038" i="3"/>
  <c r="H1038" i="3"/>
  <c r="I1038" i="3"/>
  <c r="D1038" i="3"/>
  <c r="C1038" i="3"/>
  <c r="E1038" i="3"/>
  <c r="AG1054" i="3"/>
  <c r="AF1054" i="3"/>
  <c r="AD1054" i="3"/>
  <c r="AE1054" i="3"/>
  <c r="AB1054" i="3"/>
  <c r="AC1054" i="3"/>
  <c r="AA1054" i="3"/>
  <c r="Z1054" i="3"/>
  <c r="Y1054" i="3"/>
  <c r="X1054" i="3"/>
  <c r="W1054" i="3"/>
  <c r="S1054" i="3"/>
  <c r="T1054" i="3"/>
  <c r="V1054" i="3"/>
  <c r="R1054" i="3"/>
  <c r="Q1054" i="3"/>
  <c r="U1054" i="3"/>
  <c r="P1054" i="3"/>
  <c r="O1054" i="3"/>
  <c r="N1054" i="3"/>
  <c r="K1054" i="3"/>
  <c r="L1054" i="3"/>
  <c r="M1054" i="3"/>
  <c r="J1054" i="3"/>
  <c r="F1054" i="3"/>
  <c r="G1054" i="3"/>
  <c r="H1054" i="3"/>
  <c r="I1054" i="3"/>
  <c r="D1054" i="3"/>
  <c r="C1054" i="3"/>
  <c r="AH1054" i="3" s="1"/>
  <c r="E1054" i="3"/>
  <c r="AG1102" i="3"/>
  <c r="AF1102" i="3"/>
  <c r="AD1102" i="3"/>
  <c r="AE1102" i="3"/>
  <c r="AB1102" i="3"/>
  <c r="AC1102" i="3"/>
  <c r="AA1102" i="3"/>
  <c r="Z1102" i="3"/>
  <c r="Y1102" i="3"/>
  <c r="X1102" i="3"/>
  <c r="W1102" i="3"/>
  <c r="S1102" i="3"/>
  <c r="T1102" i="3"/>
  <c r="V1102" i="3"/>
  <c r="R1102" i="3"/>
  <c r="Q1102" i="3"/>
  <c r="U1102" i="3"/>
  <c r="P1102" i="3"/>
  <c r="O1102" i="3"/>
  <c r="N1102" i="3"/>
  <c r="K1102" i="3"/>
  <c r="L1102" i="3"/>
  <c r="M1102" i="3"/>
  <c r="J1102" i="3"/>
  <c r="F1102" i="3"/>
  <c r="G1102" i="3"/>
  <c r="H1102" i="3"/>
  <c r="I1102" i="3"/>
  <c r="D1102" i="3"/>
  <c r="C1102" i="3"/>
  <c r="E1102" i="3"/>
  <c r="AG1118" i="3"/>
  <c r="AF1118" i="3"/>
  <c r="AD1118" i="3"/>
  <c r="AE1118" i="3"/>
  <c r="AB1118" i="3"/>
  <c r="AC1118" i="3"/>
  <c r="AA1118" i="3"/>
  <c r="Z1118" i="3"/>
  <c r="Y1118" i="3"/>
  <c r="X1118" i="3"/>
  <c r="W1118" i="3"/>
  <c r="S1118" i="3"/>
  <c r="T1118" i="3"/>
  <c r="V1118" i="3"/>
  <c r="R1118" i="3"/>
  <c r="Q1118" i="3"/>
  <c r="U1118" i="3"/>
  <c r="P1118" i="3"/>
  <c r="O1118" i="3"/>
  <c r="N1118" i="3"/>
  <c r="K1118" i="3"/>
  <c r="L1118" i="3"/>
  <c r="M1118" i="3"/>
  <c r="J1118" i="3"/>
  <c r="F1118" i="3"/>
  <c r="G1118" i="3"/>
  <c r="H1118" i="3"/>
  <c r="I1118" i="3"/>
  <c r="D1118" i="3"/>
  <c r="C1118" i="3"/>
  <c r="E1118" i="3"/>
  <c r="AG1134" i="3"/>
  <c r="AF1134" i="3"/>
  <c r="AD1134" i="3"/>
  <c r="AE1134" i="3"/>
  <c r="AB1134" i="3"/>
  <c r="AC1134" i="3"/>
  <c r="AA1134" i="3"/>
  <c r="Z1134" i="3"/>
  <c r="Y1134" i="3"/>
  <c r="X1134" i="3"/>
  <c r="W1134" i="3"/>
  <c r="S1134" i="3"/>
  <c r="T1134" i="3"/>
  <c r="V1134" i="3"/>
  <c r="R1134" i="3"/>
  <c r="Q1134" i="3"/>
  <c r="U1134" i="3"/>
  <c r="P1134" i="3"/>
  <c r="O1134" i="3"/>
  <c r="N1134" i="3"/>
  <c r="K1134" i="3"/>
  <c r="L1134" i="3"/>
  <c r="M1134" i="3"/>
  <c r="J1134" i="3"/>
  <c r="F1134" i="3"/>
  <c r="G1134" i="3"/>
  <c r="H1134" i="3"/>
  <c r="I1134" i="3"/>
  <c r="D1134" i="3"/>
  <c r="C1134" i="3"/>
  <c r="E1134" i="3"/>
  <c r="AG1150" i="3"/>
  <c r="AF1150" i="3"/>
  <c r="AD1150" i="3"/>
  <c r="AE1150" i="3"/>
  <c r="AB1150" i="3"/>
  <c r="AC1150" i="3"/>
  <c r="AA1150" i="3"/>
  <c r="Z1150" i="3"/>
  <c r="Y1150" i="3"/>
  <c r="X1150" i="3"/>
  <c r="W1150" i="3"/>
  <c r="S1150" i="3"/>
  <c r="T1150" i="3"/>
  <c r="V1150" i="3"/>
  <c r="R1150" i="3"/>
  <c r="Q1150" i="3"/>
  <c r="P1150" i="3"/>
  <c r="O1150" i="3"/>
  <c r="U1150" i="3"/>
  <c r="N1150" i="3"/>
  <c r="K1150" i="3"/>
  <c r="L1150" i="3"/>
  <c r="M1150" i="3"/>
  <c r="J1150" i="3"/>
  <c r="F1150" i="3"/>
  <c r="G1150" i="3"/>
  <c r="H1150" i="3"/>
  <c r="I1150" i="3"/>
  <c r="D1150" i="3"/>
  <c r="C1150" i="3"/>
  <c r="AH1150" i="3" s="1"/>
  <c r="E1150" i="3"/>
  <c r="AG1166" i="3"/>
  <c r="AF1166" i="3"/>
  <c r="AD1166" i="3"/>
  <c r="AE1166" i="3"/>
  <c r="AB1166" i="3"/>
  <c r="AC1166" i="3"/>
  <c r="AA1166" i="3"/>
  <c r="Z1166" i="3"/>
  <c r="Y1166" i="3"/>
  <c r="X1166" i="3"/>
  <c r="W1166" i="3"/>
  <c r="S1166" i="3"/>
  <c r="T1166" i="3"/>
  <c r="V1166" i="3"/>
  <c r="R1166" i="3"/>
  <c r="Q1166" i="3"/>
  <c r="U1166" i="3"/>
  <c r="P1166" i="3"/>
  <c r="O1166" i="3"/>
  <c r="N1166" i="3"/>
  <c r="K1166" i="3"/>
  <c r="L1166" i="3"/>
  <c r="M1166" i="3"/>
  <c r="J1166" i="3"/>
  <c r="F1166" i="3"/>
  <c r="G1166" i="3"/>
  <c r="H1166" i="3"/>
  <c r="I1166" i="3"/>
  <c r="D1166" i="3"/>
  <c r="C1166" i="3"/>
  <c r="E1166" i="3"/>
  <c r="AG1182" i="3"/>
  <c r="AF1182" i="3"/>
  <c r="AD1182" i="3"/>
  <c r="AE1182" i="3"/>
  <c r="AB1182" i="3"/>
  <c r="AC1182" i="3"/>
  <c r="AA1182" i="3"/>
  <c r="Z1182" i="3"/>
  <c r="Y1182" i="3"/>
  <c r="X1182" i="3"/>
  <c r="W1182" i="3"/>
  <c r="S1182" i="3"/>
  <c r="T1182" i="3"/>
  <c r="V1182" i="3"/>
  <c r="R1182" i="3"/>
  <c r="Q1182" i="3"/>
  <c r="U1182" i="3"/>
  <c r="P1182" i="3"/>
  <c r="O1182" i="3"/>
  <c r="N1182" i="3"/>
  <c r="K1182" i="3"/>
  <c r="L1182" i="3"/>
  <c r="M1182" i="3"/>
  <c r="J1182" i="3"/>
  <c r="F1182" i="3"/>
  <c r="G1182" i="3"/>
  <c r="H1182" i="3"/>
  <c r="I1182" i="3"/>
  <c r="D1182" i="3"/>
  <c r="C1182" i="3"/>
  <c r="E1182" i="3"/>
  <c r="AG1198" i="3"/>
  <c r="AF1198" i="3"/>
  <c r="AD1198" i="3"/>
  <c r="AE1198" i="3"/>
  <c r="AB1198" i="3"/>
  <c r="AC1198" i="3"/>
  <c r="AA1198" i="3"/>
  <c r="Z1198" i="3"/>
  <c r="Y1198" i="3"/>
  <c r="X1198" i="3"/>
  <c r="W1198" i="3"/>
  <c r="S1198" i="3"/>
  <c r="T1198" i="3"/>
  <c r="V1198" i="3"/>
  <c r="R1198" i="3"/>
  <c r="Q1198" i="3"/>
  <c r="U1198" i="3"/>
  <c r="P1198" i="3"/>
  <c r="O1198" i="3"/>
  <c r="N1198" i="3"/>
  <c r="K1198" i="3"/>
  <c r="L1198" i="3"/>
  <c r="M1198" i="3"/>
  <c r="J1198" i="3"/>
  <c r="F1198" i="3"/>
  <c r="G1198" i="3"/>
  <c r="H1198" i="3"/>
  <c r="I1198" i="3"/>
  <c r="D1198" i="3"/>
  <c r="C1198" i="3"/>
  <c r="E1198" i="3"/>
  <c r="AG1214" i="3"/>
  <c r="AF1214" i="3"/>
  <c r="AD1214" i="3"/>
  <c r="AE1214" i="3"/>
  <c r="AB1214" i="3"/>
  <c r="AC1214" i="3"/>
  <c r="AA1214" i="3"/>
  <c r="Z1214" i="3"/>
  <c r="Y1214" i="3"/>
  <c r="X1214" i="3"/>
  <c r="W1214" i="3"/>
  <c r="S1214" i="3"/>
  <c r="T1214" i="3"/>
  <c r="V1214" i="3"/>
  <c r="R1214" i="3"/>
  <c r="Q1214" i="3"/>
  <c r="U1214" i="3"/>
  <c r="P1214" i="3"/>
  <c r="O1214" i="3"/>
  <c r="N1214" i="3"/>
  <c r="K1214" i="3"/>
  <c r="L1214" i="3"/>
  <c r="M1214" i="3"/>
  <c r="J1214" i="3"/>
  <c r="F1214" i="3"/>
  <c r="G1214" i="3"/>
  <c r="H1214" i="3"/>
  <c r="I1214" i="3"/>
  <c r="D1214" i="3"/>
  <c r="C1214" i="3"/>
  <c r="AH1214" i="3" s="1"/>
  <c r="E1214" i="3"/>
  <c r="AG1230" i="3"/>
  <c r="AF1230" i="3"/>
  <c r="AD1230" i="3"/>
  <c r="AE1230" i="3"/>
  <c r="AB1230" i="3"/>
  <c r="AC1230" i="3"/>
  <c r="AA1230" i="3"/>
  <c r="Z1230" i="3"/>
  <c r="Y1230" i="3"/>
  <c r="X1230" i="3"/>
  <c r="W1230" i="3"/>
  <c r="S1230" i="3"/>
  <c r="T1230" i="3"/>
  <c r="V1230" i="3"/>
  <c r="R1230" i="3"/>
  <c r="Q1230" i="3"/>
  <c r="U1230" i="3"/>
  <c r="P1230" i="3"/>
  <c r="O1230" i="3"/>
  <c r="N1230" i="3"/>
  <c r="K1230" i="3"/>
  <c r="L1230" i="3"/>
  <c r="M1230" i="3"/>
  <c r="J1230" i="3"/>
  <c r="F1230" i="3"/>
  <c r="G1230" i="3"/>
  <c r="H1230" i="3"/>
  <c r="I1230" i="3"/>
  <c r="D1230" i="3"/>
  <c r="C1230" i="3"/>
  <c r="E1230" i="3"/>
  <c r="AG1246" i="3"/>
  <c r="AF1246" i="3"/>
  <c r="AD1246" i="3"/>
  <c r="AE1246" i="3"/>
  <c r="AB1246" i="3"/>
  <c r="AC1246" i="3"/>
  <c r="AA1246" i="3"/>
  <c r="Z1246" i="3"/>
  <c r="Y1246" i="3"/>
  <c r="X1246" i="3"/>
  <c r="W1246" i="3"/>
  <c r="S1246" i="3"/>
  <c r="T1246" i="3"/>
  <c r="V1246" i="3"/>
  <c r="R1246" i="3"/>
  <c r="Q1246" i="3"/>
  <c r="U1246" i="3"/>
  <c r="P1246" i="3"/>
  <c r="O1246" i="3"/>
  <c r="N1246" i="3"/>
  <c r="K1246" i="3"/>
  <c r="L1246" i="3"/>
  <c r="M1246" i="3"/>
  <c r="J1246" i="3"/>
  <c r="F1246" i="3"/>
  <c r="G1246" i="3"/>
  <c r="H1246" i="3"/>
  <c r="I1246" i="3"/>
  <c r="D1246" i="3"/>
  <c r="C1246" i="3"/>
  <c r="E1246" i="3"/>
  <c r="AG1262" i="3"/>
  <c r="AF1262" i="3"/>
  <c r="AD1262" i="3"/>
  <c r="AE1262" i="3"/>
  <c r="AB1262" i="3"/>
  <c r="AC1262" i="3"/>
  <c r="AA1262" i="3"/>
  <c r="Z1262" i="3"/>
  <c r="Y1262" i="3"/>
  <c r="X1262" i="3"/>
  <c r="W1262" i="3"/>
  <c r="S1262" i="3"/>
  <c r="T1262" i="3"/>
  <c r="V1262" i="3"/>
  <c r="R1262" i="3"/>
  <c r="Q1262" i="3"/>
  <c r="U1262" i="3"/>
  <c r="P1262" i="3"/>
  <c r="O1262" i="3"/>
  <c r="N1262" i="3"/>
  <c r="K1262" i="3"/>
  <c r="L1262" i="3"/>
  <c r="M1262" i="3"/>
  <c r="J1262" i="3"/>
  <c r="F1262" i="3"/>
  <c r="G1262" i="3"/>
  <c r="H1262" i="3"/>
  <c r="I1262" i="3"/>
  <c r="D1262" i="3"/>
  <c r="C1262" i="3"/>
  <c r="E1262" i="3"/>
  <c r="AG1278" i="3"/>
  <c r="AF1278" i="3"/>
  <c r="AD1278" i="3"/>
  <c r="AE1278" i="3"/>
  <c r="AB1278" i="3"/>
  <c r="AC1278" i="3"/>
  <c r="AA1278" i="3"/>
  <c r="Z1278" i="3"/>
  <c r="Y1278" i="3"/>
  <c r="X1278" i="3"/>
  <c r="W1278" i="3"/>
  <c r="S1278" i="3"/>
  <c r="T1278" i="3"/>
  <c r="V1278" i="3"/>
  <c r="R1278" i="3"/>
  <c r="Q1278" i="3"/>
  <c r="P1278" i="3"/>
  <c r="U1278" i="3"/>
  <c r="O1278" i="3"/>
  <c r="N1278" i="3"/>
  <c r="K1278" i="3"/>
  <c r="L1278" i="3"/>
  <c r="M1278" i="3"/>
  <c r="J1278" i="3"/>
  <c r="F1278" i="3"/>
  <c r="G1278" i="3"/>
  <c r="H1278" i="3"/>
  <c r="I1278" i="3"/>
  <c r="D1278" i="3"/>
  <c r="C1278" i="3"/>
  <c r="AH1278" i="3" s="1"/>
  <c r="E1278" i="3"/>
  <c r="AG1294" i="3"/>
  <c r="AF1294" i="3"/>
  <c r="AD1294" i="3"/>
  <c r="AE1294" i="3"/>
  <c r="AB1294" i="3"/>
  <c r="AC1294" i="3"/>
  <c r="AA1294" i="3"/>
  <c r="Z1294" i="3"/>
  <c r="Y1294" i="3"/>
  <c r="X1294" i="3"/>
  <c r="W1294" i="3"/>
  <c r="S1294" i="3"/>
  <c r="T1294" i="3"/>
  <c r="V1294" i="3"/>
  <c r="R1294" i="3"/>
  <c r="Q1294" i="3"/>
  <c r="U1294" i="3"/>
  <c r="P1294" i="3"/>
  <c r="O1294" i="3"/>
  <c r="N1294" i="3"/>
  <c r="K1294" i="3"/>
  <c r="L1294" i="3"/>
  <c r="M1294" i="3"/>
  <c r="J1294" i="3"/>
  <c r="F1294" i="3"/>
  <c r="G1294" i="3"/>
  <c r="H1294" i="3"/>
  <c r="I1294" i="3"/>
  <c r="D1294" i="3"/>
  <c r="C1294" i="3"/>
  <c r="E1294" i="3"/>
  <c r="AG1310" i="3"/>
  <c r="AF1310" i="3"/>
  <c r="AD1310" i="3"/>
  <c r="AE1310" i="3"/>
  <c r="AB1310" i="3"/>
  <c r="AC1310" i="3"/>
  <c r="AA1310" i="3"/>
  <c r="Z1310" i="3"/>
  <c r="Y1310" i="3"/>
  <c r="X1310" i="3"/>
  <c r="W1310" i="3"/>
  <c r="S1310" i="3"/>
  <c r="T1310" i="3"/>
  <c r="V1310" i="3"/>
  <c r="R1310" i="3"/>
  <c r="Q1310" i="3"/>
  <c r="U1310" i="3"/>
  <c r="P1310" i="3"/>
  <c r="O1310" i="3"/>
  <c r="N1310" i="3"/>
  <c r="K1310" i="3"/>
  <c r="L1310" i="3"/>
  <c r="M1310" i="3"/>
  <c r="J1310" i="3"/>
  <c r="F1310" i="3"/>
  <c r="G1310" i="3"/>
  <c r="H1310" i="3"/>
  <c r="I1310" i="3"/>
  <c r="D1310" i="3"/>
  <c r="C1310" i="3"/>
  <c r="E1310" i="3"/>
  <c r="AG1326" i="3"/>
  <c r="AF1326" i="3"/>
  <c r="AD1326" i="3"/>
  <c r="AE1326" i="3"/>
  <c r="AB1326" i="3"/>
  <c r="AC1326" i="3"/>
  <c r="AA1326" i="3"/>
  <c r="Z1326" i="3"/>
  <c r="Y1326" i="3"/>
  <c r="X1326" i="3"/>
  <c r="W1326" i="3"/>
  <c r="S1326" i="3"/>
  <c r="T1326" i="3"/>
  <c r="V1326" i="3"/>
  <c r="R1326" i="3"/>
  <c r="Q1326" i="3"/>
  <c r="U1326" i="3"/>
  <c r="P1326" i="3"/>
  <c r="O1326" i="3"/>
  <c r="N1326" i="3"/>
  <c r="K1326" i="3"/>
  <c r="L1326" i="3"/>
  <c r="M1326" i="3"/>
  <c r="J1326" i="3"/>
  <c r="F1326" i="3"/>
  <c r="G1326" i="3"/>
  <c r="H1326" i="3"/>
  <c r="I1326" i="3"/>
  <c r="D1326" i="3"/>
  <c r="C1326" i="3"/>
  <c r="E1326" i="3"/>
  <c r="AG1342" i="3"/>
  <c r="AF1342" i="3"/>
  <c r="AD1342" i="3"/>
  <c r="AE1342" i="3"/>
  <c r="AB1342" i="3"/>
  <c r="AC1342" i="3"/>
  <c r="AA1342" i="3"/>
  <c r="Z1342" i="3"/>
  <c r="Y1342" i="3"/>
  <c r="X1342" i="3"/>
  <c r="W1342" i="3"/>
  <c r="S1342" i="3"/>
  <c r="T1342" i="3"/>
  <c r="V1342" i="3"/>
  <c r="R1342" i="3"/>
  <c r="Q1342" i="3"/>
  <c r="P1342" i="3"/>
  <c r="U1342" i="3"/>
  <c r="O1342" i="3"/>
  <c r="N1342" i="3"/>
  <c r="K1342" i="3"/>
  <c r="L1342" i="3"/>
  <c r="M1342" i="3"/>
  <c r="J1342" i="3"/>
  <c r="F1342" i="3"/>
  <c r="G1342" i="3"/>
  <c r="H1342" i="3"/>
  <c r="I1342" i="3"/>
  <c r="D1342" i="3"/>
  <c r="C1342" i="3"/>
  <c r="AH1342" i="3" s="1"/>
  <c r="E1342" i="3"/>
  <c r="AG1358" i="3"/>
  <c r="AF1358" i="3"/>
  <c r="AD1358" i="3"/>
  <c r="AE1358" i="3"/>
  <c r="AB1358" i="3"/>
  <c r="AC1358" i="3"/>
  <c r="AA1358" i="3"/>
  <c r="Z1358" i="3"/>
  <c r="Y1358" i="3"/>
  <c r="X1358" i="3"/>
  <c r="W1358" i="3"/>
  <c r="S1358" i="3"/>
  <c r="T1358" i="3"/>
  <c r="V1358" i="3"/>
  <c r="R1358" i="3"/>
  <c r="Q1358" i="3"/>
  <c r="U1358" i="3"/>
  <c r="P1358" i="3"/>
  <c r="O1358" i="3"/>
  <c r="N1358" i="3"/>
  <c r="K1358" i="3"/>
  <c r="L1358" i="3"/>
  <c r="M1358" i="3"/>
  <c r="J1358" i="3"/>
  <c r="F1358" i="3"/>
  <c r="G1358" i="3"/>
  <c r="H1358" i="3"/>
  <c r="I1358" i="3"/>
  <c r="D1358" i="3"/>
  <c r="C1358" i="3"/>
  <c r="E1358" i="3"/>
  <c r="AG1378" i="3"/>
  <c r="AF1378" i="3"/>
  <c r="AD1378" i="3"/>
  <c r="AE1378" i="3"/>
  <c r="AB1378" i="3"/>
  <c r="AC1378" i="3"/>
  <c r="AA1378" i="3"/>
  <c r="Z1378" i="3"/>
  <c r="W1378" i="3"/>
  <c r="Y1378" i="3"/>
  <c r="S1378" i="3"/>
  <c r="T1378" i="3"/>
  <c r="X1378" i="3"/>
  <c r="R1378" i="3"/>
  <c r="U1378" i="3"/>
  <c r="Q1378" i="3"/>
  <c r="V1378" i="3"/>
  <c r="P1378" i="3"/>
  <c r="O1378" i="3"/>
  <c r="N1378" i="3"/>
  <c r="K1378" i="3"/>
  <c r="L1378" i="3"/>
  <c r="M1378" i="3"/>
  <c r="J1378" i="3"/>
  <c r="F1378" i="3"/>
  <c r="G1378" i="3"/>
  <c r="H1378" i="3"/>
  <c r="I1378" i="3"/>
  <c r="C1378" i="3"/>
  <c r="E1378" i="3"/>
  <c r="D1378" i="3"/>
  <c r="AG1394" i="3"/>
  <c r="AF1394" i="3"/>
  <c r="AD1394" i="3"/>
  <c r="AE1394" i="3"/>
  <c r="AB1394" i="3"/>
  <c r="AC1394" i="3"/>
  <c r="AA1394" i="3"/>
  <c r="Z1394" i="3"/>
  <c r="W1394" i="3"/>
  <c r="S1394" i="3"/>
  <c r="T1394" i="3"/>
  <c r="X1394" i="3"/>
  <c r="R1394" i="3"/>
  <c r="Y1394" i="3"/>
  <c r="V1394" i="3"/>
  <c r="U1394" i="3"/>
  <c r="Q1394" i="3"/>
  <c r="P1394" i="3"/>
  <c r="O1394" i="3"/>
  <c r="N1394" i="3"/>
  <c r="K1394" i="3"/>
  <c r="L1394" i="3"/>
  <c r="M1394" i="3"/>
  <c r="J1394" i="3"/>
  <c r="F1394" i="3"/>
  <c r="G1394" i="3"/>
  <c r="H1394" i="3"/>
  <c r="I1394" i="3"/>
  <c r="C1394" i="3"/>
  <c r="AH1394" i="3" s="1"/>
  <c r="E1394" i="3"/>
  <c r="D1394" i="3"/>
  <c r="AG1446" i="3"/>
  <c r="AF1446" i="3"/>
  <c r="AE1446" i="3"/>
  <c r="AD1446" i="3"/>
  <c r="AB1446" i="3"/>
  <c r="AC1446" i="3"/>
  <c r="AA1446" i="3"/>
  <c r="Z1446" i="3"/>
  <c r="X1446" i="3"/>
  <c r="W1446" i="3"/>
  <c r="S1446" i="3"/>
  <c r="Y1446" i="3"/>
  <c r="V1446" i="3"/>
  <c r="T1446" i="3"/>
  <c r="U1446" i="3"/>
  <c r="R1446" i="3"/>
  <c r="Q1446" i="3"/>
  <c r="O1446" i="3"/>
  <c r="P1446" i="3"/>
  <c r="N1446" i="3"/>
  <c r="K1446" i="3"/>
  <c r="L1446" i="3"/>
  <c r="M1446" i="3"/>
  <c r="J1446" i="3"/>
  <c r="F1446" i="3"/>
  <c r="G1446" i="3"/>
  <c r="H1446" i="3"/>
  <c r="I1446" i="3"/>
  <c r="C1446" i="3"/>
  <c r="D1446" i="3"/>
  <c r="E1446" i="3"/>
  <c r="AG1482" i="3"/>
  <c r="AF1482" i="3"/>
  <c r="AD1482" i="3"/>
  <c r="AE1482" i="3"/>
  <c r="AB1482" i="3"/>
  <c r="AC1482" i="3"/>
  <c r="AA1482" i="3"/>
  <c r="Z1482" i="3"/>
  <c r="Y1482" i="3"/>
  <c r="W1482" i="3"/>
  <c r="V1482" i="3"/>
  <c r="S1482" i="3"/>
  <c r="X1482" i="3"/>
  <c r="T1482" i="3"/>
  <c r="R1482" i="3"/>
  <c r="U1482" i="3"/>
  <c r="Q1482" i="3"/>
  <c r="P1482" i="3"/>
  <c r="O1482" i="3"/>
  <c r="N1482" i="3"/>
  <c r="K1482" i="3"/>
  <c r="L1482" i="3"/>
  <c r="M1482" i="3"/>
  <c r="J1482" i="3"/>
  <c r="F1482" i="3"/>
  <c r="G1482" i="3"/>
  <c r="H1482" i="3"/>
  <c r="I1482" i="3"/>
  <c r="C1482" i="3"/>
  <c r="E1482" i="3"/>
  <c r="D1482" i="3"/>
  <c r="AG1534" i="3"/>
  <c r="AF1534" i="3"/>
  <c r="AD1534" i="3"/>
  <c r="AE1534" i="3"/>
  <c r="AB1534" i="3"/>
  <c r="AC1534" i="3"/>
  <c r="AA1534" i="3"/>
  <c r="Z1534" i="3"/>
  <c r="Y1534" i="3"/>
  <c r="X1534" i="3"/>
  <c r="W1534" i="3"/>
  <c r="S1534" i="3"/>
  <c r="T1534" i="3"/>
  <c r="V1534" i="3"/>
  <c r="R1534" i="3"/>
  <c r="Q1534" i="3"/>
  <c r="P1534" i="3"/>
  <c r="U1534" i="3"/>
  <c r="O1534" i="3"/>
  <c r="N1534" i="3"/>
  <c r="K1534" i="3"/>
  <c r="L1534" i="3"/>
  <c r="M1534" i="3"/>
  <c r="J1534" i="3"/>
  <c r="F1534" i="3"/>
  <c r="G1534" i="3"/>
  <c r="H1534" i="3"/>
  <c r="I1534" i="3"/>
  <c r="D1534" i="3"/>
  <c r="C1534" i="3"/>
  <c r="E1534" i="3"/>
  <c r="AG1578" i="3"/>
  <c r="AF1578" i="3"/>
  <c r="AD1578" i="3"/>
  <c r="AE1578" i="3"/>
  <c r="AB1578" i="3"/>
  <c r="AC1578" i="3"/>
  <c r="AA1578" i="3"/>
  <c r="Z1578" i="3"/>
  <c r="Y1578" i="3"/>
  <c r="W1578" i="3"/>
  <c r="V1578" i="3"/>
  <c r="S1578" i="3"/>
  <c r="X1578" i="3"/>
  <c r="T1578" i="3"/>
  <c r="R1578" i="3"/>
  <c r="U1578" i="3"/>
  <c r="Q1578" i="3"/>
  <c r="P1578" i="3"/>
  <c r="O1578" i="3"/>
  <c r="N1578" i="3"/>
  <c r="K1578" i="3"/>
  <c r="L1578" i="3"/>
  <c r="M1578" i="3"/>
  <c r="J1578" i="3"/>
  <c r="F1578" i="3"/>
  <c r="G1578" i="3"/>
  <c r="H1578" i="3"/>
  <c r="I1578" i="3"/>
  <c r="E1578" i="3"/>
  <c r="C1578" i="3"/>
  <c r="D1578" i="3"/>
  <c r="AG1618" i="3"/>
  <c r="AF1618" i="3"/>
  <c r="AD1618" i="3"/>
  <c r="AE1618" i="3"/>
  <c r="AC1618" i="3"/>
  <c r="AB1618" i="3"/>
  <c r="AA1618" i="3"/>
  <c r="Z1618" i="3"/>
  <c r="W1618" i="3"/>
  <c r="S1618" i="3"/>
  <c r="T1618" i="3"/>
  <c r="X1618" i="3"/>
  <c r="Y1618" i="3"/>
  <c r="R1618" i="3"/>
  <c r="V1618" i="3"/>
  <c r="U1618" i="3"/>
  <c r="Q1618" i="3"/>
  <c r="P1618" i="3"/>
  <c r="O1618" i="3"/>
  <c r="N1618" i="3"/>
  <c r="K1618" i="3"/>
  <c r="L1618" i="3"/>
  <c r="M1618" i="3"/>
  <c r="J1618" i="3"/>
  <c r="F1618" i="3"/>
  <c r="G1618" i="3"/>
  <c r="H1618" i="3"/>
  <c r="I1618" i="3"/>
  <c r="C1618" i="3"/>
  <c r="E1618" i="3"/>
  <c r="D1618" i="3"/>
  <c r="AG1666" i="3"/>
  <c r="AF1666" i="3"/>
  <c r="AD1666" i="3"/>
  <c r="AE1666" i="3"/>
  <c r="AC1666" i="3"/>
  <c r="AB1666" i="3"/>
  <c r="AA1666" i="3"/>
  <c r="Z1666" i="3"/>
  <c r="W1666" i="3"/>
  <c r="Y1666" i="3"/>
  <c r="S1666" i="3"/>
  <c r="T1666" i="3"/>
  <c r="X1666" i="3"/>
  <c r="V1666" i="3"/>
  <c r="R1666" i="3"/>
  <c r="U1666" i="3"/>
  <c r="Q1666" i="3"/>
  <c r="P1666" i="3"/>
  <c r="O1666" i="3"/>
  <c r="N1666" i="3"/>
  <c r="K1666" i="3"/>
  <c r="L1666" i="3"/>
  <c r="M1666" i="3"/>
  <c r="J1666" i="3"/>
  <c r="F1666" i="3"/>
  <c r="G1666" i="3"/>
  <c r="H1666" i="3"/>
  <c r="I1666" i="3"/>
  <c r="C1666" i="3"/>
  <c r="E1666" i="3"/>
  <c r="D1666" i="3"/>
  <c r="AG1734" i="3"/>
  <c r="AF1734" i="3"/>
  <c r="AD1734" i="3"/>
  <c r="AE1734" i="3"/>
  <c r="AB1734" i="3"/>
  <c r="AC1734" i="3"/>
  <c r="AA1734" i="3"/>
  <c r="Z1734" i="3"/>
  <c r="X1734" i="3"/>
  <c r="W1734" i="3"/>
  <c r="S1734" i="3"/>
  <c r="Y1734" i="3"/>
  <c r="T1734" i="3"/>
  <c r="V1734" i="3"/>
  <c r="U1734" i="3"/>
  <c r="R1734" i="3"/>
  <c r="Q1734" i="3"/>
  <c r="O1734" i="3"/>
  <c r="P1734" i="3"/>
  <c r="N1734" i="3"/>
  <c r="K1734" i="3"/>
  <c r="L1734" i="3"/>
  <c r="M1734" i="3"/>
  <c r="J1734" i="3"/>
  <c r="F1734" i="3"/>
  <c r="G1734" i="3"/>
  <c r="H1734" i="3"/>
  <c r="I1734" i="3"/>
  <c r="C1734" i="3"/>
  <c r="E1734" i="3"/>
  <c r="D1734" i="3"/>
  <c r="AG1786" i="3"/>
  <c r="AF1786" i="3"/>
  <c r="AD1786" i="3"/>
  <c r="AE1786" i="3"/>
  <c r="AB1786" i="3"/>
  <c r="AC1786" i="3"/>
  <c r="AA1786" i="3"/>
  <c r="Z1786" i="3"/>
  <c r="Y1786" i="3"/>
  <c r="W1786" i="3"/>
  <c r="S1786" i="3"/>
  <c r="X1786" i="3"/>
  <c r="T1786" i="3"/>
  <c r="V1786" i="3"/>
  <c r="R1786" i="3"/>
  <c r="U1786" i="3"/>
  <c r="Q1786" i="3"/>
  <c r="P1786" i="3"/>
  <c r="O1786" i="3"/>
  <c r="N1786" i="3"/>
  <c r="K1786" i="3"/>
  <c r="L1786" i="3"/>
  <c r="M1786" i="3"/>
  <c r="J1786" i="3"/>
  <c r="F1786" i="3"/>
  <c r="G1786" i="3"/>
  <c r="H1786" i="3"/>
  <c r="I1786" i="3"/>
  <c r="E1786" i="3"/>
  <c r="C1786" i="3"/>
  <c r="D1786" i="3"/>
  <c r="AG1826" i="3"/>
  <c r="AF1826" i="3"/>
  <c r="AE1826" i="3"/>
  <c r="AB1826" i="3"/>
  <c r="AD1826" i="3"/>
  <c r="AC1826" i="3"/>
  <c r="AA1826" i="3"/>
  <c r="Z1826" i="3"/>
  <c r="W1826" i="3"/>
  <c r="Y1826" i="3"/>
  <c r="S1826" i="3"/>
  <c r="T1826" i="3"/>
  <c r="X1826" i="3"/>
  <c r="V1826" i="3"/>
  <c r="R1826" i="3"/>
  <c r="U1826" i="3"/>
  <c r="Q1826" i="3"/>
  <c r="P1826" i="3"/>
  <c r="O1826" i="3"/>
  <c r="N1826" i="3"/>
  <c r="K1826" i="3"/>
  <c r="L1826" i="3"/>
  <c r="M1826" i="3"/>
  <c r="J1826" i="3"/>
  <c r="F1826" i="3"/>
  <c r="G1826" i="3"/>
  <c r="H1826" i="3"/>
  <c r="I1826" i="3"/>
  <c r="C1826" i="3"/>
  <c r="E1826" i="3"/>
  <c r="D1826" i="3"/>
  <c r="AG1874" i="3"/>
  <c r="AF1874" i="3"/>
  <c r="AE1874" i="3"/>
  <c r="AB1874" i="3"/>
  <c r="AD1874" i="3"/>
  <c r="AC1874" i="3"/>
  <c r="AA1874" i="3"/>
  <c r="Z1874" i="3"/>
  <c r="W1874" i="3"/>
  <c r="S1874" i="3"/>
  <c r="T1874" i="3"/>
  <c r="X1874" i="3"/>
  <c r="V1874" i="3"/>
  <c r="Y1874" i="3"/>
  <c r="R1874" i="3"/>
  <c r="U1874" i="3"/>
  <c r="Q1874" i="3"/>
  <c r="P1874" i="3"/>
  <c r="O1874" i="3"/>
  <c r="N1874" i="3"/>
  <c r="K1874" i="3"/>
  <c r="L1874" i="3"/>
  <c r="M1874" i="3"/>
  <c r="J1874" i="3"/>
  <c r="F1874" i="3"/>
  <c r="G1874" i="3"/>
  <c r="H1874" i="3"/>
  <c r="I1874" i="3"/>
  <c r="C1874" i="3"/>
  <c r="E1874" i="3"/>
  <c r="D1874" i="3"/>
  <c r="AG1914" i="3"/>
  <c r="AF1914" i="3"/>
  <c r="AE1914" i="3"/>
  <c r="AB1914" i="3"/>
  <c r="AC1914" i="3"/>
  <c r="AD1914" i="3"/>
  <c r="AA1914" i="3"/>
  <c r="Z1914" i="3"/>
  <c r="Y1914" i="3"/>
  <c r="W1914" i="3"/>
  <c r="S1914" i="3"/>
  <c r="X1914" i="3"/>
  <c r="T1914" i="3"/>
  <c r="V1914" i="3"/>
  <c r="R1914" i="3"/>
  <c r="U1914" i="3"/>
  <c r="Q1914" i="3"/>
  <c r="P1914" i="3"/>
  <c r="O1914" i="3"/>
  <c r="N1914" i="3"/>
  <c r="K1914" i="3"/>
  <c r="L1914" i="3"/>
  <c r="M1914" i="3"/>
  <c r="J1914" i="3"/>
  <c r="F1914" i="3"/>
  <c r="G1914" i="3"/>
  <c r="H1914" i="3"/>
  <c r="I1914" i="3"/>
  <c r="E1914" i="3"/>
  <c r="C1914" i="3"/>
  <c r="D1914" i="3"/>
  <c r="AG1958" i="3"/>
  <c r="AF1958" i="3"/>
  <c r="AE1958" i="3"/>
  <c r="AB1958" i="3"/>
  <c r="AC1958" i="3"/>
  <c r="AA1958" i="3"/>
  <c r="AD1958" i="3"/>
  <c r="Z1958" i="3"/>
  <c r="X1958" i="3"/>
  <c r="W1958" i="3"/>
  <c r="Y1958" i="3"/>
  <c r="S1958" i="3"/>
  <c r="T1958" i="3"/>
  <c r="V1958" i="3"/>
  <c r="U1958" i="3"/>
  <c r="R1958" i="3"/>
  <c r="Q1958" i="3"/>
  <c r="P1958" i="3"/>
  <c r="O1958" i="3"/>
  <c r="N1958" i="3"/>
  <c r="K1958" i="3"/>
  <c r="L1958" i="3"/>
  <c r="M1958" i="3"/>
  <c r="J1958" i="3"/>
  <c r="F1958" i="3"/>
  <c r="G1958" i="3"/>
  <c r="H1958" i="3"/>
  <c r="I1958" i="3"/>
  <c r="C1958" i="3"/>
  <c r="AH1958" i="3" s="1"/>
  <c r="E1958" i="3"/>
  <c r="D1958" i="3"/>
  <c r="AG2010" i="3"/>
  <c r="AF2010" i="3"/>
  <c r="AE2010" i="3"/>
  <c r="AB2010" i="3"/>
  <c r="AC2010" i="3"/>
  <c r="AD2010" i="3"/>
  <c r="AA2010" i="3"/>
  <c r="Z2010" i="3"/>
  <c r="Y2010" i="3"/>
  <c r="X2010" i="3"/>
  <c r="W2010" i="3"/>
  <c r="S2010" i="3"/>
  <c r="T2010" i="3"/>
  <c r="V2010" i="3"/>
  <c r="R2010" i="3"/>
  <c r="U2010" i="3"/>
  <c r="Q2010" i="3"/>
  <c r="P2010" i="3"/>
  <c r="O2010" i="3"/>
  <c r="N2010" i="3"/>
  <c r="K2010" i="3"/>
  <c r="L2010" i="3"/>
  <c r="M2010" i="3"/>
  <c r="J2010" i="3"/>
  <c r="F2010" i="3"/>
  <c r="G2010" i="3"/>
  <c r="H2010" i="3"/>
  <c r="I2010" i="3"/>
  <c r="E2010" i="3"/>
  <c r="C2010" i="3"/>
  <c r="AH2010" i="3" s="1"/>
  <c r="D2010" i="3"/>
  <c r="AG347" i="3"/>
  <c r="AF347" i="3"/>
  <c r="AE347" i="3"/>
  <c r="AD347" i="3"/>
  <c r="AA347" i="3"/>
  <c r="AB347" i="3"/>
  <c r="AC347" i="3"/>
  <c r="Z347" i="3"/>
  <c r="Y347" i="3"/>
  <c r="X347" i="3"/>
  <c r="W347" i="3"/>
  <c r="V347" i="3"/>
  <c r="R347" i="3"/>
  <c r="U347" i="3"/>
  <c r="S347" i="3"/>
  <c r="Q347" i="3"/>
  <c r="T347" i="3"/>
  <c r="P347" i="3"/>
  <c r="O347" i="3"/>
  <c r="N347" i="3"/>
  <c r="M347" i="3"/>
  <c r="J347" i="3"/>
  <c r="K347" i="3"/>
  <c r="L347" i="3"/>
  <c r="I347" i="3"/>
  <c r="E347" i="3"/>
  <c r="D347" i="3"/>
  <c r="F347" i="3"/>
  <c r="G347" i="3"/>
  <c r="H347" i="3"/>
  <c r="C347" i="3"/>
  <c r="AH347" i="3" s="1"/>
  <c r="AG467" i="3"/>
  <c r="AF467" i="3"/>
  <c r="AE467" i="3"/>
  <c r="AD467" i="3"/>
  <c r="AA467" i="3"/>
  <c r="AC467" i="3"/>
  <c r="AB467" i="3"/>
  <c r="Z467" i="3"/>
  <c r="Y467" i="3"/>
  <c r="X467" i="3"/>
  <c r="V467" i="3"/>
  <c r="W467" i="3"/>
  <c r="R467" i="3"/>
  <c r="U467" i="3"/>
  <c r="S467" i="3"/>
  <c r="Q467" i="3"/>
  <c r="T467" i="3"/>
  <c r="P467" i="3"/>
  <c r="N467" i="3"/>
  <c r="O467" i="3"/>
  <c r="M467" i="3"/>
  <c r="J467" i="3"/>
  <c r="K467" i="3"/>
  <c r="L467" i="3"/>
  <c r="I467" i="3"/>
  <c r="E467" i="3"/>
  <c r="D467" i="3"/>
  <c r="F467" i="3"/>
  <c r="G467" i="3"/>
  <c r="H467" i="3"/>
  <c r="C467" i="3"/>
  <c r="AG599" i="3"/>
  <c r="AF599" i="3"/>
  <c r="AE599" i="3"/>
  <c r="AD599" i="3"/>
  <c r="AA599" i="3"/>
  <c r="AB599" i="3"/>
  <c r="Z599" i="3"/>
  <c r="AC599" i="3"/>
  <c r="Y599" i="3"/>
  <c r="V599" i="3"/>
  <c r="X599" i="3"/>
  <c r="R599" i="3"/>
  <c r="U599" i="3"/>
  <c r="T599" i="3"/>
  <c r="Q599" i="3"/>
  <c r="P599" i="3"/>
  <c r="S599" i="3"/>
  <c r="W599" i="3"/>
  <c r="N599" i="3"/>
  <c r="O599" i="3"/>
  <c r="M599" i="3"/>
  <c r="J599" i="3"/>
  <c r="K599" i="3"/>
  <c r="L599" i="3"/>
  <c r="I599" i="3"/>
  <c r="E599" i="3"/>
  <c r="D599" i="3"/>
  <c r="F599" i="3"/>
  <c r="G599" i="3"/>
  <c r="H599" i="3"/>
  <c r="C599" i="3"/>
  <c r="AG647" i="3"/>
  <c r="AF647" i="3"/>
  <c r="AE647" i="3"/>
  <c r="AD647" i="3"/>
  <c r="AA647" i="3"/>
  <c r="AB647" i="3"/>
  <c r="AC647" i="3"/>
  <c r="Z647" i="3"/>
  <c r="Y647" i="3"/>
  <c r="V647" i="3"/>
  <c r="X647" i="3"/>
  <c r="R647" i="3"/>
  <c r="U647" i="3"/>
  <c r="W647" i="3"/>
  <c r="T647" i="3"/>
  <c r="Q647" i="3"/>
  <c r="P647" i="3"/>
  <c r="S647" i="3"/>
  <c r="N647" i="3"/>
  <c r="O647" i="3"/>
  <c r="M647" i="3"/>
  <c r="J647" i="3"/>
  <c r="K647" i="3"/>
  <c r="L647" i="3"/>
  <c r="I647" i="3"/>
  <c r="E647" i="3"/>
  <c r="D647" i="3"/>
  <c r="F647" i="3"/>
  <c r="G647" i="3"/>
  <c r="H647" i="3"/>
  <c r="C647" i="3"/>
  <c r="AG679" i="3"/>
  <c r="AF679" i="3"/>
  <c r="AE679" i="3"/>
  <c r="AD679" i="3"/>
  <c r="AA679" i="3"/>
  <c r="AB679" i="3"/>
  <c r="AC679" i="3"/>
  <c r="Z679" i="3"/>
  <c r="Y679" i="3"/>
  <c r="V679" i="3"/>
  <c r="X679" i="3"/>
  <c r="R679" i="3"/>
  <c r="U679" i="3"/>
  <c r="W679" i="3"/>
  <c r="T679" i="3"/>
  <c r="Q679" i="3"/>
  <c r="P679" i="3"/>
  <c r="S679" i="3"/>
  <c r="N679" i="3"/>
  <c r="O679" i="3"/>
  <c r="M679" i="3"/>
  <c r="J679" i="3"/>
  <c r="K679" i="3"/>
  <c r="L679" i="3"/>
  <c r="I679" i="3"/>
  <c r="E679" i="3"/>
  <c r="D679" i="3"/>
  <c r="F679" i="3"/>
  <c r="G679" i="3"/>
  <c r="H679" i="3"/>
  <c r="C679" i="3"/>
  <c r="AH679" i="3" s="1"/>
  <c r="AG727" i="3"/>
  <c r="AF727" i="3"/>
  <c r="AE727" i="3"/>
  <c r="AD727" i="3"/>
  <c r="AA727" i="3"/>
  <c r="AB727" i="3"/>
  <c r="Z727" i="3"/>
  <c r="AC727" i="3"/>
  <c r="Y727" i="3"/>
  <c r="V727" i="3"/>
  <c r="X727" i="3"/>
  <c r="R727" i="3"/>
  <c r="U727" i="3"/>
  <c r="T727" i="3"/>
  <c r="Q727" i="3"/>
  <c r="P727" i="3"/>
  <c r="S727" i="3"/>
  <c r="W727" i="3"/>
  <c r="N727" i="3"/>
  <c r="O727" i="3"/>
  <c r="M727" i="3"/>
  <c r="J727" i="3"/>
  <c r="K727" i="3"/>
  <c r="L727" i="3"/>
  <c r="I727" i="3"/>
  <c r="E727" i="3"/>
  <c r="D727" i="3"/>
  <c r="F727" i="3"/>
  <c r="G727" i="3"/>
  <c r="H727" i="3"/>
  <c r="C727" i="3"/>
  <c r="AG771" i="3"/>
  <c r="AF771" i="3"/>
  <c r="AE771" i="3"/>
  <c r="AD771" i="3"/>
  <c r="AC771" i="3"/>
  <c r="AA771" i="3"/>
  <c r="AB771" i="3"/>
  <c r="Z771" i="3"/>
  <c r="Y771" i="3"/>
  <c r="X771" i="3"/>
  <c r="V771" i="3"/>
  <c r="W771" i="3"/>
  <c r="R771" i="3"/>
  <c r="U771" i="3"/>
  <c r="S771" i="3"/>
  <c r="Q771" i="3"/>
  <c r="T771" i="3"/>
  <c r="P771" i="3"/>
  <c r="N771" i="3"/>
  <c r="O771" i="3"/>
  <c r="M771" i="3"/>
  <c r="J771" i="3"/>
  <c r="K771" i="3"/>
  <c r="L771" i="3"/>
  <c r="I771" i="3"/>
  <c r="E771" i="3"/>
  <c r="D771" i="3"/>
  <c r="F771" i="3"/>
  <c r="G771" i="3"/>
  <c r="H771" i="3"/>
  <c r="C771" i="3"/>
  <c r="AG823" i="3"/>
  <c r="AF823" i="3"/>
  <c r="AE823" i="3"/>
  <c r="AD823" i="3"/>
  <c r="AA823" i="3"/>
  <c r="AB823" i="3"/>
  <c r="Z823" i="3"/>
  <c r="AC823" i="3"/>
  <c r="Y823" i="3"/>
  <c r="V823" i="3"/>
  <c r="X823" i="3"/>
  <c r="R823" i="3"/>
  <c r="U823" i="3"/>
  <c r="T823" i="3"/>
  <c r="Q823" i="3"/>
  <c r="P823" i="3"/>
  <c r="W823" i="3"/>
  <c r="S823" i="3"/>
  <c r="N823" i="3"/>
  <c r="O823" i="3"/>
  <c r="M823" i="3"/>
  <c r="J823" i="3"/>
  <c r="K823" i="3"/>
  <c r="L823" i="3"/>
  <c r="I823" i="3"/>
  <c r="E823" i="3"/>
  <c r="D823" i="3"/>
  <c r="F823" i="3"/>
  <c r="G823" i="3"/>
  <c r="H823" i="3"/>
  <c r="C823" i="3"/>
  <c r="AG855" i="3"/>
  <c r="AF855" i="3"/>
  <c r="AE855" i="3"/>
  <c r="AD855" i="3"/>
  <c r="AA855" i="3"/>
  <c r="AB855" i="3"/>
  <c r="Z855" i="3"/>
  <c r="AC855" i="3"/>
  <c r="Y855" i="3"/>
  <c r="V855" i="3"/>
  <c r="X855" i="3"/>
  <c r="R855" i="3"/>
  <c r="U855" i="3"/>
  <c r="T855" i="3"/>
  <c r="Q855" i="3"/>
  <c r="P855" i="3"/>
  <c r="S855" i="3"/>
  <c r="W855" i="3"/>
  <c r="N855" i="3"/>
  <c r="O855" i="3"/>
  <c r="M855" i="3"/>
  <c r="J855" i="3"/>
  <c r="K855" i="3"/>
  <c r="L855" i="3"/>
  <c r="I855" i="3"/>
  <c r="E855" i="3"/>
  <c r="D855" i="3"/>
  <c r="F855" i="3"/>
  <c r="G855" i="3"/>
  <c r="H855" i="3"/>
  <c r="C855" i="3"/>
  <c r="AH855" i="3" s="1"/>
  <c r="AG899" i="3"/>
  <c r="AF899" i="3"/>
  <c r="AE899" i="3"/>
  <c r="AD899" i="3"/>
  <c r="AC899" i="3"/>
  <c r="AA899" i="3"/>
  <c r="AB899" i="3"/>
  <c r="Z899" i="3"/>
  <c r="Y899" i="3"/>
  <c r="X899" i="3"/>
  <c r="V899" i="3"/>
  <c r="W899" i="3"/>
  <c r="R899" i="3"/>
  <c r="U899" i="3"/>
  <c r="S899" i="3"/>
  <c r="Q899" i="3"/>
  <c r="T899" i="3"/>
  <c r="P899" i="3"/>
  <c r="N899" i="3"/>
  <c r="O899" i="3"/>
  <c r="M899" i="3"/>
  <c r="J899" i="3"/>
  <c r="K899" i="3"/>
  <c r="L899" i="3"/>
  <c r="I899" i="3"/>
  <c r="E899" i="3"/>
  <c r="D899" i="3"/>
  <c r="F899" i="3"/>
  <c r="G899" i="3"/>
  <c r="H899" i="3"/>
  <c r="C899" i="3"/>
  <c r="AG943" i="3"/>
  <c r="AF943" i="3"/>
  <c r="AE943" i="3"/>
  <c r="AD943" i="3"/>
  <c r="AA943" i="3"/>
  <c r="AB943" i="3"/>
  <c r="AC943" i="3"/>
  <c r="Z943" i="3"/>
  <c r="Y943" i="3"/>
  <c r="V943" i="3"/>
  <c r="R943" i="3"/>
  <c r="U943" i="3"/>
  <c r="X943" i="3"/>
  <c r="Q943" i="3"/>
  <c r="W943" i="3"/>
  <c r="P943" i="3"/>
  <c r="T943" i="3"/>
  <c r="N943" i="3"/>
  <c r="S943" i="3"/>
  <c r="O943" i="3"/>
  <c r="M943" i="3"/>
  <c r="J943" i="3"/>
  <c r="K943" i="3"/>
  <c r="L943" i="3"/>
  <c r="I943" i="3"/>
  <c r="E943" i="3"/>
  <c r="D943" i="3"/>
  <c r="F943" i="3"/>
  <c r="G943" i="3"/>
  <c r="H943" i="3"/>
  <c r="C943" i="3"/>
  <c r="AG991" i="3"/>
  <c r="AF991" i="3"/>
  <c r="AE991" i="3"/>
  <c r="AD991" i="3"/>
  <c r="AA991" i="3"/>
  <c r="AB991" i="3"/>
  <c r="AC991" i="3"/>
  <c r="Z991" i="3"/>
  <c r="Y991" i="3"/>
  <c r="V991" i="3"/>
  <c r="R991" i="3"/>
  <c r="U991" i="3"/>
  <c r="Q991" i="3"/>
  <c r="X991" i="3"/>
  <c r="W991" i="3"/>
  <c r="P991" i="3"/>
  <c r="T991" i="3"/>
  <c r="S991" i="3"/>
  <c r="N991" i="3"/>
  <c r="O991" i="3"/>
  <c r="M991" i="3"/>
  <c r="J991" i="3"/>
  <c r="K991" i="3"/>
  <c r="L991" i="3"/>
  <c r="I991" i="3"/>
  <c r="E991" i="3"/>
  <c r="D991" i="3"/>
  <c r="F991" i="3"/>
  <c r="G991" i="3"/>
  <c r="H991" i="3"/>
  <c r="C991" i="3"/>
  <c r="AG1039" i="3"/>
  <c r="AF1039" i="3"/>
  <c r="AE1039" i="3"/>
  <c r="AD1039" i="3"/>
  <c r="AA1039" i="3"/>
  <c r="AB1039" i="3"/>
  <c r="AC1039" i="3"/>
  <c r="Z1039" i="3"/>
  <c r="Y1039" i="3"/>
  <c r="V1039" i="3"/>
  <c r="R1039" i="3"/>
  <c r="U1039" i="3"/>
  <c r="Q1039" i="3"/>
  <c r="W1039" i="3"/>
  <c r="P1039" i="3"/>
  <c r="T1039" i="3"/>
  <c r="X1039" i="3"/>
  <c r="N1039" i="3"/>
  <c r="S1039" i="3"/>
  <c r="O1039" i="3"/>
  <c r="M1039" i="3"/>
  <c r="J1039" i="3"/>
  <c r="K1039" i="3"/>
  <c r="L1039" i="3"/>
  <c r="I1039" i="3"/>
  <c r="E1039" i="3"/>
  <c r="D1039" i="3"/>
  <c r="F1039" i="3"/>
  <c r="G1039" i="3"/>
  <c r="H1039" i="3"/>
  <c r="C1039" i="3"/>
  <c r="AH1039" i="3" s="1"/>
  <c r="AG1083" i="3"/>
  <c r="AF1083" i="3"/>
  <c r="AE1083" i="3"/>
  <c r="AD1083" i="3"/>
  <c r="AC1083" i="3"/>
  <c r="AA1083" i="3"/>
  <c r="AB1083" i="3"/>
  <c r="Z1083" i="3"/>
  <c r="Y1083" i="3"/>
  <c r="X1083" i="3"/>
  <c r="V1083" i="3"/>
  <c r="W1083" i="3"/>
  <c r="R1083" i="3"/>
  <c r="U1083" i="3"/>
  <c r="S1083" i="3"/>
  <c r="Q1083" i="3"/>
  <c r="T1083" i="3"/>
  <c r="P1083" i="3"/>
  <c r="N1083" i="3"/>
  <c r="O1083" i="3"/>
  <c r="M1083" i="3"/>
  <c r="J1083" i="3"/>
  <c r="K1083" i="3"/>
  <c r="L1083" i="3"/>
  <c r="I1083" i="3"/>
  <c r="E1083" i="3"/>
  <c r="D1083" i="3"/>
  <c r="F1083" i="3"/>
  <c r="G1083" i="3"/>
  <c r="H1083" i="3"/>
  <c r="C1083" i="3"/>
  <c r="AG1123" i="3"/>
  <c r="AF1123" i="3"/>
  <c r="AE1123" i="3"/>
  <c r="AD1123" i="3"/>
  <c r="AC1123" i="3"/>
  <c r="AA1123" i="3"/>
  <c r="AB1123" i="3"/>
  <c r="Z1123" i="3"/>
  <c r="Y1123" i="3"/>
  <c r="X1123" i="3"/>
  <c r="V1123" i="3"/>
  <c r="W1123" i="3"/>
  <c r="R1123" i="3"/>
  <c r="U1123" i="3"/>
  <c r="S1123" i="3"/>
  <c r="Q1123" i="3"/>
  <c r="T1123" i="3"/>
  <c r="P1123" i="3"/>
  <c r="N1123" i="3"/>
  <c r="O1123" i="3"/>
  <c r="M1123" i="3"/>
  <c r="J1123" i="3"/>
  <c r="K1123" i="3"/>
  <c r="L1123" i="3"/>
  <c r="I1123" i="3"/>
  <c r="E1123" i="3"/>
  <c r="D1123" i="3"/>
  <c r="F1123" i="3"/>
  <c r="G1123" i="3"/>
  <c r="H1123" i="3"/>
  <c r="C1123" i="3"/>
  <c r="AG1163" i="3"/>
  <c r="AF1163" i="3"/>
  <c r="AE1163" i="3"/>
  <c r="AD1163" i="3"/>
  <c r="AC1163" i="3"/>
  <c r="AB1163" i="3"/>
  <c r="AA1163" i="3"/>
  <c r="Z1163" i="3"/>
  <c r="Y1163" i="3"/>
  <c r="X1163" i="3"/>
  <c r="V1163" i="3"/>
  <c r="W1163" i="3"/>
  <c r="U1163" i="3"/>
  <c r="S1163" i="3"/>
  <c r="Q1163" i="3"/>
  <c r="T1163" i="3"/>
  <c r="R1163" i="3"/>
  <c r="P1163" i="3"/>
  <c r="N1163" i="3"/>
  <c r="O1163" i="3"/>
  <c r="M1163" i="3"/>
  <c r="J1163" i="3"/>
  <c r="K1163" i="3"/>
  <c r="L1163" i="3"/>
  <c r="I1163" i="3"/>
  <c r="E1163" i="3"/>
  <c r="D1163" i="3"/>
  <c r="F1163" i="3"/>
  <c r="H1163" i="3"/>
  <c r="G1163" i="3"/>
  <c r="C1163" i="3"/>
  <c r="AG1211" i="3"/>
  <c r="AF1211" i="3"/>
  <c r="AE1211" i="3"/>
  <c r="AD1211" i="3"/>
  <c r="AC1211" i="3"/>
  <c r="AB1211" i="3"/>
  <c r="AA1211" i="3"/>
  <c r="Z1211" i="3"/>
  <c r="Y1211" i="3"/>
  <c r="X1211" i="3"/>
  <c r="V1211" i="3"/>
  <c r="W1211" i="3"/>
  <c r="U1211" i="3"/>
  <c r="S1211" i="3"/>
  <c r="Q1211" i="3"/>
  <c r="T1211" i="3"/>
  <c r="R1211" i="3"/>
  <c r="P1211" i="3"/>
  <c r="N1211" i="3"/>
  <c r="O1211" i="3"/>
  <c r="M1211" i="3"/>
  <c r="J1211" i="3"/>
  <c r="K1211" i="3"/>
  <c r="L1211" i="3"/>
  <c r="I1211" i="3"/>
  <c r="E1211" i="3"/>
  <c r="D1211" i="3"/>
  <c r="F1211" i="3"/>
  <c r="H1211" i="3"/>
  <c r="G1211" i="3"/>
  <c r="C1211" i="3"/>
  <c r="AH1211" i="3" s="1"/>
  <c r="AG1263" i="3"/>
  <c r="AF1263" i="3"/>
  <c r="AE1263" i="3"/>
  <c r="AD1263" i="3"/>
  <c r="AB1263" i="3"/>
  <c r="AA1263" i="3"/>
  <c r="AC1263" i="3"/>
  <c r="Z1263" i="3"/>
  <c r="Y1263" i="3"/>
  <c r="V1263" i="3"/>
  <c r="U1263" i="3"/>
  <c r="X1263" i="3"/>
  <c r="Q1263" i="3"/>
  <c r="W1263" i="3"/>
  <c r="R1263" i="3"/>
  <c r="P1263" i="3"/>
  <c r="T1263" i="3"/>
  <c r="N1263" i="3"/>
  <c r="S1263" i="3"/>
  <c r="O1263" i="3"/>
  <c r="M1263" i="3"/>
  <c r="J1263" i="3"/>
  <c r="K1263" i="3"/>
  <c r="L1263" i="3"/>
  <c r="I1263" i="3"/>
  <c r="E1263" i="3"/>
  <c r="D1263" i="3"/>
  <c r="F1263" i="3"/>
  <c r="H1263" i="3"/>
  <c r="C1263" i="3"/>
  <c r="G1263" i="3"/>
  <c r="AG1311" i="3"/>
  <c r="AF1311" i="3"/>
  <c r="AE1311" i="3"/>
  <c r="AD1311" i="3"/>
  <c r="AB1311" i="3"/>
  <c r="AA1311" i="3"/>
  <c r="AC1311" i="3"/>
  <c r="Z1311" i="3"/>
  <c r="Y1311" i="3"/>
  <c r="V1311" i="3"/>
  <c r="U1311" i="3"/>
  <c r="Q1311" i="3"/>
  <c r="R1311" i="3"/>
  <c r="X1311" i="3"/>
  <c r="W1311" i="3"/>
  <c r="P1311" i="3"/>
  <c r="T1311" i="3"/>
  <c r="S1311" i="3"/>
  <c r="N1311" i="3"/>
  <c r="O1311" i="3"/>
  <c r="M1311" i="3"/>
  <c r="J1311" i="3"/>
  <c r="K1311" i="3"/>
  <c r="L1311" i="3"/>
  <c r="I1311" i="3"/>
  <c r="E1311" i="3"/>
  <c r="D1311" i="3"/>
  <c r="F1311" i="3"/>
  <c r="H1311" i="3"/>
  <c r="C1311" i="3"/>
  <c r="G1311" i="3"/>
  <c r="AG1355" i="3"/>
  <c r="AF1355" i="3"/>
  <c r="AE1355" i="3"/>
  <c r="AD1355" i="3"/>
  <c r="AC1355" i="3"/>
  <c r="AA1355" i="3"/>
  <c r="AB1355" i="3"/>
  <c r="Z1355" i="3"/>
  <c r="Y1355" i="3"/>
  <c r="X1355" i="3"/>
  <c r="V1355" i="3"/>
  <c r="W1355" i="3"/>
  <c r="U1355" i="3"/>
  <c r="S1355" i="3"/>
  <c r="Q1355" i="3"/>
  <c r="T1355" i="3"/>
  <c r="R1355" i="3"/>
  <c r="P1355" i="3"/>
  <c r="N1355" i="3"/>
  <c r="O1355" i="3"/>
  <c r="M1355" i="3"/>
  <c r="J1355" i="3"/>
  <c r="K1355" i="3"/>
  <c r="L1355" i="3"/>
  <c r="I1355" i="3"/>
  <c r="E1355" i="3"/>
  <c r="D1355" i="3"/>
  <c r="F1355" i="3"/>
  <c r="H1355" i="3"/>
  <c r="G1355" i="3"/>
  <c r="C1355" i="3"/>
  <c r="AG1395" i="3"/>
  <c r="AF1395" i="3"/>
  <c r="AE1395" i="3"/>
  <c r="AD1395" i="3"/>
  <c r="AC1395" i="3"/>
  <c r="AA1395" i="3"/>
  <c r="AB1395" i="3"/>
  <c r="Z1395" i="3"/>
  <c r="Y1395" i="3"/>
  <c r="X1395" i="3"/>
  <c r="V1395" i="3"/>
  <c r="W1395" i="3"/>
  <c r="U1395" i="3"/>
  <c r="S1395" i="3"/>
  <c r="Q1395" i="3"/>
  <c r="R1395" i="3"/>
  <c r="T1395" i="3"/>
  <c r="P1395" i="3"/>
  <c r="N1395" i="3"/>
  <c r="O1395" i="3"/>
  <c r="M1395" i="3"/>
  <c r="J1395" i="3"/>
  <c r="K1395" i="3"/>
  <c r="L1395" i="3"/>
  <c r="I1395" i="3"/>
  <c r="E1395" i="3"/>
  <c r="D1395" i="3"/>
  <c r="F1395" i="3"/>
  <c r="H1395" i="3"/>
  <c r="C1395" i="3"/>
  <c r="G1395" i="3"/>
  <c r="AG1443" i="3"/>
  <c r="AF1443" i="3"/>
  <c r="AE1443" i="3"/>
  <c r="AD1443" i="3"/>
  <c r="AC1443" i="3"/>
  <c r="AA1443" i="3"/>
  <c r="AB1443" i="3"/>
  <c r="Z1443" i="3"/>
  <c r="Y1443" i="3"/>
  <c r="X1443" i="3"/>
  <c r="V1443" i="3"/>
  <c r="W1443" i="3"/>
  <c r="U1443" i="3"/>
  <c r="S1443" i="3"/>
  <c r="Q1443" i="3"/>
  <c r="R1443" i="3"/>
  <c r="T1443" i="3"/>
  <c r="P1443" i="3"/>
  <c r="N1443" i="3"/>
  <c r="O1443" i="3"/>
  <c r="J1443" i="3"/>
  <c r="K1443" i="3"/>
  <c r="L1443" i="3"/>
  <c r="M1443" i="3"/>
  <c r="I1443" i="3"/>
  <c r="E1443" i="3"/>
  <c r="D1443" i="3"/>
  <c r="F1443" i="3"/>
  <c r="H1443" i="3"/>
  <c r="C1443" i="3"/>
  <c r="G1443" i="3"/>
  <c r="AG1491" i="3"/>
  <c r="AF1491" i="3"/>
  <c r="AD1491" i="3"/>
  <c r="AC1491" i="3"/>
  <c r="AE1491" i="3"/>
  <c r="AA1491" i="3"/>
  <c r="AB1491" i="3"/>
  <c r="Z1491" i="3"/>
  <c r="Y1491" i="3"/>
  <c r="X1491" i="3"/>
  <c r="V1491" i="3"/>
  <c r="W1491" i="3"/>
  <c r="U1491" i="3"/>
  <c r="S1491" i="3"/>
  <c r="Q1491" i="3"/>
  <c r="R1491" i="3"/>
  <c r="T1491" i="3"/>
  <c r="P1491" i="3"/>
  <c r="N1491" i="3"/>
  <c r="O1491" i="3"/>
  <c r="J1491" i="3"/>
  <c r="K1491" i="3"/>
  <c r="L1491" i="3"/>
  <c r="M1491" i="3"/>
  <c r="I1491" i="3"/>
  <c r="E1491" i="3"/>
  <c r="D1491" i="3"/>
  <c r="F1491" i="3"/>
  <c r="H1491" i="3"/>
  <c r="C1491" i="3"/>
  <c r="G1491" i="3"/>
  <c r="AG1543" i="3"/>
  <c r="AF1543" i="3"/>
  <c r="AD1543" i="3"/>
  <c r="AE1543" i="3"/>
  <c r="AC1543" i="3"/>
  <c r="AA1543" i="3"/>
  <c r="AB1543" i="3"/>
  <c r="Z1543" i="3"/>
  <c r="Y1543" i="3"/>
  <c r="V1543" i="3"/>
  <c r="X1543" i="3"/>
  <c r="U1543" i="3"/>
  <c r="W1543" i="3"/>
  <c r="T1543" i="3"/>
  <c r="Q1543" i="3"/>
  <c r="R1543" i="3"/>
  <c r="P1543" i="3"/>
  <c r="S1543" i="3"/>
  <c r="N1543" i="3"/>
  <c r="O1543" i="3"/>
  <c r="J1543" i="3"/>
  <c r="K1543" i="3"/>
  <c r="L1543" i="3"/>
  <c r="M1543" i="3"/>
  <c r="I1543" i="3"/>
  <c r="E1543" i="3"/>
  <c r="D1543" i="3"/>
  <c r="F1543" i="3"/>
  <c r="H1543" i="3"/>
  <c r="G1543" i="3"/>
  <c r="C1543" i="3"/>
  <c r="AG1587" i="3"/>
  <c r="AF1587" i="3"/>
  <c r="AD1587" i="3"/>
  <c r="AC1587" i="3"/>
  <c r="AE1587" i="3"/>
  <c r="AA1587" i="3"/>
  <c r="AB1587" i="3"/>
  <c r="Z1587" i="3"/>
  <c r="Y1587" i="3"/>
  <c r="X1587" i="3"/>
  <c r="V1587" i="3"/>
  <c r="W1587" i="3"/>
  <c r="U1587" i="3"/>
  <c r="S1587" i="3"/>
  <c r="Q1587" i="3"/>
  <c r="R1587" i="3"/>
  <c r="T1587" i="3"/>
  <c r="P1587" i="3"/>
  <c r="N1587" i="3"/>
  <c r="O1587" i="3"/>
  <c r="K1587" i="3"/>
  <c r="L1587" i="3"/>
  <c r="M1587" i="3"/>
  <c r="I1587" i="3"/>
  <c r="E1587" i="3"/>
  <c r="D1587" i="3"/>
  <c r="J1587" i="3"/>
  <c r="F1587" i="3"/>
  <c r="H1587" i="3"/>
  <c r="C1587" i="3"/>
  <c r="G1587" i="3"/>
  <c r="AG1631" i="3"/>
  <c r="AF1631" i="3"/>
  <c r="AE1631" i="3"/>
  <c r="AD1631" i="3"/>
  <c r="AA1631" i="3"/>
  <c r="AC1631" i="3"/>
  <c r="AB1631" i="3"/>
  <c r="Z1631" i="3"/>
  <c r="Y1631" i="3"/>
  <c r="V1631" i="3"/>
  <c r="W1631" i="3"/>
  <c r="U1631" i="3"/>
  <c r="Q1631" i="3"/>
  <c r="R1631" i="3"/>
  <c r="X1631" i="3"/>
  <c r="P1631" i="3"/>
  <c r="T1631" i="3"/>
  <c r="S1631" i="3"/>
  <c r="N1631" i="3"/>
  <c r="O1631" i="3"/>
  <c r="K1631" i="3"/>
  <c r="L1631" i="3"/>
  <c r="M1631" i="3"/>
  <c r="I1631" i="3"/>
  <c r="E1631" i="3"/>
  <c r="D1631" i="3"/>
  <c r="F1631" i="3"/>
  <c r="J1631" i="3"/>
  <c r="H1631" i="3"/>
  <c r="C1631" i="3"/>
  <c r="G1631" i="3"/>
  <c r="AG1667" i="3"/>
  <c r="AF1667" i="3"/>
  <c r="AD1667" i="3"/>
  <c r="AE1667" i="3"/>
  <c r="AC1667" i="3"/>
  <c r="AA1667" i="3"/>
  <c r="AB1667" i="3"/>
  <c r="Z1667" i="3"/>
  <c r="Y1667" i="3"/>
  <c r="X1667" i="3"/>
  <c r="V1667" i="3"/>
  <c r="W1667" i="3"/>
  <c r="U1667" i="3"/>
  <c r="S1667" i="3"/>
  <c r="Q1667" i="3"/>
  <c r="R1667" i="3"/>
  <c r="T1667" i="3"/>
  <c r="P1667" i="3"/>
  <c r="N1667" i="3"/>
  <c r="O1667" i="3"/>
  <c r="K1667" i="3"/>
  <c r="L1667" i="3"/>
  <c r="M1667" i="3"/>
  <c r="I1667" i="3"/>
  <c r="E1667" i="3"/>
  <c r="D1667" i="3"/>
  <c r="J1667" i="3"/>
  <c r="F1667" i="3"/>
  <c r="H1667" i="3"/>
  <c r="C1667" i="3"/>
  <c r="G1667" i="3"/>
  <c r="AG1711" i="3"/>
  <c r="AF1711" i="3"/>
  <c r="AE1711" i="3"/>
  <c r="AD1711" i="3"/>
  <c r="AC1711" i="3"/>
  <c r="AA1711" i="3"/>
  <c r="AB1711" i="3"/>
  <c r="Z1711" i="3"/>
  <c r="Y1711" i="3"/>
  <c r="W1711" i="3"/>
  <c r="V1711" i="3"/>
  <c r="U1711" i="3"/>
  <c r="X1711" i="3"/>
  <c r="Q1711" i="3"/>
  <c r="R1711" i="3"/>
  <c r="P1711" i="3"/>
  <c r="T1711" i="3"/>
  <c r="N1711" i="3"/>
  <c r="S1711" i="3"/>
  <c r="O1711" i="3"/>
  <c r="K1711" i="3"/>
  <c r="L1711" i="3"/>
  <c r="M1711" i="3"/>
  <c r="I1711" i="3"/>
  <c r="E1711" i="3"/>
  <c r="D1711" i="3"/>
  <c r="F1711" i="3"/>
  <c r="J1711" i="3"/>
  <c r="H1711" i="3"/>
  <c r="C1711" i="3"/>
  <c r="AH1711" i="3" s="1"/>
  <c r="G1711" i="3"/>
  <c r="AG1771" i="3"/>
  <c r="AF1771" i="3"/>
  <c r="AE1771" i="3"/>
  <c r="AD1771" i="3"/>
  <c r="AA1771" i="3"/>
  <c r="AB1771" i="3"/>
  <c r="AC1771" i="3"/>
  <c r="Z1771" i="3"/>
  <c r="Y1771" i="3"/>
  <c r="X1771" i="3"/>
  <c r="V1771" i="3"/>
  <c r="W1771" i="3"/>
  <c r="U1771" i="3"/>
  <c r="S1771" i="3"/>
  <c r="Q1771" i="3"/>
  <c r="T1771" i="3"/>
  <c r="R1771" i="3"/>
  <c r="P1771" i="3"/>
  <c r="N1771" i="3"/>
  <c r="O1771" i="3"/>
  <c r="K1771" i="3"/>
  <c r="L1771" i="3"/>
  <c r="M1771" i="3"/>
  <c r="I1771" i="3"/>
  <c r="E1771" i="3"/>
  <c r="D1771" i="3"/>
  <c r="F1771" i="3"/>
  <c r="J1771" i="3"/>
  <c r="H1771" i="3"/>
  <c r="G1771" i="3"/>
  <c r="C1771" i="3"/>
  <c r="AG1819" i="3"/>
  <c r="AF1819" i="3"/>
  <c r="AE1819" i="3"/>
  <c r="AD1819" i="3"/>
  <c r="AA1819" i="3"/>
  <c r="AB1819" i="3"/>
  <c r="AC1819" i="3"/>
  <c r="Z1819" i="3"/>
  <c r="Y1819" i="3"/>
  <c r="X1819" i="3"/>
  <c r="V1819" i="3"/>
  <c r="W1819" i="3"/>
  <c r="U1819" i="3"/>
  <c r="S1819" i="3"/>
  <c r="Q1819" i="3"/>
  <c r="T1819" i="3"/>
  <c r="R1819" i="3"/>
  <c r="P1819" i="3"/>
  <c r="N1819" i="3"/>
  <c r="O1819" i="3"/>
  <c r="K1819" i="3"/>
  <c r="L1819" i="3"/>
  <c r="M1819" i="3"/>
  <c r="I1819" i="3"/>
  <c r="E1819" i="3"/>
  <c r="D1819" i="3"/>
  <c r="F1819" i="3"/>
  <c r="J1819" i="3"/>
  <c r="H1819" i="3"/>
  <c r="G1819" i="3"/>
  <c r="C1819" i="3"/>
  <c r="AG1875" i="3"/>
  <c r="AF1875" i="3"/>
  <c r="AD1875" i="3"/>
  <c r="AE1875" i="3"/>
  <c r="AA1875" i="3"/>
  <c r="AC1875" i="3"/>
  <c r="AB1875" i="3"/>
  <c r="Z1875" i="3"/>
  <c r="Y1875" i="3"/>
  <c r="X1875" i="3"/>
  <c r="V1875" i="3"/>
  <c r="W1875" i="3"/>
  <c r="U1875" i="3"/>
  <c r="S1875" i="3"/>
  <c r="Q1875" i="3"/>
  <c r="R1875" i="3"/>
  <c r="T1875" i="3"/>
  <c r="P1875" i="3"/>
  <c r="N1875" i="3"/>
  <c r="O1875" i="3"/>
  <c r="K1875" i="3"/>
  <c r="L1875" i="3"/>
  <c r="M1875" i="3"/>
  <c r="I1875" i="3"/>
  <c r="E1875" i="3"/>
  <c r="D1875" i="3"/>
  <c r="J1875" i="3"/>
  <c r="F1875" i="3"/>
  <c r="H1875" i="3"/>
  <c r="C1875" i="3"/>
  <c r="G1875" i="3"/>
  <c r="AG1927" i="3"/>
  <c r="AF1927" i="3"/>
  <c r="AE1927" i="3"/>
  <c r="AD1927" i="3"/>
  <c r="AA1927" i="3"/>
  <c r="AB1927" i="3"/>
  <c r="Z1927" i="3"/>
  <c r="AC1927" i="3"/>
  <c r="Y1927" i="3"/>
  <c r="X1927" i="3"/>
  <c r="V1927" i="3"/>
  <c r="U1927" i="3"/>
  <c r="T1927" i="3"/>
  <c r="Q1927" i="3"/>
  <c r="W1927" i="3"/>
  <c r="R1927" i="3"/>
  <c r="P1927" i="3"/>
  <c r="S1927" i="3"/>
  <c r="O1927" i="3"/>
  <c r="N1927" i="3"/>
  <c r="K1927" i="3"/>
  <c r="L1927" i="3"/>
  <c r="M1927" i="3"/>
  <c r="J1927" i="3"/>
  <c r="I1927" i="3"/>
  <c r="E1927" i="3"/>
  <c r="D1927" i="3"/>
  <c r="F1927" i="3"/>
  <c r="H1927" i="3"/>
  <c r="G1927" i="3"/>
  <c r="C1927" i="3"/>
  <c r="AG1971" i="3"/>
  <c r="AF1971" i="3"/>
  <c r="AD1971" i="3"/>
  <c r="AE1971" i="3"/>
  <c r="AA1971" i="3"/>
  <c r="AC1971" i="3"/>
  <c r="AB1971" i="3"/>
  <c r="Z1971" i="3"/>
  <c r="Y1971" i="3"/>
  <c r="X1971" i="3"/>
  <c r="V1971" i="3"/>
  <c r="W1971" i="3"/>
  <c r="U1971" i="3"/>
  <c r="S1971" i="3"/>
  <c r="Q1971" i="3"/>
  <c r="R1971" i="3"/>
  <c r="T1971" i="3"/>
  <c r="P1971" i="3"/>
  <c r="N1971" i="3"/>
  <c r="O1971" i="3"/>
  <c r="K1971" i="3"/>
  <c r="L1971" i="3"/>
  <c r="M1971" i="3"/>
  <c r="I1971" i="3"/>
  <c r="E1971" i="3"/>
  <c r="D1971" i="3"/>
  <c r="J1971" i="3"/>
  <c r="F1971" i="3"/>
  <c r="H1971" i="3"/>
  <c r="C1971" i="3"/>
  <c r="G1971" i="3"/>
  <c r="AG2031" i="3"/>
  <c r="AF2031" i="3"/>
  <c r="AE2031" i="3"/>
  <c r="AD2031" i="3"/>
  <c r="AC2031" i="3"/>
  <c r="AA2031" i="3"/>
  <c r="AB2031" i="3"/>
  <c r="Z2031" i="3"/>
  <c r="Y2031" i="3"/>
  <c r="X2031" i="3"/>
  <c r="W2031" i="3"/>
  <c r="V2031" i="3"/>
  <c r="U2031" i="3"/>
  <c r="Q2031" i="3"/>
  <c r="R2031" i="3"/>
  <c r="T2031" i="3"/>
  <c r="P2031" i="3"/>
  <c r="N2031" i="3"/>
  <c r="S2031" i="3"/>
  <c r="O2031" i="3"/>
  <c r="K2031" i="3"/>
  <c r="L2031" i="3"/>
  <c r="M2031" i="3"/>
  <c r="I2031" i="3"/>
  <c r="E2031" i="3"/>
  <c r="D2031" i="3"/>
  <c r="J2031" i="3"/>
  <c r="F2031" i="3"/>
  <c r="H2031" i="3"/>
  <c r="C2031" i="3"/>
  <c r="G2031" i="3"/>
  <c r="AG15" i="3"/>
  <c r="AF15" i="3"/>
  <c r="AE15" i="3"/>
  <c r="AD15" i="3"/>
  <c r="AC15" i="3"/>
  <c r="AA15" i="3"/>
  <c r="AB15" i="3"/>
  <c r="Z15" i="3"/>
  <c r="Y15" i="3"/>
  <c r="W15" i="3"/>
  <c r="V15" i="3"/>
  <c r="R15" i="3"/>
  <c r="U15" i="3"/>
  <c r="Q15" i="3"/>
  <c r="P15" i="3"/>
  <c r="T15" i="3"/>
  <c r="X15" i="3"/>
  <c r="N15" i="3"/>
  <c r="S15" i="3"/>
  <c r="O15" i="3"/>
  <c r="M15" i="3"/>
  <c r="J15" i="3"/>
  <c r="K15" i="3"/>
  <c r="L15" i="3"/>
  <c r="I15" i="3"/>
  <c r="E15" i="3"/>
  <c r="D15" i="3"/>
  <c r="F15" i="3"/>
  <c r="G15" i="3"/>
  <c r="H15" i="3"/>
  <c r="C15" i="3"/>
  <c r="AG31" i="3"/>
  <c r="AF31" i="3"/>
  <c r="AE31" i="3"/>
  <c r="AD31" i="3"/>
  <c r="AC31" i="3"/>
  <c r="AA31" i="3"/>
  <c r="AB31" i="3"/>
  <c r="Z31" i="3"/>
  <c r="Y31" i="3"/>
  <c r="W31" i="3"/>
  <c r="V31" i="3"/>
  <c r="R31" i="3"/>
  <c r="U31" i="3"/>
  <c r="Q31" i="3"/>
  <c r="X31" i="3"/>
  <c r="P31" i="3"/>
  <c r="T31" i="3"/>
  <c r="S31" i="3"/>
  <c r="O31" i="3"/>
  <c r="N31" i="3"/>
  <c r="M31" i="3"/>
  <c r="J31" i="3"/>
  <c r="K31" i="3"/>
  <c r="L31" i="3"/>
  <c r="I31" i="3"/>
  <c r="E31" i="3"/>
  <c r="D31" i="3"/>
  <c r="F31" i="3"/>
  <c r="G31" i="3"/>
  <c r="H31" i="3"/>
  <c r="C31" i="3"/>
  <c r="AG47" i="3"/>
  <c r="AF47" i="3"/>
  <c r="AE47" i="3"/>
  <c r="AD47" i="3"/>
  <c r="AC47" i="3"/>
  <c r="AA47" i="3"/>
  <c r="AB47" i="3"/>
  <c r="Z47" i="3"/>
  <c r="Y47" i="3"/>
  <c r="W47" i="3"/>
  <c r="V47" i="3"/>
  <c r="R47" i="3"/>
  <c r="U47" i="3"/>
  <c r="X47" i="3"/>
  <c r="Q47" i="3"/>
  <c r="P47" i="3"/>
  <c r="T47" i="3"/>
  <c r="N47" i="3"/>
  <c r="O47" i="3"/>
  <c r="S47" i="3"/>
  <c r="M47" i="3"/>
  <c r="J47" i="3"/>
  <c r="K47" i="3"/>
  <c r="L47" i="3"/>
  <c r="I47" i="3"/>
  <c r="E47" i="3"/>
  <c r="D47" i="3"/>
  <c r="F47" i="3"/>
  <c r="G47" i="3"/>
  <c r="H47" i="3"/>
  <c r="C47" i="3"/>
  <c r="AH47" i="3" s="1"/>
  <c r="AG63" i="3"/>
  <c r="AF63" i="3"/>
  <c r="AE63" i="3"/>
  <c r="AD63" i="3"/>
  <c r="AC63" i="3"/>
  <c r="AA63" i="3"/>
  <c r="AB63" i="3"/>
  <c r="Z63" i="3"/>
  <c r="Y63" i="3"/>
  <c r="W63" i="3"/>
  <c r="V63" i="3"/>
  <c r="R63" i="3"/>
  <c r="U63" i="3"/>
  <c r="Q63" i="3"/>
  <c r="X63" i="3"/>
  <c r="P63" i="3"/>
  <c r="S63" i="3"/>
  <c r="O63" i="3"/>
  <c r="N63" i="3"/>
  <c r="T63" i="3"/>
  <c r="M63" i="3"/>
  <c r="J63" i="3"/>
  <c r="K63" i="3"/>
  <c r="L63" i="3"/>
  <c r="I63" i="3"/>
  <c r="E63" i="3"/>
  <c r="D63" i="3"/>
  <c r="F63" i="3"/>
  <c r="G63" i="3"/>
  <c r="H63" i="3"/>
  <c r="C63" i="3"/>
  <c r="AG79" i="3"/>
  <c r="AF79" i="3"/>
  <c r="AE79" i="3"/>
  <c r="AD79" i="3"/>
  <c r="AC79" i="3"/>
  <c r="AA79" i="3"/>
  <c r="AB79" i="3"/>
  <c r="Z79" i="3"/>
  <c r="Y79" i="3"/>
  <c r="W79" i="3"/>
  <c r="V79" i="3"/>
  <c r="R79" i="3"/>
  <c r="U79" i="3"/>
  <c r="Q79" i="3"/>
  <c r="P79" i="3"/>
  <c r="X79" i="3"/>
  <c r="T79" i="3"/>
  <c r="S79" i="3"/>
  <c r="N79" i="3"/>
  <c r="O79" i="3"/>
  <c r="M79" i="3"/>
  <c r="J79" i="3"/>
  <c r="K79" i="3"/>
  <c r="L79" i="3"/>
  <c r="I79" i="3"/>
  <c r="E79" i="3"/>
  <c r="D79" i="3"/>
  <c r="F79" i="3"/>
  <c r="G79" i="3"/>
  <c r="H79" i="3"/>
  <c r="C79" i="3"/>
  <c r="AG95" i="3"/>
  <c r="AF95" i="3"/>
  <c r="AE95" i="3"/>
  <c r="AD95" i="3"/>
  <c r="AC95" i="3"/>
  <c r="AA95" i="3"/>
  <c r="AB95" i="3"/>
  <c r="Z95" i="3"/>
  <c r="Y95" i="3"/>
  <c r="W95" i="3"/>
  <c r="V95" i="3"/>
  <c r="R95" i="3"/>
  <c r="U95" i="3"/>
  <c r="Q95" i="3"/>
  <c r="X95" i="3"/>
  <c r="P95" i="3"/>
  <c r="T95" i="3"/>
  <c r="S95" i="3"/>
  <c r="O95" i="3"/>
  <c r="N95" i="3"/>
  <c r="M95" i="3"/>
  <c r="J95" i="3"/>
  <c r="K95" i="3"/>
  <c r="L95" i="3"/>
  <c r="I95" i="3"/>
  <c r="E95" i="3"/>
  <c r="D95" i="3"/>
  <c r="F95" i="3"/>
  <c r="G95" i="3"/>
  <c r="H95" i="3"/>
  <c r="C95" i="3"/>
  <c r="AG111" i="3"/>
  <c r="AF111" i="3"/>
  <c r="AE111" i="3"/>
  <c r="AD111" i="3"/>
  <c r="AC111" i="3"/>
  <c r="AA111" i="3"/>
  <c r="AB111" i="3"/>
  <c r="Z111" i="3"/>
  <c r="Y111" i="3"/>
  <c r="W111" i="3"/>
  <c r="V111" i="3"/>
  <c r="R111" i="3"/>
  <c r="U111" i="3"/>
  <c r="X111" i="3"/>
  <c r="Q111" i="3"/>
  <c r="P111" i="3"/>
  <c r="T111" i="3"/>
  <c r="S111" i="3"/>
  <c r="N111" i="3"/>
  <c r="O111" i="3"/>
  <c r="M111" i="3"/>
  <c r="J111" i="3"/>
  <c r="K111" i="3"/>
  <c r="L111" i="3"/>
  <c r="I111" i="3"/>
  <c r="E111" i="3"/>
  <c r="D111" i="3"/>
  <c r="F111" i="3"/>
  <c r="G111" i="3"/>
  <c r="H111" i="3"/>
  <c r="C111" i="3"/>
  <c r="AH111" i="3" s="1"/>
  <c r="AG127" i="3"/>
  <c r="AF127" i="3"/>
  <c r="AE127" i="3"/>
  <c r="AD127" i="3"/>
  <c r="AC127" i="3"/>
  <c r="AA127" i="3"/>
  <c r="AB127" i="3"/>
  <c r="Z127" i="3"/>
  <c r="Y127" i="3"/>
  <c r="W127" i="3"/>
  <c r="V127" i="3"/>
  <c r="R127" i="3"/>
  <c r="U127" i="3"/>
  <c r="Q127" i="3"/>
  <c r="X127" i="3"/>
  <c r="P127" i="3"/>
  <c r="S127" i="3"/>
  <c r="O127" i="3"/>
  <c r="N127" i="3"/>
  <c r="T127" i="3"/>
  <c r="M127" i="3"/>
  <c r="J127" i="3"/>
  <c r="K127" i="3"/>
  <c r="L127" i="3"/>
  <c r="I127" i="3"/>
  <c r="E127" i="3"/>
  <c r="D127" i="3"/>
  <c r="F127" i="3"/>
  <c r="G127" i="3"/>
  <c r="H127" i="3"/>
  <c r="C127" i="3"/>
  <c r="AG143" i="3"/>
  <c r="AF143" i="3"/>
  <c r="AE143" i="3"/>
  <c r="AD143" i="3"/>
  <c r="AC143" i="3"/>
  <c r="AA143" i="3"/>
  <c r="AB143" i="3"/>
  <c r="Z143" i="3"/>
  <c r="Y143" i="3"/>
  <c r="W143" i="3"/>
  <c r="V143" i="3"/>
  <c r="R143" i="3"/>
  <c r="U143" i="3"/>
  <c r="Q143" i="3"/>
  <c r="P143" i="3"/>
  <c r="X143" i="3"/>
  <c r="T143" i="3"/>
  <c r="N143" i="3"/>
  <c r="S143" i="3"/>
  <c r="O143" i="3"/>
  <c r="M143" i="3"/>
  <c r="J143" i="3"/>
  <c r="K143" i="3"/>
  <c r="L143" i="3"/>
  <c r="I143" i="3"/>
  <c r="E143" i="3"/>
  <c r="D143" i="3"/>
  <c r="F143" i="3"/>
  <c r="G143" i="3"/>
  <c r="H143" i="3"/>
  <c r="C143" i="3"/>
  <c r="AG159" i="3"/>
  <c r="AF159" i="3"/>
  <c r="AE159" i="3"/>
  <c r="AD159" i="3"/>
  <c r="AC159" i="3"/>
  <c r="AA159" i="3"/>
  <c r="AB159" i="3"/>
  <c r="Z159" i="3"/>
  <c r="Y159" i="3"/>
  <c r="W159" i="3"/>
  <c r="V159" i="3"/>
  <c r="R159" i="3"/>
  <c r="U159" i="3"/>
  <c r="Q159" i="3"/>
  <c r="X159" i="3"/>
  <c r="P159" i="3"/>
  <c r="T159" i="3"/>
  <c r="S159" i="3"/>
  <c r="O159" i="3"/>
  <c r="N159" i="3"/>
  <c r="M159" i="3"/>
  <c r="J159" i="3"/>
  <c r="K159" i="3"/>
  <c r="L159" i="3"/>
  <c r="I159" i="3"/>
  <c r="E159" i="3"/>
  <c r="D159" i="3"/>
  <c r="F159" i="3"/>
  <c r="G159" i="3"/>
  <c r="H159" i="3"/>
  <c r="C159" i="3"/>
  <c r="AG175" i="3"/>
  <c r="AF175" i="3"/>
  <c r="AE175" i="3"/>
  <c r="AD175" i="3"/>
  <c r="AC175" i="3"/>
  <c r="AA175" i="3"/>
  <c r="AB175" i="3"/>
  <c r="Z175" i="3"/>
  <c r="Y175" i="3"/>
  <c r="W175" i="3"/>
  <c r="V175" i="3"/>
  <c r="R175" i="3"/>
  <c r="U175" i="3"/>
  <c r="X175" i="3"/>
  <c r="Q175" i="3"/>
  <c r="P175" i="3"/>
  <c r="T175" i="3"/>
  <c r="N175" i="3"/>
  <c r="O175" i="3"/>
  <c r="S175" i="3"/>
  <c r="M175" i="3"/>
  <c r="J175" i="3"/>
  <c r="K175" i="3"/>
  <c r="L175" i="3"/>
  <c r="I175" i="3"/>
  <c r="E175" i="3"/>
  <c r="D175" i="3"/>
  <c r="F175" i="3"/>
  <c r="G175" i="3"/>
  <c r="H175" i="3"/>
  <c r="C175" i="3"/>
  <c r="AH175" i="3" s="1"/>
  <c r="AG191" i="3"/>
  <c r="AF191" i="3"/>
  <c r="AE191" i="3"/>
  <c r="AD191" i="3"/>
  <c r="AC191" i="3"/>
  <c r="AA191" i="3"/>
  <c r="AB191" i="3"/>
  <c r="Z191" i="3"/>
  <c r="Y191" i="3"/>
  <c r="W191" i="3"/>
  <c r="V191" i="3"/>
  <c r="R191" i="3"/>
  <c r="U191" i="3"/>
  <c r="Q191" i="3"/>
  <c r="X191" i="3"/>
  <c r="P191" i="3"/>
  <c r="S191" i="3"/>
  <c r="T191" i="3"/>
  <c r="O191" i="3"/>
  <c r="N191" i="3"/>
  <c r="M191" i="3"/>
  <c r="J191" i="3"/>
  <c r="K191" i="3"/>
  <c r="L191" i="3"/>
  <c r="I191" i="3"/>
  <c r="E191" i="3"/>
  <c r="D191" i="3"/>
  <c r="F191" i="3"/>
  <c r="G191" i="3"/>
  <c r="H191" i="3"/>
  <c r="C191" i="3"/>
  <c r="AG207" i="3"/>
  <c r="AF207" i="3"/>
  <c r="AE207" i="3"/>
  <c r="AD207" i="3"/>
  <c r="AC207" i="3"/>
  <c r="AA207" i="3"/>
  <c r="AB207" i="3"/>
  <c r="Z207" i="3"/>
  <c r="Y207" i="3"/>
  <c r="W207" i="3"/>
  <c r="V207" i="3"/>
  <c r="R207" i="3"/>
  <c r="U207" i="3"/>
  <c r="Q207" i="3"/>
  <c r="P207" i="3"/>
  <c r="X207" i="3"/>
  <c r="T207" i="3"/>
  <c r="S207" i="3"/>
  <c r="N207" i="3"/>
  <c r="O207" i="3"/>
  <c r="M207" i="3"/>
  <c r="J207" i="3"/>
  <c r="K207" i="3"/>
  <c r="L207" i="3"/>
  <c r="I207" i="3"/>
  <c r="E207" i="3"/>
  <c r="D207" i="3"/>
  <c r="F207" i="3"/>
  <c r="G207" i="3"/>
  <c r="H207" i="3"/>
  <c r="C207" i="3"/>
  <c r="AG223" i="3"/>
  <c r="AF223" i="3"/>
  <c r="AE223" i="3"/>
  <c r="AD223" i="3"/>
  <c r="AC223" i="3"/>
  <c r="AA223" i="3"/>
  <c r="AB223" i="3"/>
  <c r="Z223" i="3"/>
  <c r="Y223" i="3"/>
  <c r="W223" i="3"/>
  <c r="V223" i="3"/>
  <c r="R223" i="3"/>
  <c r="U223" i="3"/>
  <c r="Q223" i="3"/>
  <c r="X223" i="3"/>
  <c r="P223" i="3"/>
  <c r="T223" i="3"/>
  <c r="S223" i="3"/>
  <c r="O223" i="3"/>
  <c r="N223" i="3"/>
  <c r="M223" i="3"/>
  <c r="J223" i="3"/>
  <c r="K223" i="3"/>
  <c r="L223" i="3"/>
  <c r="I223" i="3"/>
  <c r="E223" i="3"/>
  <c r="D223" i="3"/>
  <c r="F223" i="3"/>
  <c r="G223" i="3"/>
  <c r="H223" i="3"/>
  <c r="C223" i="3"/>
  <c r="AG239" i="3"/>
  <c r="AF239" i="3"/>
  <c r="AE239" i="3"/>
  <c r="AD239" i="3"/>
  <c r="AC239" i="3"/>
  <c r="AA239" i="3"/>
  <c r="AB239" i="3"/>
  <c r="Z239" i="3"/>
  <c r="Y239" i="3"/>
  <c r="W239" i="3"/>
  <c r="V239" i="3"/>
  <c r="R239" i="3"/>
  <c r="U239" i="3"/>
  <c r="X239" i="3"/>
  <c r="Q239" i="3"/>
  <c r="P239" i="3"/>
  <c r="T239" i="3"/>
  <c r="S239" i="3"/>
  <c r="N239" i="3"/>
  <c r="O239" i="3"/>
  <c r="M239" i="3"/>
  <c r="J239" i="3"/>
  <c r="K239" i="3"/>
  <c r="L239" i="3"/>
  <c r="I239" i="3"/>
  <c r="E239" i="3"/>
  <c r="D239" i="3"/>
  <c r="F239" i="3"/>
  <c r="G239" i="3"/>
  <c r="H239" i="3"/>
  <c r="C239" i="3"/>
  <c r="AH239" i="3" s="1"/>
  <c r="AG255" i="3"/>
  <c r="AF255" i="3"/>
  <c r="AE255" i="3"/>
  <c r="AD255" i="3"/>
  <c r="AC255" i="3"/>
  <c r="AA255" i="3"/>
  <c r="AB255" i="3"/>
  <c r="Z255" i="3"/>
  <c r="Y255" i="3"/>
  <c r="W255" i="3"/>
  <c r="V255" i="3"/>
  <c r="R255" i="3"/>
  <c r="U255" i="3"/>
  <c r="Q255" i="3"/>
  <c r="X255" i="3"/>
  <c r="P255" i="3"/>
  <c r="S255" i="3"/>
  <c r="O255" i="3"/>
  <c r="T255" i="3"/>
  <c r="N255" i="3"/>
  <c r="M255" i="3"/>
  <c r="J255" i="3"/>
  <c r="K255" i="3"/>
  <c r="L255" i="3"/>
  <c r="I255" i="3"/>
  <c r="E255" i="3"/>
  <c r="D255" i="3"/>
  <c r="F255" i="3"/>
  <c r="G255" i="3"/>
  <c r="H255" i="3"/>
  <c r="C255" i="3"/>
  <c r="AG271" i="3"/>
  <c r="AF271" i="3"/>
  <c r="AE271" i="3"/>
  <c r="AD271" i="3"/>
  <c r="AC271" i="3"/>
  <c r="AA271" i="3"/>
  <c r="AB271" i="3"/>
  <c r="Z271" i="3"/>
  <c r="Y271" i="3"/>
  <c r="W271" i="3"/>
  <c r="V271" i="3"/>
  <c r="R271" i="3"/>
  <c r="U271" i="3"/>
  <c r="Q271" i="3"/>
  <c r="P271" i="3"/>
  <c r="T271" i="3"/>
  <c r="X271" i="3"/>
  <c r="N271" i="3"/>
  <c r="S271" i="3"/>
  <c r="O271" i="3"/>
  <c r="M271" i="3"/>
  <c r="J271" i="3"/>
  <c r="K271" i="3"/>
  <c r="L271" i="3"/>
  <c r="I271" i="3"/>
  <c r="E271" i="3"/>
  <c r="D271" i="3"/>
  <c r="F271" i="3"/>
  <c r="G271" i="3"/>
  <c r="H271" i="3"/>
  <c r="C271" i="3"/>
  <c r="AG287" i="3"/>
  <c r="AF287" i="3"/>
  <c r="AE287" i="3"/>
  <c r="AD287" i="3"/>
  <c r="AC287" i="3"/>
  <c r="AA287" i="3"/>
  <c r="AB287" i="3"/>
  <c r="Z287" i="3"/>
  <c r="Y287" i="3"/>
  <c r="W287" i="3"/>
  <c r="V287" i="3"/>
  <c r="R287" i="3"/>
  <c r="U287" i="3"/>
  <c r="Q287" i="3"/>
  <c r="X287" i="3"/>
  <c r="P287" i="3"/>
  <c r="T287" i="3"/>
  <c r="S287" i="3"/>
  <c r="O287" i="3"/>
  <c r="N287" i="3"/>
  <c r="M287" i="3"/>
  <c r="J287" i="3"/>
  <c r="K287" i="3"/>
  <c r="L287" i="3"/>
  <c r="I287" i="3"/>
  <c r="E287" i="3"/>
  <c r="D287" i="3"/>
  <c r="F287" i="3"/>
  <c r="G287" i="3"/>
  <c r="H287" i="3"/>
  <c r="C287" i="3"/>
  <c r="AG303" i="3"/>
  <c r="AF303" i="3"/>
  <c r="AE303" i="3"/>
  <c r="AD303" i="3"/>
  <c r="AC303" i="3"/>
  <c r="AA303" i="3"/>
  <c r="AB303" i="3"/>
  <c r="Z303" i="3"/>
  <c r="Y303" i="3"/>
  <c r="W303" i="3"/>
  <c r="V303" i="3"/>
  <c r="R303" i="3"/>
  <c r="U303" i="3"/>
  <c r="X303" i="3"/>
  <c r="Q303" i="3"/>
  <c r="P303" i="3"/>
  <c r="T303" i="3"/>
  <c r="N303" i="3"/>
  <c r="O303" i="3"/>
  <c r="S303" i="3"/>
  <c r="M303" i="3"/>
  <c r="J303" i="3"/>
  <c r="K303" i="3"/>
  <c r="L303" i="3"/>
  <c r="I303" i="3"/>
  <c r="E303" i="3"/>
  <c r="D303" i="3"/>
  <c r="F303" i="3"/>
  <c r="G303" i="3"/>
  <c r="H303" i="3"/>
  <c r="C303" i="3"/>
  <c r="AH303" i="3" s="1"/>
  <c r="AG319" i="3"/>
  <c r="AF319" i="3"/>
  <c r="AE319" i="3"/>
  <c r="AD319" i="3"/>
  <c r="AC319" i="3"/>
  <c r="AA319" i="3"/>
  <c r="AB319" i="3"/>
  <c r="Z319" i="3"/>
  <c r="Y319" i="3"/>
  <c r="W319" i="3"/>
  <c r="V319" i="3"/>
  <c r="R319" i="3"/>
  <c r="U319" i="3"/>
  <c r="Q319" i="3"/>
  <c r="X319" i="3"/>
  <c r="P319" i="3"/>
  <c r="S319" i="3"/>
  <c r="O319" i="3"/>
  <c r="N319" i="3"/>
  <c r="T319" i="3"/>
  <c r="M319" i="3"/>
  <c r="J319" i="3"/>
  <c r="K319" i="3"/>
  <c r="L319" i="3"/>
  <c r="I319" i="3"/>
  <c r="E319" i="3"/>
  <c r="D319" i="3"/>
  <c r="F319" i="3"/>
  <c r="G319" i="3"/>
  <c r="H319" i="3"/>
  <c r="C319" i="3"/>
  <c r="AG339" i="3"/>
  <c r="AF339" i="3"/>
  <c r="AE339" i="3"/>
  <c r="AD339" i="3"/>
  <c r="AA339" i="3"/>
  <c r="AC339" i="3"/>
  <c r="AB339" i="3"/>
  <c r="Z339" i="3"/>
  <c r="Y339" i="3"/>
  <c r="X339" i="3"/>
  <c r="V339" i="3"/>
  <c r="R339" i="3"/>
  <c r="W339" i="3"/>
  <c r="U339" i="3"/>
  <c r="S339" i="3"/>
  <c r="Q339" i="3"/>
  <c r="T339" i="3"/>
  <c r="P339" i="3"/>
  <c r="O339" i="3"/>
  <c r="N339" i="3"/>
  <c r="M339" i="3"/>
  <c r="J339" i="3"/>
  <c r="K339" i="3"/>
  <c r="L339" i="3"/>
  <c r="I339" i="3"/>
  <c r="E339" i="3"/>
  <c r="D339" i="3"/>
  <c r="F339" i="3"/>
  <c r="G339" i="3"/>
  <c r="H339" i="3"/>
  <c r="C339" i="3"/>
  <c r="AG359" i="3"/>
  <c r="AF359" i="3"/>
  <c r="AE359" i="3"/>
  <c r="AD359" i="3"/>
  <c r="AA359" i="3"/>
  <c r="AB359" i="3"/>
  <c r="Z359" i="3"/>
  <c r="AC359" i="3"/>
  <c r="Y359" i="3"/>
  <c r="V359" i="3"/>
  <c r="X359" i="3"/>
  <c r="R359" i="3"/>
  <c r="U359" i="3"/>
  <c r="W359" i="3"/>
  <c r="T359" i="3"/>
  <c r="Q359" i="3"/>
  <c r="P359" i="3"/>
  <c r="S359" i="3"/>
  <c r="N359" i="3"/>
  <c r="O359" i="3"/>
  <c r="M359" i="3"/>
  <c r="J359" i="3"/>
  <c r="K359" i="3"/>
  <c r="L359" i="3"/>
  <c r="I359" i="3"/>
  <c r="E359" i="3"/>
  <c r="D359" i="3"/>
  <c r="F359" i="3"/>
  <c r="G359" i="3"/>
  <c r="H359" i="3"/>
  <c r="C359" i="3"/>
  <c r="AG375" i="3"/>
  <c r="AF375" i="3"/>
  <c r="AE375" i="3"/>
  <c r="AD375" i="3"/>
  <c r="AA375" i="3"/>
  <c r="AB375" i="3"/>
  <c r="AC375" i="3"/>
  <c r="Z375" i="3"/>
  <c r="Y375" i="3"/>
  <c r="V375" i="3"/>
  <c r="X375" i="3"/>
  <c r="R375" i="3"/>
  <c r="U375" i="3"/>
  <c r="T375" i="3"/>
  <c r="Q375" i="3"/>
  <c r="P375" i="3"/>
  <c r="W375" i="3"/>
  <c r="S375" i="3"/>
  <c r="N375" i="3"/>
  <c r="O375" i="3"/>
  <c r="M375" i="3"/>
  <c r="J375" i="3"/>
  <c r="K375" i="3"/>
  <c r="L375" i="3"/>
  <c r="I375" i="3"/>
  <c r="E375" i="3"/>
  <c r="D375" i="3"/>
  <c r="F375" i="3"/>
  <c r="G375" i="3"/>
  <c r="H375" i="3"/>
  <c r="C375" i="3"/>
  <c r="AH375" i="3" s="1"/>
  <c r="AG391" i="3"/>
  <c r="AF391" i="3"/>
  <c r="AE391" i="3"/>
  <c r="AD391" i="3"/>
  <c r="AA391" i="3"/>
  <c r="AB391" i="3"/>
  <c r="AC391" i="3"/>
  <c r="Z391" i="3"/>
  <c r="Y391" i="3"/>
  <c r="V391" i="3"/>
  <c r="X391" i="3"/>
  <c r="R391" i="3"/>
  <c r="U391" i="3"/>
  <c r="W391" i="3"/>
  <c r="T391" i="3"/>
  <c r="Q391" i="3"/>
  <c r="P391" i="3"/>
  <c r="S391" i="3"/>
  <c r="N391" i="3"/>
  <c r="O391" i="3"/>
  <c r="M391" i="3"/>
  <c r="J391" i="3"/>
  <c r="K391" i="3"/>
  <c r="L391" i="3"/>
  <c r="I391" i="3"/>
  <c r="E391" i="3"/>
  <c r="D391" i="3"/>
  <c r="F391" i="3"/>
  <c r="G391" i="3"/>
  <c r="H391" i="3"/>
  <c r="C391" i="3"/>
  <c r="AG411" i="3"/>
  <c r="AF411" i="3"/>
  <c r="AE411" i="3"/>
  <c r="AD411" i="3"/>
  <c r="AA411" i="3"/>
  <c r="AB411" i="3"/>
  <c r="AC411" i="3"/>
  <c r="Z411" i="3"/>
  <c r="Y411" i="3"/>
  <c r="X411" i="3"/>
  <c r="V411" i="3"/>
  <c r="W411" i="3"/>
  <c r="R411" i="3"/>
  <c r="U411" i="3"/>
  <c r="S411" i="3"/>
  <c r="Q411" i="3"/>
  <c r="T411" i="3"/>
  <c r="P411" i="3"/>
  <c r="N411" i="3"/>
  <c r="O411" i="3"/>
  <c r="M411" i="3"/>
  <c r="J411" i="3"/>
  <c r="K411" i="3"/>
  <c r="L411" i="3"/>
  <c r="I411" i="3"/>
  <c r="E411" i="3"/>
  <c r="D411" i="3"/>
  <c r="F411" i="3"/>
  <c r="G411" i="3"/>
  <c r="H411" i="3"/>
  <c r="C411" i="3"/>
  <c r="AG455" i="3"/>
  <c r="AF455" i="3"/>
  <c r="AE455" i="3"/>
  <c r="AD455" i="3"/>
  <c r="AA455" i="3"/>
  <c r="AB455" i="3"/>
  <c r="AC455" i="3"/>
  <c r="Z455" i="3"/>
  <c r="Y455" i="3"/>
  <c r="V455" i="3"/>
  <c r="X455" i="3"/>
  <c r="R455" i="3"/>
  <c r="U455" i="3"/>
  <c r="W455" i="3"/>
  <c r="T455" i="3"/>
  <c r="Q455" i="3"/>
  <c r="P455" i="3"/>
  <c r="S455" i="3"/>
  <c r="N455" i="3"/>
  <c r="O455" i="3"/>
  <c r="M455" i="3"/>
  <c r="J455" i="3"/>
  <c r="K455" i="3"/>
  <c r="L455" i="3"/>
  <c r="I455" i="3"/>
  <c r="E455" i="3"/>
  <c r="D455" i="3"/>
  <c r="F455" i="3"/>
  <c r="G455" i="3"/>
  <c r="H455" i="3"/>
  <c r="C455" i="3"/>
  <c r="AG531" i="3"/>
  <c r="AF531" i="3"/>
  <c r="AE531" i="3"/>
  <c r="AD531" i="3"/>
  <c r="AC531" i="3"/>
  <c r="AA531" i="3"/>
  <c r="AB531" i="3"/>
  <c r="Z531" i="3"/>
  <c r="Y531" i="3"/>
  <c r="X531" i="3"/>
  <c r="V531" i="3"/>
  <c r="W531" i="3"/>
  <c r="R531" i="3"/>
  <c r="U531" i="3"/>
  <c r="S531" i="3"/>
  <c r="Q531" i="3"/>
  <c r="T531" i="3"/>
  <c r="P531" i="3"/>
  <c r="N531" i="3"/>
  <c r="O531" i="3"/>
  <c r="M531" i="3"/>
  <c r="J531" i="3"/>
  <c r="K531" i="3"/>
  <c r="L531" i="3"/>
  <c r="I531" i="3"/>
  <c r="E531" i="3"/>
  <c r="D531" i="3"/>
  <c r="F531" i="3"/>
  <c r="G531" i="3"/>
  <c r="H531" i="3"/>
  <c r="C531" i="3"/>
  <c r="AH531" i="3" s="1"/>
  <c r="AG623" i="3"/>
  <c r="AF623" i="3"/>
  <c r="AE623" i="3"/>
  <c r="AD623" i="3"/>
  <c r="AA623" i="3"/>
  <c r="AB623" i="3"/>
  <c r="AC623" i="3"/>
  <c r="Z623" i="3"/>
  <c r="Y623" i="3"/>
  <c r="V623" i="3"/>
  <c r="R623" i="3"/>
  <c r="U623" i="3"/>
  <c r="X623" i="3"/>
  <c r="Q623" i="3"/>
  <c r="W623" i="3"/>
  <c r="P623" i="3"/>
  <c r="T623" i="3"/>
  <c r="N623" i="3"/>
  <c r="S623" i="3"/>
  <c r="O623" i="3"/>
  <c r="M623" i="3"/>
  <c r="J623" i="3"/>
  <c r="K623" i="3"/>
  <c r="L623" i="3"/>
  <c r="I623" i="3"/>
  <c r="E623" i="3"/>
  <c r="D623" i="3"/>
  <c r="F623" i="3"/>
  <c r="G623" i="3"/>
  <c r="H623" i="3"/>
  <c r="C623" i="3"/>
  <c r="AG699" i="3"/>
  <c r="AF699" i="3"/>
  <c r="AE699" i="3"/>
  <c r="AD699" i="3"/>
  <c r="AC699" i="3"/>
  <c r="AA699" i="3"/>
  <c r="AB699" i="3"/>
  <c r="Z699" i="3"/>
  <c r="Y699" i="3"/>
  <c r="X699" i="3"/>
  <c r="V699" i="3"/>
  <c r="W699" i="3"/>
  <c r="R699" i="3"/>
  <c r="U699" i="3"/>
  <c r="S699" i="3"/>
  <c r="Q699" i="3"/>
  <c r="T699" i="3"/>
  <c r="P699" i="3"/>
  <c r="N699" i="3"/>
  <c r="O699" i="3"/>
  <c r="M699" i="3"/>
  <c r="J699" i="3"/>
  <c r="K699" i="3"/>
  <c r="L699" i="3"/>
  <c r="I699" i="3"/>
  <c r="E699" i="3"/>
  <c r="D699" i="3"/>
  <c r="F699" i="3"/>
  <c r="G699" i="3"/>
  <c r="H699" i="3"/>
  <c r="C699" i="3"/>
  <c r="AG779" i="3"/>
  <c r="AF779" i="3"/>
  <c r="AE779" i="3"/>
  <c r="AD779" i="3"/>
  <c r="AC779" i="3"/>
  <c r="AA779" i="3"/>
  <c r="AB779" i="3"/>
  <c r="Z779" i="3"/>
  <c r="Y779" i="3"/>
  <c r="X779" i="3"/>
  <c r="V779" i="3"/>
  <c r="W779" i="3"/>
  <c r="R779" i="3"/>
  <c r="U779" i="3"/>
  <c r="S779" i="3"/>
  <c r="Q779" i="3"/>
  <c r="T779" i="3"/>
  <c r="P779" i="3"/>
  <c r="N779" i="3"/>
  <c r="O779" i="3"/>
  <c r="M779" i="3"/>
  <c r="J779" i="3"/>
  <c r="K779" i="3"/>
  <c r="L779" i="3"/>
  <c r="I779" i="3"/>
  <c r="E779" i="3"/>
  <c r="D779" i="3"/>
  <c r="F779" i="3"/>
  <c r="G779" i="3"/>
  <c r="H779" i="3"/>
  <c r="C779" i="3"/>
  <c r="AG859" i="3"/>
  <c r="AF859" i="3"/>
  <c r="AE859" i="3"/>
  <c r="AD859" i="3"/>
  <c r="AC859" i="3"/>
  <c r="AA859" i="3"/>
  <c r="AB859" i="3"/>
  <c r="Z859" i="3"/>
  <c r="Y859" i="3"/>
  <c r="X859" i="3"/>
  <c r="V859" i="3"/>
  <c r="W859" i="3"/>
  <c r="R859" i="3"/>
  <c r="U859" i="3"/>
  <c r="S859" i="3"/>
  <c r="Q859" i="3"/>
  <c r="T859" i="3"/>
  <c r="P859" i="3"/>
  <c r="N859" i="3"/>
  <c r="O859" i="3"/>
  <c r="M859" i="3"/>
  <c r="J859" i="3"/>
  <c r="K859" i="3"/>
  <c r="L859" i="3"/>
  <c r="I859" i="3"/>
  <c r="E859" i="3"/>
  <c r="D859" i="3"/>
  <c r="F859" i="3"/>
  <c r="G859" i="3"/>
  <c r="H859" i="3"/>
  <c r="C859" i="3"/>
  <c r="AH859" i="3" s="1"/>
  <c r="AG959" i="3"/>
  <c r="AF959" i="3"/>
  <c r="AE959" i="3"/>
  <c r="AD959" i="3"/>
  <c r="AA959" i="3"/>
  <c r="AB959" i="3"/>
  <c r="AC959" i="3"/>
  <c r="Z959" i="3"/>
  <c r="Y959" i="3"/>
  <c r="V959" i="3"/>
  <c r="R959" i="3"/>
  <c r="U959" i="3"/>
  <c r="Q959" i="3"/>
  <c r="X959" i="3"/>
  <c r="W959" i="3"/>
  <c r="P959" i="3"/>
  <c r="S959" i="3"/>
  <c r="T959" i="3"/>
  <c r="N959" i="3"/>
  <c r="O959" i="3"/>
  <c r="M959" i="3"/>
  <c r="J959" i="3"/>
  <c r="K959" i="3"/>
  <c r="L959" i="3"/>
  <c r="I959" i="3"/>
  <c r="E959" i="3"/>
  <c r="D959" i="3"/>
  <c r="F959" i="3"/>
  <c r="G959" i="3"/>
  <c r="H959" i="3"/>
  <c r="C959" i="3"/>
  <c r="AG1047" i="3"/>
  <c r="AF1047" i="3"/>
  <c r="AE1047" i="3"/>
  <c r="AD1047" i="3"/>
  <c r="AA1047" i="3"/>
  <c r="AB1047" i="3"/>
  <c r="Z1047" i="3"/>
  <c r="AC1047" i="3"/>
  <c r="Y1047" i="3"/>
  <c r="V1047" i="3"/>
  <c r="X1047" i="3"/>
  <c r="R1047" i="3"/>
  <c r="U1047" i="3"/>
  <c r="T1047" i="3"/>
  <c r="Q1047" i="3"/>
  <c r="P1047" i="3"/>
  <c r="W1047" i="3"/>
  <c r="S1047" i="3"/>
  <c r="N1047" i="3"/>
  <c r="O1047" i="3"/>
  <c r="M1047" i="3"/>
  <c r="J1047" i="3"/>
  <c r="K1047" i="3"/>
  <c r="L1047" i="3"/>
  <c r="I1047" i="3"/>
  <c r="E1047" i="3"/>
  <c r="D1047" i="3"/>
  <c r="F1047" i="3"/>
  <c r="G1047" i="3"/>
  <c r="H1047" i="3"/>
  <c r="C1047" i="3"/>
  <c r="AG1127" i="3"/>
  <c r="AF1127" i="3"/>
  <c r="AE1127" i="3"/>
  <c r="AD1127" i="3"/>
  <c r="AB1127" i="3"/>
  <c r="AC1127" i="3"/>
  <c r="AA1127" i="3"/>
  <c r="Z1127" i="3"/>
  <c r="Y1127" i="3"/>
  <c r="V1127" i="3"/>
  <c r="X1127" i="3"/>
  <c r="R1127" i="3"/>
  <c r="U1127" i="3"/>
  <c r="W1127" i="3"/>
  <c r="T1127" i="3"/>
  <c r="Q1127" i="3"/>
  <c r="P1127" i="3"/>
  <c r="S1127" i="3"/>
  <c r="N1127" i="3"/>
  <c r="O1127" i="3"/>
  <c r="M1127" i="3"/>
  <c r="J1127" i="3"/>
  <c r="K1127" i="3"/>
  <c r="L1127" i="3"/>
  <c r="I1127" i="3"/>
  <c r="E1127" i="3"/>
  <c r="D1127" i="3"/>
  <c r="F1127" i="3"/>
  <c r="G1127" i="3"/>
  <c r="H1127" i="3"/>
  <c r="C1127" i="3"/>
  <c r="AG1207" i="3"/>
  <c r="AF1207" i="3"/>
  <c r="AE1207" i="3"/>
  <c r="AD1207" i="3"/>
  <c r="AB1207" i="3"/>
  <c r="AA1207" i="3"/>
  <c r="Z1207" i="3"/>
  <c r="AC1207" i="3"/>
  <c r="Y1207" i="3"/>
  <c r="V1207" i="3"/>
  <c r="X1207" i="3"/>
  <c r="U1207" i="3"/>
  <c r="T1207" i="3"/>
  <c r="Q1207" i="3"/>
  <c r="R1207" i="3"/>
  <c r="P1207" i="3"/>
  <c r="W1207" i="3"/>
  <c r="S1207" i="3"/>
  <c r="N1207" i="3"/>
  <c r="O1207" i="3"/>
  <c r="M1207" i="3"/>
  <c r="J1207" i="3"/>
  <c r="K1207" i="3"/>
  <c r="L1207" i="3"/>
  <c r="I1207" i="3"/>
  <c r="E1207" i="3"/>
  <c r="D1207" i="3"/>
  <c r="F1207" i="3"/>
  <c r="H1207" i="3"/>
  <c r="G1207" i="3"/>
  <c r="C1207" i="3"/>
  <c r="AH1207" i="3" s="1"/>
  <c r="AG1287" i="3"/>
  <c r="AF1287" i="3"/>
  <c r="AE1287" i="3"/>
  <c r="AD1287" i="3"/>
  <c r="AB1287" i="3"/>
  <c r="AC1287" i="3"/>
  <c r="AA1287" i="3"/>
  <c r="Z1287" i="3"/>
  <c r="Y1287" i="3"/>
  <c r="V1287" i="3"/>
  <c r="X1287" i="3"/>
  <c r="U1287" i="3"/>
  <c r="W1287" i="3"/>
  <c r="T1287" i="3"/>
  <c r="Q1287" i="3"/>
  <c r="R1287" i="3"/>
  <c r="P1287" i="3"/>
  <c r="S1287" i="3"/>
  <c r="N1287" i="3"/>
  <c r="O1287" i="3"/>
  <c r="M1287" i="3"/>
  <c r="J1287" i="3"/>
  <c r="K1287" i="3"/>
  <c r="L1287" i="3"/>
  <c r="I1287" i="3"/>
  <c r="E1287" i="3"/>
  <c r="D1287" i="3"/>
  <c r="F1287" i="3"/>
  <c r="H1287" i="3"/>
  <c r="G1287" i="3"/>
  <c r="C1287" i="3"/>
  <c r="AG1379" i="3"/>
  <c r="AF1379" i="3"/>
  <c r="AE1379" i="3"/>
  <c r="AD1379" i="3"/>
  <c r="AC1379" i="3"/>
  <c r="AA1379" i="3"/>
  <c r="AB1379" i="3"/>
  <c r="Z1379" i="3"/>
  <c r="Y1379" i="3"/>
  <c r="X1379" i="3"/>
  <c r="V1379" i="3"/>
  <c r="W1379" i="3"/>
  <c r="U1379" i="3"/>
  <c r="S1379" i="3"/>
  <c r="Q1379" i="3"/>
  <c r="R1379" i="3"/>
  <c r="T1379" i="3"/>
  <c r="P1379" i="3"/>
  <c r="N1379" i="3"/>
  <c r="O1379" i="3"/>
  <c r="M1379" i="3"/>
  <c r="J1379" i="3"/>
  <c r="K1379" i="3"/>
  <c r="L1379" i="3"/>
  <c r="I1379" i="3"/>
  <c r="E1379" i="3"/>
  <c r="D1379" i="3"/>
  <c r="F1379" i="3"/>
  <c r="H1379" i="3"/>
  <c r="C1379" i="3"/>
  <c r="G1379" i="3"/>
  <c r="AG1439" i="3"/>
  <c r="AF1439" i="3"/>
  <c r="AE1439" i="3"/>
  <c r="AD1439" i="3"/>
  <c r="AA1439" i="3"/>
  <c r="AC1439" i="3"/>
  <c r="AB1439" i="3"/>
  <c r="Z1439" i="3"/>
  <c r="Y1439" i="3"/>
  <c r="V1439" i="3"/>
  <c r="U1439" i="3"/>
  <c r="Q1439" i="3"/>
  <c r="R1439" i="3"/>
  <c r="X1439" i="3"/>
  <c r="W1439" i="3"/>
  <c r="P1439" i="3"/>
  <c r="T1439" i="3"/>
  <c r="S1439" i="3"/>
  <c r="N1439" i="3"/>
  <c r="O1439" i="3"/>
  <c r="M1439" i="3"/>
  <c r="J1439" i="3"/>
  <c r="K1439" i="3"/>
  <c r="L1439" i="3"/>
  <c r="I1439" i="3"/>
  <c r="E1439" i="3"/>
  <c r="D1439" i="3"/>
  <c r="F1439" i="3"/>
  <c r="H1439" i="3"/>
  <c r="C1439" i="3"/>
  <c r="AH1439" i="3" s="1"/>
  <c r="G1439" i="3"/>
  <c r="AG1515" i="3"/>
  <c r="AF1515" i="3"/>
  <c r="AE1515" i="3"/>
  <c r="AD1515" i="3"/>
  <c r="AC1515" i="3"/>
  <c r="AA1515" i="3"/>
  <c r="AB1515" i="3"/>
  <c r="Z1515" i="3"/>
  <c r="Y1515" i="3"/>
  <c r="X1515" i="3"/>
  <c r="V1515" i="3"/>
  <c r="W1515" i="3"/>
  <c r="U1515" i="3"/>
  <c r="S1515" i="3"/>
  <c r="Q1515" i="3"/>
  <c r="T1515" i="3"/>
  <c r="R1515" i="3"/>
  <c r="P1515" i="3"/>
  <c r="N1515" i="3"/>
  <c r="O1515" i="3"/>
  <c r="J1515" i="3"/>
  <c r="K1515" i="3"/>
  <c r="L1515" i="3"/>
  <c r="M1515" i="3"/>
  <c r="I1515" i="3"/>
  <c r="E1515" i="3"/>
  <c r="D1515" i="3"/>
  <c r="F1515" i="3"/>
  <c r="H1515" i="3"/>
  <c r="G1515" i="3"/>
  <c r="C1515" i="3"/>
  <c r="AH1515" i="3" s="1"/>
  <c r="AG1619" i="3"/>
  <c r="AF1619" i="3"/>
  <c r="AD1619" i="3"/>
  <c r="AE1619" i="3"/>
  <c r="AC1619" i="3"/>
  <c r="AA1619" i="3"/>
  <c r="AB1619" i="3"/>
  <c r="Z1619" i="3"/>
  <c r="Y1619" i="3"/>
  <c r="X1619" i="3"/>
  <c r="V1619" i="3"/>
  <c r="W1619" i="3"/>
  <c r="U1619" i="3"/>
  <c r="S1619" i="3"/>
  <c r="Q1619" i="3"/>
  <c r="R1619" i="3"/>
  <c r="T1619" i="3"/>
  <c r="P1619" i="3"/>
  <c r="N1619" i="3"/>
  <c r="O1619" i="3"/>
  <c r="K1619" i="3"/>
  <c r="L1619" i="3"/>
  <c r="M1619" i="3"/>
  <c r="I1619" i="3"/>
  <c r="E1619" i="3"/>
  <c r="D1619" i="3"/>
  <c r="J1619" i="3"/>
  <c r="F1619" i="3"/>
  <c r="H1619" i="3"/>
  <c r="C1619" i="3"/>
  <c r="G1619" i="3"/>
  <c r="AG1715" i="3"/>
  <c r="AF1715" i="3"/>
  <c r="AD1715" i="3"/>
  <c r="AE1715" i="3"/>
  <c r="AA1715" i="3"/>
  <c r="AC1715" i="3"/>
  <c r="AB1715" i="3"/>
  <c r="Z1715" i="3"/>
  <c r="Y1715" i="3"/>
  <c r="X1715" i="3"/>
  <c r="V1715" i="3"/>
  <c r="W1715" i="3"/>
  <c r="U1715" i="3"/>
  <c r="S1715" i="3"/>
  <c r="Q1715" i="3"/>
  <c r="R1715" i="3"/>
  <c r="T1715" i="3"/>
  <c r="P1715" i="3"/>
  <c r="N1715" i="3"/>
  <c r="O1715" i="3"/>
  <c r="K1715" i="3"/>
  <c r="L1715" i="3"/>
  <c r="M1715" i="3"/>
  <c r="I1715" i="3"/>
  <c r="E1715" i="3"/>
  <c r="D1715" i="3"/>
  <c r="J1715" i="3"/>
  <c r="F1715" i="3"/>
  <c r="H1715" i="3"/>
  <c r="C1715" i="3"/>
  <c r="G1715" i="3"/>
  <c r="AG1787" i="3"/>
  <c r="AF1787" i="3"/>
  <c r="AE1787" i="3"/>
  <c r="AD1787" i="3"/>
  <c r="AA1787" i="3"/>
  <c r="AB1787" i="3"/>
  <c r="AC1787" i="3"/>
  <c r="Z1787" i="3"/>
  <c r="Y1787" i="3"/>
  <c r="X1787" i="3"/>
  <c r="V1787" i="3"/>
  <c r="W1787" i="3"/>
  <c r="U1787" i="3"/>
  <c r="S1787" i="3"/>
  <c r="Q1787" i="3"/>
  <c r="T1787" i="3"/>
  <c r="R1787" i="3"/>
  <c r="P1787" i="3"/>
  <c r="N1787" i="3"/>
  <c r="O1787" i="3"/>
  <c r="K1787" i="3"/>
  <c r="L1787" i="3"/>
  <c r="M1787" i="3"/>
  <c r="I1787" i="3"/>
  <c r="E1787" i="3"/>
  <c r="D1787" i="3"/>
  <c r="F1787" i="3"/>
  <c r="J1787" i="3"/>
  <c r="H1787" i="3"/>
  <c r="G1787" i="3"/>
  <c r="C1787" i="3"/>
  <c r="AG1835" i="3"/>
  <c r="AF1835" i="3"/>
  <c r="AE1835" i="3"/>
  <c r="AD1835" i="3"/>
  <c r="AA1835" i="3"/>
  <c r="AB1835" i="3"/>
  <c r="AC1835" i="3"/>
  <c r="Z1835" i="3"/>
  <c r="Y1835" i="3"/>
  <c r="X1835" i="3"/>
  <c r="V1835" i="3"/>
  <c r="W1835" i="3"/>
  <c r="U1835" i="3"/>
  <c r="S1835" i="3"/>
  <c r="Q1835" i="3"/>
  <c r="T1835" i="3"/>
  <c r="R1835" i="3"/>
  <c r="P1835" i="3"/>
  <c r="N1835" i="3"/>
  <c r="O1835" i="3"/>
  <c r="K1835" i="3"/>
  <c r="L1835" i="3"/>
  <c r="M1835" i="3"/>
  <c r="I1835" i="3"/>
  <c r="E1835" i="3"/>
  <c r="D1835" i="3"/>
  <c r="F1835" i="3"/>
  <c r="J1835" i="3"/>
  <c r="H1835" i="3"/>
  <c r="G1835" i="3"/>
  <c r="C1835" i="3"/>
  <c r="AH1835" i="3" s="1"/>
  <c r="AG1939" i="3"/>
  <c r="AF1939" i="3"/>
  <c r="AD1939" i="3"/>
  <c r="AE1939" i="3"/>
  <c r="AA1939" i="3"/>
  <c r="AC1939" i="3"/>
  <c r="AB1939" i="3"/>
  <c r="Z1939" i="3"/>
  <c r="Y1939" i="3"/>
  <c r="X1939" i="3"/>
  <c r="V1939" i="3"/>
  <c r="W1939" i="3"/>
  <c r="U1939" i="3"/>
  <c r="S1939" i="3"/>
  <c r="Q1939" i="3"/>
  <c r="R1939" i="3"/>
  <c r="T1939" i="3"/>
  <c r="P1939" i="3"/>
  <c r="N1939" i="3"/>
  <c r="O1939" i="3"/>
  <c r="K1939" i="3"/>
  <c r="L1939" i="3"/>
  <c r="M1939" i="3"/>
  <c r="I1939" i="3"/>
  <c r="E1939" i="3"/>
  <c r="D1939" i="3"/>
  <c r="J1939" i="3"/>
  <c r="F1939" i="3"/>
  <c r="H1939" i="3"/>
  <c r="C1939" i="3"/>
  <c r="G1939" i="3"/>
  <c r="AG2003" i="3"/>
  <c r="AF2003" i="3"/>
  <c r="AD2003" i="3"/>
  <c r="AE2003" i="3"/>
  <c r="AA2003" i="3"/>
  <c r="AC2003" i="3"/>
  <c r="AB2003" i="3"/>
  <c r="Z2003" i="3"/>
  <c r="Y2003" i="3"/>
  <c r="X2003" i="3"/>
  <c r="V2003" i="3"/>
  <c r="W2003" i="3"/>
  <c r="U2003" i="3"/>
  <c r="S2003" i="3"/>
  <c r="Q2003" i="3"/>
  <c r="R2003" i="3"/>
  <c r="T2003" i="3"/>
  <c r="P2003" i="3"/>
  <c r="N2003" i="3"/>
  <c r="O2003" i="3"/>
  <c r="K2003" i="3"/>
  <c r="L2003" i="3"/>
  <c r="M2003" i="3"/>
  <c r="I2003" i="3"/>
  <c r="E2003" i="3"/>
  <c r="D2003" i="3"/>
  <c r="J2003" i="3"/>
  <c r="F2003" i="3"/>
  <c r="H2003" i="3"/>
  <c r="C2003" i="3"/>
  <c r="G2003" i="3"/>
  <c r="AG12" i="3"/>
  <c r="AF12" i="3"/>
  <c r="AE12" i="3"/>
  <c r="AD12" i="3"/>
  <c r="AC12" i="3"/>
  <c r="Z12" i="3"/>
  <c r="AA12" i="3"/>
  <c r="AB12" i="3"/>
  <c r="Y12" i="3"/>
  <c r="X12" i="3"/>
  <c r="W12" i="3"/>
  <c r="U12" i="3"/>
  <c r="V12" i="3"/>
  <c r="T12" i="3"/>
  <c r="R12" i="3"/>
  <c r="P12" i="3"/>
  <c r="S12" i="3"/>
  <c r="Q12" i="3"/>
  <c r="O12" i="3"/>
  <c r="M12" i="3"/>
  <c r="N12" i="3"/>
  <c r="J12" i="3"/>
  <c r="K12" i="3"/>
  <c r="L12" i="3"/>
  <c r="H12" i="3"/>
  <c r="C12" i="3"/>
  <c r="I12" i="3"/>
  <c r="E12" i="3"/>
  <c r="G12" i="3"/>
  <c r="F12" i="3"/>
  <c r="D12" i="3"/>
  <c r="AG28" i="3"/>
  <c r="AF28" i="3"/>
  <c r="AE28" i="3"/>
  <c r="AD28" i="3"/>
  <c r="AC28" i="3"/>
  <c r="Z28" i="3"/>
  <c r="AA28" i="3"/>
  <c r="AB28" i="3"/>
  <c r="Y28" i="3"/>
  <c r="X28" i="3"/>
  <c r="U28" i="3"/>
  <c r="V28" i="3"/>
  <c r="T28" i="3"/>
  <c r="R28" i="3"/>
  <c r="P28" i="3"/>
  <c r="W28" i="3"/>
  <c r="S28" i="3"/>
  <c r="Q28" i="3"/>
  <c r="O28" i="3"/>
  <c r="M28" i="3"/>
  <c r="N28" i="3"/>
  <c r="J28" i="3"/>
  <c r="K28" i="3"/>
  <c r="L28" i="3"/>
  <c r="H28" i="3"/>
  <c r="C28" i="3"/>
  <c r="I28" i="3"/>
  <c r="E28" i="3"/>
  <c r="G28" i="3"/>
  <c r="F28" i="3"/>
  <c r="D28" i="3"/>
  <c r="AG44" i="3"/>
  <c r="AF44" i="3"/>
  <c r="AE44" i="3"/>
  <c r="AD44" i="3"/>
  <c r="AC44" i="3"/>
  <c r="Z44" i="3"/>
  <c r="AA44" i="3"/>
  <c r="AB44" i="3"/>
  <c r="Y44" i="3"/>
  <c r="X44" i="3"/>
  <c r="W44" i="3"/>
  <c r="U44" i="3"/>
  <c r="V44" i="3"/>
  <c r="T44" i="3"/>
  <c r="R44" i="3"/>
  <c r="P44" i="3"/>
  <c r="S44" i="3"/>
  <c r="Q44" i="3"/>
  <c r="O44" i="3"/>
  <c r="M44" i="3"/>
  <c r="N44" i="3"/>
  <c r="J44" i="3"/>
  <c r="K44" i="3"/>
  <c r="L44" i="3"/>
  <c r="H44" i="3"/>
  <c r="C44" i="3"/>
  <c r="I44" i="3"/>
  <c r="E44" i="3"/>
  <c r="G44" i="3"/>
  <c r="F44" i="3"/>
  <c r="D44" i="3"/>
  <c r="AG60" i="3"/>
  <c r="AF60" i="3"/>
  <c r="AE60" i="3"/>
  <c r="AD60" i="3"/>
  <c r="AC60" i="3"/>
  <c r="Z60" i="3"/>
  <c r="AA60" i="3"/>
  <c r="AB60" i="3"/>
  <c r="Y60" i="3"/>
  <c r="X60" i="3"/>
  <c r="U60" i="3"/>
  <c r="V60" i="3"/>
  <c r="T60" i="3"/>
  <c r="W60" i="3"/>
  <c r="R60" i="3"/>
  <c r="P60" i="3"/>
  <c r="S60" i="3"/>
  <c r="Q60" i="3"/>
  <c r="O60" i="3"/>
  <c r="M60" i="3"/>
  <c r="N60" i="3"/>
  <c r="J60" i="3"/>
  <c r="K60" i="3"/>
  <c r="L60" i="3"/>
  <c r="H60" i="3"/>
  <c r="C60" i="3"/>
  <c r="I60" i="3"/>
  <c r="E60" i="3"/>
  <c r="G60" i="3"/>
  <c r="F60" i="3"/>
  <c r="D60" i="3"/>
  <c r="AG76" i="3"/>
  <c r="AF76" i="3"/>
  <c r="AE76" i="3"/>
  <c r="AD76" i="3"/>
  <c r="AC76" i="3"/>
  <c r="Z76" i="3"/>
  <c r="AA76" i="3"/>
  <c r="AB76" i="3"/>
  <c r="Y76" i="3"/>
  <c r="X76" i="3"/>
  <c r="W76" i="3"/>
  <c r="U76" i="3"/>
  <c r="V76" i="3"/>
  <c r="T76" i="3"/>
  <c r="R76" i="3"/>
  <c r="P76" i="3"/>
  <c r="S76" i="3"/>
  <c r="Q76" i="3"/>
  <c r="O76" i="3"/>
  <c r="M76" i="3"/>
  <c r="N76" i="3"/>
  <c r="J76" i="3"/>
  <c r="K76" i="3"/>
  <c r="L76" i="3"/>
  <c r="H76" i="3"/>
  <c r="C76" i="3"/>
  <c r="I76" i="3"/>
  <c r="E76" i="3"/>
  <c r="G76" i="3"/>
  <c r="F76" i="3"/>
  <c r="D76" i="3"/>
  <c r="AG92" i="3"/>
  <c r="AF92" i="3"/>
  <c r="AE92" i="3"/>
  <c r="AD92" i="3"/>
  <c r="AC92" i="3"/>
  <c r="Z92" i="3"/>
  <c r="AA92" i="3"/>
  <c r="AB92" i="3"/>
  <c r="Y92" i="3"/>
  <c r="X92" i="3"/>
  <c r="U92" i="3"/>
  <c r="V92" i="3"/>
  <c r="T92" i="3"/>
  <c r="R92" i="3"/>
  <c r="P92" i="3"/>
  <c r="S92" i="3"/>
  <c r="Q92" i="3"/>
  <c r="W92" i="3"/>
  <c r="O92" i="3"/>
  <c r="M92" i="3"/>
  <c r="N92" i="3"/>
  <c r="J92" i="3"/>
  <c r="K92" i="3"/>
  <c r="L92" i="3"/>
  <c r="H92" i="3"/>
  <c r="C92" i="3"/>
  <c r="I92" i="3"/>
  <c r="E92" i="3"/>
  <c r="G92" i="3"/>
  <c r="F92" i="3"/>
  <c r="D92" i="3"/>
  <c r="AG108" i="3"/>
  <c r="AF108" i="3"/>
  <c r="AE108" i="3"/>
  <c r="AD108" i="3"/>
  <c r="AC108" i="3"/>
  <c r="Z108" i="3"/>
  <c r="AA108" i="3"/>
  <c r="AB108" i="3"/>
  <c r="Y108" i="3"/>
  <c r="X108" i="3"/>
  <c r="W108" i="3"/>
  <c r="U108" i="3"/>
  <c r="V108" i="3"/>
  <c r="T108" i="3"/>
  <c r="R108" i="3"/>
  <c r="P108" i="3"/>
  <c r="S108" i="3"/>
  <c r="Q108" i="3"/>
  <c r="O108" i="3"/>
  <c r="M108" i="3"/>
  <c r="N108" i="3"/>
  <c r="J108" i="3"/>
  <c r="K108" i="3"/>
  <c r="L108" i="3"/>
  <c r="H108" i="3"/>
  <c r="C108" i="3"/>
  <c r="I108" i="3"/>
  <c r="E108" i="3"/>
  <c r="G108" i="3"/>
  <c r="F108" i="3"/>
  <c r="D108" i="3"/>
  <c r="AG124" i="3"/>
  <c r="AF124" i="3"/>
  <c r="AE124" i="3"/>
  <c r="AD124" i="3"/>
  <c r="AC124" i="3"/>
  <c r="Z124" i="3"/>
  <c r="AA124" i="3"/>
  <c r="AB124" i="3"/>
  <c r="Y124" i="3"/>
  <c r="X124" i="3"/>
  <c r="U124" i="3"/>
  <c r="V124" i="3"/>
  <c r="T124" i="3"/>
  <c r="R124" i="3"/>
  <c r="P124" i="3"/>
  <c r="S124" i="3"/>
  <c r="Q124" i="3"/>
  <c r="O124" i="3"/>
  <c r="W124" i="3"/>
  <c r="M124" i="3"/>
  <c r="N124" i="3"/>
  <c r="J124" i="3"/>
  <c r="K124" i="3"/>
  <c r="L124" i="3"/>
  <c r="H124" i="3"/>
  <c r="C124" i="3"/>
  <c r="I124" i="3"/>
  <c r="E124" i="3"/>
  <c r="G124" i="3"/>
  <c r="F124" i="3"/>
  <c r="D124" i="3"/>
  <c r="AG140" i="3"/>
  <c r="AF140" i="3"/>
  <c r="AE140" i="3"/>
  <c r="AD140" i="3"/>
  <c r="AC140" i="3"/>
  <c r="Z140" i="3"/>
  <c r="AA140" i="3"/>
  <c r="AB140" i="3"/>
  <c r="Y140" i="3"/>
  <c r="X140" i="3"/>
  <c r="W140" i="3"/>
  <c r="U140" i="3"/>
  <c r="V140" i="3"/>
  <c r="T140" i="3"/>
  <c r="R140" i="3"/>
  <c r="P140" i="3"/>
  <c r="S140" i="3"/>
  <c r="Q140" i="3"/>
  <c r="O140" i="3"/>
  <c r="M140" i="3"/>
  <c r="N140" i="3"/>
  <c r="J140" i="3"/>
  <c r="K140" i="3"/>
  <c r="L140" i="3"/>
  <c r="H140" i="3"/>
  <c r="C140" i="3"/>
  <c r="I140" i="3"/>
  <c r="E140" i="3"/>
  <c r="G140" i="3"/>
  <c r="F140" i="3"/>
  <c r="D140" i="3"/>
  <c r="AG156" i="3"/>
  <c r="AF156" i="3"/>
  <c r="AE156" i="3"/>
  <c r="AD156" i="3"/>
  <c r="AC156" i="3"/>
  <c r="Z156" i="3"/>
  <c r="AA156" i="3"/>
  <c r="AB156" i="3"/>
  <c r="Y156" i="3"/>
  <c r="X156" i="3"/>
  <c r="U156" i="3"/>
  <c r="V156" i="3"/>
  <c r="T156" i="3"/>
  <c r="R156" i="3"/>
  <c r="P156" i="3"/>
  <c r="W156" i="3"/>
  <c r="S156" i="3"/>
  <c r="Q156" i="3"/>
  <c r="O156" i="3"/>
  <c r="M156" i="3"/>
  <c r="N156" i="3"/>
  <c r="J156" i="3"/>
  <c r="K156" i="3"/>
  <c r="L156" i="3"/>
  <c r="H156" i="3"/>
  <c r="C156" i="3"/>
  <c r="I156" i="3"/>
  <c r="E156" i="3"/>
  <c r="G156" i="3"/>
  <c r="F156" i="3"/>
  <c r="D156" i="3"/>
  <c r="AG172" i="3"/>
  <c r="AF172" i="3"/>
  <c r="AE172" i="3"/>
  <c r="AD172" i="3"/>
  <c r="AC172" i="3"/>
  <c r="Z172" i="3"/>
  <c r="AA172" i="3"/>
  <c r="AB172" i="3"/>
  <c r="Y172" i="3"/>
  <c r="X172" i="3"/>
  <c r="W172" i="3"/>
  <c r="U172" i="3"/>
  <c r="V172" i="3"/>
  <c r="T172" i="3"/>
  <c r="R172" i="3"/>
  <c r="P172" i="3"/>
  <c r="S172" i="3"/>
  <c r="Q172" i="3"/>
  <c r="O172" i="3"/>
  <c r="M172" i="3"/>
  <c r="N172" i="3"/>
  <c r="J172" i="3"/>
  <c r="K172" i="3"/>
  <c r="L172" i="3"/>
  <c r="H172" i="3"/>
  <c r="C172" i="3"/>
  <c r="I172" i="3"/>
  <c r="E172" i="3"/>
  <c r="G172" i="3"/>
  <c r="F172" i="3"/>
  <c r="D172" i="3"/>
  <c r="AG188" i="3"/>
  <c r="AF188" i="3"/>
  <c r="AE188" i="3"/>
  <c r="AD188" i="3"/>
  <c r="AC188" i="3"/>
  <c r="Z188" i="3"/>
  <c r="AA188" i="3"/>
  <c r="AB188" i="3"/>
  <c r="Y188" i="3"/>
  <c r="X188" i="3"/>
  <c r="U188" i="3"/>
  <c r="V188" i="3"/>
  <c r="T188" i="3"/>
  <c r="W188" i="3"/>
  <c r="R188" i="3"/>
  <c r="P188" i="3"/>
  <c r="S188" i="3"/>
  <c r="Q188" i="3"/>
  <c r="O188" i="3"/>
  <c r="M188" i="3"/>
  <c r="N188" i="3"/>
  <c r="J188" i="3"/>
  <c r="K188" i="3"/>
  <c r="L188" i="3"/>
  <c r="H188" i="3"/>
  <c r="C188" i="3"/>
  <c r="I188" i="3"/>
  <c r="E188" i="3"/>
  <c r="G188" i="3"/>
  <c r="F188" i="3"/>
  <c r="D188" i="3"/>
  <c r="AG204" i="3"/>
  <c r="AF204" i="3"/>
  <c r="AE204" i="3"/>
  <c r="AD204" i="3"/>
  <c r="AC204" i="3"/>
  <c r="Z204" i="3"/>
  <c r="AA204" i="3"/>
  <c r="AB204" i="3"/>
  <c r="Y204" i="3"/>
  <c r="X204" i="3"/>
  <c r="W204" i="3"/>
  <c r="U204" i="3"/>
  <c r="V204" i="3"/>
  <c r="T204" i="3"/>
  <c r="R204" i="3"/>
  <c r="P204" i="3"/>
  <c r="S204" i="3"/>
  <c r="Q204" i="3"/>
  <c r="O204" i="3"/>
  <c r="M204" i="3"/>
  <c r="N204" i="3"/>
  <c r="J204" i="3"/>
  <c r="K204" i="3"/>
  <c r="L204" i="3"/>
  <c r="H204" i="3"/>
  <c r="C204" i="3"/>
  <c r="I204" i="3"/>
  <c r="E204" i="3"/>
  <c r="G204" i="3"/>
  <c r="F204" i="3"/>
  <c r="D204" i="3"/>
  <c r="AG220" i="3"/>
  <c r="AF220" i="3"/>
  <c r="AE220" i="3"/>
  <c r="AD220" i="3"/>
  <c r="AC220" i="3"/>
  <c r="Z220" i="3"/>
  <c r="AA220" i="3"/>
  <c r="AB220" i="3"/>
  <c r="Y220" i="3"/>
  <c r="X220" i="3"/>
  <c r="U220" i="3"/>
  <c r="V220" i="3"/>
  <c r="T220" i="3"/>
  <c r="R220" i="3"/>
  <c r="P220" i="3"/>
  <c r="S220" i="3"/>
  <c r="Q220" i="3"/>
  <c r="W220" i="3"/>
  <c r="O220" i="3"/>
  <c r="M220" i="3"/>
  <c r="N220" i="3"/>
  <c r="J220" i="3"/>
  <c r="K220" i="3"/>
  <c r="L220" i="3"/>
  <c r="H220" i="3"/>
  <c r="C220" i="3"/>
  <c r="I220" i="3"/>
  <c r="E220" i="3"/>
  <c r="G220" i="3"/>
  <c r="F220" i="3"/>
  <c r="D220" i="3"/>
  <c r="AG236" i="3"/>
  <c r="AF236" i="3"/>
  <c r="AE236" i="3"/>
  <c r="AD236" i="3"/>
  <c r="AC236" i="3"/>
  <c r="Z236" i="3"/>
  <c r="AA236" i="3"/>
  <c r="AB236" i="3"/>
  <c r="Y236" i="3"/>
  <c r="X236" i="3"/>
  <c r="W236" i="3"/>
  <c r="U236" i="3"/>
  <c r="V236" i="3"/>
  <c r="T236" i="3"/>
  <c r="R236" i="3"/>
  <c r="P236" i="3"/>
  <c r="S236" i="3"/>
  <c r="Q236" i="3"/>
  <c r="O236" i="3"/>
  <c r="M236" i="3"/>
  <c r="N236" i="3"/>
  <c r="J236" i="3"/>
  <c r="K236" i="3"/>
  <c r="L236" i="3"/>
  <c r="H236" i="3"/>
  <c r="C236" i="3"/>
  <c r="I236" i="3"/>
  <c r="E236" i="3"/>
  <c r="G236" i="3"/>
  <c r="F236" i="3"/>
  <c r="D236" i="3"/>
  <c r="AG252" i="3"/>
  <c r="AF252" i="3"/>
  <c r="AE252" i="3"/>
  <c r="AD252" i="3"/>
  <c r="AC252" i="3"/>
  <c r="Z252" i="3"/>
  <c r="AA252" i="3"/>
  <c r="AB252" i="3"/>
  <c r="Y252" i="3"/>
  <c r="X252" i="3"/>
  <c r="U252" i="3"/>
  <c r="V252" i="3"/>
  <c r="T252" i="3"/>
  <c r="R252" i="3"/>
  <c r="P252" i="3"/>
  <c r="S252" i="3"/>
  <c r="Q252" i="3"/>
  <c r="O252" i="3"/>
  <c r="W252" i="3"/>
  <c r="M252" i="3"/>
  <c r="N252" i="3"/>
  <c r="J252" i="3"/>
  <c r="K252" i="3"/>
  <c r="L252" i="3"/>
  <c r="H252" i="3"/>
  <c r="C252" i="3"/>
  <c r="I252" i="3"/>
  <c r="E252" i="3"/>
  <c r="G252" i="3"/>
  <c r="F252" i="3"/>
  <c r="D252" i="3"/>
  <c r="AG268" i="3"/>
  <c r="AF268" i="3"/>
  <c r="AE268" i="3"/>
  <c r="AD268" i="3"/>
  <c r="AC268" i="3"/>
  <c r="Z268" i="3"/>
  <c r="AA268" i="3"/>
  <c r="AB268" i="3"/>
  <c r="Y268" i="3"/>
  <c r="X268" i="3"/>
  <c r="W268" i="3"/>
  <c r="U268" i="3"/>
  <c r="V268" i="3"/>
  <c r="T268" i="3"/>
  <c r="R268" i="3"/>
  <c r="P268" i="3"/>
  <c r="S268" i="3"/>
  <c r="Q268" i="3"/>
  <c r="O268" i="3"/>
  <c r="M268" i="3"/>
  <c r="N268" i="3"/>
  <c r="J268" i="3"/>
  <c r="K268" i="3"/>
  <c r="L268" i="3"/>
  <c r="H268" i="3"/>
  <c r="C268" i="3"/>
  <c r="I268" i="3"/>
  <c r="E268" i="3"/>
  <c r="G268" i="3"/>
  <c r="F268" i="3"/>
  <c r="D268" i="3"/>
  <c r="AG284" i="3"/>
  <c r="AF284" i="3"/>
  <c r="AE284" i="3"/>
  <c r="AD284" i="3"/>
  <c r="AC284" i="3"/>
  <c r="Z284" i="3"/>
  <c r="AA284" i="3"/>
  <c r="AB284" i="3"/>
  <c r="Y284" i="3"/>
  <c r="X284" i="3"/>
  <c r="U284" i="3"/>
  <c r="V284" i="3"/>
  <c r="T284" i="3"/>
  <c r="R284" i="3"/>
  <c r="P284" i="3"/>
  <c r="W284" i="3"/>
  <c r="S284" i="3"/>
  <c r="Q284" i="3"/>
  <c r="O284" i="3"/>
  <c r="M284" i="3"/>
  <c r="N284" i="3"/>
  <c r="J284" i="3"/>
  <c r="K284" i="3"/>
  <c r="L284" i="3"/>
  <c r="H284" i="3"/>
  <c r="C284" i="3"/>
  <c r="I284" i="3"/>
  <c r="E284" i="3"/>
  <c r="G284" i="3"/>
  <c r="F284" i="3"/>
  <c r="D284" i="3"/>
  <c r="AG300" i="3"/>
  <c r="AF300" i="3"/>
  <c r="AE300" i="3"/>
  <c r="AD300" i="3"/>
  <c r="AC300" i="3"/>
  <c r="Z300" i="3"/>
  <c r="AA300" i="3"/>
  <c r="AB300" i="3"/>
  <c r="Y300" i="3"/>
  <c r="X300" i="3"/>
  <c r="W300" i="3"/>
  <c r="U300" i="3"/>
  <c r="V300" i="3"/>
  <c r="T300" i="3"/>
  <c r="R300" i="3"/>
  <c r="P300" i="3"/>
  <c r="S300" i="3"/>
  <c r="Q300" i="3"/>
  <c r="O300" i="3"/>
  <c r="M300" i="3"/>
  <c r="N300" i="3"/>
  <c r="J300" i="3"/>
  <c r="K300" i="3"/>
  <c r="L300" i="3"/>
  <c r="H300" i="3"/>
  <c r="I300" i="3"/>
  <c r="E300" i="3"/>
  <c r="G300" i="3"/>
  <c r="F300" i="3"/>
  <c r="D300" i="3"/>
  <c r="C300" i="3"/>
  <c r="AG316" i="3"/>
  <c r="AF316" i="3"/>
  <c r="AE316" i="3"/>
  <c r="AD316" i="3"/>
  <c r="AC316" i="3"/>
  <c r="Z316" i="3"/>
  <c r="AA316" i="3"/>
  <c r="AB316" i="3"/>
  <c r="Y316" i="3"/>
  <c r="X316" i="3"/>
  <c r="U316" i="3"/>
  <c r="V316" i="3"/>
  <c r="T316" i="3"/>
  <c r="W316" i="3"/>
  <c r="R316" i="3"/>
  <c r="P316" i="3"/>
  <c r="S316" i="3"/>
  <c r="Q316" i="3"/>
  <c r="O316" i="3"/>
  <c r="M316" i="3"/>
  <c r="N316" i="3"/>
  <c r="K316" i="3"/>
  <c r="L316" i="3"/>
  <c r="H316" i="3"/>
  <c r="I316" i="3"/>
  <c r="E316" i="3"/>
  <c r="J316" i="3"/>
  <c r="G316" i="3"/>
  <c r="F316" i="3"/>
  <c r="D316" i="3"/>
  <c r="C316" i="3"/>
  <c r="AG332" i="3"/>
  <c r="AF332" i="3"/>
  <c r="AE332" i="3"/>
  <c r="AD332" i="3"/>
  <c r="AC332" i="3"/>
  <c r="Z332" i="3"/>
  <c r="AA332" i="3"/>
  <c r="AB332" i="3"/>
  <c r="Y332" i="3"/>
  <c r="X332" i="3"/>
  <c r="W332" i="3"/>
  <c r="U332" i="3"/>
  <c r="V332" i="3"/>
  <c r="T332" i="3"/>
  <c r="R332" i="3"/>
  <c r="P332" i="3"/>
  <c r="S332" i="3"/>
  <c r="Q332" i="3"/>
  <c r="O332" i="3"/>
  <c r="M332" i="3"/>
  <c r="N332" i="3"/>
  <c r="K332" i="3"/>
  <c r="L332" i="3"/>
  <c r="H332" i="3"/>
  <c r="I332" i="3"/>
  <c r="E332" i="3"/>
  <c r="J332" i="3"/>
  <c r="G332" i="3"/>
  <c r="F332" i="3"/>
  <c r="D332" i="3"/>
  <c r="C332" i="3"/>
  <c r="AG348" i="3"/>
  <c r="AF348" i="3"/>
  <c r="AE348" i="3"/>
  <c r="AD348" i="3"/>
  <c r="AC348" i="3"/>
  <c r="Z348" i="3"/>
  <c r="AA348" i="3"/>
  <c r="AB348" i="3"/>
  <c r="Y348" i="3"/>
  <c r="X348" i="3"/>
  <c r="U348" i="3"/>
  <c r="V348" i="3"/>
  <c r="T348" i="3"/>
  <c r="R348" i="3"/>
  <c r="P348" i="3"/>
  <c r="S348" i="3"/>
  <c r="Q348" i="3"/>
  <c r="W348" i="3"/>
  <c r="O348" i="3"/>
  <c r="M348" i="3"/>
  <c r="N348" i="3"/>
  <c r="K348" i="3"/>
  <c r="L348" i="3"/>
  <c r="H348" i="3"/>
  <c r="I348" i="3"/>
  <c r="E348" i="3"/>
  <c r="J348" i="3"/>
  <c r="G348" i="3"/>
  <c r="F348" i="3"/>
  <c r="D348" i="3"/>
  <c r="C348" i="3"/>
  <c r="AH348" i="3" s="1"/>
  <c r="AG364" i="3"/>
  <c r="AF364" i="3"/>
  <c r="AE364" i="3"/>
  <c r="AD364" i="3"/>
  <c r="AC364" i="3"/>
  <c r="Z364" i="3"/>
  <c r="AA364" i="3"/>
  <c r="AB364" i="3"/>
  <c r="Y364" i="3"/>
  <c r="X364" i="3"/>
  <c r="U364" i="3"/>
  <c r="W364" i="3"/>
  <c r="V364" i="3"/>
  <c r="T364" i="3"/>
  <c r="R364" i="3"/>
  <c r="P364" i="3"/>
  <c r="S364" i="3"/>
  <c r="Q364" i="3"/>
  <c r="O364" i="3"/>
  <c r="M364" i="3"/>
  <c r="N364" i="3"/>
  <c r="K364" i="3"/>
  <c r="L364" i="3"/>
  <c r="H364" i="3"/>
  <c r="I364" i="3"/>
  <c r="E364" i="3"/>
  <c r="J364" i="3"/>
  <c r="G364" i="3"/>
  <c r="F364" i="3"/>
  <c r="D364" i="3"/>
  <c r="C364" i="3"/>
  <c r="AG380" i="3"/>
  <c r="AF380" i="3"/>
  <c r="AE380" i="3"/>
  <c r="AD380" i="3"/>
  <c r="AC380" i="3"/>
  <c r="Z380" i="3"/>
  <c r="AA380" i="3"/>
  <c r="AB380" i="3"/>
  <c r="Y380" i="3"/>
  <c r="X380" i="3"/>
  <c r="U380" i="3"/>
  <c r="W380" i="3"/>
  <c r="V380" i="3"/>
  <c r="T380" i="3"/>
  <c r="R380" i="3"/>
  <c r="P380" i="3"/>
  <c r="S380" i="3"/>
  <c r="Q380" i="3"/>
  <c r="O380" i="3"/>
  <c r="M380" i="3"/>
  <c r="N380" i="3"/>
  <c r="K380" i="3"/>
  <c r="L380" i="3"/>
  <c r="H380" i="3"/>
  <c r="I380" i="3"/>
  <c r="E380" i="3"/>
  <c r="J380" i="3"/>
  <c r="G380" i="3"/>
  <c r="F380" i="3"/>
  <c r="D380" i="3"/>
  <c r="C380" i="3"/>
  <c r="AG396" i="3"/>
  <c r="AF396" i="3"/>
  <c r="AE396" i="3"/>
  <c r="AD396" i="3"/>
  <c r="AC396" i="3"/>
  <c r="Z396" i="3"/>
  <c r="AA396" i="3"/>
  <c r="AB396" i="3"/>
  <c r="Y396" i="3"/>
  <c r="X396" i="3"/>
  <c r="U396" i="3"/>
  <c r="W396" i="3"/>
  <c r="V396" i="3"/>
  <c r="T396" i="3"/>
  <c r="R396" i="3"/>
  <c r="P396" i="3"/>
  <c r="S396" i="3"/>
  <c r="Q396" i="3"/>
  <c r="O396" i="3"/>
  <c r="M396" i="3"/>
  <c r="N396" i="3"/>
  <c r="K396" i="3"/>
  <c r="L396" i="3"/>
  <c r="H396" i="3"/>
  <c r="I396" i="3"/>
  <c r="E396" i="3"/>
  <c r="J396" i="3"/>
  <c r="G396" i="3"/>
  <c r="F396" i="3"/>
  <c r="D396" i="3"/>
  <c r="C396" i="3"/>
  <c r="AG412" i="3"/>
  <c r="AF412" i="3"/>
  <c r="AE412" i="3"/>
  <c r="AD412" i="3"/>
  <c r="AC412" i="3"/>
  <c r="Z412" i="3"/>
  <c r="AA412" i="3"/>
  <c r="AB412" i="3"/>
  <c r="Y412" i="3"/>
  <c r="X412" i="3"/>
  <c r="U412" i="3"/>
  <c r="W412" i="3"/>
  <c r="V412" i="3"/>
  <c r="T412" i="3"/>
  <c r="R412" i="3"/>
  <c r="P412" i="3"/>
  <c r="S412" i="3"/>
  <c r="Q412" i="3"/>
  <c r="O412" i="3"/>
  <c r="M412" i="3"/>
  <c r="N412" i="3"/>
  <c r="K412" i="3"/>
  <c r="L412" i="3"/>
  <c r="H412" i="3"/>
  <c r="I412" i="3"/>
  <c r="E412" i="3"/>
  <c r="J412" i="3"/>
  <c r="G412" i="3"/>
  <c r="F412" i="3"/>
  <c r="D412" i="3"/>
  <c r="C412" i="3"/>
  <c r="AH412" i="3" s="1"/>
  <c r="AG428" i="3"/>
  <c r="AF428" i="3"/>
  <c r="AE428" i="3"/>
  <c r="AD428" i="3"/>
  <c r="AC428" i="3"/>
  <c r="Z428" i="3"/>
  <c r="AA428" i="3"/>
  <c r="AB428" i="3"/>
  <c r="Y428" i="3"/>
  <c r="X428" i="3"/>
  <c r="U428" i="3"/>
  <c r="W428" i="3"/>
  <c r="V428" i="3"/>
  <c r="T428" i="3"/>
  <c r="R428" i="3"/>
  <c r="P428" i="3"/>
  <c r="S428" i="3"/>
  <c r="Q428" i="3"/>
  <c r="O428" i="3"/>
  <c r="M428" i="3"/>
  <c r="N428" i="3"/>
  <c r="K428" i="3"/>
  <c r="L428" i="3"/>
  <c r="H428" i="3"/>
  <c r="I428" i="3"/>
  <c r="E428" i="3"/>
  <c r="J428" i="3"/>
  <c r="G428" i="3"/>
  <c r="F428" i="3"/>
  <c r="D428" i="3"/>
  <c r="C428" i="3"/>
  <c r="AG444" i="3"/>
  <c r="AF444" i="3"/>
  <c r="AE444" i="3"/>
  <c r="AD444" i="3"/>
  <c r="AC444" i="3"/>
  <c r="Z444" i="3"/>
  <c r="AA444" i="3"/>
  <c r="AB444" i="3"/>
  <c r="Y444" i="3"/>
  <c r="X444" i="3"/>
  <c r="U444" i="3"/>
  <c r="W444" i="3"/>
  <c r="V444" i="3"/>
  <c r="T444" i="3"/>
  <c r="R444" i="3"/>
  <c r="P444" i="3"/>
  <c r="S444" i="3"/>
  <c r="Q444" i="3"/>
  <c r="O444" i="3"/>
  <c r="M444" i="3"/>
  <c r="N444" i="3"/>
  <c r="K444" i="3"/>
  <c r="L444" i="3"/>
  <c r="H444" i="3"/>
  <c r="I444" i="3"/>
  <c r="E444" i="3"/>
  <c r="J444" i="3"/>
  <c r="G444" i="3"/>
  <c r="F444" i="3"/>
  <c r="D444" i="3"/>
  <c r="C444" i="3"/>
  <c r="AG460" i="3"/>
  <c r="AF460" i="3"/>
  <c r="AE460" i="3"/>
  <c r="AD460" i="3"/>
  <c r="AC460" i="3"/>
  <c r="Z460" i="3"/>
  <c r="AA460" i="3"/>
  <c r="AB460" i="3"/>
  <c r="Y460" i="3"/>
  <c r="X460" i="3"/>
  <c r="U460" i="3"/>
  <c r="W460" i="3"/>
  <c r="V460" i="3"/>
  <c r="T460" i="3"/>
  <c r="R460" i="3"/>
  <c r="P460" i="3"/>
  <c r="S460" i="3"/>
  <c r="Q460" i="3"/>
  <c r="O460" i="3"/>
  <c r="M460" i="3"/>
  <c r="N460" i="3"/>
  <c r="K460" i="3"/>
  <c r="L460" i="3"/>
  <c r="H460" i="3"/>
  <c r="I460" i="3"/>
  <c r="E460" i="3"/>
  <c r="J460" i="3"/>
  <c r="G460" i="3"/>
  <c r="F460" i="3"/>
  <c r="D460" i="3"/>
  <c r="C460" i="3"/>
  <c r="AG476" i="3"/>
  <c r="AF476" i="3"/>
  <c r="AE476" i="3"/>
  <c r="AD476" i="3"/>
  <c r="AC476" i="3"/>
  <c r="Z476" i="3"/>
  <c r="AA476" i="3"/>
  <c r="AB476" i="3"/>
  <c r="Y476" i="3"/>
  <c r="X476" i="3"/>
  <c r="U476" i="3"/>
  <c r="W476" i="3"/>
  <c r="V476" i="3"/>
  <c r="T476" i="3"/>
  <c r="R476" i="3"/>
  <c r="P476" i="3"/>
  <c r="S476" i="3"/>
  <c r="Q476" i="3"/>
  <c r="O476" i="3"/>
  <c r="M476" i="3"/>
  <c r="N476" i="3"/>
  <c r="K476" i="3"/>
  <c r="L476" i="3"/>
  <c r="H476" i="3"/>
  <c r="I476" i="3"/>
  <c r="E476" i="3"/>
  <c r="J476" i="3"/>
  <c r="G476" i="3"/>
  <c r="F476" i="3"/>
  <c r="D476" i="3"/>
  <c r="C476" i="3"/>
  <c r="AH476" i="3" s="1"/>
  <c r="AG492" i="3"/>
  <c r="AF492" i="3"/>
  <c r="AE492" i="3"/>
  <c r="AD492" i="3"/>
  <c r="AC492" i="3"/>
  <c r="Z492" i="3"/>
  <c r="AA492" i="3"/>
  <c r="AB492" i="3"/>
  <c r="Y492" i="3"/>
  <c r="X492" i="3"/>
  <c r="U492" i="3"/>
  <c r="W492" i="3"/>
  <c r="V492" i="3"/>
  <c r="T492" i="3"/>
  <c r="R492" i="3"/>
  <c r="P492" i="3"/>
  <c r="S492" i="3"/>
  <c r="Q492" i="3"/>
  <c r="O492" i="3"/>
  <c r="M492" i="3"/>
  <c r="N492" i="3"/>
  <c r="K492" i="3"/>
  <c r="L492" i="3"/>
  <c r="H492" i="3"/>
  <c r="I492" i="3"/>
  <c r="E492" i="3"/>
  <c r="J492" i="3"/>
  <c r="G492" i="3"/>
  <c r="F492" i="3"/>
  <c r="D492" i="3"/>
  <c r="C492" i="3"/>
  <c r="AG508" i="3"/>
  <c r="AF508" i="3"/>
  <c r="AE508" i="3"/>
  <c r="AD508" i="3"/>
  <c r="AC508" i="3"/>
  <c r="Z508" i="3"/>
  <c r="AA508" i="3"/>
  <c r="AB508" i="3"/>
  <c r="Y508" i="3"/>
  <c r="X508" i="3"/>
  <c r="U508" i="3"/>
  <c r="W508" i="3"/>
  <c r="V508" i="3"/>
  <c r="T508" i="3"/>
  <c r="R508" i="3"/>
  <c r="P508" i="3"/>
  <c r="S508" i="3"/>
  <c r="Q508" i="3"/>
  <c r="O508" i="3"/>
  <c r="M508" i="3"/>
  <c r="N508" i="3"/>
  <c r="K508" i="3"/>
  <c r="L508" i="3"/>
  <c r="H508" i="3"/>
  <c r="I508" i="3"/>
  <c r="E508" i="3"/>
  <c r="J508" i="3"/>
  <c r="G508" i="3"/>
  <c r="F508" i="3"/>
  <c r="D508" i="3"/>
  <c r="C508" i="3"/>
  <c r="AG524" i="3"/>
  <c r="AF524" i="3"/>
  <c r="AE524" i="3"/>
  <c r="AD524" i="3"/>
  <c r="AC524" i="3"/>
  <c r="Z524" i="3"/>
  <c r="AA524" i="3"/>
  <c r="AB524" i="3"/>
  <c r="Y524" i="3"/>
  <c r="X524" i="3"/>
  <c r="U524" i="3"/>
  <c r="W524" i="3"/>
  <c r="V524" i="3"/>
  <c r="T524" i="3"/>
  <c r="R524" i="3"/>
  <c r="P524" i="3"/>
  <c r="S524" i="3"/>
  <c r="Q524" i="3"/>
  <c r="O524" i="3"/>
  <c r="M524" i="3"/>
  <c r="N524" i="3"/>
  <c r="K524" i="3"/>
  <c r="L524" i="3"/>
  <c r="H524" i="3"/>
  <c r="I524" i="3"/>
  <c r="E524" i="3"/>
  <c r="J524" i="3"/>
  <c r="G524" i="3"/>
  <c r="F524" i="3"/>
  <c r="D524" i="3"/>
  <c r="C524" i="3"/>
  <c r="AG540" i="3"/>
  <c r="AF540" i="3"/>
  <c r="AE540" i="3"/>
  <c r="AD540" i="3"/>
  <c r="AC540" i="3"/>
  <c r="Z540" i="3"/>
  <c r="AA540" i="3"/>
  <c r="AB540" i="3"/>
  <c r="Y540" i="3"/>
  <c r="X540" i="3"/>
  <c r="U540" i="3"/>
  <c r="W540" i="3"/>
  <c r="V540" i="3"/>
  <c r="T540" i="3"/>
  <c r="R540" i="3"/>
  <c r="P540" i="3"/>
  <c r="S540" i="3"/>
  <c r="Q540" i="3"/>
  <c r="O540" i="3"/>
  <c r="M540" i="3"/>
  <c r="N540" i="3"/>
  <c r="K540" i="3"/>
  <c r="L540" i="3"/>
  <c r="H540" i="3"/>
  <c r="I540" i="3"/>
  <c r="E540" i="3"/>
  <c r="J540" i="3"/>
  <c r="G540" i="3"/>
  <c r="F540" i="3"/>
  <c r="D540" i="3"/>
  <c r="C540" i="3"/>
  <c r="AH540" i="3" s="1"/>
  <c r="AG556" i="3"/>
  <c r="AF556" i="3"/>
  <c r="AE556" i="3"/>
  <c r="AD556" i="3"/>
  <c r="AC556" i="3"/>
  <c r="Z556" i="3"/>
  <c r="AA556" i="3"/>
  <c r="AB556" i="3"/>
  <c r="Y556" i="3"/>
  <c r="X556" i="3"/>
  <c r="U556" i="3"/>
  <c r="W556" i="3"/>
  <c r="V556" i="3"/>
  <c r="T556" i="3"/>
  <c r="R556" i="3"/>
  <c r="P556" i="3"/>
  <c r="S556" i="3"/>
  <c r="Q556" i="3"/>
  <c r="O556" i="3"/>
  <c r="M556" i="3"/>
  <c r="N556" i="3"/>
  <c r="K556" i="3"/>
  <c r="L556" i="3"/>
  <c r="H556" i="3"/>
  <c r="I556" i="3"/>
  <c r="E556" i="3"/>
  <c r="J556" i="3"/>
  <c r="G556" i="3"/>
  <c r="F556" i="3"/>
  <c r="D556" i="3"/>
  <c r="C556" i="3"/>
  <c r="AG572" i="3"/>
  <c r="AF572" i="3"/>
  <c r="AE572" i="3"/>
  <c r="AD572" i="3"/>
  <c r="AC572" i="3"/>
  <c r="Z572" i="3"/>
  <c r="AA572" i="3"/>
  <c r="AB572" i="3"/>
  <c r="Y572" i="3"/>
  <c r="X572" i="3"/>
  <c r="U572" i="3"/>
  <c r="W572" i="3"/>
  <c r="V572" i="3"/>
  <c r="T572" i="3"/>
  <c r="R572" i="3"/>
  <c r="P572" i="3"/>
  <c r="S572" i="3"/>
  <c r="Q572" i="3"/>
  <c r="O572" i="3"/>
  <c r="M572" i="3"/>
  <c r="N572" i="3"/>
  <c r="K572" i="3"/>
  <c r="L572" i="3"/>
  <c r="H572" i="3"/>
  <c r="I572" i="3"/>
  <c r="E572" i="3"/>
  <c r="J572" i="3"/>
  <c r="G572" i="3"/>
  <c r="F572" i="3"/>
  <c r="D572" i="3"/>
  <c r="C572" i="3"/>
  <c r="AG588" i="3"/>
  <c r="AF588" i="3"/>
  <c r="AE588" i="3"/>
  <c r="AD588" i="3"/>
  <c r="AC588" i="3"/>
  <c r="Z588" i="3"/>
  <c r="AA588" i="3"/>
  <c r="AB588" i="3"/>
  <c r="Y588" i="3"/>
  <c r="X588" i="3"/>
  <c r="U588" i="3"/>
  <c r="W588" i="3"/>
  <c r="V588" i="3"/>
  <c r="T588" i="3"/>
  <c r="R588" i="3"/>
  <c r="P588" i="3"/>
  <c r="S588" i="3"/>
  <c r="Q588" i="3"/>
  <c r="O588" i="3"/>
  <c r="M588" i="3"/>
  <c r="N588" i="3"/>
  <c r="K588" i="3"/>
  <c r="L588" i="3"/>
  <c r="H588" i="3"/>
  <c r="I588" i="3"/>
  <c r="E588" i="3"/>
  <c r="J588" i="3"/>
  <c r="G588" i="3"/>
  <c r="F588" i="3"/>
  <c r="D588" i="3"/>
  <c r="C588" i="3"/>
  <c r="AG604" i="3"/>
  <c r="AF604" i="3"/>
  <c r="AE604" i="3"/>
  <c r="AD604" i="3"/>
  <c r="AC604" i="3"/>
  <c r="Z604" i="3"/>
  <c r="AA604" i="3"/>
  <c r="AB604" i="3"/>
  <c r="Y604" i="3"/>
  <c r="X604" i="3"/>
  <c r="U604" i="3"/>
  <c r="W604" i="3"/>
  <c r="V604" i="3"/>
  <c r="T604" i="3"/>
  <c r="R604" i="3"/>
  <c r="P604" i="3"/>
  <c r="S604" i="3"/>
  <c r="Q604" i="3"/>
  <c r="O604" i="3"/>
  <c r="M604" i="3"/>
  <c r="N604" i="3"/>
  <c r="K604" i="3"/>
  <c r="L604" i="3"/>
  <c r="H604" i="3"/>
  <c r="I604" i="3"/>
  <c r="E604" i="3"/>
  <c r="J604" i="3"/>
  <c r="G604" i="3"/>
  <c r="F604" i="3"/>
  <c r="D604" i="3"/>
  <c r="C604" i="3"/>
  <c r="AH604" i="3" s="1"/>
  <c r="AG620" i="3"/>
  <c r="AF620" i="3"/>
  <c r="AE620" i="3"/>
  <c r="AD620" i="3"/>
  <c r="AC620" i="3"/>
  <c r="Z620" i="3"/>
  <c r="AA620" i="3"/>
  <c r="AB620" i="3"/>
  <c r="Y620" i="3"/>
  <c r="X620" i="3"/>
  <c r="U620" i="3"/>
  <c r="W620" i="3"/>
  <c r="V620" i="3"/>
  <c r="T620" i="3"/>
  <c r="R620" i="3"/>
  <c r="P620" i="3"/>
  <c r="S620" i="3"/>
  <c r="Q620" i="3"/>
  <c r="O620" i="3"/>
  <c r="M620" i="3"/>
  <c r="N620" i="3"/>
  <c r="K620" i="3"/>
  <c r="L620" i="3"/>
  <c r="H620" i="3"/>
  <c r="I620" i="3"/>
  <c r="E620" i="3"/>
  <c r="J620" i="3"/>
  <c r="G620" i="3"/>
  <c r="F620" i="3"/>
  <c r="D620" i="3"/>
  <c r="C620" i="3"/>
  <c r="AG636" i="3"/>
  <c r="AF636" i="3"/>
  <c r="AE636" i="3"/>
  <c r="AD636" i="3"/>
  <c r="AC636" i="3"/>
  <c r="Z636" i="3"/>
  <c r="AA636" i="3"/>
  <c r="AB636" i="3"/>
  <c r="Y636" i="3"/>
  <c r="X636" i="3"/>
  <c r="U636" i="3"/>
  <c r="W636" i="3"/>
  <c r="V636" i="3"/>
  <c r="T636" i="3"/>
  <c r="R636" i="3"/>
  <c r="P636" i="3"/>
  <c r="S636" i="3"/>
  <c r="Q636" i="3"/>
  <c r="O636" i="3"/>
  <c r="M636" i="3"/>
  <c r="N636" i="3"/>
  <c r="K636" i="3"/>
  <c r="L636" i="3"/>
  <c r="H636" i="3"/>
  <c r="I636" i="3"/>
  <c r="E636" i="3"/>
  <c r="J636" i="3"/>
  <c r="G636" i="3"/>
  <c r="F636" i="3"/>
  <c r="D636" i="3"/>
  <c r="C636" i="3"/>
  <c r="AG652" i="3"/>
  <c r="AF652" i="3"/>
  <c r="AE652" i="3"/>
  <c r="AD652" i="3"/>
  <c r="AC652" i="3"/>
  <c r="Z652" i="3"/>
  <c r="AA652" i="3"/>
  <c r="AB652" i="3"/>
  <c r="Y652" i="3"/>
  <c r="X652" i="3"/>
  <c r="U652" i="3"/>
  <c r="W652" i="3"/>
  <c r="V652" i="3"/>
  <c r="T652" i="3"/>
  <c r="R652" i="3"/>
  <c r="P652" i="3"/>
  <c r="S652" i="3"/>
  <c r="Q652" i="3"/>
  <c r="O652" i="3"/>
  <c r="M652" i="3"/>
  <c r="N652" i="3"/>
  <c r="K652" i="3"/>
  <c r="L652" i="3"/>
  <c r="H652" i="3"/>
  <c r="I652" i="3"/>
  <c r="E652" i="3"/>
  <c r="J652" i="3"/>
  <c r="G652" i="3"/>
  <c r="F652" i="3"/>
  <c r="D652" i="3"/>
  <c r="C652" i="3"/>
  <c r="AG668" i="3"/>
  <c r="AF668" i="3"/>
  <c r="AE668" i="3"/>
  <c r="AD668" i="3"/>
  <c r="AC668" i="3"/>
  <c r="Z668" i="3"/>
  <c r="AA668" i="3"/>
  <c r="AB668" i="3"/>
  <c r="Y668" i="3"/>
  <c r="X668" i="3"/>
  <c r="U668" i="3"/>
  <c r="W668" i="3"/>
  <c r="V668" i="3"/>
  <c r="T668" i="3"/>
  <c r="R668" i="3"/>
  <c r="P668" i="3"/>
  <c r="S668" i="3"/>
  <c r="Q668" i="3"/>
  <c r="O668" i="3"/>
  <c r="M668" i="3"/>
  <c r="N668" i="3"/>
  <c r="K668" i="3"/>
  <c r="L668" i="3"/>
  <c r="H668" i="3"/>
  <c r="I668" i="3"/>
  <c r="E668" i="3"/>
  <c r="J668" i="3"/>
  <c r="G668" i="3"/>
  <c r="F668" i="3"/>
  <c r="D668" i="3"/>
  <c r="C668" i="3"/>
  <c r="AH668" i="3" s="1"/>
  <c r="AG684" i="3"/>
  <c r="AF684" i="3"/>
  <c r="AE684" i="3"/>
  <c r="AD684" i="3"/>
  <c r="AC684" i="3"/>
  <c r="Z684" i="3"/>
  <c r="AA684" i="3"/>
  <c r="AB684" i="3"/>
  <c r="Y684" i="3"/>
  <c r="X684" i="3"/>
  <c r="U684" i="3"/>
  <c r="W684" i="3"/>
  <c r="V684" i="3"/>
  <c r="T684" i="3"/>
  <c r="R684" i="3"/>
  <c r="P684" i="3"/>
  <c r="S684" i="3"/>
  <c r="Q684" i="3"/>
  <c r="O684" i="3"/>
  <c r="M684" i="3"/>
  <c r="N684" i="3"/>
  <c r="K684" i="3"/>
  <c r="L684" i="3"/>
  <c r="H684" i="3"/>
  <c r="I684" i="3"/>
  <c r="E684" i="3"/>
  <c r="J684" i="3"/>
  <c r="G684" i="3"/>
  <c r="F684" i="3"/>
  <c r="D684" i="3"/>
  <c r="C684" i="3"/>
  <c r="AG700" i="3"/>
  <c r="AF700" i="3"/>
  <c r="AE700" i="3"/>
  <c r="AD700" i="3"/>
  <c r="AC700" i="3"/>
  <c r="Z700" i="3"/>
  <c r="AA700" i="3"/>
  <c r="AB700" i="3"/>
  <c r="Y700" i="3"/>
  <c r="X700" i="3"/>
  <c r="U700" i="3"/>
  <c r="W700" i="3"/>
  <c r="V700" i="3"/>
  <c r="T700" i="3"/>
  <c r="R700" i="3"/>
  <c r="P700" i="3"/>
  <c r="S700" i="3"/>
  <c r="Q700" i="3"/>
  <c r="O700" i="3"/>
  <c r="M700" i="3"/>
  <c r="N700" i="3"/>
  <c r="K700" i="3"/>
  <c r="L700" i="3"/>
  <c r="H700" i="3"/>
  <c r="I700" i="3"/>
  <c r="E700" i="3"/>
  <c r="J700" i="3"/>
  <c r="G700" i="3"/>
  <c r="F700" i="3"/>
  <c r="D700" i="3"/>
  <c r="C700" i="3"/>
  <c r="AG716" i="3"/>
  <c r="AF716" i="3"/>
  <c r="AE716" i="3"/>
  <c r="AD716" i="3"/>
  <c r="AC716" i="3"/>
  <c r="Z716" i="3"/>
  <c r="AA716" i="3"/>
  <c r="AB716" i="3"/>
  <c r="Y716" i="3"/>
  <c r="X716" i="3"/>
  <c r="U716" i="3"/>
  <c r="W716" i="3"/>
  <c r="V716" i="3"/>
  <c r="T716" i="3"/>
  <c r="R716" i="3"/>
  <c r="P716" i="3"/>
  <c r="S716" i="3"/>
  <c r="Q716" i="3"/>
  <c r="O716" i="3"/>
  <c r="M716" i="3"/>
  <c r="N716" i="3"/>
  <c r="K716" i="3"/>
  <c r="L716" i="3"/>
  <c r="H716" i="3"/>
  <c r="I716" i="3"/>
  <c r="E716" i="3"/>
  <c r="J716" i="3"/>
  <c r="G716" i="3"/>
  <c r="F716" i="3"/>
  <c r="D716" i="3"/>
  <c r="C716" i="3"/>
  <c r="AG732" i="3"/>
  <c r="AF732" i="3"/>
  <c r="AE732" i="3"/>
  <c r="AD732" i="3"/>
  <c r="AC732" i="3"/>
  <c r="Z732" i="3"/>
  <c r="AA732" i="3"/>
  <c r="AB732" i="3"/>
  <c r="Y732" i="3"/>
  <c r="X732" i="3"/>
  <c r="U732" i="3"/>
  <c r="W732" i="3"/>
  <c r="V732" i="3"/>
  <c r="T732" i="3"/>
  <c r="R732" i="3"/>
  <c r="P732" i="3"/>
  <c r="S732" i="3"/>
  <c r="Q732" i="3"/>
  <c r="O732" i="3"/>
  <c r="M732" i="3"/>
  <c r="N732" i="3"/>
  <c r="K732" i="3"/>
  <c r="L732" i="3"/>
  <c r="H732" i="3"/>
  <c r="I732" i="3"/>
  <c r="E732" i="3"/>
  <c r="J732" i="3"/>
  <c r="G732" i="3"/>
  <c r="F732" i="3"/>
  <c r="D732" i="3"/>
  <c r="C732" i="3"/>
  <c r="AH732" i="3" s="1"/>
  <c r="AG748" i="3"/>
  <c r="AF748" i="3"/>
  <c r="AE748" i="3"/>
  <c r="AD748" i="3"/>
  <c r="AC748" i="3"/>
  <c r="Z748" i="3"/>
  <c r="AA748" i="3"/>
  <c r="AB748" i="3"/>
  <c r="Y748" i="3"/>
  <c r="X748" i="3"/>
  <c r="U748" i="3"/>
  <c r="W748" i="3"/>
  <c r="V748" i="3"/>
  <c r="T748" i="3"/>
  <c r="R748" i="3"/>
  <c r="P748" i="3"/>
  <c r="S748" i="3"/>
  <c r="Q748" i="3"/>
  <c r="O748" i="3"/>
  <c r="M748" i="3"/>
  <c r="N748" i="3"/>
  <c r="K748" i="3"/>
  <c r="L748" i="3"/>
  <c r="H748" i="3"/>
  <c r="I748" i="3"/>
  <c r="E748" i="3"/>
  <c r="J748" i="3"/>
  <c r="G748" i="3"/>
  <c r="F748" i="3"/>
  <c r="D748" i="3"/>
  <c r="C748" i="3"/>
  <c r="AG764" i="3"/>
  <c r="AF764" i="3"/>
  <c r="AE764" i="3"/>
  <c r="AD764" i="3"/>
  <c r="AC764" i="3"/>
  <c r="Z764" i="3"/>
  <c r="AA764" i="3"/>
  <c r="AB764" i="3"/>
  <c r="Y764" i="3"/>
  <c r="X764" i="3"/>
  <c r="U764" i="3"/>
  <c r="W764" i="3"/>
  <c r="V764" i="3"/>
  <c r="T764" i="3"/>
  <c r="R764" i="3"/>
  <c r="P764" i="3"/>
  <c r="S764" i="3"/>
  <c r="Q764" i="3"/>
  <c r="O764" i="3"/>
  <c r="M764" i="3"/>
  <c r="N764" i="3"/>
  <c r="K764" i="3"/>
  <c r="L764" i="3"/>
  <c r="H764" i="3"/>
  <c r="I764" i="3"/>
  <c r="E764" i="3"/>
  <c r="J764" i="3"/>
  <c r="G764" i="3"/>
  <c r="F764" i="3"/>
  <c r="D764" i="3"/>
  <c r="C764" i="3"/>
  <c r="AG780" i="3"/>
  <c r="AF780" i="3"/>
  <c r="AE780" i="3"/>
  <c r="AD780" i="3"/>
  <c r="AC780" i="3"/>
  <c r="Z780" i="3"/>
  <c r="AA780" i="3"/>
  <c r="AB780" i="3"/>
  <c r="Y780" i="3"/>
  <c r="X780" i="3"/>
  <c r="U780" i="3"/>
  <c r="W780" i="3"/>
  <c r="V780" i="3"/>
  <c r="T780" i="3"/>
  <c r="R780" i="3"/>
  <c r="P780" i="3"/>
  <c r="S780" i="3"/>
  <c r="Q780" i="3"/>
  <c r="O780" i="3"/>
  <c r="M780" i="3"/>
  <c r="N780" i="3"/>
  <c r="K780" i="3"/>
  <c r="L780" i="3"/>
  <c r="H780" i="3"/>
  <c r="I780" i="3"/>
  <c r="E780" i="3"/>
  <c r="J780" i="3"/>
  <c r="G780" i="3"/>
  <c r="F780" i="3"/>
  <c r="D780" i="3"/>
  <c r="C780" i="3"/>
  <c r="AG796" i="3"/>
  <c r="AF796" i="3"/>
  <c r="AE796" i="3"/>
  <c r="AD796" i="3"/>
  <c r="AC796" i="3"/>
  <c r="Z796" i="3"/>
  <c r="AA796" i="3"/>
  <c r="AB796" i="3"/>
  <c r="Y796" i="3"/>
  <c r="X796" i="3"/>
  <c r="U796" i="3"/>
  <c r="W796" i="3"/>
  <c r="V796" i="3"/>
  <c r="T796" i="3"/>
  <c r="R796" i="3"/>
  <c r="P796" i="3"/>
  <c r="S796" i="3"/>
  <c r="Q796" i="3"/>
  <c r="O796" i="3"/>
  <c r="M796" i="3"/>
  <c r="N796" i="3"/>
  <c r="K796" i="3"/>
  <c r="L796" i="3"/>
  <c r="H796" i="3"/>
  <c r="I796" i="3"/>
  <c r="E796" i="3"/>
  <c r="J796" i="3"/>
  <c r="G796" i="3"/>
  <c r="F796" i="3"/>
  <c r="D796" i="3"/>
  <c r="C796" i="3"/>
  <c r="AH796" i="3" s="1"/>
  <c r="AG812" i="3"/>
  <c r="AF812" i="3"/>
  <c r="AE812" i="3"/>
  <c r="AD812" i="3"/>
  <c r="AC812" i="3"/>
  <c r="Z812" i="3"/>
  <c r="AA812" i="3"/>
  <c r="AB812" i="3"/>
  <c r="Y812" i="3"/>
  <c r="X812" i="3"/>
  <c r="U812" i="3"/>
  <c r="W812" i="3"/>
  <c r="V812" i="3"/>
  <c r="T812" i="3"/>
  <c r="R812" i="3"/>
  <c r="P812" i="3"/>
  <c r="S812" i="3"/>
  <c r="Q812" i="3"/>
  <c r="O812" i="3"/>
  <c r="M812" i="3"/>
  <c r="N812" i="3"/>
  <c r="K812" i="3"/>
  <c r="L812" i="3"/>
  <c r="H812" i="3"/>
  <c r="I812" i="3"/>
  <c r="E812" i="3"/>
  <c r="J812" i="3"/>
  <c r="G812" i="3"/>
  <c r="F812" i="3"/>
  <c r="D812" i="3"/>
  <c r="C812" i="3"/>
  <c r="AG828" i="3"/>
  <c r="AF828" i="3"/>
  <c r="AE828" i="3"/>
  <c r="AD828" i="3"/>
  <c r="AC828" i="3"/>
  <c r="Z828" i="3"/>
  <c r="AA828" i="3"/>
  <c r="AB828" i="3"/>
  <c r="Y828" i="3"/>
  <c r="X828" i="3"/>
  <c r="U828" i="3"/>
  <c r="W828" i="3"/>
  <c r="V828" i="3"/>
  <c r="T828" i="3"/>
  <c r="R828" i="3"/>
  <c r="P828" i="3"/>
  <c r="S828" i="3"/>
  <c r="Q828" i="3"/>
  <c r="O828" i="3"/>
  <c r="M828" i="3"/>
  <c r="N828" i="3"/>
  <c r="K828" i="3"/>
  <c r="L828" i="3"/>
  <c r="H828" i="3"/>
  <c r="I828" i="3"/>
  <c r="E828" i="3"/>
  <c r="J828" i="3"/>
  <c r="G828" i="3"/>
  <c r="F828" i="3"/>
  <c r="D828" i="3"/>
  <c r="C828" i="3"/>
  <c r="AG844" i="3"/>
  <c r="AF844" i="3"/>
  <c r="AE844" i="3"/>
  <c r="AD844" i="3"/>
  <c r="AC844" i="3"/>
  <c r="Z844" i="3"/>
  <c r="AA844" i="3"/>
  <c r="AB844" i="3"/>
  <c r="Y844" i="3"/>
  <c r="X844" i="3"/>
  <c r="U844" i="3"/>
  <c r="W844" i="3"/>
  <c r="V844" i="3"/>
  <c r="T844" i="3"/>
  <c r="R844" i="3"/>
  <c r="P844" i="3"/>
  <c r="S844" i="3"/>
  <c r="Q844" i="3"/>
  <c r="O844" i="3"/>
  <c r="M844" i="3"/>
  <c r="N844" i="3"/>
  <c r="K844" i="3"/>
  <c r="L844" i="3"/>
  <c r="H844" i="3"/>
  <c r="I844" i="3"/>
  <c r="E844" i="3"/>
  <c r="J844" i="3"/>
  <c r="G844" i="3"/>
  <c r="F844" i="3"/>
  <c r="D844" i="3"/>
  <c r="C844" i="3"/>
  <c r="AG860" i="3"/>
  <c r="AF860" i="3"/>
  <c r="AE860" i="3"/>
  <c r="AD860" i="3"/>
  <c r="AC860" i="3"/>
  <c r="Z860" i="3"/>
  <c r="AA860" i="3"/>
  <c r="AB860" i="3"/>
  <c r="Y860" i="3"/>
  <c r="X860" i="3"/>
  <c r="U860" i="3"/>
  <c r="W860" i="3"/>
  <c r="V860" i="3"/>
  <c r="T860" i="3"/>
  <c r="R860" i="3"/>
  <c r="P860" i="3"/>
  <c r="S860" i="3"/>
  <c r="Q860" i="3"/>
  <c r="O860" i="3"/>
  <c r="M860" i="3"/>
  <c r="N860" i="3"/>
  <c r="K860" i="3"/>
  <c r="L860" i="3"/>
  <c r="H860" i="3"/>
  <c r="I860" i="3"/>
  <c r="E860" i="3"/>
  <c r="J860" i="3"/>
  <c r="G860" i="3"/>
  <c r="F860" i="3"/>
  <c r="D860" i="3"/>
  <c r="C860" i="3"/>
  <c r="AH860" i="3" s="1"/>
  <c r="AG876" i="3"/>
  <c r="AF876" i="3"/>
  <c r="AE876" i="3"/>
  <c r="AD876" i="3"/>
  <c r="AC876" i="3"/>
  <c r="Z876" i="3"/>
  <c r="AA876" i="3"/>
  <c r="AB876" i="3"/>
  <c r="Y876" i="3"/>
  <c r="X876" i="3"/>
  <c r="U876" i="3"/>
  <c r="W876" i="3"/>
  <c r="V876" i="3"/>
  <c r="T876" i="3"/>
  <c r="R876" i="3"/>
  <c r="P876" i="3"/>
  <c r="S876" i="3"/>
  <c r="Q876" i="3"/>
  <c r="O876" i="3"/>
  <c r="M876" i="3"/>
  <c r="N876" i="3"/>
  <c r="K876" i="3"/>
  <c r="L876" i="3"/>
  <c r="H876" i="3"/>
  <c r="I876" i="3"/>
  <c r="E876" i="3"/>
  <c r="J876" i="3"/>
  <c r="G876" i="3"/>
  <c r="F876" i="3"/>
  <c r="D876" i="3"/>
  <c r="C876" i="3"/>
  <c r="AG892" i="3"/>
  <c r="AF892" i="3"/>
  <c r="AE892" i="3"/>
  <c r="AD892" i="3"/>
  <c r="AC892" i="3"/>
  <c r="Z892" i="3"/>
  <c r="AA892" i="3"/>
  <c r="AB892" i="3"/>
  <c r="Y892" i="3"/>
  <c r="X892" i="3"/>
  <c r="U892" i="3"/>
  <c r="W892" i="3"/>
  <c r="V892" i="3"/>
  <c r="T892" i="3"/>
  <c r="R892" i="3"/>
  <c r="P892" i="3"/>
  <c r="S892" i="3"/>
  <c r="Q892" i="3"/>
  <c r="O892" i="3"/>
  <c r="M892" i="3"/>
  <c r="N892" i="3"/>
  <c r="K892" i="3"/>
  <c r="L892" i="3"/>
  <c r="H892" i="3"/>
  <c r="I892" i="3"/>
  <c r="E892" i="3"/>
  <c r="J892" i="3"/>
  <c r="G892" i="3"/>
  <c r="F892" i="3"/>
  <c r="D892" i="3"/>
  <c r="C892" i="3"/>
  <c r="AG908" i="3"/>
  <c r="AF908" i="3"/>
  <c r="AE908" i="3"/>
  <c r="AD908" i="3"/>
  <c r="AC908" i="3"/>
  <c r="Z908" i="3"/>
  <c r="AA908" i="3"/>
  <c r="AB908" i="3"/>
  <c r="Y908" i="3"/>
  <c r="X908" i="3"/>
  <c r="U908" i="3"/>
  <c r="W908" i="3"/>
  <c r="V908" i="3"/>
  <c r="T908" i="3"/>
  <c r="R908" i="3"/>
  <c r="P908" i="3"/>
  <c r="S908" i="3"/>
  <c r="Q908" i="3"/>
  <c r="O908" i="3"/>
  <c r="M908" i="3"/>
  <c r="N908" i="3"/>
  <c r="K908" i="3"/>
  <c r="L908" i="3"/>
  <c r="H908" i="3"/>
  <c r="I908" i="3"/>
  <c r="E908" i="3"/>
  <c r="J908" i="3"/>
  <c r="G908" i="3"/>
  <c r="F908" i="3"/>
  <c r="D908" i="3"/>
  <c r="C908" i="3"/>
  <c r="AG924" i="3"/>
  <c r="AF924" i="3"/>
  <c r="AE924" i="3"/>
  <c r="AD924" i="3"/>
  <c r="AC924" i="3"/>
  <c r="Z924" i="3"/>
  <c r="AA924" i="3"/>
  <c r="AB924" i="3"/>
  <c r="Y924" i="3"/>
  <c r="X924" i="3"/>
  <c r="U924" i="3"/>
  <c r="W924" i="3"/>
  <c r="V924" i="3"/>
  <c r="T924" i="3"/>
  <c r="R924" i="3"/>
  <c r="P924" i="3"/>
  <c r="S924" i="3"/>
  <c r="Q924" i="3"/>
  <c r="O924" i="3"/>
  <c r="M924" i="3"/>
  <c r="N924" i="3"/>
  <c r="K924" i="3"/>
  <c r="L924" i="3"/>
  <c r="H924" i="3"/>
  <c r="I924" i="3"/>
  <c r="E924" i="3"/>
  <c r="J924" i="3"/>
  <c r="G924" i="3"/>
  <c r="F924" i="3"/>
  <c r="D924" i="3"/>
  <c r="C924" i="3"/>
  <c r="AH924" i="3" s="1"/>
  <c r="AG940" i="3"/>
  <c r="AF940" i="3"/>
  <c r="AE940" i="3"/>
  <c r="AD940" i="3"/>
  <c r="AC940" i="3"/>
  <c r="Z940" i="3"/>
  <c r="AA940" i="3"/>
  <c r="AB940" i="3"/>
  <c r="Y940" i="3"/>
  <c r="X940" i="3"/>
  <c r="U940" i="3"/>
  <c r="W940" i="3"/>
  <c r="V940" i="3"/>
  <c r="T940" i="3"/>
  <c r="R940" i="3"/>
  <c r="P940" i="3"/>
  <c r="S940" i="3"/>
  <c r="Q940" i="3"/>
  <c r="O940" i="3"/>
  <c r="M940" i="3"/>
  <c r="N940" i="3"/>
  <c r="K940" i="3"/>
  <c r="L940" i="3"/>
  <c r="H940" i="3"/>
  <c r="I940" i="3"/>
  <c r="E940" i="3"/>
  <c r="J940" i="3"/>
  <c r="G940" i="3"/>
  <c r="F940" i="3"/>
  <c r="D940" i="3"/>
  <c r="C940" i="3"/>
  <c r="AG956" i="3"/>
  <c r="AF956" i="3"/>
  <c r="AE956" i="3"/>
  <c r="AD956" i="3"/>
  <c r="AC956" i="3"/>
  <c r="Z956" i="3"/>
  <c r="AA956" i="3"/>
  <c r="AB956" i="3"/>
  <c r="Y956" i="3"/>
  <c r="X956" i="3"/>
  <c r="U956" i="3"/>
  <c r="W956" i="3"/>
  <c r="V956" i="3"/>
  <c r="T956" i="3"/>
  <c r="R956" i="3"/>
  <c r="P956" i="3"/>
  <c r="S956" i="3"/>
  <c r="Q956" i="3"/>
  <c r="O956" i="3"/>
  <c r="M956" i="3"/>
  <c r="N956" i="3"/>
  <c r="K956" i="3"/>
  <c r="L956" i="3"/>
  <c r="H956" i="3"/>
  <c r="I956" i="3"/>
  <c r="E956" i="3"/>
  <c r="J956" i="3"/>
  <c r="G956" i="3"/>
  <c r="F956" i="3"/>
  <c r="D956" i="3"/>
  <c r="C956" i="3"/>
  <c r="AG972" i="3"/>
  <c r="AF972" i="3"/>
  <c r="AE972" i="3"/>
  <c r="AD972" i="3"/>
  <c r="AC972" i="3"/>
  <c r="Z972" i="3"/>
  <c r="AA972" i="3"/>
  <c r="AB972" i="3"/>
  <c r="Y972" i="3"/>
  <c r="X972" i="3"/>
  <c r="U972" i="3"/>
  <c r="W972" i="3"/>
  <c r="V972" i="3"/>
  <c r="T972" i="3"/>
  <c r="R972" i="3"/>
  <c r="P972" i="3"/>
  <c r="S972" i="3"/>
  <c r="Q972" i="3"/>
  <c r="O972" i="3"/>
  <c r="N972" i="3"/>
  <c r="M972" i="3"/>
  <c r="K972" i="3"/>
  <c r="L972" i="3"/>
  <c r="H972" i="3"/>
  <c r="I972" i="3"/>
  <c r="E972" i="3"/>
  <c r="J972" i="3"/>
  <c r="G972" i="3"/>
  <c r="F972" i="3"/>
  <c r="D972" i="3"/>
  <c r="C972" i="3"/>
  <c r="AG988" i="3"/>
  <c r="AF988" i="3"/>
  <c r="AE988" i="3"/>
  <c r="AD988" i="3"/>
  <c r="AC988" i="3"/>
  <c r="Z988" i="3"/>
  <c r="AA988" i="3"/>
  <c r="AB988" i="3"/>
  <c r="Y988" i="3"/>
  <c r="X988" i="3"/>
  <c r="U988" i="3"/>
  <c r="W988" i="3"/>
  <c r="V988" i="3"/>
  <c r="T988" i="3"/>
  <c r="R988" i="3"/>
  <c r="P988" i="3"/>
  <c r="S988" i="3"/>
  <c r="Q988" i="3"/>
  <c r="O988" i="3"/>
  <c r="N988" i="3"/>
  <c r="M988" i="3"/>
  <c r="K988" i="3"/>
  <c r="L988" i="3"/>
  <c r="H988" i="3"/>
  <c r="I988" i="3"/>
  <c r="E988" i="3"/>
  <c r="J988" i="3"/>
  <c r="G988" i="3"/>
  <c r="F988" i="3"/>
  <c r="D988" i="3"/>
  <c r="C988" i="3"/>
  <c r="AG1004" i="3"/>
  <c r="AF1004" i="3"/>
  <c r="AE1004" i="3"/>
  <c r="AD1004" i="3"/>
  <c r="AC1004" i="3"/>
  <c r="Z1004" i="3"/>
  <c r="AA1004" i="3"/>
  <c r="AB1004" i="3"/>
  <c r="Y1004" i="3"/>
  <c r="X1004" i="3"/>
  <c r="U1004" i="3"/>
  <c r="W1004" i="3"/>
  <c r="V1004" i="3"/>
  <c r="T1004" i="3"/>
  <c r="R1004" i="3"/>
  <c r="P1004" i="3"/>
  <c r="S1004" i="3"/>
  <c r="Q1004" i="3"/>
  <c r="O1004" i="3"/>
  <c r="N1004" i="3"/>
  <c r="M1004" i="3"/>
  <c r="K1004" i="3"/>
  <c r="L1004" i="3"/>
  <c r="H1004" i="3"/>
  <c r="I1004" i="3"/>
  <c r="E1004" i="3"/>
  <c r="J1004" i="3"/>
  <c r="G1004" i="3"/>
  <c r="F1004" i="3"/>
  <c r="D1004" i="3"/>
  <c r="C1004" i="3"/>
  <c r="AG1020" i="3"/>
  <c r="AF1020" i="3"/>
  <c r="AE1020" i="3"/>
  <c r="AD1020" i="3"/>
  <c r="AC1020" i="3"/>
  <c r="Z1020" i="3"/>
  <c r="AA1020" i="3"/>
  <c r="AB1020" i="3"/>
  <c r="Y1020" i="3"/>
  <c r="X1020" i="3"/>
  <c r="U1020" i="3"/>
  <c r="W1020" i="3"/>
  <c r="V1020" i="3"/>
  <c r="T1020" i="3"/>
  <c r="R1020" i="3"/>
  <c r="P1020" i="3"/>
  <c r="S1020" i="3"/>
  <c r="Q1020" i="3"/>
  <c r="O1020" i="3"/>
  <c r="N1020" i="3"/>
  <c r="M1020" i="3"/>
  <c r="K1020" i="3"/>
  <c r="L1020" i="3"/>
  <c r="H1020" i="3"/>
  <c r="I1020" i="3"/>
  <c r="E1020" i="3"/>
  <c r="J1020" i="3"/>
  <c r="G1020" i="3"/>
  <c r="F1020" i="3"/>
  <c r="D1020" i="3"/>
  <c r="C1020" i="3"/>
  <c r="AG1036" i="3"/>
  <c r="AF1036" i="3"/>
  <c r="AE1036" i="3"/>
  <c r="AD1036" i="3"/>
  <c r="AC1036" i="3"/>
  <c r="Z1036" i="3"/>
  <c r="AA1036" i="3"/>
  <c r="AB1036" i="3"/>
  <c r="Y1036" i="3"/>
  <c r="X1036" i="3"/>
  <c r="U1036" i="3"/>
  <c r="W1036" i="3"/>
  <c r="V1036" i="3"/>
  <c r="T1036" i="3"/>
  <c r="R1036" i="3"/>
  <c r="P1036" i="3"/>
  <c r="S1036" i="3"/>
  <c r="Q1036" i="3"/>
  <c r="O1036" i="3"/>
  <c r="N1036" i="3"/>
  <c r="M1036" i="3"/>
  <c r="K1036" i="3"/>
  <c r="L1036" i="3"/>
  <c r="H1036" i="3"/>
  <c r="I1036" i="3"/>
  <c r="E1036" i="3"/>
  <c r="J1036" i="3"/>
  <c r="G1036" i="3"/>
  <c r="F1036" i="3"/>
  <c r="D1036" i="3"/>
  <c r="C1036" i="3"/>
  <c r="AG1052" i="3"/>
  <c r="AF1052" i="3"/>
  <c r="AE1052" i="3"/>
  <c r="AD1052" i="3"/>
  <c r="AC1052" i="3"/>
  <c r="Z1052" i="3"/>
  <c r="AA1052" i="3"/>
  <c r="AB1052" i="3"/>
  <c r="Y1052" i="3"/>
  <c r="X1052" i="3"/>
  <c r="U1052" i="3"/>
  <c r="W1052" i="3"/>
  <c r="V1052" i="3"/>
  <c r="T1052" i="3"/>
  <c r="R1052" i="3"/>
  <c r="P1052" i="3"/>
  <c r="S1052" i="3"/>
  <c r="Q1052" i="3"/>
  <c r="O1052" i="3"/>
  <c r="N1052" i="3"/>
  <c r="M1052" i="3"/>
  <c r="K1052" i="3"/>
  <c r="L1052" i="3"/>
  <c r="H1052" i="3"/>
  <c r="I1052" i="3"/>
  <c r="E1052" i="3"/>
  <c r="J1052" i="3"/>
  <c r="G1052" i="3"/>
  <c r="F1052" i="3"/>
  <c r="D1052" i="3"/>
  <c r="C1052" i="3"/>
  <c r="AG1068" i="3"/>
  <c r="AF1068" i="3"/>
  <c r="AE1068" i="3"/>
  <c r="AD1068" i="3"/>
  <c r="AC1068" i="3"/>
  <c r="Z1068" i="3"/>
  <c r="AA1068" i="3"/>
  <c r="AB1068" i="3"/>
  <c r="Y1068" i="3"/>
  <c r="X1068" i="3"/>
  <c r="U1068" i="3"/>
  <c r="W1068" i="3"/>
  <c r="V1068" i="3"/>
  <c r="T1068" i="3"/>
  <c r="R1068" i="3"/>
  <c r="P1068" i="3"/>
  <c r="S1068" i="3"/>
  <c r="Q1068" i="3"/>
  <c r="O1068" i="3"/>
  <c r="N1068" i="3"/>
  <c r="M1068" i="3"/>
  <c r="K1068" i="3"/>
  <c r="L1068" i="3"/>
  <c r="H1068" i="3"/>
  <c r="I1068" i="3"/>
  <c r="E1068" i="3"/>
  <c r="J1068" i="3"/>
  <c r="G1068" i="3"/>
  <c r="F1068" i="3"/>
  <c r="D1068" i="3"/>
  <c r="C1068" i="3"/>
  <c r="AG1084" i="3"/>
  <c r="AF1084" i="3"/>
  <c r="AE1084" i="3"/>
  <c r="AD1084" i="3"/>
  <c r="AC1084" i="3"/>
  <c r="Z1084" i="3"/>
  <c r="AA1084" i="3"/>
  <c r="AB1084" i="3"/>
  <c r="Y1084" i="3"/>
  <c r="X1084" i="3"/>
  <c r="U1084" i="3"/>
  <c r="W1084" i="3"/>
  <c r="V1084" i="3"/>
  <c r="T1084" i="3"/>
  <c r="R1084" i="3"/>
  <c r="P1084" i="3"/>
  <c r="S1084" i="3"/>
  <c r="Q1084" i="3"/>
  <c r="O1084" i="3"/>
  <c r="N1084" i="3"/>
  <c r="M1084" i="3"/>
  <c r="K1084" i="3"/>
  <c r="L1084" i="3"/>
  <c r="H1084" i="3"/>
  <c r="I1084" i="3"/>
  <c r="E1084" i="3"/>
  <c r="J1084" i="3"/>
  <c r="G1084" i="3"/>
  <c r="F1084" i="3"/>
  <c r="D1084" i="3"/>
  <c r="C1084" i="3"/>
  <c r="AG1100" i="3"/>
  <c r="AF1100" i="3"/>
  <c r="AE1100" i="3"/>
  <c r="AD1100" i="3"/>
  <c r="AC1100" i="3"/>
  <c r="Z1100" i="3"/>
  <c r="AA1100" i="3"/>
  <c r="AB1100" i="3"/>
  <c r="Y1100" i="3"/>
  <c r="X1100" i="3"/>
  <c r="U1100" i="3"/>
  <c r="W1100" i="3"/>
  <c r="V1100" i="3"/>
  <c r="T1100" i="3"/>
  <c r="R1100" i="3"/>
  <c r="P1100" i="3"/>
  <c r="S1100" i="3"/>
  <c r="Q1100" i="3"/>
  <c r="O1100" i="3"/>
  <c r="N1100" i="3"/>
  <c r="M1100" i="3"/>
  <c r="K1100" i="3"/>
  <c r="L1100" i="3"/>
  <c r="H1100" i="3"/>
  <c r="I1100" i="3"/>
  <c r="E1100" i="3"/>
  <c r="J1100" i="3"/>
  <c r="G1100" i="3"/>
  <c r="F1100" i="3"/>
  <c r="D1100" i="3"/>
  <c r="C1100" i="3"/>
  <c r="AG1116" i="3"/>
  <c r="AF1116" i="3"/>
  <c r="AE1116" i="3"/>
  <c r="AD1116" i="3"/>
  <c r="AC1116" i="3"/>
  <c r="Z1116" i="3"/>
  <c r="AB1116" i="3"/>
  <c r="AA1116" i="3"/>
  <c r="Y1116" i="3"/>
  <c r="X1116" i="3"/>
  <c r="U1116" i="3"/>
  <c r="W1116" i="3"/>
  <c r="V1116" i="3"/>
  <c r="T1116" i="3"/>
  <c r="R1116" i="3"/>
  <c r="P1116" i="3"/>
  <c r="S1116" i="3"/>
  <c r="Q1116" i="3"/>
  <c r="O1116" i="3"/>
  <c r="N1116" i="3"/>
  <c r="M1116" i="3"/>
  <c r="K1116" i="3"/>
  <c r="L1116" i="3"/>
  <c r="H1116" i="3"/>
  <c r="I1116" i="3"/>
  <c r="E1116" i="3"/>
  <c r="J1116" i="3"/>
  <c r="G1116" i="3"/>
  <c r="F1116" i="3"/>
  <c r="D1116" i="3"/>
  <c r="C1116" i="3"/>
  <c r="AG1132" i="3"/>
  <c r="AF1132" i="3"/>
  <c r="AE1132" i="3"/>
  <c r="AD1132" i="3"/>
  <c r="AC1132" i="3"/>
  <c r="Z1132" i="3"/>
  <c r="AA1132" i="3"/>
  <c r="AB1132" i="3"/>
  <c r="Y1132" i="3"/>
  <c r="X1132" i="3"/>
  <c r="U1132" i="3"/>
  <c r="W1132" i="3"/>
  <c r="V1132" i="3"/>
  <c r="T1132" i="3"/>
  <c r="R1132" i="3"/>
  <c r="P1132" i="3"/>
  <c r="S1132" i="3"/>
  <c r="Q1132" i="3"/>
  <c r="O1132" i="3"/>
  <c r="N1132" i="3"/>
  <c r="M1132" i="3"/>
  <c r="K1132" i="3"/>
  <c r="L1132" i="3"/>
  <c r="H1132" i="3"/>
  <c r="I1132" i="3"/>
  <c r="E1132" i="3"/>
  <c r="J1132" i="3"/>
  <c r="G1132" i="3"/>
  <c r="F1132" i="3"/>
  <c r="D1132" i="3"/>
  <c r="C1132" i="3"/>
  <c r="AG1148" i="3"/>
  <c r="AF1148" i="3"/>
  <c r="AE1148" i="3"/>
  <c r="AD1148" i="3"/>
  <c r="AC1148" i="3"/>
  <c r="Z1148" i="3"/>
  <c r="AA1148" i="3"/>
  <c r="AB1148" i="3"/>
  <c r="Y1148" i="3"/>
  <c r="X1148" i="3"/>
  <c r="U1148" i="3"/>
  <c r="W1148" i="3"/>
  <c r="V1148" i="3"/>
  <c r="T1148" i="3"/>
  <c r="P1148" i="3"/>
  <c r="S1148" i="3"/>
  <c r="Q1148" i="3"/>
  <c r="O1148" i="3"/>
  <c r="R1148" i="3"/>
  <c r="N1148" i="3"/>
  <c r="M1148" i="3"/>
  <c r="K1148" i="3"/>
  <c r="L1148" i="3"/>
  <c r="H1148" i="3"/>
  <c r="I1148" i="3"/>
  <c r="E1148" i="3"/>
  <c r="J1148" i="3"/>
  <c r="G1148" i="3"/>
  <c r="F1148" i="3"/>
  <c r="D1148" i="3"/>
  <c r="C1148" i="3"/>
  <c r="AG1164" i="3"/>
  <c r="AF1164" i="3"/>
  <c r="AE1164" i="3"/>
  <c r="AD1164" i="3"/>
  <c r="AC1164" i="3"/>
  <c r="Z1164" i="3"/>
  <c r="AA1164" i="3"/>
  <c r="AB1164" i="3"/>
  <c r="Y1164" i="3"/>
  <c r="X1164" i="3"/>
  <c r="U1164" i="3"/>
  <c r="W1164" i="3"/>
  <c r="V1164" i="3"/>
  <c r="T1164" i="3"/>
  <c r="P1164" i="3"/>
  <c r="S1164" i="3"/>
  <c r="Q1164" i="3"/>
  <c r="O1164" i="3"/>
  <c r="R1164" i="3"/>
  <c r="N1164" i="3"/>
  <c r="M1164" i="3"/>
  <c r="K1164" i="3"/>
  <c r="L1164" i="3"/>
  <c r="H1164" i="3"/>
  <c r="I1164" i="3"/>
  <c r="E1164" i="3"/>
  <c r="J1164" i="3"/>
  <c r="G1164" i="3"/>
  <c r="F1164" i="3"/>
  <c r="D1164" i="3"/>
  <c r="C1164" i="3"/>
  <c r="AG1180" i="3"/>
  <c r="AF1180" i="3"/>
  <c r="AE1180" i="3"/>
  <c r="AD1180" i="3"/>
  <c r="AC1180" i="3"/>
  <c r="Z1180" i="3"/>
  <c r="AA1180" i="3"/>
  <c r="AB1180" i="3"/>
  <c r="Y1180" i="3"/>
  <c r="X1180" i="3"/>
  <c r="U1180" i="3"/>
  <c r="W1180" i="3"/>
  <c r="V1180" i="3"/>
  <c r="T1180" i="3"/>
  <c r="P1180" i="3"/>
  <c r="S1180" i="3"/>
  <c r="Q1180" i="3"/>
  <c r="O1180" i="3"/>
  <c r="R1180" i="3"/>
  <c r="N1180" i="3"/>
  <c r="M1180" i="3"/>
  <c r="K1180" i="3"/>
  <c r="L1180" i="3"/>
  <c r="H1180" i="3"/>
  <c r="I1180" i="3"/>
  <c r="E1180" i="3"/>
  <c r="J1180" i="3"/>
  <c r="G1180" i="3"/>
  <c r="F1180" i="3"/>
  <c r="D1180" i="3"/>
  <c r="C1180" i="3"/>
  <c r="AG1196" i="3"/>
  <c r="AF1196" i="3"/>
  <c r="AE1196" i="3"/>
  <c r="AD1196" i="3"/>
  <c r="AC1196" i="3"/>
  <c r="Z1196" i="3"/>
  <c r="AA1196" i="3"/>
  <c r="AB1196" i="3"/>
  <c r="Y1196" i="3"/>
  <c r="X1196" i="3"/>
  <c r="U1196" i="3"/>
  <c r="W1196" i="3"/>
  <c r="V1196" i="3"/>
  <c r="T1196" i="3"/>
  <c r="P1196" i="3"/>
  <c r="S1196" i="3"/>
  <c r="Q1196" i="3"/>
  <c r="O1196" i="3"/>
  <c r="R1196" i="3"/>
  <c r="N1196" i="3"/>
  <c r="M1196" i="3"/>
  <c r="K1196" i="3"/>
  <c r="L1196" i="3"/>
  <c r="H1196" i="3"/>
  <c r="I1196" i="3"/>
  <c r="E1196" i="3"/>
  <c r="J1196" i="3"/>
  <c r="G1196" i="3"/>
  <c r="F1196" i="3"/>
  <c r="D1196" i="3"/>
  <c r="C1196" i="3"/>
  <c r="AG1212" i="3"/>
  <c r="AF1212" i="3"/>
  <c r="AE1212" i="3"/>
  <c r="AD1212" i="3"/>
  <c r="AC1212" i="3"/>
  <c r="Z1212" i="3"/>
  <c r="AA1212" i="3"/>
  <c r="AB1212" i="3"/>
  <c r="Y1212" i="3"/>
  <c r="X1212" i="3"/>
  <c r="U1212" i="3"/>
  <c r="W1212" i="3"/>
  <c r="V1212" i="3"/>
  <c r="T1212" i="3"/>
  <c r="P1212" i="3"/>
  <c r="S1212" i="3"/>
  <c r="Q1212" i="3"/>
  <c r="O1212" i="3"/>
  <c r="R1212" i="3"/>
  <c r="N1212" i="3"/>
  <c r="M1212" i="3"/>
  <c r="K1212" i="3"/>
  <c r="L1212" i="3"/>
  <c r="H1212" i="3"/>
  <c r="I1212" i="3"/>
  <c r="E1212" i="3"/>
  <c r="J1212" i="3"/>
  <c r="G1212" i="3"/>
  <c r="F1212" i="3"/>
  <c r="D1212" i="3"/>
  <c r="C1212" i="3"/>
  <c r="AG1228" i="3"/>
  <c r="AF1228" i="3"/>
  <c r="AE1228" i="3"/>
  <c r="AD1228" i="3"/>
  <c r="AC1228" i="3"/>
  <c r="Z1228" i="3"/>
  <c r="AA1228" i="3"/>
  <c r="AB1228" i="3"/>
  <c r="Y1228" i="3"/>
  <c r="X1228" i="3"/>
  <c r="U1228" i="3"/>
  <c r="W1228" i="3"/>
  <c r="V1228" i="3"/>
  <c r="T1228" i="3"/>
  <c r="P1228" i="3"/>
  <c r="S1228" i="3"/>
  <c r="Q1228" i="3"/>
  <c r="O1228" i="3"/>
  <c r="R1228" i="3"/>
  <c r="N1228" i="3"/>
  <c r="M1228" i="3"/>
  <c r="K1228" i="3"/>
  <c r="L1228" i="3"/>
  <c r="H1228" i="3"/>
  <c r="I1228" i="3"/>
  <c r="E1228" i="3"/>
  <c r="J1228" i="3"/>
  <c r="G1228" i="3"/>
  <c r="F1228" i="3"/>
  <c r="D1228" i="3"/>
  <c r="C1228" i="3"/>
  <c r="AG1244" i="3"/>
  <c r="AF1244" i="3"/>
  <c r="AE1244" i="3"/>
  <c r="AD1244" i="3"/>
  <c r="AC1244" i="3"/>
  <c r="Z1244" i="3"/>
  <c r="AA1244" i="3"/>
  <c r="AB1244" i="3"/>
  <c r="Y1244" i="3"/>
  <c r="X1244" i="3"/>
  <c r="U1244" i="3"/>
  <c r="W1244" i="3"/>
  <c r="V1244" i="3"/>
  <c r="T1244" i="3"/>
  <c r="P1244" i="3"/>
  <c r="S1244" i="3"/>
  <c r="Q1244" i="3"/>
  <c r="O1244" i="3"/>
  <c r="R1244" i="3"/>
  <c r="N1244" i="3"/>
  <c r="M1244" i="3"/>
  <c r="K1244" i="3"/>
  <c r="L1244" i="3"/>
  <c r="H1244" i="3"/>
  <c r="I1244" i="3"/>
  <c r="E1244" i="3"/>
  <c r="J1244" i="3"/>
  <c r="G1244" i="3"/>
  <c r="F1244" i="3"/>
  <c r="D1244" i="3"/>
  <c r="C1244" i="3"/>
  <c r="AG1260" i="3"/>
  <c r="AF1260" i="3"/>
  <c r="AE1260" i="3"/>
  <c r="AD1260" i="3"/>
  <c r="AC1260" i="3"/>
  <c r="Z1260" i="3"/>
  <c r="AA1260" i="3"/>
  <c r="AB1260" i="3"/>
  <c r="Y1260" i="3"/>
  <c r="X1260" i="3"/>
  <c r="U1260" i="3"/>
  <c r="W1260" i="3"/>
  <c r="V1260" i="3"/>
  <c r="T1260" i="3"/>
  <c r="P1260" i="3"/>
  <c r="S1260" i="3"/>
  <c r="Q1260" i="3"/>
  <c r="O1260" i="3"/>
  <c r="R1260" i="3"/>
  <c r="N1260" i="3"/>
  <c r="M1260" i="3"/>
  <c r="K1260" i="3"/>
  <c r="L1260" i="3"/>
  <c r="H1260" i="3"/>
  <c r="I1260" i="3"/>
  <c r="E1260" i="3"/>
  <c r="J1260" i="3"/>
  <c r="G1260" i="3"/>
  <c r="F1260" i="3"/>
  <c r="D1260" i="3"/>
  <c r="C1260" i="3"/>
  <c r="AG1276" i="3"/>
  <c r="AF1276" i="3"/>
  <c r="AE1276" i="3"/>
  <c r="AD1276" i="3"/>
  <c r="AC1276" i="3"/>
  <c r="Z1276" i="3"/>
  <c r="AA1276" i="3"/>
  <c r="AB1276" i="3"/>
  <c r="Y1276" i="3"/>
  <c r="X1276" i="3"/>
  <c r="U1276" i="3"/>
  <c r="W1276" i="3"/>
  <c r="V1276" i="3"/>
  <c r="T1276" i="3"/>
  <c r="P1276" i="3"/>
  <c r="S1276" i="3"/>
  <c r="Q1276" i="3"/>
  <c r="O1276" i="3"/>
  <c r="R1276" i="3"/>
  <c r="N1276" i="3"/>
  <c r="M1276" i="3"/>
  <c r="K1276" i="3"/>
  <c r="L1276" i="3"/>
  <c r="H1276" i="3"/>
  <c r="I1276" i="3"/>
  <c r="E1276" i="3"/>
  <c r="J1276" i="3"/>
  <c r="G1276" i="3"/>
  <c r="F1276" i="3"/>
  <c r="D1276" i="3"/>
  <c r="C1276" i="3"/>
  <c r="AG1292" i="3"/>
  <c r="AF1292" i="3"/>
  <c r="AE1292" i="3"/>
  <c r="AD1292" i="3"/>
  <c r="AC1292" i="3"/>
  <c r="Z1292" i="3"/>
  <c r="AA1292" i="3"/>
  <c r="AB1292" i="3"/>
  <c r="Y1292" i="3"/>
  <c r="X1292" i="3"/>
  <c r="U1292" i="3"/>
  <c r="W1292" i="3"/>
  <c r="V1292" i="3"/>
  <c r="T1292" i="3"/>
  <c r="P1292" i="3"/>
  <c r="S1292" i="3"/>
  <c r="Q1292" i="3"/>
  <c r="O1292" i="3"/>
  <c r="R1292" i="3"/>
  <c r="N1292" i="3"/>
  <c r="M1292" i="3"/>
  <c r="K1292" i="3"/>
  <c r="L1292" i="3"/>
  <c r="H1292" i="3"/>
  <c r="I1292" i="3"/>
  <c r="E1292" i="3"/>
  <c r="J1292" i="3"/>
  <c r="G1292" i="3"/>
  <c r="F1292" i="3"/>
  <c r="D1292" i="3"/>
  <c r="C1292" i="3"/>
  <c r="AG1308" i="3"/>
  <c r="AF1308" i="3"/>
  <c r="AE1308" i="3"/>
  <c r="AD1308" i="3"/>
  <c r="AC1308" i="3"/>
  <c r="Z1308" i="3"/>
  <c r="AA1308" i="3"/>
  <c r="AB1308" i="3"/>
  <c r="Y1308" i="3"/>
  <c r="X1308" i="3"/>
  <c r="U1308" i="3"/>
  <c r="W1308" i="3"/>
  <c r="V1308" i="3"/>
  <c r="T1308" i="3"/>
  <c r="P1308" i="3"/>
  <c r="S1308" i="3"/>
  <c r="Q1308" i="3"/>
  <c r="O1308" i="3"/>
  <c r="R1308" i="3"/>
  <c r="N1308" i="3"/>
  <c r="M1308" i="3"/>
  <c r="K1308" i="3"/>
  <c r="L1308" i="3"/>
  <c r="H1308" i="3"/>
  <c r="I1308" i="3"/>
  <c r="E1308" i="3"/>
  <c r="J1308" i="3"/>
  <c r="G1308" i="3"/>
  <c r="F1308" i="3"/>
  <c r="D1308" i="3"/>
  <c r="C1308" i="3"/>
  <c r="AG1324" i="3"/>
  <c r="AF1324" i="3"/>
  <c r="AE1324" i="3"/>
  <c r="AD1324" i="3"/>
  <c r="AC1324" i="3"/>
  <c r="Z1324" i="3"/>
  <c r="AA1324" i="3"/>
  <c r="AB1324" i="3"/>
  <c r="Y1324" i="3"/>
  <c r="X1324" i="3"/>
  <c r="U1324" i="3"/>
  <c r="W1324" i="3"/>
  <c r="V1324" i="3"/>
  <c r="T1324" i="3"/>
  <c r="P1324" i="3"/>
  <c r="S1324" i="3"/>
  <c r="Q1324" i="3"/>
  <c r="O1324" i="3"/>
  <c r="R1324" i="3"/>
  <c r="N1324" i="3"/>
  <c r="M1324" i="3"/>
  <c r="K1324" i="3"/>
  <c r="L1324" i="3"/>
  <c r="H1324" i="3"/>
  <c r="I1324" i="3"/>
  <c r="E1324" i="3"/>
  <c r="J1324" i="3"/>
  <c r="G1324" i="3"/>
  <c r="F1324" i="3"/>
  <c r="D1324" i="3"/>
  <c r="C1324" i="3"/>
  <c r="AG1340" i="3"/>
  <c r="AF1340" i="3"/>
  <c r="AE1340" i="3"/>
  <c r="AD1340" i="3"/>
  <c r="AC1340" i="3"/>
  <c r="Z1340" i="3"/>
  <c r="AA1340" i="3"/>
  <c r="AB1340" i="3"/>
  <c r="Y1340" i="3"/>
  <c r="X1340" i="3"/>
  <c r="U1340" i="3"/>
  <c r="W1340" i="3"/>
  <c r="V1340" i="3"/>
  <c r="T1340" i="3"/>
  <c r="P1340" i="3"/>
  <c r="S1340" i="3"/>
  <c r="Q1340" i="3"/>
  <c r="O1340" i="3"/>
  <c r="R1340" i="3"/>
  <c r="N1340" i="3"/>
  <c r="M1340" i="3"/>
  <c r="K1340" i="3"/>
  <c r="L1340" i="3"/>
  <c r="H1340" i="3"/>
  <c r="I1340" i="3"/>
  <c r="E1340" i="3"/>
  <c r="J1340" i="3"/>
  <c r="G1340" i="3"/>
  <c r="F1340" i="3"/>
  <c r="D1340" i="3"/>
  <c r="C1340" i="3"/>
  <c r="AG1356" i="3"/>
  <c r="AF1356" i="3"/>
  <c r="AE1356" i="3"/>
  <c r="AD1356" i="3"/>
  <c r="AC1356" i="3"/>
  <c r="Z1356" i="3"/>
  <c r="AA1356" i="3"/>
  <c r="Y1356" i="3"/>
  <c r="X1356" i="3"/>
  <c r="AB1356" i="3"/>
  <c r="U1356" i="3"/>
  <c r="W1356" i="3"/>
  <c r="V1356" i="3"/>
  <c r="T1356" i="3"/>
  <c r="P1356" i="3"/>
  <c r="S1356" i="3"/>
  <c r="Q1356" i="3"/>
  <c r="O1356" i="3"/>
  <c r="R1356" i="3"/>
  <c r="N1356" i="3"/>
  <c r="M1356" i="3"/>
  <c r="K1356" i="3"/>
  <c r="L1356" i="3"/>
  <c r="H1356" i="3"/>
  <c r="I1356" i="3"/>
  <c r="E1356" i="3"/>
  <c r="J1356" i="3"/>
  <c r="G1356" i="3"/>
  <c r="F1356" i="3"/>
  <c r="D1356" i="3"/>
  <c r="C1356" i="3"/>
  <c r="AG1372" i="3"/>
  <c r="AF1372" i="3"/>
  <c r="AE1372" i="3"/>
  <c r="AD1372" i="3"/>
  <c r="AC1372" i="3"/>
  <c r="Z1372" i="3"/>
  <c r="AA1372" i="3"/>
  <c r="AB1372" i="3"/>
  <c r="Y1372" i="3"/>
  <c r="X1372" i="3"/>
  <c r="U1372" i="3"/>
  <c r="W1372" i="3"/>
  <c r="V1372" i="3"/>
  <c r="T1372" i="3"/>
  <c r="P1372" i="3"/>
  <c r="S1372" i="3"/>
  <c r="Q1372" i="3"/>
  <c r="O1372" i="3"/>
  <c r="R1372" i="3"/>
  <c r="N1372" i="3"/>
  <c r="M1372" i="3"/>
  <c r="K1372" i="3"/>
  <c r="L1372" i="3"/>
  <c r="H1372" i="3"/>
  <c r="I1372" i="3"/>
  <c r="E1372" i="3"/>
  <c r="J1372" i="3"/>
  <c r="G1372" i="3"/>
  <c r="F1372" i="3"/>
  <c r="D1372" i="3"/>
  <c r="C1372" i="3"/>
  <c r="AG1388" i="3"/>
  <c r="AF1388" i="3"/>
  <c r="AE1388" i="3"/>
  <c r="AD1388" i="3"/>
  <c r="AC1388" i="3"/>
  <c r="Z1388" i="3"/>
  <c r="AA1388" i="3"/>
  <c r="Y1388" i="3"/>
  <c r="X1388" i="3"/>
  <c r="AB1388" i="3"/>
  <c r="U1388" i="3"/>
  <c r="W1388" i="3"/>
  <c r="V1388" i="3"/>
  <c r="T1388" i="3"/>
  <c r="P1388" i="3"/>
  <c r="S1388" i="3"/>
  <c r="Q1388" i="3"/>
  <c r="O1388" i="3"/>
  <c r="R1388" i="3"/>
  <c r="N1388" i="3"/>
  <c r="M1388" i="3"/>
  <c r="K1388" i="3"/>
  <c r="L1388" i="3"/>
  <c r="H1388" i="3"/>
  <c r="I1388" i="3"/>
  <c r="E1388" i="3"/>
  <c r="J1388" i="3"/>
  <c r="G1388" i="3"/>
  <c r="F1388" i="3"/>
  <c r="D1388" i="3"/>
  <c r="C1388" i="3"/>
  <c r="AG1404" i="3"/>
  <c r="AF1404" i="3"/>
  <c r="AE1404" i="3"/>
  <c r="AD1404" i="3"/>
  <c r="AC1404" i="3"/>
  <c r="Z1404" i="3"/>
  <c r="AA1404" i="3"/>
  <c r="AB1404" i="3"/>
  <c r="Y1404" i="3"/>
  <c r="X1404" i="3"/>
  <c r="U1404" i="3"/>
  <c r="W1404" i="3"/>
  <c r="V1404" i="3"/>
  <c r="T1404" i="3"/>
  <c r="P1404" i="3"/>
  <c r="S1404" i="3"/>
  <c r="Q1404" i="3"/>
  <c r="O1404" i="3"/>
  <c r="R1404" i="3"/>
  <c r="N1404" i="3"/>
  <c r="M1404" i="3"/>
  <c r="K1404" i="3"/>
  <c r="L1404" i="3"/>
  <c r="H1404" i="3"/>
  <c r="I1404" i="3"/>
  <c r="E1404" i="3"/>
  <c r="J1404" i="3"/>
  <c r="G1404" i="3"/>
  <c r="F1404" i="3"/>
  <c r="D1404" i="3"/>
  <c r="C1404" i="3"/>
  <c r="AG1420" i="3"/>
  <c r="AF1420" i="3"/>
  <c r="AE1420" i="3"/>
  <c r="AD1420" i="3"/>
  <c r="AC1420" i="3"/>
  <c r="Z1420" i="3"/>
  <c r="AA1420" i="3"/>
  <c r="Y1420" i="3"/>
  <c r="X1420" i="3"/>
  <c r="U1420" i="3"/>
  <c r="AB1420" i="3"/>
  <c r="W1420" i="3"/>
  <c r="V1420" i="3"/>
  <c r="T1420" i="3"/>
  <c r="P1420" i="3"/>
  <c r="S1420" i="3"/>
  <c r="Q1420" i="3"/>
  <c r="O1420" i="3"/>
  <c r="R1420" i="3"/>
  <c r="N1420" i="3"/>
  <c r="M1420" i="3"/>
  <c r="K1420" i="3"/>
  <c r="L1420" i="3"/>
  <c r="H1420" i="3"/>
  <c r="I1420" i="3"/>
  <c r="E1420" i="3"/>
  <c r="J1420" i="3"/>
  <c r="G1420" i="3"/>
  <c r="F1420" i="3"/>
  <c r="D1420" i="3"/>
  <c r="C1420" i="3"/>
  <c r="AG1436" i="3"/>
  <c r="AF1436" i="3"/>
  <c r="AE1436" i="3"/>
  <c r="AD1436" i="3"/>
  <c r="AC1436" i="3"/>
  <c r="Z1436" i="3"/>
  <c r="AA1436" i="3"/>
  <c r="AB1436" i="3"/>
  <c r="Y1436" i="3"/>
  <c r="X1436" i="3"/>
  <c r="U1436" i="3"/>
  <c r="W1436" i="3"/>
  <c r="V1436" i="3"/>
  <c r="T1436" i="3"/>
  <c r="P1436" i="3"/>
  <c r="S1436" i="3"/>
  <c r="Q1436" i="3"/>
  <c r="O1436" i="3"/>
  <c r="R1436" i="3"/>
  <c r="N1436" i="3"/>
  <c r="M1436" i="3"/>
  <c r="K1436" i="3"/>
  <c r="L1436" i="3"/>
  <c r="H1436" i="3"/>
  <c r="I1436" i="3"/>
  <c r="E1436" i="3"/>
  <c r="J1436" i="3"/>
  <c r="G1436" i="3"/>
  <c r="F1436" i="3"/>
  <c r="D1436" i="3"/>
  <c r="C1436" i="3"/>
  <c r="AG1452" i="3"/>
  <c r="AF1452" i="3"/>
  <c r="AE1452" i="3"/>
  <c r="AD1452" i="3"/>
  <c r="AC1452" i="3"/>
  <c r="Z1452" i="3"/>
  <c r="AA1452" i="3"/>
  <c r="Y1452" i="3"/>
  <c r="X1452" i="3"/>
  <c r="AB1452" i="3"/>
  <c r="U1452" i="3"/>
  <c r="W1452" i="3"/>
  <c r="V1452" i="3"/>
  <c r="T1452" i="3"/>
  <c r="P1452" i="3"/>
  <c r="S1452" i="3"/>
  <c r="Q1452" i="3"/>
  <c r="O1452" i="3"/>
  <c r="R1452" i="3"/>
  <c r="N1452" i="3"/>
  <c r="M1452" i="3"/>
  <c r="K1452" i="3"/>
  <c r="L1452" i="3"/>
  <c r="H1452" i="3"/>
  <c r="I1452" i="3"/>
  <c r="E1452" i="3"/>
  <c r="J1452" i="3"/>
  <c r="G1452" i="3"/>
  <c r="F1452" i="3"/>
  <c r="D1452" i="3"/>
  <c r="C1452" i="3"/>
  <c r="AG1468" i="3"/>
  <c r="AF1468" i="3"/>
  <c r="AE1468" i="3"/>
  <c r="AD1468" i="3"/>
  <c r="AC1468" i="3"/>
  <c r="Z1468" i="3"/>
  <c r="AA1468" i="3"/>
  <c r="AB1468" i="3"/>
  <c r="Y1468" i="3"/>
  <c r="X1468" i="3"/>
  <c r="U1468" i="3"/>
  <c r="W1468" i="3"/>
  <c r="V1468" i="3"/>
  <c r="T1468" i="3"/>
  <c r="P1468" i="3"/>
  <c r="S1468" i="3"/>
  <c r="Q1468" i="3"/>
  <c r="O1468" i="3"/>
  <c r="R1468" i="3"/>
  <c r="N1468" i="3"/>
  <c r="M1468" i="3"/>
  <c r="K1468" i="3"/>
  <c r="L1468" i="3"/>
  <c r="H1468" i="3"/>
  <c r="I1468" i="3"/>
  <c r="E1468" i="3"/>
  <c r="J1468" i="3"/>
  <c r="G1468" i="3"/>
  <c r="F1468" i="3"/>
  <c r="D1468" i="3"/>
  <c r="C1468" i="3"/>
  <c r="AG1484" i="3"/>
  <c r="AF1484" i="3"/>
  <c r="AE1484" i="3"/>
  <c r="AD1484" i="3"/>
  <c r="AC1484" i="3"/>
  <c r="Z1484" i="3"/>
  <c r="AA1484" i="3"/>
  <c r="Y1484" i="3"/>
  <c r="X1484" i="3"/>
  <c r="AB1484" i="3"/>
  <c r="U1484" i="3"/>
  <c r="W1484" i="3"/>
  <c r="V1484" i="3"/>
  <c r="T1484" i="3"/>
  <c r="P1484" i="3"/>
  <c r="S1484" i="3"/>
  <c r="Q1484" i="3"/>
  <c r="O1484" i="3"/>
  <c r="R1484" i="3"/>
  <c r="N1484" i="3"/>
  <c r="M1484" i="3"/>
  <c r="K1484" i="3"/>
  <c r="L1484" i="3"/>
  <c r="H1484" i="3"/>
  <c r="I1484" i="3"/>
  <c r="E1484" i="3"/>
  <c r="J1484" i="3"/>
  <c r="G1484" i="3"/>
  <c r="F1484" i="3"/>
  <c r="D1484" i="3"/>
  <c r="C1484" i="3"/>
  <c r="AG1500" i="3"/>
  <c r="AF1500" i="3"/>
  <c r="AE1500" i="3"/>
  <c r="AD1500" i="3"/>
  <c r="AC1500" i="3"/>
  <c r="Z1500" i="3"/>
  <c r="AA1500" i="3"/>
  <c r="AB1500" i="3"/>
  <c r="Y1500" i="3"/>
  <c r="X1500" i="3"/>
  <c r="U1500" i="3"/>
  <c r="W1500" i="3"/>
  <c r="V1500" i="3"/>
  <c r="T1500" i="3"/>
  <c r="P1500" i="3"/>
  <c r="S1500" i="3"/>
  <c r="Q1500" i="3"/>
  <c r="O1500" i="3"/>
  <c r="R1500" i="3"/>
  <c r="N1500" i="3"/>
  <c r="M1500" i="3"/>
  <c r="K1500" i="3"/>
  <c r="L1500" i="3"/>
  <c r="H1500" i="3"/>
  <c r="I1500" i="3"/>
  <c r="E1500" i="3"/>
  <c r="J1500" i="3"/>
  <c r="G1500" i="3"/>
  <c r="F1500" i="3"/>
  <c r="D1500" i="3"/>
  <c r="C1500" i="3"/>
  <c r="AG1516" i="3"/>
  <c r="AF1516" i="3"/>
  <c r="AE1516" i="3"/>
  <c r="AD1516" i="3"/>
  <c r="AC1516" i="3"/>
  <c r="Z1516" i="3"/>
  <c r="AA1516" i="3"/>
  <c r="Y1516" i="3"/>
  <c r="X1516" i="3"/>
  <c r="U1516" i="3"/>
  <c r="W1516" i="3"/>
  <c r="V1516" i="3"/>
  <c r="T1516" i="3"/>
  <c r="AB1516" i="3"/>
  <c r="P1516" i="3"/>
  <c r="S1516" i="3"/>
  <c r="Q1516" i="3"/>
  <c r="O1516" i="3"/>
  <c r="R1516" i="3"/>
  <c r="N1516" i="3"/>
  <c r="M1516" i="3"/>
  <c r="K1516" i="3"/>
  <c r="L1516" i="3"/>
  <c r="H1516" i="3"/>
  <c r="I1516" i="3"/>
  <c r="E1516" i="3"/>
  <c r="J1516" i="3"/>
  <c r="G1516" i="3"/>
  <c r="F1516" i="3"/>
  <c r="D1516" i="3"/>
  <c r="C1516" i="3"/>
  <c r="AG1532" i="3"/>
  <c r="AF1532" i="3"/>
  <c r="AE1532" i="3"/>
  <c r="AD1532" i="3"/>
  <c r="AC1532" i="3"/>
  <c r="Z1532" i="3"/>
  <c r="AA1532" i="3"/>
  <c r="AB1532" i="3"/>
  <c r="Y1532" i="3"/>
  <c r="X1532" i="3"/>
  <c r="U1532" i="3"/>
  <c r="W1532" i="3"/>
  <c r="V1532" i="3"/>
  <c r="T1532" i="3"/>
  <c r="P1532" i="3"/>
  <c r="S1532" i="3"/>
  <c r="Q1532" i="3"/>
  <c r="O1532" i="3"/>
  <c r="R1532" i="3"/>
  <c r="N1532" i="3"/>
  <c r="M1532" i="3"/>
  <c r="K1532" i="3"/>
  <c r="L1532" i="3"/>
  <c r="H1532" i="3"/>
  <c r="I1532" i="3"/>
  <c r="E1532" i="3"/>
  <c r="J1532" i="3"/>
  <c r="G1532" i="3"/>
  <c r="F1532" i="3"/>
  <c r="D1532" i="3"/>
  <c r="C1532" i="3"/>
  <c r="AG1548" i="3"/>
  <c r="AF1548" i="3"/>
  <c r="AE1548" i="3"/>
  <c r="AD1548" i="3"/>
  <c r="AC1548" i="3"/>
  <c r="Z1548" i="3"/>
  <c r="AA1548" i="3"/>
  <c r="Y1548" i="3"/>
  <c r="X1548" i="3"/>
  <c r="U1548" i="3"/>
  <c r="W1548" i="3"/>
  <c r="V1548" i="3"/>
  <c r="AB1548" i="3"/>
  <c r="T1548" i="3"/>
  <c r="P1548" i="3"/>
  <c r="S1548" i="3"/>
  <c r="Q1548" i="3"/>
  <c r="O1548" i="3"/>
  <c r="R1548" i="3"/>
  <c r="N1548" i="3"/>
  <c r="M1548" i="3"/>
  <c r="K1548" i="3"/>
  <c r="L1548" i="3"/>
  <c r="H1548" i="3"/>
  <c r="I1548" i="3"/>
  <c r="E1548" i="3"/>
  <c r="J1548" i="3"/>
  <c r="G1548" i="3"/>
  <c r="F1548" i="3"/>
  <c r="D1548" i="3"/>
  <c r="C1548" i="3"/>
  <c r="AG1564" i="3"/>
  <c r="AF1564" i="3"/>
  <c r="AE1564" i="3"/>
  <c r="AD1564" i="3"/>
  <c r="AC1564" i="3"/>
  <c r="Z1564" i="3"/>
  <c r="AA1564" i="3"/>
  <c r="AB1564" i="3"/>
  <c r="Y1564" i="3"/>
  <c r="X1564" i="3"/>
  <c r="U1564" i="3"/>
  <c r="W1564" i="3"/>
  <c r="V1564" i="3"/>
  <c r="T1564" i="3"/>
  <c r="P1564" i="3"/>
  <c r="S1564" i="3"/>
  <c r="Q1564" i="3"/>
  <c r="O1564" i="3"/>
  <c r="R1564" i="3"/>
  <c r="N1564" i="3"/>
  <c r="M1564" i="3"/>
  <c r="K1564" i="3"/>
  <c r="L1564" i="3"/>
  <c r="H1564" i="3"/>
  <c r="I1564" i="3"/>
  <c r="E1564" i="3"/>
  <c r="J1564" i="3"/>
  <c r="G1564" i="3"/>
  <c r="F1564" i="3"/>
  <c r="D1564" i="3"/>
  <c r="C1564" i="3"/>
  <c r="AG1580" i="3"/>
  <c r="AF1580" i="3"/>
  <c r="AE1580" i="3"/>
  <c r="AD1580" i="3"/>
  <c r="AC1580" i="3"/>
  <c r="Z1580" i="3"/>
  <c r="AA1580" i="3"/>
  <c r="Y1580" i="3"/>
  <c r="X1580" i="3"/>
  <c r="AB1580" i="3"/>
  <c r="U1580" i="3"/>
  <c r="W1580" i="3"/>
  <c r="V1580" i="3"/>
  <c r="T1580" i="3"/>
  <c r="P1580" i="3"/>
  <c r="S1580" i="3"/>
  <c r="Q1580" i="3"/>
  <c r="O1580" i="3"/>
  <c r="R1580" i="3"/>
  <c r="N1580" i="3"/>
  <c r="M1580" i="3"/>
  <c r="K1580" i="3"/>
  <c r="L1580" i="3"/>
  <c r="J1580" i="3"/>
  <c r="H1580" i="3"/>
  <c r="I1580" i="3"/>
  <c r="G1580" i="3"/>
  <c r="E1580" i="3"/>
  <c r="F1580" i="3"/>
  <c r="D1580" i="3"/>
  <c r="C1580" i="3"/>
  <c r="AG1596" i="3"/>
  <c r="AF1596" i="3"/>
  <c r="AE1596" i="3"/>
  <c r="AD1596" i="3"/>
  <c r="AC1596" i="3"/>
  <c r="Z1596" i="3"/>
  <c r="AA1596" i="3"/>
  <c r="AB1596" i="3"/>
  <c r="Y1596" i="3"/>
  <c r="X1596" i="3"/>
  <c r="U1596" i="3"/>
  <c r="V1596" i="3"/>
  <c r="T1596" i="3"/>
  <c r="P1596" i="3"/>
  <c r="S1596" i="3"/>
  <c r="Q1596" i="3"/>
  <c r="W1596" i="3"/>
  <c r="O1596" i="3"/>
  <c r="R1596" i="3"/>
  <c r="N1596" i="3"/>
  <c r="M1596" i="3"/>
  <c r="K1596" i="3"/>
  <c r="L1596" i="3"/>
  <c r="J1596" i="3"/>
  <c r="H1596" i="3"/>
  <c r="I1596" i="3"/>
  <c r="G1596" i="3"/>
  <c r="E1596" i="3"/>
  <c r="F1596" i="3"/>
  <c r="D1596" i="3"/>
  <c r="C1596" i="3"/>
  <c r="AG1612" i="3"/>
  <c r="AF1612" i="3"/>
  <c r="AE1612" i="3"/>
  <c r="AD1612" i="3"/>
  <c r="AC1612" i="3"/>
  <c r="Z1612" i="3"/>
  <c r="AA1612" i="3"/>
  <c r="Y1612" i="3"/>
  <c r="X1612" i="3"/>
  <c r="AB1612" i="3"/>
  <c r="U1612" i="3"/>
  <c r="V1612" i="3"/>
  <c r="T1612" i="3"/>
  <c r="P1612" i="3"/>
  <c r="S1612" i="3"/>
  <c r="Q1612" i="3"/>
  <c r="O1612" i="3"/>
  <c r="W1612" i="3"/>
  <c r="R1612" i="3"/>
  <c r="N1612" i="3"/>
  <c r="M1612" i="3"/>
  <c r="K1612" i="3"/>
  <c r="L1612" i="3"/>
  <c r="J1612" i="3"/>
  <c r="H1612" i="3"/>
  <c r="I1612" i="3"/>
  <c r="G1612" i="3"/>
  <c r="E1612" i="3"/>
  <c r="F1612" i="3"/>
  <c r="D1612" i="3"/>
  <c r="C1612" i="3"/>
  <c r="AG1628" i="3"/>
  <c r="AF1628" i="3"/>
  <c r="AE1628" i="3"/>
  <c r="AD1628" i="3"/>
  <c r="AC1628" i="3"/>
  <c r="Z1628" i="3"/>
  <c r="AA1628" i="3"/>
  <c r="AB1628" i="3"/>
  <c r="Y1628" i="3"/>
  <c r="X1628" i="3"/>
  <c r="U1628" i="3"/>
  <c r="V1628" i="3"/>
  <c r="T1628" i="3"/>
  <c r="P1628" i="3"/>
  <c r="W1628" i="3"/>
  <c r="S1628" i="3"/>
  <c r="Q1628" i="3"/>
  <c r="O1628" i="3"/>
  <c r="R1628" i="3"/>
  <c r="N1628" i="3"/>
  <c r="M1628" i="3"/>
  <c r="K1628" i="3"/>
  <c r="L1628" i="3"/>
  <c r="J1628" i="3"/>
  <c r="H1628" i="3"/>
  <c r="I1628" i="3"/>
  <c r="G1628" i="3"/>
  <c r="E1628" i="3"/>
  <c r="F1628" i="3"/>
  <c r="D1628" i="3"/>
  <c r="C1628" i="3"/>
  <c r="AG1644" i="3"/>
  <c r="AF1644" i="3"/>
  <c r="AE1644" i="3"/>
  <c r="AD1644" i="3"/>
  <c r="AC1644" i="3"/>
  <c r="Z1644" i="3"/>
  <c r="AA1644" i="3"/>
  <c r="Y1644" i="3"/>
  <c r="X1644" i="3"/>
  <c r="AB1644" i="3"/>
  <c r="U1644" i="3"/>
  <c r="V1644" i="3"/>
  <c r="T1644" i="3"/>
  <c r="W1644" i="3"/>
  <c r="P1644" i="3"/>
  <c r="S1644" i="3"/>
  <c r="Q1644" i="3"/>
  <c r="O1644" i="3"/>
  <c r="R1644" i="3"/>
  <c r="N1644" i="3"/>
  <c r="M1644" i="3"/>
  <c r="K1644" i="3"/>
  <c r="L1644" i="3"/>
  <c r="J1644" i="3"/>
  <c r="H1644" i="3"/>
  <c r="I1644" i="3"/>
  <c r="G1644" i="3"/>
  <c r="E1644" i="3"/>
  <c r="F1644" i="3"/>
  <c r="D1644" i="3"/>
  <c r="C1644" i="3"/>
  <c r="AG1660" i="3"/>
  <c r="AF1660" i="3"/>
  <c r="AE1660" i="3"/>
  <c r="AD1660" i="3"/>
  <c r="AC1660" i="3"/>
  <c r="Z1660" i="3"/>
  <c r="AA1660" i="3"/>
  <c r="AB1660" i="3"/>
  <c r="Y1660" i="3"/>
  <c r="X1660" i="3"/>
  <c r="U1660" i="3"/>
  <c r="V1660" i="3"/>
  <c r="T1660" i="3"/>
  <c r="P1660" i="3"/>
  <c r="S1660" i="3"/>
  <c r="Q1660" i="3"/>
  <c r="W1660" i="3"/>
  <c r="O1660" i="3"/>
  <c r="R1660" i="3"/>
  <c r="N1660" i="3"/>
  <c r="M1660" i="3"/>
  <c r="K1660" i="3"/>
  <c r="L1660" i="3"/>
  <c r="J1660" i="3"/>
  <c r="H1660" i="3"/>
  <c r="I1660" i="3"/>
  <c r="G1660" i="3"/>
  <c r="E1660" i="3"/>
  <c r="F1660" i="3"/>
  <c r="D1660" i="3"/>
  <c r="C1660" i="3"/>
  <c r="AG1676" i="3"/>
  <c r="AF1676" i="3"/>
  <c r="AE1676" i="3"/>
  <c r="AD1676" i="3"/>
  <c r="AC1676" i="3"/>
  <c r="Z1676" i="3"/>
  <c r="AA1676" i="3"/>
  <c r="Y1676" i="3"/>
  <c r="X1676" i="3"/>
  <c r="U1676" i="3"/>
  <c r="AB1676" i="3"/>
  <c r="V1676" i="3"/>
  <c r="T1676" i="3"/>
  <c r="P1676" i="3"/>
  <c r="S1676" i="3"/>
  <c r="Q1676" i="3"/>
  <c r="O1676" i="3"/>
  <c r="W1676" i="3"/>
  <c r="R1676" i="3"/>
  <c r="N1676" i="3"/>
  <c r="M1676" i="3"/>
  <c r="K1676" i="3"/>
  <c r="L1676" i="3"/>
  <c r="J1676" i="3"/>
  <c r="H1676" i="3"/>
  <c r="I1676" i="3"/>
  <c r="G1676" i="3"/>
  <c r="E1676" i="3"/>
  <c r="F1676" i="3"/>
  <c r="D1676" i="3"/>
  <c r="C1676" i="3"/>
  <c r="AG1692" i="3"/>
  <c r="AF1692" i="3"/>
  <c r="AE1692" i="3"/>
  <c r="AD1692" i="3"/>
  <c r="AC1692" i="3"/>
  <c r="Z1692" i="3"/>
  <c r="AA1692" i="3"/>
  <c r="AB1692" i="3"/>
  <c r="Y1692" i="3"/>
  <c r="X1692" i="3"/>
  <c r="U1692" i="3"/>
  <c r="V1692" i="3"/>
  <c r="T1692" i="3"/>
  <c r="P1692" i="3"/>
  <c r="W1692" i="3"/>
  <c r="S1692" i="3"/>
  <c r="Q1692" i="3"/>
  <c r="O1692" i="3"/>
  <c r="R1692" i="3"/>
  <c r="N1692" i="3"/>
  <c r="M1692" i="3"/>
  <c r="L1692" i="3"/>
  <c r="K1692" i="3"/>
  <c r="J1692" i="3"/>
  <c r="H1692" i="3"/>
  <c r="I1692" i="3"/>
  <c r="G1692" i="3"/>
  <c r="E1692" i="3"/>
  <c r="F1692" i="3"/>
  <c r="D1692" i="3"/>
  <c r="C1692" i="3"/>
  <c r="AG1708" i="3"/>
  <c r="AF1708" i="3"/>
  <c r="AE1708" i="3"/>
  <c r="AD1708" i="3"/>
  <c r="AC1708" i="3"/>
  <c r="Z1708" i="3"/>
  <c r="AA1708" i="3"/>
  <c r="Y1708" i="3"/>
  <c r="X1708" i="3"/>
  <c r="AB1708" i="3"/>
  <c r="U1708" i="3"/>
  <c r="V1708" i="3"/>
  <c r="T1708" i="3"/>
  <c r="W1708" i="3"/>
  <c r="P1708" i="3"/>
  <c r="S1708" i="3"/>
  <c r="Q1708" i="3"/>
  <c r="O1708" i="3"/>
  <c r="R1708" i="3"/>
  <c r="N1708" i="3"/>
  <c r="M1708" i="3"/>
  <c r="L1708" i="3"/>
  <c r="K1708" i="3"/>
  <c r="J1708" i="3"/>
  <c r="H1708" i="3"/>
  <c r="I1708" i="3"/>
  <c r="G1708" i="3"/>
  <c r="E1708" i="3"/>
  <c r="F1708" i="3"/>
  <c r="D1708" i="3"/>
  <c r="C1708" i="3"/>
  <c r="AG1724" i="3"/>
  <c r="AF1724" i="3"/>
  <c r="AE1724" i="3"/>
  <c r="AD1724" i="3"/>
  <c r="AC1724" i="3"/>
  <c r="Z1724" i="3"/>
  <c r="AA1724" i="3"/>
  <c r="AB1724" i="3"/>
  <c r="Y1724" i="3"/>
  <c r="X1724" i="3"/>
  <c r="U1724" i="3"/>
  <c r="V1724" i="3"/>
  <c r="T1724" i="3"/>
  <c r="P1724" i="3"/>
  <c r="S1724" i="3"/>
  <c r="Q1724" i="3"/>
  <c r="W1724" i="3"/>
  <c r="O1724" i="3"/>
  <c r="R1724" i="3"/>
  <c r="N1724" i="3"/>
  <c r="M1724" i="3"/>
  <c r="L1724" i="3"/>
  <c r="K1724" i="3"/>
  <c r="J1724" i="3"/>
  <c r="H1724" i="3"/>
  <c r="I1724" i="3"/>
  <c r="G1724" i="3"/>
  <c r="E1724" i="3"/>
  <c r="F1724" i="3"/>
  <c r="D1724" i="3"/>
  <c r="C1724" i="3"/>
  <c r="AG1740" i="3"/>
  <c r="AF1740" i="3"/>
  <c r="AE1740" i="3"/>
  <c r="AD1740" i="3"/>
  <c r="AC1740" i="3"/>
  <c r="Z1740" i="3"/>
  <c r="AA1740" i="3"/>
  <c r="Y1740" i="3"/>
  <c r="X1740" i="3"/>
  <c r="AB1740" i="3"/>
  <c r="U1740" i="3"/>
  <c r="V1740" i="3"/>
  <c r="T1740" i="3"/>
  <c r="P1740" i="3"/>
  <c r="S1740" i="3"/>
  <c r="Q1740" i="3"/>
  <c r="O1740" i="3"/>
  <c r="W1740" i="3"/>
  <c r="R1740" i="3"/>
  <c r="N1740" i="3"/>
  <c r="M1740" i="3"/>
  <c r="L1740" i="3"/>
  <c r="K1740" i="3"/>
  <c r="J1740" i="3"/>
  <c r="H1740" i="3"/>
  <c r="I1740" i="3"/>
  <c r="G1740" i="3"/>
  <c r="E1740" i="3"/>
  <c r="F1740" i="3"/>
  <c r="D1740" i="3"/>
  <c r="C1740" i="3"/>
  <c r="AG1756" i="3"/>
  <c r="AF1756" i="3"/>
  <c r="AE1756" i="3"/>
  <c r="AD1756" i="3"/>
  <c r="AC1756" i="3"/>
  <c r="Z1756" i="3"/>
  <c r="AA1756" i="3"/>
  <c r="AB1756" i="3"/>
  <c r="Y1756" i="3"/>
  <c r="X1756" i="3"/>
  <c r="U1756" i="3"/>
  <c r="V1756" i="3"/>
  <c r="T1756" i="3"/>
  <c r="P1756" i="3"/>
  <c r="W1756" i="3"/>
  <c r="S1756" i="3"/>
  <c r="Q1756" i="3"/>
  <c r="O1756" i="3"/>
  <c r="R1756" i="3"/>
  <c r="N1756" i="3"/>
  <c r="M1756" i="3"/>
  <c r="L1756" i="3"/>
  <c r="K1756" i="3"/>
  <c r="J1756" i="3"/>
  <c r="H1756" i="3"/>
  <c r="I1756" i="3"/>
  <c r="G1756" i="3"/>
  <c r="E1756" i="3"/>
  <c r="F1756" i="3"/>
  <c r="D1756" i="3"/>
  <c r="C1756" i="3"/>
  <c r="AG1772" i="3"/>
  <c r="AF1772" i="3"/>
  <c r="AE1772" i="3"/>
  <c r="AD1772" i="3"/>
  <c r="AC1772" i="3"/>
  <c r="Z1772" i="3"/>
  <c r="AA1772" i="3"/>
  <c r="Y1772" i="3"/>
  <c r="X1772" i="3"/>
  <c r="U1772" i="3"/>
  <c r="V1772" i="3"/>
  <c r="T1772" i="3"/>
  <c r="W1772" i="3"/>
  <c r="P1772" i="3"/>
  <c r="AB1772" i="3"/>
  <c r="S1772" i="3"/>
  <c r="Q1772" i="3"/>
  <c r="O1772" i="3"/>
  <c r="R1772" i="3"/>
  <c r="N1772" i="3"/>
  <c r="M1772" i="3"/>
  <c r="L1772" i="3"/>
  <c r="K1772" i="3"/>
  <c r="J1772" i="3"/>
  <c r="H1772" i="3"/>
  <c r="I1772" i="3"/>
  <c r="G1772" i="3"/>
  <c r="E1772" i="3"/>
  <c r="F1772" i="3"/>
  <c r="D1772" i="3"/>
  <c r="C1772" i="3"/>
  <c r="AG1788" i="3"/>
  <c r="AF1788" i="3"/>
  <c r="AE1788" i="3"/>
  <c r="AD1788" i="3"/>
  <c r="AC1788" i="3"/>
  <c r="Z1788" i="3"/>
  <c r="AA1788" i="3"/>
  <c r="AB1788" i="3"/>
  <c r="Y1788" i="3"/>
  <c r="X1788" i="3"/>
  <c r="U1788" i="3"/>
  <c r="V1788" i="3"/>
  <c r="T1788" i="3"/>
  <c r="P1788" i="3"/>
  <c r="S1788" i="3"/>
  <c r="Q1788" i="3"/>
  <c r="W1788" i="3"/>
  <c r="O1788" i="3"/>
  <c r="R1788" i="3"/>
  <c r="N1788" i="3"/>
  <c r="M1788" i="3"/>
  <c r="L1788" i="3"/>
  <c r="K1788" i="3"/>
  <c r="J1788" i="3"/>
  <c r="H1788" i="3"/>
  <c r="I1788" i="3"/>
  <c r="G1788" i="3"/>
  <c r="E1788" i="3"/>
  <c r="F1788" i="3"/>
  <c r="D1788" i="3"/>
  <c r="C1788" i="3"/>
  <c r="AG1804" i="3"/>
  <c r="AF1804" i="3"/>
  <c r="AE1804" i="3"/>
  <c r="AD1804" i="3"/>
  <c r="AC1804" i="3"/>
  <c r="Z1804" i="3"/>
  <c r="AA1804" i="3"/>
  <c r="Y1804" i="3"/>
  <c r="X1804" i="3"/>
  <c r="U1804" i="3"/>
  <c r="V1804" i="3"/>
  <c r="AB1804" i="3"/>
  <c r="T1804" i="3"/>
  <c r="P1804" i="3"/>
  <c r="S1804" i="3"/>
  <c r="Q1804" i="3"/>
  <c r="O1804" i="3"/>
  <c r="W1804" i="3"/>
  <c r="R1804" i="3"/>
  <c r="N1804" i="3"/>
  <c r="M1804" i="3"/>
  <c r="L1804" i="3"/>
  <c r="K1804" i="3"/>
  <c r="J1804" i="3"/>
  <c r="H1804" i="3"/>
  <c r="I1804" i="3"/>
  <c r="G1804" i="3"/>
  <c r="E1804" i="3"/>
  <c r="F1804" i="3"/>
  <c r="D1804" i="3"/>
  <c r="C1804" i="3"/>
  <c r="AG1820" i="3"/>
  <c r="AF1820" i="3"/>
  <c r="AE1820" i="3"/>
  <c r="AD1820" i="3"/>
  <c r="AC1820" i="3"/>
  <c r="Z1820" i="3"/>
  <c r="AA1820" i="3"/>
  <c r="AB1820" i="3"/>
  <c r="Y1820" i="3"/>
  <c r="X1820" i="3"/>
  <c r="U1820" i="3"/>
  <c r="V1820" i="3"/>
  <c r="T1820" i="3"/>
  <c r="P1820" i="3"/>
  <c r="W1820" i="3"/>
  <c r="S1820" i="3"/>
  <c r="Q1820" i="3"/>
  <c r="O1820" i="3"/>
  <c r="R1820" i="3"/>
  <c r="N1820" i="3"/>
  <c r="M1820" i="3"/>
  <c r="L1820" i="3"/>
  <c r="K1820" i="3"/>
  <c r="J1820" i="3"/>
  <c r="H1820" i="3"/>
  <c r="I1820" i="3"/>
  <c r="G1820" i="3"/>
  <c r="E1820" i="3"/>
  <c r="F1820" i="3"/>
  <c r="D1820" i="3"/>
  <c r="C1820" i="3"/>
  <c r="AG1836" i="3"/>
  <c r="AF1836" i="3"/>
  <c r="AE1836" i="3"/>
  <c r="AD1836" i="3"/>
  <c r="AC1836" i="3"/>
  <c r="Z1836" i="3"/>
  <c r="AA1836" i="3"/>
  <c r="Y1836" i="3"/>
  <c r="X1836" i="3"/>
  <c r="AB1836" i="3"/>
  <c r="U1836" i="3"/>
  <c r="V1836" i="3"/>
  <c r="T1836" i="3"/>
  <c r="W1836" i="3"/>
  <c r="P1836" i="3"/>
  <c r="S1836" i="3"/>
  <c r="Q1836" i="3"/>
  <c r="O1836" i="3"/>
  <c r="R1836" i="3"/>
  <c r="N1836" i="3"/>
  <c r="M1836" i="3"/>
  <c r="L1836" i="3"/>
  <c r="K1836" i="3"/>
  <c r="J1836" i="3"/>
  <c r="H1836" i="3"/>
  <c r="I1836" i="3"/>
  <c r="G1836" i="3"/>
  <c r="E1836" i="3"/>
  <c r="F1836" i="3"/>
  <c r="D1836" i="3"/>
  <c r="C1836" i="3"/>
  <c r="AG1852" i="3"/>
  <c r="AF1852" i="3"/>
  <c r="AE1852" i="3"/>
  <c r="AD1852" i="3"/>
  <c r="AC1852" i="3"/>
  <c r="Z1852" i="3"/>
  <c r="AA1852" i="3"/>
  <c r="AB1852" i="3"/>
  <c r="Y1852" i="3"/>
  <c r="X1852" i="3"/>
  <c r="U1852" i="3"/>
  <c r="V1852" i="3"/>
  <c r="T1852" i="3"/>
  <c r="P1852" i="3"/>
  <c r="S1852" i="3"/>
  <c r="Q1852" i="3"/>
  <c r="W1852" i="3"/>
  <c r="R1852" i="3"/>
  <c r="O1852" i="3"/>
  <c r="N1852" i="3"/>
  <c r="M1852" i="3"/>
  <c r="L1852" i="3"/>
  <c r="K1852" i="3"/>
  <c r="J1852" i="3"/>
  <c r="H1852" i="3"/>
  <c r="I1852" i="3"/>
  <c r="G1852" i="3"/>
  <c r="E1852" i="3"/>
  <c r="F1852" i="3"/>
  <c r="D1852" i="3"/>
  <c r="C1852" i="3"/>
  <c r="AG1868" i="3"/>
  <c r="AF1868" i="3"/>
  <c r="AE1868" i="3"/>
  <c r="AD1868" i="3"/>
  <c r="AC1868" i="3"/>
  <c r="Z1868" i="3"/>
  <c r="AA1868" i="3"/>
  <c r="Y1868" i="3"/>
  <c r="X1868" i="3"/>
  <c r="AB1868" i="3"/>
  <c r="U1868" i="3"/>
  <c r="V1868" i="3"/>
  <c r="T1868" i="3"/>
  <c r="P1868" i="3"/>
  <c r="S1868" i="3"/>
  <c r="Q1868" i="3"/>
  <c r="W1868" i="3"/>
  <c r="R1868" i="3"/>
  <c r="O1868" i="3"/>
  <c r="N1868" i="3"/>
  <c r="M1868" i="3"/>
  <c r="L1868" i="3"/>
  <c r="K1868" i="3"/>
  <c r="J1868" i="3"/>
  <c r="H1868" i="3"/>
  <c r="I1868" i="3"/>
  <c r="G1868" i="3"/>
  <c r="E1868" i="3"/>
  <c r="F1868" i="3"/>
  <c r="D1868" i="3"/>
  <c r="C1868" i="3"/>
  <c r="AG21" i="3"/>
  <c r="AF21" i="3"/>
  <c r="AE21" i="3"/>
  <c r="AD21" i="3"/>
  <c r="AC21" i="3"/>
  <c r="AB21" i="3"/>
  <c r="Y21" i="3"/>
  <c r="Z21" i="3"/>
  <c r="X21" i="3"/>
  <c r="AA21" i="3"/>
  <c r="W21" i="3"/>
  <c r="V21" i="3"/>
  <c r="T21" i="3"/>
  <c r="U21" i="3"/>
  <c r="S21" i="3"/>
  <c r="O21" i="3"/>
  <c r="R21" i="3"/>
  <c r="P21" i="3"/>
  <c r="M21" i="3"/>
  <c r="N21" i="3"/>
  <c r="Q21" i="3"/>
  <c r="L21" i="3"/>
  <c r="K21" i="3"/>
  <c r="G21" i="3"/>
  <c r="H21" i="3"/>
  <c r="J21" i="3"/>
  <c r="I21" i="3"/>
  <c r="F21" i="3"/>
  <c r="C21" i="3"/>
  <c r="D21" i="3"/>
  <c r="E21" i="3"/>
  <c r="AG37" i="3"/>
  <c r="AF37" i="3"/>
  <c r="AE37" i="3"/>
  <c r="AD37" i="3"/>
  <c r="AC37" i="3"/>
  <c r="AB37" i="3"/>
  <c r="Y37" i="3"/>
  <c r="Z37" i="3"/>
  <c r="X37" i="3"/>
  <c r="AA37" i="3"/>
  <c r="W37" i="3"/>
  <c r="V37" i="3"/>
  <c r="T37" i="3"/>
  <c r="U37" i="3"/>
  <c r="S37" i="3"/>
  <c r="O37" i="3"/>
  <c r="R37" i="3"/>
  <c r="P37" i="3"/>
  <c r="Q37" i="3"/>
  <c r="M37" i="3"/>
  <c r="N37" i="3"/>
  <c r="L37" i="3"/>
  <c r="K37" i="3"/>
  <c r="G37" i="3"/>
  <c r="H37" i="3"/>
  <c r="J37" i="3"/>
  <c r="I37" i="3"/>
  <c r="F37" i="3"/>
  <c r="C37" i="3"/>
  <c r="D37" i="3"/>
  <c r="E37" i="3"/>
  <c r="AG53" i="3"/>
  <c r="AF53" i="3"/>
  <c r="AE53" i="3"/>
  <c r="AD53" i="3"/>
  <c r="AC53" i="3"/>
  <c r="AB53" i="3"/>
  <c r="Y53" i="3"/>
  <c r="Z53" i="3"/>
  <c r="X53" i="3"/>
  <c r="AA53" i="3"/>
  <c r="W53" i="3"/>
  <c r="V53" i="3"/>
  <c r="T53" i="3"/>
  <c r="U53" i="3"/>
  <c r="S53" i="3"/>
  <c r="O53" i="3"/>
  <c r="R53" i="3"/>
  <c r="P53" i="3"/>
  <c r="Q53" i="3"/>
  <c r="M53" i="3"/>
  <c r="N53" i="3"/>
  <c r="L53" i="3"/>
  <c r="K53" i="3"/>
  <c r="G53" i="3"/>
  <c r="H53" i="3"/>
  <c r="J53" i="3"/>
  <c r="I53" i="3"/>
  <c r="F53" i="3"/>
  <c r="C53" i="3"/>
  <c r="D53" i="3"/>
  <c r="E53" i="3"/>
  <c r="AG69" i="3"/>
  <c r="AF69" i="3"/>
  <c r="AE69" i="3"/>
  <c r="AD69" i="3"/>
  <c r="AC69" i="3"/>
  <c r="AB69" i="3"/>
  <c r="Y69" i="3"/>
  <c r="Z69" i="3"/>
  <c r="X69" i="3"/>
  <c r="AA69" i="3"/>
  <c r="W69" i="3"/>
  <c r="V69" i="3"/>
  <c r="T69" i="3"/>
  <c r="U69" i="3"/>
  <c r="S69" i="3"/>
  <c r="O69" i="3"/>
  <c r="R69" i="3"/>
  <c r="P69" i="3"/>
  <c r="M69" i="3"/>
  <c r="Q69" i="3"/>
  <c r="N69" i="3"/>
  <c r="L69" i="3"/>
  <c r="K69" i="3"/>
  <c r="G69" i="3"/>
  <c r="H69" i="3"/>
  <c r="J69" i="3"/>
  <c r="I69" i="3"/>
  <c r="F69" i="3"/>
  <c r="C69" i="3"/>
  <c r="D69" i="3"/>
  <c r="E69" i="3"/>
  <c r="AG85" i="3"/>
  <c r="AF85" i="3"/>
  <c r="AE85" i="3"/>
  <c r="AD85" i="3"/>
  <c r="AC85" i="3"/>
  <c r="AB85" i="3"/>
  <c r="Y85" i="3"/>
  <c r="Z85" i="3"/>
  <c r="X85" i="3"/>
  <c r="AA85" i="3"/>
  <c r="W85" i="3"/>
  <c r="V85" i="3"/>
  <c r="T85" i="3"/>
  <c r="U85" i="3"/>
  <c r="S85" i="3"/>
  <c r="O85" i="3"/>
  <c r="R85" i="3"/>
  <c r="P85" i="3"/>
  <c r="M85" i="3"/>
  <c r="N85" i="3"/>
  <c r="Q85" i="3"/>
  <c r="L85" i="3"/>
  <c r="K85" i="3"/>
  <c r="G85" i="3"/>
  <c r="H85" i="3"/>
  <c r="J85" i="3"/>
  <c r="I85" i="3"/>
  <c r="F85" i="3"/>
  <c r="C85" i="3"/>
  <c r="D85" i="3"/>
  <c r="E85" i="3"/>
  <c r="AG101" i="3"/>
  <c r="AF101" i="3"/>
  <c r="AE101" i="3"/>
  <c r="AD101" i="3"/>
  <c r="AC101" i="3"/>
  <c r="AB101" i="3"/>
  <c r="Y101" i="3"/>
  <c r="Z101" i="3"/>
  <c r="X101" i="3"/>
  <c r="AA101" i="3"/>
  <c r="W101" i="3"/>
  <c r="V101" i="3"/>
  <c r="T101" i="3"/>
  <c r="U101" i="3"/>
  <c r="S101" i="3"/>
  <c r="O101" i="3"/>
  <c r="R101" i="3"/>
  <c r="P101" i="3"/>
  <c r="Q101" i="3"/>
  <c r="M101" i="3"/>
  <c r="N101" i="3"/>
  <c r="L101" i="3"/>
  <c r="K101" i="3"/>
  <c r="G101" i="3"/>
  <c r="H101" i="3"/>
  <c r="J101" i="3"/>
  <c r="I101" i="3"/>
  <c r="F101" i="3"/>
  <c r="C101" i="3"/>
  <c r="D101" i="3"/>
  <c r="E101" i="3"/>
  <c r="AG117" i="3"/>
  <c r="AF117" i="3"/>
  <c r="AE117" i="3"/>
  <c r="AD117" i="3"/>
  <c r="AC117" i="3"/>
  <c r="AB117" i="3"/>
  <c r="Y117" i="3"/>
  <c r="Z117" i="3"/>
  <c r="X117" i="3"/>
  <c r="AA117" i="3"/>
  <c r="W117" i="3"/>
  <c r="V117" i="3"/>
  <c r="T117" i="3"/>
  <c r="U117" i="3"/>
  <c r="S117" i="3"/>
  <c r="O117" i="3"/>
  <c r="R117" i="3"/>
  <c r="P117" i="3"/>
  <c r="Q117" i="3"/>
  <c r="M117" i="3"/>
  <c r="N117" i="3"/>
  <c r="L117" i="3"/>
  <c r="K117" i="3"/>
  <c r="G117" i="3"/>
  <c r="H117" i="3"/>
  <c r="J117" i="3"/>
  <c r="I117" i="3"/>
  <c r="F117" i="3"/>
  <c r="C117" i="3"/>
  <c r="D117" i="3"/>
  <c r="E117" i="3"/>
  <c r="AG133" i="3"/>
  <c r="AF133" i="3"/>
  <c r="AE133" i="3"/>
  <c r="AD133" i="3"/>
  <c r="AC133" i="3"/>
  <c r="AB133" i="3"/>
  <c r="Y133" i="3"/>
  <c r="Z133" i="3"/>
  <c r="X133" i="3"/>
  <c r="AA133" i="3"/>
  <c r="W133" i="3"/>
  <c r="V133" i="3"/>
  <c r="T133" i="3"/>
  <c r="U133" i="3"/>
  <c r="S133" i="3"/>
  <c r="O133" i="3"/>
  <c r="R133" i="3"/>
  <c r="P133" i="3"/>
  <c r="M133" i="3"/>
  <c r="Q133" i="3"/>
  <c r="N133" i="3"/>
  <c r="L133" i="3"/>
  <c r="K133" i="3"/>
  <c r="G133" i="3"/>
  <c r="H133" i="3"/>
  <c r="J133" i="3"/>
  <c r="I133" i="3"/>
  <c r="F133" i="3"/>
  <c r="C133" i="3"/>
  <c r="D133" i="3"/>
  <c r="E133" i="3"/>
  <c r="AG149" i="3"/>
  <c r="AF149" i="3"/>
  <c r="AE149" i="3"/>
  <c r="AD149" i="3"/>
  <c r="AC149" i="3"/>
  <c r="AB149" i="3"/>
  <c r="Y149" i="3"/>
  <c r="Z149" i="3"/>
  <c r="X149" i="3"/>
  <c r="AA149" i="3"/>
  <c r="W149" i="3"/>
  <c r="V149" i="3"/>
  <c r="T149" i="3"/>
  <c r="U149" i="3"/>
  <c r="S149" i="3"/>
  <c r="O149" i="3"/>
  <c r="R149" i="3"/>
  <c r="P149" i="3"/>
  <c r="M149" i="3"/>
  <c r="N149" i="3"/>
  <c r="Q149" i="3"/>
  <c r="L149" i="3"/>
  <c r="K149" i="3"/>
  <c r="G149" i="3"/>
  <c r="H149" i="3"/>
  <c r="J149" i="3"/>
  <c r="I149" i="3"/>
  <c r="F149" i="3"/>
  <c r="C149" i="3"/>
  <c r="D149" i="3"/>
  <c r="E149" i="3"/>
  <c r="AG165" i="3"/>
  <c r="AF165" i="3"/>
  <c r="AE165" i="3"/>
  <c r="AD165" i="3"/>
  <c r="AC165" i="3"/>
  <c r="AB165" i="3"/>
  <c r="Y165" i="3"/>
  <c r="Z165" i="3"/>
  <c r="X165" i="3"/>
  <c r="AA165" i="3"/>
  <c r="W165" i="3"/>
  <c r="V165" i="3"/>
  <c r="T165" i="3"/>
  <c r="U165" i="3"/>
  <c r="S165" i="3"/>
  <c r="O165" i="3"/>
  <c r="R165" i="3"/>
  <c r="P165" i="3"/>
  <c r="Q165" i="3"/>
  <c r="M165" i="3"/>
  <c r="N165" i="3"/>
  <c r="L165" i="3"/>
  <c r="K165" i="3"/>
  <c r="G165" i="3"/>
  <c r="H165" i="3"/>
  <c r="J165" i="3"/>
  <c r="I165" i="3"/>
  <c r="F165" i="3"/>
  <c r="C165" i="3"/>
  <c r="D165" i="3"/>
  <c r="E165" i="3"/>
  <c r="AG181" i="3"/>
  <c r="AF181" i="3"/>
  <c r="AE181" i="3"/>
  <c r="AD181" i="3"/>
  <c r="AC181" i="3"/>
  <c r="AB181" i="3"/>
  <c r="Y181" i="3"/>
  <c r="Z181" i="3"/>
  <c r="X181" i="3"/>
  <c r="AA181" i="3"/>
  <c r="W181" i="3"/>
  <c r="V181" i="3"/>
  <c r="T181" i="3"/>
  <c r="U181" i="3"/>
  <c r="S181" i="3"/>
  <c r="O181" i="3"/>
  <c r="R181" i="3"/>
  <c r="P181" i="3"/>
  <c r="Q181" i="3"/>
  <c r="M181" i="3"/>
  <c r="N181" i="3"/>
  <c r="L181" i="3"/>
  <c r="K181" i="3"/>
  <c r="G181" i="3"/>
  <c r="H181" i="3"/>
  <c r="J181" i="3"/>
  <c r="I181" i="3"/>
  <c r="F181" i="3"/>
  <c r="C181" i="3"/>
  <c r="D181" i="3"/>
  <c r="E181" i="3"/>
  <c r="AG197" i="3"/>
  <c r="AF197" i="3"/>
  <c r="AE197" i="3"/>
  <c r="AD197" i="3"/>
  <c r="AC197" i="3"/>
  <c r="AB197" i="3"/>
  <c r="Y197" i="3"/>
  <c r="Z197" i="3"/>
  <c r="X197" i="3"/>
  <c r="AA197" i="3"/>
  <c r="W197" i="3"/>
  <c r="V197" i="3"/>
  <c r="T197" i="3"/>
  <c r="U197" i="3"/>
  <c r="S197" i="3"/>
  <c r="O197" i="3"/>
  <c r="R197" i="3"/>
  <c r="P197" i="3"/>
  <c r="M197" i="3"/>
  <c r="Q197" i="3"/>
  <c r="N197" i="3"/>
  <c r="L197" i="3"/>
  <c r="K197" i="3"/>
  <c r="G197" i="3"/>
  <c r="H197" i="3"/>
  <c r="J197" i="3"/>
  <c r="I197" i="3"/>
  <c r="F197" i="3"/>
  <c r="C197" i="3"/>
  <c r="D197" i="3"/>
  <c r="E197" i="3"/>
  <c r="AG213" i="3"/>
  <c r="AF213" i="3"/>
  <c r="AE213" i="3"/>
  <c r="AD213" i="3"/>
  <c r="AC213" i="3"/>
  <c r="AB213" i="3"/>
  <c r="Y213" i="3"/>
  <c r="Z213" i="3"/>
  <c r="X213" i="3"/>
  <c r="AA213" i="3"/>
  <c r="W213" i="3"/>
  <c r="V213" i="3"/>
  <c r="T213" i="3"/>
  <c r="U213" i="3"/>
  <c r="S213" i="3"/>
  <c r="O213" i="3"/>
  <c r="R213" i="3"/>
  <c r="P213" i="3"/>
  <c r="M213" i="3"/>
  <c r="N213" i="3"/>
  <c r="Q213" i="3"/>
  <c r="L213" i="3"/>
  <c r="K213" i="3"/>
  <c r="G213" i="3"/>
  <c r="H213" i="3"/>
  <c r="J213" i="3"/>
  <c r="I213" i="3"/>
  <c r="F213" i="3"/>
  <c r="C213" i="3"/>
  <c r="D213" i="3"/>
  <c r="E213" i="3"/>
  <c r="AG229" i="3"/>
  <c r="AF229" i="3"/>
  <c r="AE229" i="3"/>
  <c r="AD229" i="3"/>
  <c r="AC229" i="3"/>
  <c r="AB229" i="3"/>
  <c r="Y229" i="3"/>
  <c r="Z229" i="3"/>
  <c r="X229" i="3"/>
  <c r="AA229" i="3"/>
  <c r="W229" i="3"/>
  <c r="V229" i="3"/>
  <c r="T229" i="3"/>
  <c r="U229" i="3"/>
  <c r="S229" i="3"/>
  <c r="O229" i="3"/>
  <c r="R229" i="3"/>
  <c r="P229" i="3"/>
  <c r="Q229" i="3"/>
  <c r="M229" i="3"/>
  <c r="N229" i="3"/>
  <c r="L229" i="3"/>
  <c r="K229" i="3"/>
  <c r="G229" i="3"/>
  <c r="H229" i="3"/>
  <c r="J229" i="3"/>
  <c r="I229" i="3"/>
  <c r="F229" i="3"/>
  <c r="C229" i="3"/>
  <c r="D229" i="3"/>
  <c r="E229" i="3"/>
  <c r="AG245" i="3"/>
  <c r="AF245" i="3"/>
  <c r="AE245" i="3"/>
  <c r="AD245" i="3"/>
  <c r="AC245" i="3"/>
  <c r="AB245" i="3"/>
  <c r="Y245" i="3"/>
  <c r="Z245" i="3"/>
  <c r="X245" i="3"/>
  <c r="AA245" i="3"/>
  <c r="W245" i="3"/>
  <c r="V245" i="3"/>
  <c r="T245" i="3"/>
  <c r="U245" i="3"/>
  <c r="S245" i="3"/>
  <c r="O245" i="3"/>
  <c r="R245" i="3"/>
  <c r="P245" i="3"/>
  <c r="Q245" i="3"/>
  <c r="N245" i="3"/>
  <c r="L245" i="3"/>
  <c r="M245" i="3"/>
  <c r="K245" i="3"/>
  <c r="G245" i="3"/>
  <c r="H245" i="3"/>
  <c r="J245" i="3"/>
  <c r="I245" i="3"/>
  <c r="F245" i="3"/>
  <c r="C245" i="3"/>
  <c r="D245" i="3"/>
  <c r="E245" i="3"/>
  <c r="AG261" i="3"/>
  <c r="AF261" i="3"/>
  <c r="AE261" i="3"/>
  <c r="AD261" i="3"/>
  <c r="AC261" i="3"/>
  <c r="AB261" i="3"/>
  <c r="Y261" i="3"/>
  <c r="Z261" i="3"/>
  <c r="X261" i="3"/>
  <c r="AA261" i="3"/>
  <c r="W261" i="3"/>
  <c r="V261" i="3"/>
  <c r="T261" i="3"/>
  <c r="U261" i="3"/>
  <c r="S261" i="3"/>
  <c r="O261" i="3"/>
  <c r="R261" i="3"/>
  <c r="P261" i="3"/>
  <c r="Q261" i="3"/>
  <c r="N261" i="3"/>
  <c r="L261" i="3"/>
  <c r="M261" i="3"/>
  <c r="K261" i="3"/>
  <c r="G261" i="3"/>
  <c r="H261" i="3"/>
  <c r="J261" i="3"/>
  <c r="I261" i="3"/>
  <c r="F261" i="3"/>
  <c r="C261" i="3"/>
  <c r="D261" i="3"/>
  <c r="E261" i="3"/>
  <c r="AG277" i="3"/>
  <c r="AF277" i="3"/>
  <c r="AE277" i="3"/>
  <c r="AD277" i="3"/>
  <c r="AC277" i="3"/>
  <c r="AB277" i="3"/>
  <c r="Y277" i="3"/>
  <c r="Z277" i="3"/>
  <c r="X277" i="3"/>
  <c r="AA277" i="3"/>
  <c r="W277" i="3"/>
  <c r="V277" i="3"/>
  <c r="T277" i="3"/>
  <c r="U277" i="3"/>
  <c r="S277" i="3"/>
  <c r="O277" i="3"/>
  <c r="R277" i="3"/>
  <c r="P277" i="3"/>
  <c r="N277" i="3"/>
  <c r="Q277" i="3"/>
  <c r="L277" i="3"/>
  <c r="M277" i="3"/>
  <c r="K277" i="3"/>
  <c r="G277" i="3"/>
  <c r="H277" i="3"/>
  <c r="J277" i="3"/>
  <c r="I277" i="3"/>
  <c r="F277" i="3"/>
  <c r="C277" i="3"/>
  <c r="D277" i="3"/>
  <c r="E277" i="3"/>
  <c r="AG293" i="3"/>
  <c r="AF293" i="3"/>
  <c r="AE293" i="3"/>
  <c r="AD293" i="3"/>
  <c r="AC293" i="3"/>
  <c r="AB293" i="3"/>
  <c r="Y293" i="3"/>
  <c r="Z293" i="3"/>
  <c r="X293" i="3"/>
  <c r="AA293" i="3"/>
  <c r="W293" i="3"/>
  <c r="V293" i="3"/>
  <c r="T293" i="3"/>
  <c r="U293" i="3"/>
  <c r="S293" i="3"/>
  <c r="O293" i="3"/>
  <c r="R293" i="3"/>
  <c r="P293" i="3"/>
  <c r="Q293" i="3"/>
  <c r="N293" i="3"/>
  <c r="L293" i="3"/>
  <c r="M293" i="3"/>
  <c r="K293" i="3"/>
  <c r="G293" i="3"/>
  <c r="H293" i="3"/>
  <c r="J293" i="3"/>
  <c r="I293" i="3"/>
  <c r="F293" i="3"/>
  <c r="C293" i="3"/>
  <c r="D293" i="3"/>
  <c r="E293" i="3"/>
  <c r="AG309" i="3"/>
  <c r="AF309" i="3"/>
  <c r="AE309" i="3"/>
  <c r="AD309" i="3"/>
  <c r="AC309" i="3"/>
  <c r="AB309" i="3"/>
  <c r="Y309" i="3"/>
  <c r="Z309" i="3"/>
  <c r="X309" i="3"/>
  <c r="AA309" i="3"/>
  <c r="W309" i="3"/>
  <c r="V309" i="3"/>
  <c r="T309" i="3"/>
  <c r="U309" i="3"/>
  <c r="S309" i="3"/>
  <c r="O309" i="3"/>
  <c r="R309" i="3"/>
  <c r="P309" i="3"/>
  <c r="Q309" i="3"/>
  <c r="N309" i="3"/>
  <c r="L309" i="3"/>
  <c r="M309" i="3"/>
  <c r="K309" i="3"/>
  <c r="J309" i="3"/>
  <c r="G309" i="3"/>
  <c r="H309" i="3"/>
  <c r="I309" i="3"/>
  <c r="F309" i="3"/>
  <c r="D309" i="3"/>
  <c r="E309" i="3"/>
  <c r="C309" i="3"/>
  <c r="AG325" i="3"/>
  <c r="AF325" i="3"/>
  <c r="AE325" i="3"/>
  <c r="AD325" i="3"/>
  <c r="AC325" i="3"/>
  <c r="AB325" i="3"/>
  <c r="Y325" i="3"/>
  <c r="Z325" i="3"/>
  <c r="X325" i="3"/>
  <c r="AA325" i="3"/>
  <c r="W325" i="3"/>
  <c r="V325" i="3"/>
  <c r="T325" i="3"/>
  <c r="U325" i="3"/>
  <c r="S325" i="3"/>
  <c r="O325" i="3"/>
  <c r="R325" i="3"/>
  <c r="P325" i="3"/>
  <c r="Q325" i="3"/>
  <c r="N325" i="3"/>
  <c r="L325" i="3"/>
  <c r="M325" i="3"/>
  <c r="K325" i="3"/>
  <c r="J325" i="3"/>
  <c r="G325" i="3"/>
  <c r="H325" i="3"/>
  <c r="I325" i="3"/>
  <c r="F325" i="3"/>
  <c r="D325" i="3"/>
  <c r="E325" i="3"/>
  <c r="C325" i="3"/>
  <c r="AG341" i="3"/>
  <c r="AF341" i="3"/>
  <c r="AE341" i="3"/>
  <c r="AD341" i="3"/>
  <c r="AC341" i="3"/>
  <c r="AB341" i="3"/>
  <c r="Y341" i="3"/>
  <c r="Z341" i="3"/>
  <c r="X341" i="3"/>
  <c r="AA341" i="3"/>
  <c r="W341" i="3"/>
  <c r="V341" i="3"/>
  <c r="T341" i="3"/>
  <c r="U341" i="3"/>
  <c r="S341" i="3"/>
  <c r="O341" i="3"/>
  <c r="R341" i="3"/>
  <c r="P341" i="3"/>
  <c r="N341" i="3"/>
  <c r="Q341" i="3"/>
  <c r="L341" i="3"/>
  <c r="M341" i="3"/>
  <c r="K341" i="3"/>
  <c r="J341" i="3"/>
  <c r="G341" i="3"/>
  <c r="H341" i="3"/>
  <c r="I341" i="3"/>
  <c r="F341" i="3"/>
  <c r="D341" i="3"/>
  <c r="E341" i="3"/>
  <c r="C341" i="3"/>
  <c r="AG357" i="3"/>
  <c r="AF357" i="3"/>
  <c r="AE357" i="3"/>
  <c r="AD357" i="3"/>
  <c r="AC357" i="3"/>
  <c r="AB357" i="3"/>
  <c r="Y357" i="3"/>
  <c r="Z357" i="3"/>
  <c r="X357" i="3"/>
  <c r="AA357" i="3"/>
  <c r="W357" i="3"/>
  <c r="V357" i="3"/>
  <c r="T357" i="3"/>
  <c r="U357" i="3"/>
  <c r="S357" i="3"/>
  <c r="O357" i="3"/>
  <c r="R357" i="3"/>
  <c r="P357" i="3"/>
  <c r="Q357" i="3"/>
  <c r="N357" i="3"/>
  <c r="L357" i="3"/>
  <c r="M357" i="3"/>
  <c r="K357" i="3"/>
  <c r="J357" i="3"/>
  <c r="G357" i="3"/>
  <c r="H357" i="3"/>
  <c r="I357" i="3"/>
  <c r="F357" i="3"/>
  <c r="D357" i="3"/>
  <c r="E357" i="3"/>
  <c r="C357" i="3"/>
  <c r="AG373" i="3"/>
  <c r="AF373" i="3"/>
  <c r="AE373" i="3"/>
  <c r="AD373" i="3"/>
  <c r="AC373" i="3"/>
  <c r="AB373" i="3"/>
  <c r="Y373" i="3"/>
  <c r="Z373" i="3"/>
  <c r="X373" i="3"/>
  <c r="AA373" i="3"/>
  <c r="W373" i="3"/>
  <c r="V373" i="3"/>
  <c r="T373" i="3"/>
  <c r="U373" i="3"/>
  <c r="S373" i="3"/>
  <c r="O373" i="3"/>
  <c r="R373" i="3"/>
  <c r="P373" i="3"/>
  <c r="Q373" i="3"/>
  <c r="N373" i="3"/>
  <c r="L373" i="3"/>
  <c r="M373" i="3"/>
  <c r="K373" i="3"/>
  <c r="J373" i="3"/>
  <c r="G373" i="3"/>
  <c r="H373" i="3"/>
  <c r="I373" i="3"/>
  <c r="F373" i="3"/>
  <c r="D373" i="3"/>
  <c r="E373" i="3"/>
  <c r="C373" i="3"/>
  <c r="AG389" i="3"/>
  <c r="AF389" i="3"/>
  <c r="AE389" i="3"/>
  <c r="AD389" i="3"/>
  <c r="AC389" i="3"/>
  <c r="AB389" i="3"/>
  <c r="Y389" i="3"/>
  <c r="Z389" i="3"/>
  <c r="X389" i="3"/>
  <c r="AA389" i="3"/>
  <c r="W389" i="3"/>
  <c r="V389" i="3"/>
  <c r="T389" i="3"/>
  <c r="U389" i="3"/>
  <c r="S389" i="3"/>
  <c r="O389" i="3"/>
  <c r="R389" i="3"/>
  <c r="P389" i="3"/>
  <c r="Q389" i="3"/>
  <c r="N389" i="3"/>
  <c r="L389" i="3"/>
  <c r="M389" i="3"/>
  <c r="K389" i="3"/>
  <c r="J389" i="3"/>
  <c r="G389" i="3"/>
  <c r="H389" i="3"/>
  <c r="I389" i="3"/>
  <c r="F389" i="3"/>
  <c r="D389" i="3"/>
  <c r="E389" i="3"/>
  <c r="C389" i="3"/>
  <c r="AG405" i="3"/>
  <c r="AF405" i="3"/>
  <c r="AE405" i="3"/>
  <c r="AD405" i="3"/>
  <c r="AC405" i="3"/>
  <c r="AB405" i="3"/>
  <c r="Y405" i="3"/>
  <c r="Z405" i="3"/>
  <c r="X405" i="3"/>
  <c r="AA405" i="3"/>
  <c r="W405" i="3"/>
  <c r="V405" i="3"/>
  <c r="T405" i="3"/>
  <c r="U405" i="3"/>
  <c r="S405" i="3"/>
  <c r="O405" i="3"/>
  <c r="R405" i="3"/>
  <c r="P405" i="3"/>
  <c r="N405" i="3"/>
  <c r="Q405" i="3"/>
  <c r="L405" i="3"/>
  <c r="M405" i="3"/>
  <c r="K405" i="3"/>
  <c r="J405" i="3"/>
  <c r="G405" i="3"/>
  <c r="H405" i="3"/>
  <c r="I405" i="3"/>
  <c r="F405" i="3"/>
  <c r="D405" i="3"/>
  <c r="E405" i="3"/>
  <c r="C405" i="3"/>
  <c r="AH405" i="3" s="1"/>
  <c r="AG421" i="3"/>
  <c r="AF421" i="3"/>
  <c r="AE421" i="3"/>
  <c r="AD421" i="3"/>
  <c r="AC421" i="3"/>
  <c r="AB421" i="3"/>
  <c r="Y421" i="3"/>
  <c r="Z421" i="3"/>
  <c r="X421" i="3"/>
  <c r="AA421" i="3"/>
  <c r="W421" i="3"/>
  <c r="V421" i="3"/>
  <c r="T421" i="3"/>
  <c r="U421" i="3"/>
  <c r="S421" i="3"/>
  <c r="O421" i="3"/>
  <c r="R421" i="3"/>
  <c r="P421" i="3"/>
  <c r="Q421" i="3"/>
  <c r="N421" i="3"/>
  <c r="L421" i="3"/>
  <c r="M421" i="3"/>
  <c r="K421" i="3"/>
  <c r="J421" i="3"/>
  <c r="G421" i="3"/>
  <c r="H421" i="3"/>
  <c r="I421" i="3"/>
  <c r="F421" i="3"/>
  <c r="D421" i="3"/>
  <c r="E421" i="3"/>
  <c r="C421" i="3"/>
  <c r="AG437" i="3"/>
  <c r="AF437" i="3"/>
  <c r="AE437" i="3"/>
  <c r="AD437" i="3"/>
  <c r="AC437" i="3"/>
  <c r="AB437" i="3"/>
  <c r="Y437" i="3"/>
  <c r="Z437" i="3"/>
  <c r="X437" i="3"/>
  <c r="AA437" i="3"/>
  <c r="W437" i="3"/>
  <c r="V437" i="3"/>
  <c r="T437" i="3"/>
  <c r="U437" i="3"/>
  <c r="S437" i="3"/>
  <c r="O437" i="3"/>
  <c r="R437" i="3"/>
  <c r="P437" i="3"/>
  <c r="Q437" i="3"/>
  <c r="N437" i="3"/>
  <c r="L437" i="3"/>
  <c r="M437" i="3"/>
  <c r="K437" i="3"/>
  <c r="J437" i="3"/>
  <c r="G437" i="3"/>
  <c r="H437" i="3"/>
  <c r="I437" i="3"/>
  <c r="F437" i="3"/>
  <c r="D437" i="3"/>
  <c r="E437" i="3"/>
  <c r="C437" i="3"/>
  <c r="AG453" i="3"/>
  <c r="AF453" i="3"/>
  <c r="AE453" i="3"/>
  <c r="AD453" i="3"/>
  <c r="AC453" i="3"/>
  <c r="AB453" i="3"/>
  <c r="Y453" i="3"/>
  <c r="Z453" i="3"/>
  <c r="X453" i="3"/>
  <c r="AA453" i="3"/>
  <c r="W453" i="3"/>
  <c r="V453" i="3"/>
  <c r="T453" i="3"/>
  <c r="U453" i="3"/>
  <c r="S453" i="3"/>
  <c r="O453" i="3"/>
  <c r="R453" i="3"/>
  <c r="P453" i="3"/>
  <c r="Q453" i="3"/>
  <c r="N453" i="3"/>
  <c r="L453" i="3"/>
  <c r="M453" i="3"/>
  <c r="K453" i="3"/>
  <c r="J453" i="3"/>
  <c r="G453" i="3"/>
  <c r="H453" i="3"/>
  <c r="I453" i="3"/>
  <c r="F453" i="3"/>
  <c r="D453" i="3"/>
  <c r="E453" i="3"/>
  <c r="C453" i="3"/>
  <c r="AG469" i="3"/>
  <c r="AF469" i="3"/>
  <c r="AE469" i="3"/>
  <c r="AD469" i="3"/>
  <c r="AC469" i="3"/>
  <c r="AB469" i="3"/>
  <c r="Y469" i="3"/>
  <c r="Z469" i="3"/>
  <c r="X469" i="3"/>
  <c r="AA469" i="3"/>
  <c r="W469" i="3"/>
  <c r="V469" i="3"/>
  <c r="T469" i="3"/>
  <c r="U469" i="3"/>
  <c r="S469" i="3"/>
  <c r="O469" i="3"/>
  <c r="R469" i="3"/>
  <c r="P469" i="3"/>
  <c r="N469" i="3"/>
  <c r="Q469" i="3"/>
  <c r="L469" i="3"/>
  <c r="M469" i="3"/>
  <c r="K469" i="3"/>
  <c r="J469" i="3"/>
  <c r="G469" i="3"/>
  <c r="H469" i="3"/>
  <c r="I469" i="3"/>
  <c r="F469" i="3"/>
  <c r="D469" i="3"/>
  <c r="E469" i="3"/>
  <c r="C469" i="3"/>
  <c r="AH469" i="3" s="1"/>
  <c r="AG485" i="3"/>
  <c r="AF485" i="3"/>
  <c r="AE485" i="3"/>
  <c r="AD485" i="3"/>
  <c r="AC485" i="3"/>
  <c r="AB485" i="3"/>
  <c r="Y485" i="3"/>
  <c r="Z485" i="3"/>
  <c r="X485" i="3"/>
  <c r="AA485" i="3"/>
  <c r="W485" i="3"/>
  <c r="V485" i="3"/>
  <c r="T485" i="3"/>
  <c r="U485" i="3"/>
  <c r="S485" i="3"/>
  <c r="O485" i="3"/>
  <c r="R485" i="3"/>
  <c r="P485" i="3"/>
  <c r="Q485" i="3"/>
  <c r="N485" i="3"/>
  <c r="L485" i="3"/>
  <c r="M485" i="3"/>
  <c r="K485" i="3"/>
  <c r="J485" i="3"/>
  <c r="G485" i="3"/>
  <c r="H485" i="3"/>
  <c r="I485" i="3"/>
  <c r="F485" i="3"/>
  <c r="D485" i="3"/>
  <c r="E485" i="3"/>
  <c r="C485" i="3"/>
  <c r="AG501" i="3"/>
  <c r="AF501" i="3"/>
  <c r="AE501" i="3"/>
  <c r="AD501" i="3"/>
  <c r="AC501" i="3"/>
  <c r="AB501" i="3"/>
  <c r="Y501" i="3"/>
  <c r="Z501" i="3"/>
  <c r="X501" i="3"/>
  <c r="AA501" i="3"/>
  <c r="W501" i="3"/>
  <c r="V501" i="3"/>
  <c r="T501" i="3"/>
  <c r="U501" i="3"/>
  <c r="S501" i="3"/>
  <c r="O501" i="3"/>
  <c r="R501" i="3"/>
  <c r="P501" i="3"/>
  <c r="Q501" i="3"/>
  <c r="N501" i="3"/>
  <c r="L501" i="3"/>
  <c r="M501" i="3"/>
  <c r="K501" i="3"/>
  <c r="J501" i="3"/>
  <c r="G501" i="3"/>
  <c r="H501" i="3"/>
  <c r="I501" i="3"/>
  <c r="F501" i="3"/>
  <c r="D501" i="3"/>
  <c r="E501" i="3"/>
  <c r="C501" i="3"/>
  <c r="AG517" i="3"/>
  <c r="AF517" i="3"/>
  <c r="AE517" i="3"/>
  <c r="AD517" i="3"/>
  <c r="AC517" i="3"/>
  <c r="AB517" i="3"/>
  <c r="Y517" i="3"/>
  <c r="Z517" i="3"/>
  <c r="X517" i="3"/>
  <c r="AA517" i="3"/>
  <c r="W517" i="3"/>
  <c r="V517" i="3"/>
  <c r="T517" i="3"/>
  <c r="U517" i="3"/>
  <c r="S517" i="3"/>
  <c r="O517" i="3"/>
  <c r="R517" i="3"/>
  <c r="P517" i="3"/>
  <c r="Q517" i="3"/>
  <c r="N517" i="3"/>
  <c r="L517" i="3"/>
  <c r="M517" i="3"/>
  <c r="K517" i="3"/>
  <c r="J517" i="3"/>
  <c r="G517" i="3"/>
  <c r="H517" i="3"/>
  <c r="I517" i="3"/>
  <c r="F517" i="3"/>
  <c r="D517" i="3"/>
  <c r="E517" i="3"/>
  <c r="C517" i="3"/>
  <c r="AG533" i="3"/>
  <c r="AF533" i="3"/>
  <c r="AE533" i="3"/>
  <c r="AD533" i="3"/>
  <c r="AC533" i="3"/>
  <c r="AB533" i="3"/>
  <c r="Y533" i="3"/>
  <c r="Z533" i="3"/>
  <c r="X533" i="3"/>
  <c r="AA533" i="3"/>
  <c r="W533" i="3"/>
  <c r="V533" i="3"/>
  <c r="T533" i="3"/>
  <c r="U533" i="3"/>
  <c r="S533" i="3"/>
  <c r="O533" i="3"/>
  <c r="R533" i="3"/>
  <c r="P533" i="3"/>
  <c r="N533" i="3"/>
  <c r="Q533" i="3"/>
  <c r="L533" i="3"/>
  <c r="M533" i="3"/>
  <c r="K533" i="3"/>
  <c r="J533" i="3"/>
  <c r="G533" i="3"/>
  <c r="H533" i="3"/>
  <c r="I533" i="3"/>
  <c r="F533" i="3"/>
  <c r="D533" i="3"/>
  <c r="E533" i="3"/>
  <c r="C533" i="3"/>
  <c r="AH533" i="3" s="1"/>
  <c r="AG549" i="3"/>
  <c r="AF549" i="3"/>
  <c r="AE549" i="3"/>
  <c r="AD549" i="3"/>
  <c r="AC549" i="3"/>
  <c r="AB549" i="3"/>
  <c r="Y549" i="3"/>
  <c r="Z549" i="3"/>
  <c r="X549" i="3"/>
  <c r="AA549" i="3"/>
  <c r="W549" i="3"/>
  <c r="V549" i="3"/>
  <c r="T549" i="3"/>
  <c r="U549" i="3"/>
  <c r="S549" i="3"/>
  <c r="O549" i="3"/>
  <c r="R549" i="3"/>
  <c r="P549" i="3"/>
  <c r="Q549" i="3"/>
  <c r="N549" i="3"/>
  <c r="L549" i="3"/>
  <c r="M549" i="3"/>
  <c r="K549" i="3"/>
  <c r="J549" i="3"/>
  <c r="G549" i="3"/>
  <c r="H549" i="3"/>
  <c r="I549" i="3"/>
  <c r="F549" i="3"/>
  <c r="D549" i="3"/>
  <c r="E549" i="3"/>
  <c r="C549" i="3"/>
  <c r="AG565" i="3"/>
  <c r="AF565" i="3"/>
  <c r="AE565" i="3"/>
  <c r="AD565" i="3"/>
  <c r="AC565" i="3"/>
  <c r="AB565" i="3"/>
  <c r="Y565" i="3"/>
  <c r="Z565" i="3"/>
  <c r="X565" i="3"/>
  <c r="AA565" i="3"/>
  <c r="W565" i="3"/>
  <c r="V565" i="3"/>
  <c r="T565" i="3"/>
  <c r="U565" i="3"/>
  <c r="S565" i="3"/>
  <c r="O565" i="3"/>
  <c r="R565" i="3"/>
  <c r="P565" i="3"/>
  <c r="Q565" i="3"/>
  <c r="N565" i="3"/>
  <c r="L565" i="3"/>
  <c r="M565" i="3"/>
  <c r="K565" i="3"/>
  <c r="J565" i="3"/>
  <c r="G565" i="3"/>
  <c r="H565" i="3"/>
  <c r="I565" i="3"/>
  <c r="F565" i="3"/>
  <c r="D565" i="3"/>
  <c r="E565" i="3"/>
  <c r="C565" i="3"/>
  <c r="AG581" i="3"/>
  <c r="AF581" i="3"/>
  <c r="AE581" i="3"/>
  <c r="AD581" i="3"/>
  <c r="AC581" i="3"/>
  <c r="AB581" i="3"/>
  <c r="Y581" i="3"/>
  <c r="Z581" i="3"/>
  <c r="X581" i="3"/>
  <c r="AA581" i="3"/>
  <c r="W581" i="3"/>
  <c r="V581" i="3"/>
  <c r="T581" i="3"/>
  <c r="U581" i="3"/>
  <c r="S581" i="3"/>
  <c r="O581" i="3"/>
  <c r="R581" i="3"/>
  <c r="P581" i="3"/>
  <c r="Q581" i="3"/>
  <c r="N581" i="3"/>
  <c r="L581" i="3"/>
  <c r="M581" i="3"/>
  <c r="K581" i="3"/>
  <c r="J581" i="3"/>
  <c r="G581" i="3"/>
  <c r="H581" i="3"/>
  <c r="I581" i="3"/>
  <c r="F581" i="3"/>
  <c r="D581" i="3"/>
  <c r="E581" i="3"/>
  <c r="C581" i="3"/>
  <c r="AG597" i="3"/>
  <c r="AF597" i="3"/>
  <c r="AE597" i="3"/>
  <c r="AD597" i="3"/>
  <c r="AC597" i="3"/>
  <c r="AB597" i="3"/>
  <c r="Y597" i="3"/>
  <c r="Z597" i="3"/>
  <c r="X597" i="3"/>
  <c r="AA597" i="3"/>
  <c r="W597" i="3"/>
  <c r="V597" i="3"/>
  <c r="T597" i="3"/>
  <c r="U597" i="3"/>
  <c r="S597" i="3"/>
  <c r="O597" i="3"/>
  <c r="R597" i="3"/>
  <c r="P597" i="3"/>
  <c r="N597" i="3"/>
  <c r="Q597" i="3"/>
  <c r="L597" i="3"/>
  <c r="M597" i="3"/>
  <c r="K597" i="3"/>
  <c r="J597" i="3"/>
  <c r="G597" i="3"/>
  <c r="H597" i="3"/>
  <c r="I597" i="3"/>
  <c r="F597" i="3"/>
  <c r="D597" i="3"/>
  <c r="E597" i="3"/>
  <c r="C597" i="3"/>
  <c r="AH597" i="3" s="1"/>
  <c r="AG613" i="3"/>
  <c r="AF613" i="3"/>
  <c r="AE613" i="3"/>
  <c r="AD613" i="3"/>
  <c r="AC613" i="3"/>
  <c r="AB613" i="3"/>
  <c r="Y613" i="3"/>
  <c r="Z613" i="3"/>
  <c r="X613" i="3"/>
  <c r="AA613" i="3"/>
  <c r="W613" i="3"/>
  <c r="V613" i="3"/>
  <c r="T613" i="3"/>
  <c r="U613" i="3"/>
  <c r="S613" i="3"/>
  <c r="O613" i="3"/>
  <c r="R613" i="3"/>
  <c r="P613" i="3"/>
  <c r="Q613" i="3"/>
  <c r="N613" i="3"/>
  <c r="L613" i="3"/>
  <c r="M613" i="3"/>
  <c r="K613" i="3"/>
  <c r="J613" i="3"/>
  <c r="G613" i="3"/>
  <c r="H613" i="3"/>
  <c r="I613" i="3"/>
  <c r="F613" i="3"/>
  <c r="D613" i="3"/>
  <c r="E613" i="3"/>
  <c r="C613" i="3"/>
  <c r="AG629" i="3"/>
  <c r="AF629" i="3"/>
  <c r="AE629" i="3"/>
  <c r="AD629" i="3"/>
  <c r="AC629" i="3"/>
  <c r="AB629" i="3"/>
  <c r="Y629" i="3"/>
  <c r="Z629" i="3"/>
  <c r="X629" i="3"/>
  <c r="AA629" i="3"/>
  <c r="W629" i="3"/>
  <c r="V629" i="3"/>
  <c r="T629" i="3"/>
  <c r="U629" i="3"/>
  <c r="S629" i="3"/>
  <c r="O629" i="3"/>
  <c r="R629" i="3"/>
  <c r="P629" i="3"/>
  <c r="Q629" i="3"/>
  <c r="N629" i="3"/>
  <c r="L629" i="3"/>
  <c r="M629" i="3"/>
  <c r="K629" i="3"/>
  <c r="J629" i="3"/>
  <c r="G629" i="3"/>
  <c r="H629" i="3"/>
  <c r="I629" i="3"/>
  <c r="F629" i="3"/>
  <c r="D629" i="3"/>
  <c r="E629" i="3"/>
  <c r="C629" i="3"/>
  <c r="AG645" i="3"/>
  <c r="AF645" i="3"/>
  <c r="AE645" i="3"/>
  <c r="AD645" i="3"/>
  <c r="AC645" i="3"/>
  <c r="AB645" i="3"/>
  <c r="Y645" i="3"/>
  <c r="Z645" i="3"/>
  <c r="X645" i="3"/>
  <c r="AA645" i="3"/>
  <c r="W645" i="3"/>
  <c r="V645" i="3"/>
  <c r="T645" i="3"/>
  <c r="U645" i="3"/>
  <c r="S645" i="3"/>
  <c r="O645" i="3"/>
  <c r="R645" i="3"/>
  <c r="P645" i="3"/>
  <c r="Q645" i="3"/>
  <c r="N645" i="3"/>
  <c r="L645" i="3"/>
  <c r="M645" i="3"/>
  <c r="K645" i="3"/>
  <c r="J645" i="3"/>
  <c r="G645" i="3"/>
  <c r="H645" i="3"/>
  <c r="I645" i="3"/>
  <c r="F645" i="3"/>
  <c r="D645" i="3"/>
  <c r="E645" i="3"/>
  <c r="C645" i="3"/>
  <c r="AG661" i="3"/>
  <c r="AF661" i="3"/>
  <c r="AE661" i="3"/>
  <c r="AD661" i="3"/>
  <c r="AC661" i="3"/>
  <c r="AB661" i="3"/>
  <c r="Y661" i="3"/>
  <c r="Z661" i="3"/>
  <c r="X661" i="3"/>
  <c r="AA661" i="3"/>
  <c r="W661" i="3"/>
  <c r="V661" i="3"/>
  <c r="T661" i="3"/>
  <c r="U661" i="3"/>
  <c r="S661" i="3"/>
  <c r="O661" i="3"/>
  <c r="R661" i="3"/>
  <c r="P661" i="3"/>
  <c r="N661" i="3"/>
  <c r="Q661" i="3"/>
  <c r="L661" i="3"/>
  <c r="M661" i="3"/>
  <c r="K661" i="3"/>
  <c r="J661" i="3"/>
  <c r="G661" i="3"/>
  <c r="H661" i="3"/>
  <c r="I661" i="3"/>
  <c r="F661" i="3"/>
  <c r="D661" i="3"/>
  <c r="E661" i="3"/>
  <c r="C661" i="3"/>
  <c r="AH661" i="3" s="1"/>
  <c r="AG677" i="3"/>
  <c r="AF677" i="3"/>
  <c r="AE677" i="3"/>
  <c r="AD677" i="3"/>
  <c r="AC677" i="3"/>
  <c r="AB677" i="3"/>
  <c r="Y677" i="3"/>
  <c r="Z677" i="3"/>
  <c r="X677" i="3"/>
  <c r="AA677" i="3"/>
  <c r="W677" i="3"/>
  <c r="V677" i="3"/>
  <c r="T677" i="3"/>
  <c r="U677" i="3"/>
  <c r="S677" i="3"/>
  <c r="O677" i="3"/>
  <c r="R677" i="3"/>
  <c r="Q677" i="3"/>
  <c r="P677" i="3"/>
  <c r="L677" i="3"/>
  <c r="N677" i="3"/>
  <c r="M677" i="3"/>
  <c r="K677" i="3"/>
  <c r="J677" i="3"/>
  <c r="G677" i="3"/>
  <c r="H677" i="3"/>
  <c r="I677" i="3"/>
  <c r="F677" i="3"/>
  <c r="D677" i="3"/>
  <c r="E677" i="3"/>
  <c r="C677" i="3"/>
  <c r="AG693" i="3"/>
  <c r="AF693" i="3"/>
  <c r="AE693" i="3"/>
  <c r="AD693" i="3"/>
  <c r="AC693" i="3"/>
  <c r="AB693" i="3"/>
  <c r="Y693" i="3"/>
  <c r="Z693" i="3"/>
  <c r="X693" i="3"/>
  <c r="AA693" i="3"/>
  <c r="W693" i="3"/>
  <c r="V693" i="3"/>
  <c r="T693" i="3"/>
  <c r="U693" i="3"/>
  <c r="S693" i="3"/>
  <c r="O693" i="3"/>
  <c r="R693" i="3"/>
  <c r="P693" i="3"/>
  <c r="Q693" i="3"/>
  <c r="L693" i="3"/>
  <c r="N693" i="3"/>
  <c r="M693" i="3"/>
  <c r="K693" i="3"/>
  <c r="J693" i="3"/>
  <c r="G693" i="3"/>
  <c r="H693" i="3"/>
  <c r="I693" i="3"/>
  <c r="F693" i="3"/>
  <c r="D693" i="3"/>
  <c r="E693" i="3"/>
  <c r="C693" i="3"/>
  <c r="AG709" i="3"/>
  <c r="AF709" i="3"/>
  <c r="AE709" i="3"/>
  <c r="AD709" i="3"/>
  <c r="AC709" i="3"/>
  <c r="AB709" i="3"/>
  <c r="Y709" i="3"/>
  <c r="Z709" i="3"/>
  <c r="X709" i="3"/>
  <c r="AA709" i="3"/>
  <c r="W709" i="3"/>
  <c r="V709" i="3"/>
  <c r="T709" i="3"/>
  <c r="U709" i="3"/>
  <c r="S709" i="3"/>
  <c r="O709" i="3"/>
  <c r="R709" i="3"/>
  <c r="Q709" i="3"/>
  <c r="P709" i="3"/>
  <c r="L709" i="3"/>
  <c r="N709" i="3"/>
  <c r="M709" i="3"/>
  <c r="K709" i="3"/>
  <c r="J709" i="3"/>
  <c r="G709" i="3"/>
  <c r="H709" i="3"/>
  <c r="I709" i="3"/>
  <c r="F709" i="3"/>
  <c r="D709" i="3"/>
  <c r="E709" i="3"/>
  <c r="C709" i="3"/>
  <c r="AG725" i="3"/>
  <c r="AF725" i="3"/>
  <c r="AE725" i="3"/>
  <c r="AD725" i="3"/>
  <c r="AC725" i="3"/>
  <c r="AB725" i="3"/>
  <c r="Y725" i="3"/>
  <c r="Z725" i="3"/>
  <c r="X725" i="3"/>
  <c r="AA725" i="3"/>
  <c r="W725" i="3"/>
  <c r="V725" i="3"/>
  <c r="T725" i="3"/>
  <c r="U725" i="3"/>
  <c r="S725" i="3"/>
  <c r="O725" i="3"/>
  <c r="R725" i="3"/>
  <c r="P725" i="3"/>
  <c r="Q725" i="3"/>
  <c r="L725" i="3"/>
  <c r="N725" i="3"/>
  <c r="M725" i="3"/>
  <c r="K725" i="3"/>
  <c r="J725" i="3"/>
  <c r="G725" i="3"/>
  <c r="H725" i="3"/>
  <c r="I725" i="3"/>
  <c r="F725" i="3"/>
  <c r="D725" i="3"/>
  <c r="E725" i="3"/>
  <c r="C725" i="3"/>
  <c r="AH725" i="3" s="1"/>
  <c r="AG741" i="3"/>
  <c r="AF741" i="3"/>
  <c r="AE741" i="3"/>
  <c r="AD741" i="3"/>
  <c r="AC741" i="3"/>
  <c r="AB741" i="3"/>
  <c r="Y741" i="3"/>
  <c r="Z741" i="3"/>
  <c r="X741" i="3"/>
  <c r="AA741" i="3"/>
  <c r="W741" i="3"/>
  <c r="V741" i="3"/>
  <c r="T741" i="3"/>
  <c r="U741" i="3"/>
  <c r="S741" i="3"/>
  <c r="O741" i="3"/>
  <c r="R741" i="3"/>
  <c r="Q741" i="3"/>
  <c r="P741" i="3"/>
  <c r="L741" i="3"/>
  <c r="N741" i="3"/>
  <c r="M741" i="3"/>
  <c r="K741" i="3"/>
  <c r="J741" i="3"/>
  <c r="G741" i="3"/>
  <c r="H741" i="3"/>
  <c r="I741" i="3"/>
  <c r="F741" i="3"/>
  <c r="D741" i="3"/>
  <c r="E741" i="3"/>
  <c r="C741" i="3"/>
  <c r="AG757" i="3"/>
  <c r="AF757" i="3"/>
  <c r="AE757" i="3"/>
  <c r="AD757" i="3"/>
  <c r="AC757" i="3"/>
  <c r="AB757" i="3"/>
  <c r="Y757" i="3"/>
  <c r="Z757" i="3"/>
  <c r="X757" i="3"/>
  <c r="AA757" i="3"/>
  <c r="W757" i="3"/>
  <c r="V757" i="3"/>
  <c r="T757" i="3"/>
  <c r="U757" i="3"/>
  <c r="S757" i="3"/>
  <c r="O757" i="3"/>
  <c r="R757" i="3"/>
  <c r="P757" i="3"/>
  <c r="Q757" i="3"/>
  <c r="L757" i="3"/>
  <c r="N757" i="3"/>
  <c r="M757" i="3"/>
  <c r="K757" i="3"/>
  <c r="J757" i="3"/>
  <c r="G757" i="3"/>
  <c r="H757" i="3"/>
  <c r="I757" i="3"/>
  <c r="F757" i="3"/>
  <c r="D757" i="3"/>
  <c r="E757" i="3"/>
  <c r="C757" i="3"/>
  <c r="AG773" i="3"/>
  <c r="AF773" i="3"/>
  <c r="AE773" i="3"/>
  <c r="AD773" i="3"/>
  <c r="AC773" i="3"/>
  <c r="AB773" i="3"/>
  <c r="Y773" i="3"/>
  <c r="Z773" i="3"/>
  <c r="X773" i="3"/>
  <c r="AA773" i="3"/>
  <c r="W773" i="3"/>
  <c r="V773" i="3"/>
  <c r="T773" i="3"/>
  <c r="U773" i="3"/>
  <c r="S773" i="3"/>
  <c r="O773" i="3"/>
  <c r="R773" i="3"/>
  <c r="Q773" i="3"/>
  <c r="P773" i="3"/>
  <c r="L773" i="3"/>
  <c r="N773" i="3"/>
  <c r="M773" i="3"/>
  <c r="K773" i="3"/>
  <c r="J773" i="3"/>
  <c r="G773" i="3"/>
  <c r="H773" i="3"/>
  <c r="I773" i="3"/>
  <c r="F773" i="3"/>
  <c r="D773" i="3"/>
  <c r="E773" i="3"/>
  <c r="C773" i="3"/>
  <c r="AG789" i="3"/>
  <c r="AF789" i="3"/>
  <c r="AE789" i="3"/>
  <c r="AD789" i="3"/>
  <c r="AC789" i="3"/>
  <c r="AB789" i="3"/>
  <c r="Y789" i="3"/>
  <c r="Z789" i="3"/>
  <c r="X789" i="3"/>
  <c r="AA789" i="3"/>
  <c r="W789" i="3"/>
  <c r="V789" i="3"/>
  <c r="T789" i="3"/>
  <c r="U789" i="3"/>
  <c r="S789" i="3"/>
  <c r="O789" i="3"/>
  <c r="R789" i="3"/>
  <c r="P789" i="3"/>
  <c r="Q789" i="3"/>
  <c r="L789" i="3"/>
  <c r="N789" i="3"/>
  <c r="M789" i="3"/>
  <c r="K789" i="3"/>
  <c r="J789" i="3"/>
  <c r="G789" i="3"/>
  <c r="H789" i="3"/>
  <c r="I789" i="3"/>
  <c r="F789" i="3"/>
  <c r="D789" i="3"/>
  <c r="E789" i="3"/>
  <c r="C789" i="3"/>
  <c r="AH789" i="3" s="1"/>
  <c r="AG805" i="3"/>
  <c r="AF805" i="3"/>
  <c r="AE805" i="3"/>
  <c r="AD805" i="3"/>
  <c r="AC805" i="3"/>
  <c r="AB805" i="3"/>
  <c r="Y805" i="3"/>
  <c r="Z805" i="3"/>
  <c r="X805" i="3"/>
  <c r="AA805" i="3"/>
  <c r="W805" i="3"/>
  <c r="V805" i="3"/>
  <c r="T805" i="3"/>
  <c r="U805" i="3"/>
  <c r="S805" i="3"/>
  <c r="O805" i="3"/>
  <c r="R805" i="3"/>
  <c r="Q805" i="3"/>
  <c r="P805" i="3"/>
  <c r="L805" i="3"/>
  <c r="N805" i="3"/>
  <c r="M805" i="3"/>
  <c r="K805" i="3"/>
  <c r="J805" i="3"/>
  <c r="G805" i="3"/>
  <c r="H805" i="3"/>
  <c r="I805" i="3"/>
  <c r="F805" i="3"/>
  <c r="D805" i="3"/>
  <c r="E805" i="3"/>
  <c r="C805" i="3"/>
  <c r="AG821" i="3"/>
  <c r="AF821" i="3"/>
  <c r="AE821" i="3"/>
  <c r="AD821" i="3"/>
  <c r="AC821" i="3"/>
  <c r="AB821" i="3"/>
  <c r="Y821" i="3"/>
  <c r="Z821" i="3"/>
  <c r="X821" i="3"/>
  <c r="AA821" i="3"/>
  <c r="W821" i="3"/>
  <c r="V821" i="3"/>
  <c r="T821" i="3"/>
  <c r="U821" i="3"/>
  <c r="S821" i="3"/>
  <c r="O821" i="3"/>
  <c r="R821" i="3"/>
  <c r="P821" i="3"/>
  <c r="Q821" i="3"/>
  <c r="L821" i="3"/>
  <c r="N821" i="3"/>
  <c r="M821" i="3"/>
  <c r="K821" i="3"/>
  <c r="J821" i="3"/>
  <c r="G821" i="3"/>
  <c r="H821" i="3"/>
  <c r="I821" i="3"/>
  <c r="F821" i="3"/>
  <c r="D821" i="3"/>
  <c r="E821" i="3"/>
  <c r="C821" i="3"/>
  <c r="AG837" i="3"/>
  <c r="AF837" i="3"/>
  <c r="AE837" i="3"/>
  <c r="AD837" i="3"/>
  <c r="AC837" i="3"/>
  <c r="AB837" i="3"/>
  <c r="Y837" i="3"/>
  <c r="Z837" i="3"/>
  <c r="X837" i="3"/>
  <c r="AA837" i="3"/>
  <c r="W837" i="3"/>
  <c r="V837" i="3"/>
  <c r="T837" i="3"/>
  <c r="U837" i="3"/>
  <c r="S837" i="3"/>
  <c r="O837" i="3"/>
  <c r="R837" i="3"/>
  <c r="Q837" i="3"/>
  <c r="P837" i="3"/>
  <c r="L837" i="3"/>
  <c r="N837" i="3"/>
  <c r="M837" i="3"/>
  <c r="K837" i="3"/>
  <c r="J837" i="3"/>
  <c r="G837" i="3"/>
  <c r="H837" i="3"/>
  <c r="I837" i="3"/>
  <c r="F837" i="3"/>
  <c r="D837" i="3"/>
  <c r="E837" i="3"/>
  <c r="C837" i="3"/>
  <c r="AG853" i="3"/>
  <c r="AF853" i="3"/>
  <c r="AE853" i="3"/>
  <c r="AD853" i="3"/>
  <c r="AC853" i="3"/>
  <c r="AB853" i="3"/>
  <c r="Y853" i="3"/>
  <c r="Z853" i="3"/>
  <c r="X853" i="3"/>
  <c r="AA853" i="3"/>
  <c r="W853" i="3"/>
  <c r="V853" i="3"/>
  <c r="T853" i="3"/>
  <c r="U853" i="3"/>
  <c r="S853" i="3"/>
  <c r="O853" i="3"/>
  <c r="R853" i="3"/>
  <c r="P853" i="3"/>
  <c r="Q853" i="3"/>
  <c r="L853" i="3"/>
  <c r="N853" i="3"/>
  <c r="M853" i="3"/>
  <c r="K853" i="3"/>
  <c r="J853" i="3"/>
  <c r="G853" i="3"/>
  <c r="H853" i="3"/>
  <c r="I853" i="3"/>
  <c r="F853" i="3"/>
  <c r="D853" i="3"/>
  <c r="E853" i="3"/>
  <c r="C853" i="3"/>
  <c r="AH853" i="3" s="1"/>
  <c r="AG869" i="3"/>
  <c r="AF869" i="3"/>
  <c r="AE869" i="3"/>
  <c r="AD869" i="3"/>
  <c r="AC869" i="3"/>
  <c r="AB869" i="3"/>
  <c r="Y869" i="3"/>
  <c r="Z869" i="3"/>
  <c r="X869" i="3"/>
  <c r="AA869" i="3"/>
  <c r="W869" i="3"/>
  <c r="V869" i="3"/>
  <c r="T869" i="3"/>
  <c r="U869" i="3"/>
  <c r="S869" i="3"/>
  <c r="O869" i="3"/>
  <c r="R869" i="3"/>
  <c r="Q869" i="3"/>
  <c r="P869" i="3"/>
  <c r="L869" i="3"/>
  <c r="N869" i="3"/>
  <c r="M869" i="3"/>
  <c r="K869" i="3"/>
  <c r="J869" i="3"/>
  <c r="G869" i="3"/>
  <c r="H869" i="3"/>
  <c r="I869" i="3"/>
  <c r="F869" i="3"/>
  <c r="D869" i="3"/>
  <c r="E869" i="3"/>
  <c r="C869" i="3"/>
  <c r="AG885" i="3"/>
  <c r="AF885" i="3"/>
  <c r="AE885" i="3"/>
  <c r="AD885" i="3"/>
  <c r="AC885" i="3"/>
  <c r="AB885" i="3"/>
  <c r="Z885" i="3"/>
  <c r="X885" i="3"/>
  <c r="AA885" i="3"/>
  <c r="W885" i="3"/>
  <c r="V885" i="3"/>
  <c r="T885" i="3"/>
  <c r="U885" i="3"/>
  <c r="Y885" i="3"/>
  <c r="S885" i="3"/>
  <c r="O885" i="3"/>
  <c r="R885" i="3"/>
  <c r="P885" i="3"/>
  <c r="Q885" i="3"/>
  <c r="L885" i="3"/>
  <c r="N885" i="3"/>
  <c r="M885" i="3"/>
  <c r="K885" i="3"/>
  <c r="J885" i="3"/>
  <c r="G885" i="3"/>
  <c r="H885" i="3"/>
  <c r="I885" i="3"/>
  <c r="F885" i="3"/>
  <c r="D885" i="3"/>
  <c r="E885" i="3"/>
  <c r="C885" i="3"/>
  <c r="AG901" i="3"/>
  <c r="AF901" i="3"/>
  <c r="AE901" i="3"/>
  <c r="AD901" i="3"/>
  <c r="AC901" i="3"/>
  <c r="AB901" i="3"/>
  <c r="Z901" i="3"/>
  <c r="X901" i="3"/>
  <c r="AA901" i="3"/>
  <c r="Y901" i="3"/>
  <c r="W901" i="3"/>
  <c r="V901" i="3"/>
  <c r="T901" i="3"/>
  <c r="U901" i="3"/>
  <c r="S901" i="3"/>
  <c r="O901" i="3"/>
  <c r="R901" i="3"/>
  <c r="Q901" i="3"/>
  <c r="P901" i="3"/>
  <c r="L901" i="3"/>
  <c r="N901" i="3"/>
  <c r="M901" i="3"/>
  <c r="K901" i="3"/>
  <c r="J901" i="3"/>
  <c r="G901" i="3"/>
  <c r="H901" i="3"/>
  <c r="I901" i="3"/>
  <c r="F901" i="3"/>
  <c r="D901" i="3"/>
  <c r="E901" i="3"/>
  <c r="C901" i="3"/>
  <c r="AG917" i="3"/>
  <c r="AF917" i="3"/>
  <c r="AE917" i="3"/>
  <c r="AD917" i="3"/>
  <c r="AC917" i="3"/>
  <c r="AB917" i="3"/>
  <c r="Z917" i="3"/>
  <c r="X917" i="3"/>
  <c r="Y917" i="3"/>
  <c r="AA917" i="3"/>
  <c r="W917" i="3"/>
  <c r="V917" i="3"/>
  <c r="T917" i="3"/>
  <c r="U917" i="3"/>
  <c r="S917" i="3"/>
  <c r="O917" i="3"/>
  <c r="R917" i="3"/>
  <c r="P917" i="3"/>
  <c r="Q917" i="3"/>
  <c r="L917" i="3"/>
  <c r="N917" i="3"/>
  <c r="M917" i="3"/>
  <c r="K917" i="3"/>
  <c r="J917" i="3"/>
  <c r="G917" i="3"/>
  <c r="H917" i="3"/>
  <c r="I917" i="3"/>
  <c r="F917" i="3"/>
  <c r="D917" i="3"/>
  <c r="E917" i="3"/>
  <c r="C917" i="3"/>
  <c r="AH917" i="3" s="1"/>
  <c r="AG933" i="3"/>
  <c r="AF933" i="3"/>
  <c r="AE933" i="3"/>
  <c r="AD933" i="3"/>
  <c r="AC933" i="3"/>
  <c r="AB933" i="3"/>
  <c r="Z933" i="3"/>
  <c r="X933" i="3"/>
  <c r="AA933" i="3"/>
  <c r="Y933" i="3"/>
  <c r="W933" i="3"/>
  <c r="V933" i="3"/>
  <c r="T933" i="3"/>
  <c r="U933" i="3"/>
  <c r="S933" i="3"/>
  <c r="O933" i="3"/>
  <c r="R933" i="3"/>
  <c r="Q933" i="3"/>
  <c r="P933" i="3"/>
  <c r="L933" i="3"/>
  <c r="N933" i="3"/>
  <c r="M933" i="3"/>
  <c r="K933" i="3"/>
  <c r="J933" i="3"/>
  <c r="G933" i="3"/>
  <c r="H933" i="3"/>
  <c r="I933" i="3"/>
  <c r="F933" i="3"/>
  <c r="D933" i="3"/>
  <c r="E933" i="3"/>
  <c r="C933" i="3"/>
  <c r="AG949" i="3"/>
  <c r="AF949" i="3"/>
  <c r="AE949" i="3"/>
  <c r="AD949" i="3"/>
  <c r="AC949" i="3"/>
  <c r="AB949" i="3"/>
  <c r="Z949" i="3"/>
  <c r="X949" i="3"/>
  <c r="Y949" i="3"/>
  <c r="AA949" i="3"/>
  <c r="W949" i="3"/>
  <c r="V949" i="3"/>
  <c r="T949" i="3"/>
  <c r="U949" i="3"/>
  <c r="S949" i="3"/>
  <c r="O949" i="3"/>
  <c r="R949" i="3"/>
  <c r="P949" i="3"/>
  <c r="Q949" i="3"/>
  <c r="L949" i="3"/>
  <c r="N949" i="3"/>
  <c r="M949" i="3"/>
  <c r="K949" i="3"/>
  <c r="J949" i="3"/>
  <c r="G949" i="3"/>
  <c r="H949" i="3"/>
  <c r="I949" i="3"/>
  <c r="F949" i="3"/>
  <c r="D949" i="3"/>
  <c r="E949" i="3"/>
  <c r="C949" i="3"/>
  <c r="AG965" i="3"/>
  <c r="AF965" i="3"/>
  <c r="AE965" i="3"/>
  <c r="AD965" i="3"/>
  <c r="AC965" i="3"/>
  <c r="AB965" i="3"/>
  <c r="Z965" i="3"/>
  <c r="X965" i="3"/>
  <c r="AA965" i="3"/>
  <c r="Y965" i="3"/>
  <c r="W965" i="3"/>
  <c r="V965" i="3"/>
  <c r="T965" i="3"/>
  <c r="U965" i="3"/>
  <c r="S965" i="3"/>
  <c r="O965" i="3"/>
  <c r="R965" i="3"/>
  <c r="Q965" i="3"/>
  <c r="P965" i="3"/>
  <c r="M965" i="3"/>
  <c r="L965" i="3"/>
  <c r="N965" i="3"/>
  <c r="K965" i="3"/>
  <c r="J965" i="3"/>
  <c r="G965" i="3"/>
  <c r="H965" i="3"/>
  <c r="I965" i="3"/>
  <c r="F965" i="3"/>
  <c r="D965" i="3"/>
  <c r="E965" i="3"/>
  <c r="C965" i="3"/>
  <c r="AG981" i="3"/>
  <c r="AF981" i="3"/>
  <c r="AE981" i="3"/>
  <c r="AD981" i="3"/>
  <c r="AC981" i="3"/>
  <c r="AB981" i="3"/>
  <c r="Z981" i="3"/>
  <c r="X981" i="3"/>
  <c r="Y981" i="3"/>
  <c r="AA981" i="3"/>
  <c r="W981" i="3"/>
  <c r="V981" i="3"/>
  <c r="T981" i="3"/>
  <c r="U981" i="3"/>
  <c r="S981" i="3"/>
  <c r="O981" i="3"/>
  <c r="R981" i="3"/>
  <c r="P981" i="3"/>
  <c r="Q981" i="3"/>
  <c r="M981" i="3"/>
  <c r="L981" i="3"/>
  <c r="N981" i="3"/>
  <c r="K981" i="3"/>
  <c r="J981" i="3"/>
  <c r="G981" i="3"/>
  <c r="H981" i="3"/>
  <c r="I981" i="3"/>
  <c r="F981" i="3"/>
  <c r="D981" i="3"/>
  <c r="E981" i="3"/>
  <c r="C981" i="3"/>
  <c r="AH981" i="3" s="1"/>
  <c r="AG997" i="3"/>
  <c r="AF997" i="3"/>
  <c r="AE997" i="3"/>
  <c r="AD997" i="3"/>
  <c r="AC997" i="3"/>
  <c r="AB997" i="3"/>
  <c r="Z997" i="3"/>
  <c r="X997" i="3"/>
  <c r="AA997" i="3"/>
  <c r="Y997" i="3"/>
  <c r="W997" i="3"/>
  <c r="V997" i="3"/>
  <c r="T997" i="3"/>
  <c r="U997" i="3"/>
  <c r="S997" i="3"/>
  <c r="O997" i="3"/>
  <c r="R997" i="3"/>
  <c r="Q997" i="3"/>
  <c r="P997" i="3"/>
  <c r="M997" i="3"/>
  <c r="L997" i="3"/>
  <c r="N997" i="3"/>
  <c r="K997" i="3"/>
  <c r="J997" i="3"/>
  <c r="G997" i="3"/>
  <c r="H997" i="3"/>
  <c r="I997" i="3"/>
  <c r="F997" i="3"/>
  <c r="D997" i="3"/>
  <c r="E997" i="3"/>
  <c r="C997" i="3"/>
  <c r="AG1013" i="3"/>
  <c r="AF1013" i="3"/>
  <c r="AE1013" i="3"/>
  <c r="AD1013" i="3"/>
  <c r="AC1013" i="3"/>
  <c r="AB1013" i="3"/>
  <c r="Z1013" i="3"/>
  <c r="X1013" i="3"/>
  <c r="Y1013" i="3"/>
  <c r="AA1013" i="3"/>
  <c r="W1013" i="3"/>
  <c r="V1013" i="3"/>
  <c r="T1013" i="3"/>
  <c r="U1013" i="3"/>
  <c r="S1013" i="3"/>
  <c r="O1013" i="3"/>
  <c r="R1013" i="3"/>
  <c r="P1013" i="3"/>
  <c r="Q1013" i="3"/>
  <c r="M1013" i="3"/>
  <c r="L1013" i="3"/>
  <c r="N1013" i="3"/>
  <c r="K1013" i="3"/>
  <c r="J1013" i="3"/>
  <c r="G1013" i="3"/>
  <c r="H1013" i="3"/>
  <c r="I1013" i="3"/>
  <c r="F1013" i="3"/>
  <c r="D1013" i="3"/>
  <c r="E1013" i="3"/>
  <c r="C1013" i="3"/>
  <c r="AG1029" i="3"/>
  <c r="AF1029" i="3"/>
  <c r="AE1029" i="3"/>
  <c r="AD1029" i="3"/>
  <c r="AC1029" i="3"/>
  <c r="AB1029" i="3"/>
  <c r="Z1029" i="3"/>
  <c r="X1029" i="3"/>
  <c r="AA1029" i="3"/>
  <c r="Y1029" i="3"/>
  <c r="W1029" i="3"/>
  <c r="V1029" i="3"/>
  <c r="T1029" i="3"/>
  <c r="U1029" i="3"/>
  <c r="S1029" i="3"/>
  <c r="O1029" i="3"/>
  <c r="R1029" i="3"/>
  <c r="P1029" i="3"/>
  <c r="Q1029" i="3"/>
  <c r="M1029" i="3"/>
  <c r="L1029" i="3"/>
  <c r="N1029" i="3"/>
  <c r="K1029" i="3"/>
  <c r="J1029" i="3"/>
  <c r="G1029" i="3"/>
  <c r="H1029" i="3"/>
  <c r="I1029" i="3"/>
  <c r="F1029" i="3"/>
  <c r="D1029" i="3"/>
  <c r="E1029" i="3"/>
  <c r="C1029" i="3"/>
  <c r="AG1045" i="3"/>
  <c r="AF1045" i="3"/>
  <c r="AE1045" i="3"/>
  <c r="AD1045" i="3"/>
  <c r="AC1045" i="3"/>
  <c r="AB1045" i="3"/>
  <c r="Z1045" i="3"/>
  <c r="X1045" i="3"/>
  <c r="Y1045" i="3"/>
  <c r="AA1045" i="3"/>
  <c r="W1045" i="3"/>
  <c r="V1045" i="3"/>
  <c r="T1045" i="3"/>
  <c r="U1045" i="3"/>
  <c r="S1045" i="3"/>
  <c r="O1045" i="3"/>
  <c r="R1045" i="3"/>
  <c r="P1045" i="3"/>
  <c r="Q1045" i="3"/>
  <c r="M1045" i="3"/>
  <c r="L1045" i="3"/>
  <c r="N1045" i="3"/>
  <c r="K1045" i="3"/>
  <c r="J1045" i="3"/>
  <c r="G1045" i="3"/>
  <c r="H1045" i="3"/>
  <c r="I1045" i="3"/>
  <c r="F1045" i="3"/>
  <c r="D1045" i="3"/>
  <c r="E1045" i="3"/>
  <c r="C1045" i="3"/>
  <c r="AH1045" i="3" s="1"/>
  <c r="AG1061" i="3"/>
  <c r="AF1061" i="3"/>
  <c r="AE1061" i="3"/>
  <c r="AD1061" i="3"/>
  <c r="AC1061" i="3"/>
  <c r="AB1061" i="3"/>
  <c r="Z1061" i="3"/>
  <c r="X1061" i="3"/>
  <c r="AA1061" i="3"/>
  <c r="Y1061" i="3"/>
  <c r="W1061" i="3"/>
  <c r="V1061" i="3"/>
  <c r="T1061" i="3"/>
  <c r="U1061" i="3"/>
  <c r="S1061" i="3"/>
  <c r="O1061" i="3"/>
  <c r="R1061" i="3"/>
  <c r="P1061" i="3"/>
  <c r="Q1061" i="3"/>
  <c r="M1061" i="3"/>
  <c r="L1061" i="3"/>
  <c r="N1061" i="3"/>
  <c r="K1061" i="3"/>
  <c r="J1061" i="3"/>
  <c r="G1061" i="3"/>
  <c r="H1061" i="3"/>
  <c r="I1061" i="3"/>
  <c r="F1061" i="3"/>
  <c r="D1061" i="3"/>
  <c r="E1061" i="3"/>
  <c r="C1061" i="3"/>
  <c r="AG1077" i="3"/>
  <c r="AF1077" i="3"/>
  <c r="AE1077" i="3"/>
  <c r="AD1077" i="3"/>
  <c r="AC1077" i="3"/>
  <c r="AB1077" i="3"/>
  <c r="Z1077" i="3"/>
  <c r="X1077" i="3"/>
  <c r="Y1077" i="3"/>
  <c r="AA1077" i="3"/>
  <c r="W1077" i="3"/>
  <c r="V1077" i="3"/>
  <c r="T1077" i="3"/>
  <c r="U1077" i="3"/>
  <c r="S1077" i="3"/>
  <c r="O1077" i="3"/>
  <c r="R1077" i="3"/>
  <c r="P1077" i="3"/>
  <c r="Q1077" i="3"/>
  <c r="M1077" i="3"/>
  <c r="L1077" i="3"/>
  <c r="N1077" i="3"/>
  <c r="K1077" i="3"/>
  <c r="J1077" i="3"/>
  <c r="G1077" i="3"/>
  <c r="H1077" i="3"/>
  <c r="I1077" i="3"/>
  <c r="F1077" i="3"/>
  <c r="D1077" i="3"/>
  <c r="E1077" i="3"/>
  <c r="C1077" i="3"/>
  <c r="AG1093" i="3"/>
  <c r="AF1093" i="3"/>
  <c r="AE1093" i="3"/>
  <c r="AD1093" i="3"/>
  <c r="AC1093" i="3"/>
  <c r="AB1093" i="3"/>
  <c r="Z1093" i="3"/>
  <c r="X1093" i="3"/>
  <c r="AA1093" i="3"/>
  <c r="Y1093" i="3"/>
  <c r="W1093" i="3"/>
  <c r="V1093" i="3"/>
  <c r="T1093" i="3"/>
  <c r="U1093" i="3"/>
  <c r="S1093" i="3"/>
  <c r="O1093" i="3"/>
  <c r="R1093" i="3"/>
  <c r="P1093" i="3"/>
  <c r="Q1093" i="3"/>
  <c r="M1093" i="3"/>
  <c r="L1093" i="3"/>
  <c r="N1093" i="3"/>
  <c r="K1093" i="3"/>
  <c r="J1093" i="3"/>
  <c r="G1093" i="3"/>
  <c r="H1093" i="3"/>
  <c r="I1093" i="3"/>
  <c r="F1093" i="3"/>
  <c r="D1093" i="3"/>
  <c r="E1093" i="3"/>
  <c r="C1093" i="3"/>
  <c r="AG1109" i="3"/>
  <c r="AF1109" i="3"/>
  <c r="AE1109" i="3"/>
  <c r="AD1109" i="3"/>
  <c r="AC1109" i="3"/>
  <c r="AB1109" i="3"/>
  <c r="Z1109" i="3"/>
  <c r="X1109" i="3"/>
  <c r="Y1109" i="3"/>
  <c r="AA1109" i="3"/>
  <c r="W1109" i="3"/>
  <c r="V1109" i="3"/>
  <c r="T1109" i="3"/>
  <c r="U1109" i="3"/>
  <c r="S1109" i="3"/>
  <c r="O1109" i="3"/>
  <c r="R1109" i="3"/>
  <c r="P1109" i="3"/>
  <c r="Q1109" i="3"/>
  <c r="M1109" i="3"/>
  <c r="L1109" i="3"/>
  <c r="N1109" i="3"/>
  <c r="K1109" i="3"/>
  <c r="J1109" i="3"/>
  <c r="G1109" i="3"/>
  <c r="H1109" i="3"/>
  <c r="I1109" i="3"/>
  <c r="F1109" i="3"/>
  <c r="D1109" i="3"/>
  <c r="E1109" i="3"/>
  <c r="C1109" i="3"/>
  <c r="AH1109" i="3" s="1"/>
  <c r="AG1125" i="3"/>
  <c r="AF1125" i="3"/>
  <c r="AE1125" i="3"/>
  <c r="AD1125" i="3"/>
  <c r="AC1125" i="3"/>
  <c r="AB1125" i="3"/>
  <c r="Z1125" i="3"/>
  <c r="X1125" i="3"/>
  <c r="Y1125" i="3"/>
  <c r="W1125" i="3"/>
  <c r="AA1125" i="3"/>
  <c r="V1125" i="3"/>
  <c r="T1125" i="3"/>
  <c r="U1125" i="3"/>
  <c r="S1125" i="3"/>
  <c r="O1125" i="3"/>
  <c r="R1125" i="3"/>
  <c r="P1125" i="3"/>
  <c r="Q1125" i="3"/>
  <c r="M1125" i="3"/>
  <c r="L1125" i="3"/>
  <c r="N1125" i="3"/>
  <c r="K1125" i="3"/>
  <c r="J1125" i="3"/>
  <c r="G1125" i="3"/>
  <c r="H1125" i="3"/>
  <c r="I1125" i="3"/>
  <c r="F1125" i="3"/>
  <c r="D1125" i="3"/>
  <c r="E1125" i="3"/>
  <c r="C1125" i="3"/>
  <c r="AG1141" i="3"/>
  <c r="AF1141" i="3"/>
  <c r="AE1141" i="3"/>
  <c r="AD1141" i="3"/>
  <c r="AC1141" i="3"/>
  <c r="AB1141" i="3"/>
  <c r="Z1141" i="3"/>
  <c r="X1141" i="3"/>
  <c r="Y1141" i="3"/>
  <c r="W1141" i="3"/>
  <c r="V1141" i="3"/>
  <c r="T1141" i="3"/>
  <c r="AA1141" i="3"/>
  <c r="U1141" i="3"/>
  <c r="S1141" i="3"/>
  <c r="O1141" i="3"/>
  <c r="R1141" i="3"/>
  <c r="P1141" i="3"/>
  <c r="Q1141" i="3"/>
  <c r="M1141" i="3"/>
  <c r="L1141" i="3"/>
  <c r="N1141" i="3"/>
  <c r="K1141" i="3"/>
  <c r="J1141" i="3"/>
  <c r="G1141" i="3"/>
  <c r="H1141" i="3"/>
  <c r="I1141" i="3"/>
  <c r="F1141" i="3"/>
  <c r="D1141" i="3"/>
  <c r="E1141" i="3"/>
  <c r="C1141" i="3"/>
  <c r="AG1157" i="3"/>
  <c r="AF1157" i="3"/>
  <c r="AE1157" i="3"/>
  <c r="AD1157" i="3"/>
  <c r="AC1157" i="3"/>
  <c r="AB1157" i="3"/>
  <c r="Z1157" i="3"/>
  <c r="X1157" i="3"/>
  <c r="Y1157" i="3"/>
  <c r="AA1157" i="3"/>
  <c r="W1157" i="3"/>
  <c r="V1157" i="3"/>
  <c r="T1157" i="3"/>
  <c r="U1157" i="3"/>
  <c r="S1157" i="3"/>
  <c r="O1157" i="3"/>
  <c r="R1157" i="3"/>
  <c r="P1157" i="3"/>
  <c r="Q1157" i="3"/>
  <c r="M1157" i="3"/>
  <c r="L1157" i="3"/>
  <c r="N1157" i="3"/>
  <c r="K1157" i="3"/>
  <c r="J1157" i="3"/>
  <c r="G1157" i="3"/>
  <c r="H1157" i="3"/>
  <c r="I1157" i="3"/>
  <c r="F1157" i="3"/>
  <c r="D1157" i="3"/>
  <c r="E1157" i="3"/>
  <c r="C1157" i="3"/>
  <c r="AG1173" i="3"/>
  <c r="AF1173" i="3"/>
  <c r="AE1173" i="3"/>
  <c r="AD1173" i="3"/>
  <c r="AC1173" i="3"/>
  <c r="AB1173" i="3"/>
  <c r="Z1173" i="3"/>
  <c r="X1173" i="3"/>
  <c r="Y1173" i="3"/>
  <c r="W1173" i="3"/>
  <c r="AA1173" i="3"/>
  <c r="V1173" i="3"/>
  <c r="T1173" i="3"/>
  <c r="U1173" i="3"/>
  <c r="S1173" i="3"/>
  <c r="O1173" i="3"/>
  <c r="R1173" i="3"/>
  <c r="P1173" i="3"/>
  <c r="Q1173" i="3"/>
  <c r="M1173" i="3"/>
  <c r="L1173" i="3"/>
  <c r="N1173" i="3"/>
  <c r="K1173" i="3"/>
  <c r="J1173" i="3"/>
  <c r="G1173" i="3"/>
  <c r="H1173" i="3"/>
  <c r="I1173" i="3"/>
  <c r="F1173" i="3"/>
  <c r="D1173" i="3"/>
  <c r="E1173" i="3"/>
  <c r="C1173" i="3"/>
  <c r="AH1173" i="3" s="1"/>
  <c r="AG1189" i="3"/>
  <c r="AF1189" i="3"/>
  <c r="AE1189" i="3"/>
  <c r="AD1189" i="3"/>
  <c r="AC1189" i="3"/>
  <c r="AB1189" i="3"/>
  <c r="Z1189" i="3"/>
  <c r="X1189" i="3"/>
  <c r="Y1189" i="3"/>
  <c r="W1189" i="3"/>
  <c r="V1189" i="3"/>
  <c r="T1189" i="3"/>
  <c r="U1189" i="3"/>
  <c r="S1189" i="3"/>
  <c r="O1189" i="3"/>
  <c r="AA1189" i="3"/>
  <c r="R1189" i="3"/>
  <c r="P1189" i="3"/>
  <c r="Q1189" i="3"/>
  <c r="M1189" i="3"/>
  <c r="L1189" i="3"/>
  <c r="N1189" i="3"/>
  <c r="K1189" i="3"/>
  <c r="J1189" i="3"/>
  <c r="G1189" i="3"/>
  <c r="H1189" i="3"/>
  <c r="I1189" i="3"/>
  <c r="F1189" i="3"/>
  <c r="D1189" i="3"/>
  <c r="E1189" i="3"/>
  <c r="C1189" i="3"/>
  <c r="AG1205" i="3"/>
  <c r="AF1205" i="3"/>
  <c r="AE1205" i="3"/>
  <c r="AD1205" i="3"/>
  <c r="AC1205" i="3"/>
  <c r="AB1205" i="3"/>
  <c r="Z1205" i="3"/>
  <c r="X1205" i="3"/>
  <c r="Y1205" i="3"/>
  <c r="W1205" i="3"/>
  <c r="V1205" i="3"/>
  <c r="T1205" i="3"/>
  <c r="U1205" i="3"/>
  <c r="AA1205" i="3"/>
  <c r="S1205" i="3"/>
  <c r="O1205" i="3"/>
  <c r="R1205" i="3"/>
  <c r="P1205" i="3"/>
  <c r="Q1205" i="3"/>
  <c r="M1205" i="3"/>
  <c r="L1205" i="3"/>
  <c r="N1205" i="3"/>
  <c r="K1205" i="3"/>
  <c r="J1205" i="3"/>
  <c r="G1205" i="3"/>
  <c r="H1205" i="3"/>
  <c r="I1205" i="3"/>
  <c r="F1205" i="3"/>
  <c r="D1205" i="3"/>
  <c r="E1205" i="3"/>
  <c r="C1205" i="3"/>
  <c r="AG1221" i="3"/>
  <c r="AF1221" i="3"/>
  <c r="AE1221" i="3"/>
  <c r="AD1221" i="3"/>
  <c r="AC1221" i="3"/>
  <c r="AB1221" i="3"/>
  <c r="Z1221" i="3"/>
  <c r="X1221" i="3"/>
  <c r="Y1221" i="3"/>
  <c r="AA1221" i="3"/>
  <c r="W1221" i="3"/>
  <c r="V1221" i="3"/>
  <c r="T1221" i="3"/>
  <c r="U1221" i="3"/>
  <c r="S1221" i="3"/>
  <c r="O1221" i="3"/>
  <c r="R1221" i="3"/>
  <c r="P1221" i="3"/>
  <c r="Q1221" i="3"/>
  <c r="M1221" i="3"/>
  <c r="L1221" i="3"/>
  <c r="N1221" i="3"/>
  <c r="K1221" i="3"/>
  <c r="J1221" i="3"/>
  <c r="G1221" i="3"/>
  <c r="H1221" i="3"/>
  <c r="I1221" i="3"/>
  <c r="F1221" i="3"/>
  <c r="D1221" i="3"/>
  <c r="E1221" i="3"/>
  <c r="C1221" i="3"/>
  <c r="AG1237" i="3"/>
  <c r="AF1237" i="3"/>
  <c r="AE1237" i="3"/>
  <c r="AD1237" i="3"/>
  <c r="AC1237" i="3"/>
  <c r="AB1237" i="3"/>
  <c r="Z1237" i="3"/>
  <c r="X1237" i="3"/>
  <c r="Y1237" i="3"/>
  <c r="W1237" i="3"/>
  <c r="AA1237" i="3"/>
  <c r="V1237" i="3"/>
  <c r="T1237" i="3"/>
  <c r="U1237" i="3"/>
  <c r="S1237" i="3"/>
  <c r="O1237" i="3"/>
  <c r="R1237" i="3"/>
  <c r="P1237" i="3"/>
  <c r="Q1237" i="3"/>
  <c r="M1237" i="3"/>
  <c r="L1237" i="3"/>
  <c r="N1237" i="3"/>
  <c r="K1237" i="3"/>
  <c r="J1237" i="3"/>
  <c r="G1237" i="3"/>
  <c r="H1237" i="3"/>
  <c r="I1237" i="3"/>
  <c r="D1237" i="3"/>
  <c r="E1237" i="3"/>
  <c r="F1237" i="3"/>
  <c r="C1237" i="3"/>
  <c r="AH1237" i="3" s="1"/>
  <c r="AG1253" i="3"/>
  <c r="AF1253" i="3"/>
  <c r="AE1253" i="3"/>
  <c r="AD1253" i="3"/>
  <c r="AC1253" i="3"/>
  <c r="AB1253" i="3"/>
  <c r="Z1253" i="3"/>
  <c r="X1253" i="3"/>
  <c r="Y1253" i="3"/>
  <c r="W1253" i="3"/>
  <c r="AA1253" i="3"/>
  <c r="V1253" i="3"/>
  <c r="T1253" i="3"/>
  <c r="U1253" i="3"/>
  <c r="S1253" i="3"/>
  <c r="O1253" i="3"/>
  <c r="R1253" i="3"/>
  <c r="P1253" i="3"/>
  <c r="Q1253" i="3"/>
  <c r="M1253" i="3"/>
  <c r="L1253" i="3"/>
  <c r="N1253" i="3"/>
  <c r="K1253" i="3"/>
  <c r="J1253" i="3"/>
  <c r="G1253" i="3"/>
  <c r="H1253" i="3"/>
  <c r="I1253" i="3"/>
  <c r="D1253" i="3"/>
  <c r="E1253" i="3"/>
  <c r="F1253" i="3"/>
  <c r="C1253" i="3"/>
  <c r="AG1269" i="3"/>
  <c r="AF1269" i="3"/>
  <c r="AE1269" i="3"/>
  <c r="AD1269" i="3"/>
  <c r="AC1269" i="3"/>
  <c r="AB1269" i="3"/>
  <c r="Z1269" i="3"/>
  <c r="X1269" i="3"/>
  <c r="Y1269" i="3"/>
  <c r="W1269" i="3"/>
  <c r="V1269" i="3"/>
  <c r="T1269" i="3"/>
  <c r="AA1269" i="3"/>
  <c r="U1269" i="3"/>
  <c r="S1269" i="3"/>
  <c r="O1269" i="3"/>
  <c r="R1269" i="3"/>
  <c r="P1269" i="3"/>
  <c r="Q1269" i="3"/>
  <c r="M1269" i="3"/>
  <c r="L1269" i="3"/>
  <c r="N1269" i="3"/>
  <c r="K1269" i="3"/>
  <c r="J1269" i="3"/>
  <c r="G1269" i="3"/>
  <c r="H1269" i="3"/>
  <c r="I1269" i="3"/>
  <c r="D1269" i="3"/>
  <c r="E1269" i="3"/>
  <c r="F1269" i="3"/>
  <c r="C1269" i="3"/>
  <c r="AG1285" i="3"/>
  <c r="AF1285" i="3"/>
  <c r="AE1285" i="3"/>
  <c r="AD1285" i="3"/>
  <c r="AC1285" i="3"/>
  <c r="AB1285" i="3"/>
  <c r="Z1285" i="3"/>
  <c r="X1285" i="3"/>
  <c r="Y1285" i="3"/>
  <c r="AA1285" i="3"/>
  <c r="W1285" i="3"/>
  <c r="V1285" i="3"/>
  <c r="T1285" i="3"/>
  <c r="U1285" i="3"/>
  <c r="S1285" i="3"/>
  <c r="O1285" i="3"/>
  <c r="R1285" i="3"/>
  <c r="P1285" i="3"/>
  <c r="Q1285" i="3"/>
  <c r="M1285" i="3"/>
  <c r="L1285" i="3"/>
  <c r="N1285" i="3"/>
  <c r="K1285" i="3"/>
  <c r="J1285" i="3"/>
  <c r="G1285" i="3"/>
  <c r="H1285" i="3"/>
  <c r="I1285" i="3"/>
  <c r="D1285" i="3"/>
  <c r="E1285" i="3"/>
  <c r="F1285" i="3"/>
  <c r="C1285" i="3"/>
  <c r="AG1301" i="3"/>
  <c r="AF1301" i="3"/>
  <c r="AE1301" i="3"/>
  <c r="AD1301" i="3"/>
  <c r="AC1301" i="3"/>
  <c r="AB1301" i="3"/>
  <c r="Z1301" i="3"/>
  <c r="X1301" i="3"/>
  <c r="Y1301" i="3"/>
  <c r="W1301" i="3"/>
  <c r="AA1301" i="3"/>
  <c r="V1301" i="3"/>
  <c r="T1301" i="3"/>
  <c r="U1301" i="3"/>
  <c r="S1301" i="3"/>
  <c r="O1301" i="3"/>
  <c r="R1301" i="3"/>
  <c r="P1301" i="3"/>
  <c r="Q1301" i="3"/>
  <c r="M1301" i="3"/>
  <c r="L1301" i="3"/>
  <c r="N1301" i="3"/>
  <c r="K1301" i="3"/>
  <c r="J1301" i="3"/>
  <c r="G1301" i="3"/>
  <c r="H1301" i="3"/>
  <c r="I1301" i="3"/>
  <c r="D1301" i="3"/>
  <c r="E1301" i="3"/>
  <c r="F1301" i="3"/>
  <c r="C1301" i="3"/>
  <c r="AH1301" i="3" s="1"/>
  <c r="AG1317" i="3"/>
  <c r="AF1317" i="3"/>
  <c r="AE1317" i="3"/>
  <c r="AD1317" i="3"/>
  <c r="AC1317" i="3"/>
  <c r="AB1317" i="3"/>
  <c r="Z1317" i="3"/>
  <c r="X1317" i="3"/>
  <c r="Y1317" i="3"/>
  <c r="W1317" i="3"/>
  <c r="V1317" i="3"/>
  <c r="T1317" i="3"/>
  <c r="U1317" i="3"/>
  <c r="S1317" i="3"/>
  <c r="AA1317" i="3"/>
  <c r="O1317" i="3"/>
  <c r="R1317" i="3"/>
  <c r="P1317" i="3"/>
  <c r="Q1317" i="3"/>
  <c r="M1317" i="3"/>
  <c r="L1317" i="3"/>
  <c r="N1317" i="3"/>
  <c r="K1317" i="3"/>
  <c r="J1317" i="3"/>
  <c r="G1317" i="3"/>
  <c r="H1317" i="3"/>
  <c r="I1317" i="3"/>
  <c r="D1317" i="3"/>
  <c r="E1317" i="3"/>
  <c r="F1317" i="3"/>
  <c r="C1317" i="3"/>
  <c r="AG1333" i="3"/>
  <c r="AF1333" i="3"/>
  <c r="AE1333" i="3"/>
  <c r="AD1333" i="3"/>
  <c r="AC1333" i="3"/>
  <c r="AB1333" i="3"/>
  <c r="Z1333" i="3"/>
  <c r="X1333" i="3"/>
  <c r="Y1333" i="3"/>
  <c r="W1333" i="3"/>
  <c r="V1333" i="3"/>
  <c r="T1333" i="3"/>
  <c r="U1333" i="3"/>
  <c r="AA1333" i="3"/>
  <c r="S1333" i="3"/>
  <c r="O1333" i="3"/>
  <c r="R1333" i="3"/>
  <c r="P1333" i="3"/>
  <c r="Q1333" i="3"/>
  <c r="M1333" i="3"/>
  <c r="L1333" i="3"/>
  <c r="N1333" i="3"/>
  <c r="K1333" i="3"/>
  <c r="J1333" i="3"/>
  <c r="G1333" i="3"/>
  <c r="H1333" i="3"/>
  <c r="I1333" i="3"/>
  <c r="D1333" i="3"/>
  <c r="E1333" i="3"/>
  <c r="F1333" i="3"/>
  <c r="C1333" i="3"/>
  <c r="AG1349" i="3"/>
  <c r="AF1349" i="3"/>
  <c r="AE1349" i="3"/>
  <c r="AD1349" i="3"/>
  <c r="AC1349" i="3"/>
  <c r="AB1349" i="3"/>
  <c r="Z1349" i="3"/>
  <c r="X1349" i="3"/>
  <c r="Y1349" i="3"/>
  <c r="AA1349" i="3"/>
  <c r="W1349" i="3"/>
  <c r="V1349" i="3"/>
  <c r="T1349" i="3"/>
  <c r="U1349" i="3"/>
  <c r="S1349" i="3"/>
  <c r="O1349" i="3"/>
  <c r="R1349" i="3"/>
  <c r="P1349" i="3"/>
  <c r="Q1349" i="3"/>
  <c r="M1349" i="3"/>
  <c r="L1349" i="3"/>
  <c r="N1349" i="3"/>
  <c r="K1349" i="3"/>
  <c r="J1349" i="3"/>
  <c r="G1349" i="3"/>
  <c r="H1349" i="3"/>
  <c r="I1349" i="3"/>
  <c r="D1349" i="3"/>
  <c r="E1349" i="3"/>
  <c r="F1349" i="3"/>
  <c r="C1349" i="3"/>
  <c r="AG1365" i="3"/>
  <c r="AF1365" i="3"/>
  <c r="AE1365" i="3"/>
  <c r="AD1365" i="3"/>
  <c r="AC1365" i="3"/>
  <c r="AB1365" i="3"/>
  <c r="Z1365" i="3"/>
  <c r="X1365" i="3"/>
  <c r="Y1365" i="3"/>
  <c r="W1365" i="3"/>
  <c r="AA1365" i="3"/>
  <c r="V1365" i="3"/>
  <c r="T1365" i="3"/>
  <c r="U1365" i="3"/>
  <c r="S1365" i="3"/>
  <c r="O1365" i="3"/>
  <c r="R1365" i="3"/>
  <c r="P1365" i="3"/>
  <c r="Q1365" i="3"/>
  <c r="M1365" i="3"/>
  <c r="L1365" i="3"/>
  <c r="N1365" i="3"/>
  <c r="K1365" i="3"/>
  <c r="J1365" i="3"/>
  <c r="G1365" i="3"/>
  <c r="H1365" i="3"/>
  <c r="I1365" i="3"/>
  <c r="D1365" i="3"/>
  <c r="E1365" i="3"/>
  <c r="F1365" i="3"/>
  <c r="C1365" i="3"/>
  <c r="AH1365" i="3" s="1"/>
  <c r="AG1381" i="3"/>
  <c r="AF1381" i="3"/>
  <c r="AE1381" i="3"/>
  <c r="AD1381" i="3"/>
  <c r="AC1381" i="3"/>
  <c r="AB1381" i="3"/>
  <c r="Z1381" i="3"/>
  <c r="X1381" i="3"/>
  <c r="Y1381" i="3"/>
  <c r="W1381" i="3"/>
  <c r="AA1381" i="3"/>
  <c r="V1381" i="3"/>
  <c r="T1381" i="3"/>
  <c r="U1381" i="3"/>
  <c r="S1381" i="3"/>
  <c r="O1381" i="3"/>
  <c r="R1381" i="3"/>
  <c r="P1381" i="3"/>
  <c r="Q1381" i="3"/>
  <c r="M1381" i="3"/>
  <c r="L1381" i="3"/>
  <c r="N1381" i="3"/>
  <c r="K1381" i="3"/>
  <c r="J1381" i="3"/>
  <c r="G1381" i="3"/>
  <c r="H1381" i="3"/>
  <c r="I1381" i="3"/>
  <c r="D1381" i="3"/>
  <c r="E1381" i="3"/>
  <c r="F1381" i="3"/>
  <c r="C1381" i="3"/>
  <c r="AG1397" i="3"/>
  <c r="AF1397" i="3"/>
  <c r="AE1397" i="3"/>
  <c r="AD1397" i="3"/>
  <c r="AC1397" i="3"/>
  <c r="AB1397" i="3"/>
  <c r="Z1397" i="3"/>
  <c r="X1397" i="3"/>
  <c r="Y1397" i="3"/>
  <c r="W1397" i="3"/>
  <c r="V1397" i="3"/>
  <c r="T1397" i="3"/>
  <c r="AA1397" i="3"/>
  <c r="U1397" i="3"/>
  <c r="S1397" i="3"/>
  <c r="O1397" i="3"/>
  <c r="R1397" i="3"/>
  <c r="P1397" i="3"/>
  <c r="Q1397" i="3"/>
  <c r="M1397" i="3"/>
  <c r="L1397" i="3"/>
  <c r="N1397" i="3"/>
  <c r="K1397" i="3"/>
  <c r="J1397" i="3"/>
  <c r="G1397" i="3"/>
  <c r="H1397" i="3"/>
  <c r="I1397" i="3"/>
  <c r="D1397" i="3"/>
  <c r="E1397" i="3"/>
  <c r="F1397" i="3"/>
  <c r="C1397" i="3"/>
  <c r="AG1413" i="3"/>
  <c r="AF1413" i="3"/>
  <c r="AE1413" i="3"/>
  <c r="AD1413" i="3"/>
  <c r="AC1413" i="3"/>
  <c r="AB1413" i="3"/>
  <c r="Z1413" i="3"/>
  <c r="X1413" i="3"/>
  <c r="Y1413" i="3"/>
  <c r="AA1413" i="3"/>
  <c r="W1413" i="3"/>
  <c r="V1413" i="3"/>
  <c r="T1413" i="3"/>
  <c r="U1413" i="3"/>
  <c r="S1413" i="3"/>
  <c r="O1413" i="3"/>
  <c r="R1413" i="3"/>
  <c r="P1413" i="3"/>
  <c r="Q1413" i="3"/>
  <c r="M1413" i="3"/>
  <c r="L1413" i="3"/>
  <c r="N1413" i="3"/>
  <c r="K1413" i="3"/>
  <c r="J1413" i="3"/>
  <c r="G1413" i="3"/>
  <c r="H1413" i="3"/>
  <c r="I1413" i="3"/>
  <c r="D1413" i="3"/>
  <c r="E1413" i="3"/>
  <c r="F1413" i="3"/>
  <c r="C1413" i="3"/>
  <c r="AG1429" i="3"/>
  <c r="AF1429" i="3"/>
  <c r="AE1429" i="3"/>
  <c r="AD1429" i="3"/>
  <c r="AC1429" i="3"/>
  <c r="AB1429" i="3"/>
  <c r="Z1429" i="3"/>
  <c r="X1429" i="3"/>
  <c r="Y1429" i="3"/>
  <c r="W1429" i="3"/>
  <c r="AA1429" i="3"/>
  <c r="V1429" i="3"/>
  <c r="T1429" i="3"/>
  <c r="U1429" i="3"/>
  <c r="S1429" i="3"/>
  <c r="O1429" i="3"/>
  <c r="R1429" i="3"/>
  <c r="P1429" i="3"/>
  <c r="Q1429" i="3"/>
  <c r="M1429" i="3"/>
  <c r="L1429" i="3"/>
  <c r="N1429" i="3"/>
  <c r="K1429" i="3"/>
  <c r="J1429" i="3"/>
  <c r="G1429" i="3"/>
  <c r="H1429" i="3"/>
  <c r="I1429" i="3"/>
  <c r="D1429" i="3"/>
  <c r="E1429" i="3"/>
  <c r="F1429" i="3"/>
  <c r="C1429" i="3"/>
  <c r="AH1429" i="3" s="1"/>
  <c r="AG1445" i="3"/>
  <c r="AF1445" i="3"/>
  <c r="AE1445" i="3"/>
  <c r="AD1445" i="3"/>
  <c r="AC1445" i="3"/>
  <c r="AB1445" i="3"/>
  <c r="Z1445" i="3"/>
  <c r="X1445" i="3"/>
  <c r="Y1445" i="3"/>
  <c r="W1445" i="3"/>
  <c r="V1445" i="3"/>
  <c r="T1445" i="3"/>
  <c r="U1445" i="3"/>
  <c r="S1445" i="3"/>
  <c r="O1445" i="3"/>
  <c r="AA1445" i="3"/>
  <c r="R1445" i="3"/>
  <c r="P1445" i="3"/>
  <c r="Q1445" i="3"/>
  <c r="L1445" i="3"/>
  <c r="M1445" i="3"/>
  <c r="N1445" i="3"/>
  <c r="K1445" i="3"/>
  <c r="J1445" i="3"/>
  <c r="G1445" i="3"/>
  <c r="H1445" i="3"/>
  <c r="I1445" i="3"/>
  <c r="D1445" i="3"/>
  <c r="E1445" i="3"/>
  <c r="F1445" i="3"/>
  <c r="C1445" i="3"/>
  <c r="AG1461" i="3"/>
  <c r="AF1461" i="3"/>
  <c r="AE1461" i="3"/>
  <c r="AD1461" i="3"/>
  <c r="AC1461" i="3"/>
  <c r="AB1461" i="3"/>
  <c r="Z1461" i="3"/>
  <c r="X1461" i="3"/>
  <c r="Y1461" i="3"/>
  <c r="W1461" i="3"/>
  <c r="V1461" i="3"/>
  <c r="T1461" i="3"/>
  <c r="U1461" i="3"/>
  <c r="AA1461" i="3"/>
  <c r="S1461" i="3"/>
  <c r="O1461" i="3"/>
  <c r="R1461" i="3"/>
  <c r="P1461" i="3"/>
  <c r="Q1461" i="3"/>
  <c r="L1461" i="3"/>
  <c r="M1461" i="3"/>
  <c r="N1461" i="3"/>
  <c r="K1461" i="3"/>
  <c r="J1461" i="3"/>
  <c r="G1461" i="3"/>
  <c r="H1461" i="3"/>
  <c r="I1461" i="3"/>
  <c r="D1461" i="3"/>
  <c r="E1461" i="3"/>
  <c r="F1461" i="3"/>
  <c r="C1461" i="3"/>
  <c r="AG1477" i="3"/>
  <c r="AF1477" i="3"/>
  <c r="AE1477" i="3"/>
  <c r="AD1477" i="3"/>
  <c r="AC1477" i="3"/>
  <c r="AB1477" i="3"/>
  <c r="Z1477" i="3"/>
  <c r="X1477" i="3"/>
  <c r="Y1477" i="3"/>
  <c r="AA1477" i="3"/>
  <c r="W1477" i="3"/>
  <c r="V1477" i="3"/>
  <c r="T1477" i="3"/>
  <c r="U1477" i="3"/>
  <c r="S1477" i="3"/>
  <c r="O1477" i="3"/>
  <c r="R1477" i="3"/>
  <c r="P1477" i="3"/>
  <c r="Q1477" i="3"/>
  <c r="L1477" i="3"/>
  <c r="M1477" i="3"/>
  <c r="N1477" i="3"/>
  <c r="K1477" i="3"/>
  <c r="J1477" i="3"/>
  <c r="G1477" i="3"/>
  <c r="H1477" i="3"/>
  <c r="I1477" i="3"/>
  <c r="D1477" i="3"/>
  <c r="E1477" i="3"/>
  <c r="F1477" i="3"/>
  <c r="C1477" i="3"/>
  <c r="AG1493" i="3"/>
  <c r="AF1493" i="3"/>
  <c r="AE1493" i="3"/>
  <c r="AD1493" i="3"/>
  <c r="AC1493" i="3"/>
  <c r="AB1493" i="3"/>
  <c r="Z1493" i="3"/>
  <c r="X1493" i="3"/>
  <c r="Y1493" i="3"/>
  <c r="W1493" i="3"/>
  <c r="AA1493" i="3"/>
  <c r="V1493" i="3"/>
  <c r="T1493" i="3"/>
  <c r="U1493" i="3"/>
  <c r="S1493" i="3"/>
  <c r="O1493" i="3"/>
  <c r="R1493" i="3"/>
  <c r="P1493" i="3"/>
  <c r="Q1493" i="3"/>
  <c r="L1493" i="3"/>
  <c r="M1493" i="3"/>
  <c r="N1493" i="3"/>
  <c r="K1493" i="3"/>
  <c r="J1493" i="3"/>
  <c r="G1493" i="3"/>
  <c r="H1493" i="3"/>
  <c r="I1493" i="3"/>
  <c r="D1493" i="3"/>
  <c r="E1493" i="3"/>
  <c r="F1493" i="3"/>
  <c r="C1493" i="3"/>
  <c r="AH1493" i="3" s="1"/>
  <c r="AG1509" i="3"/>
  <c r="AF1509" i="3"/>
  <c r="AE1509" i="3"/>
  <c r="AD1509" i="3"/>
  <c r="AB1509" i="3"/>
  <c r="AC1509" i="3"/>
  <c r="Z1509" i="3"/>
  <c r="X1509" i="3"/>
  <c r="Y1509" i="3"/>
  <c r="W1509" i="3"/>
  <c r="AA1509" i="3"/>
  <c r="V1509" i="3"/>
  <c r="T1509" i="3"/>
  <c r="U1509" i="3"/>
  <c r="S1509" i="3"/>
  <c r="O1509" i="3"/>
  <c r="R1509" i="3"/>
  <c r="P1509" i="3"/>
  <c r="Q1509" i="3"/>
  <c r="L1509" i="3"/>
  <c r="M1509" i="3"/>
  <c r="N1509" i="3"/>
  <c r="K1509" i="3"/>
  <c r="J1509" i="3"/>
  <c r="G1509" i="3"/>
  <c r="H1509" i="3"/>
  <c r="I1509" i="3"/>
  <c r="D1509" i="3"/>
  <c r="E1509" i="3"/>
  <c r="F1509" i="3"/>
  <c r="C1509" i="3"/>
  <c r="AG1525" i="3"/>
  <c r="AF1525" i="3"/>
  <c r="AE1525" i="3"/>
  <c r="AD1525" i="3"/>
  <c r="AB1525" i="3"/>
  <c r="AC1525" i="3"/>
  <c r="Z1525" i="3"/>
  <c r="X1525" i="3"/>
  <c r="Y1525" i="3"/>
  <c r="W1525" i="3"/>
  <c r="V1525" i="3"/>
  <c r="T1525" i="3"/>
  <c r="AA1525" i="3"/>
  <c r="U1525" i="3"/>
  <c r="S1525" i="3"/>
  <c r="O1525" i="3"/>
  <c r="R1525" i="3"/>
  <c r="P1525" i="3"/>
  <c r="Q1525" i="3"/>
  <c r="L1525" i="3"/>
  <c r="M1525" i="3"/>
  <c r="N1525" i="3"/>
  <c r="K1525" i="3"/>
  <c r="J1525" i="3"/>
  <c r="G1525" i="3"/>
  <c r="H1525" i="3"/>
  <c r="I1525" i="3"/>
  <c r="D1525" i="3"/>
  <c r="E1525" i="3"/>
  <c r="F1525" i="3"/>
  <c r="C1525" i="3"/>
  <c r="AG1541" i="3"/>
  <c r="AF1541" i="3"/>
  <c r="AE1541" i="3"/>
  <c r="AD1541" i="3"/>
  <c r="AB1541" i="3"/>
  <c r="Z1541" i="3"/>
  <c r="X1541" i="3"/>
  <c r="Y1541" i="3"/>
  <c r="AC1541" i="3"/>
  <c r="AA1541" i="3"/>
  <c r="W1541" i="3"/>
  <c r="V1541" i="3"/>
  <c r="T1541" i="3"/>
  <c r="U1541" i="3"/>
  <c r="S1541" i="3"/>
  <c r="O1541" i="3"/>
  <c r="R1541" i="3"/>
  <c r="P1541" i="3"/>
  <c r="Q1541" i="3"/>
  <c r="L1541" i="3"/>
  <c r="M1541" i="3"/>
  <c r="N1541" i="3"/>
  <c r="K1541" i="3"/>
  <c r="J1541" i="3"/>
  <c r="G1541" i="3"/>
  <c r="H1541" i="3"/>
  <c r="I1541" i="3"/>
  <c r="D1541" i="3"/>
  <c r="E1541" i="3"/>
  <c r="F1541" i="3"/>
  <c r="C1541" i="3"/>
  <c r="AG1557" i="3"/>
  <c r="AF1557" i="3"/>
  <c r="AE1557" i="3"/>
  <c r="AD1557" i="3"/>
  <c r="AB1557" i="3"/>
  <c r="AC1557" i="3"/>
  <c r="Z1557" i="3"/>
  <c r="X1557" i="3"/>
  <c r="Y1557" i="3"/>
  <c r="W1557" i="3"/>
  <c r="AA1557" i="3"/>
  <c r="V1557" i="3"/>
  <c r="T1557" i="3"/>
  <c r="U1557" i="3"/>
  <c r="S1557" i="3"/>
  <c r="O1557" i="3"/>
  <c r="R1557" i="3"/>
  <c r="P1557" i="3"/>
  <c r="Q1557" i="3"/>
  <c r="L1557" i="3"/>
  <c r="M1557" i="3"/>
  <c r="N1557" i="3"/>
  <c r="K1557" i="3"/>
  <c r="J1557" i="3"/>
  <c r="G1557" i="3"/>
  <c r="H1557" i="3"/>
  <c r="I1557" i="3"/>
  <c r="D1557" i="3"/>
  <c r="E1557" i="3"/>
  <c r="F1557" i="3"/>
  <c r="C1557" i="3"/>
  <c r="AH1557" i="3" s="1"/>
  <c r="AG1573" i="3"/>
  <c r="AF1573" i="3"/>
  <c r="AE1573" i="3"/>
  <c r="AD1573" i="3"/>
  <c r="AB1573" i="3"/>
  <c r="AC1573" i="3"/>
  <c r="Z1573" i="3"/>
  <c r="X1573" i="3"/>
  <c r="Y1573" i="3"/>
  <c r="W1573" i="3"/>
  <c r="V1573" i="3"/>
  <c r="T1573" i="3"/>
  <c r="U1573" i="3"/>
  <c r="S1573" i="3"/>
  <c r="O1573" i="3"/>
  <c r="R1573" i="3"/>
  <c r="AA1573" i="3"/>
  <c r="P1573" i="3"/>
  <c r="Q1573" i="3"/>
  <c r="L1573" i="3"/>
  <c r="M1573" i="3"/>
  <c r="N1573" i="3"/>
  <c r="K1573" i="3"/>
  <c r="J1573" i="3"/>
  <c r="G1573" i="3"/>
  <c r="H1573" i="3"/>
  <c r="I1573" i="3"/>
  <c r="E1573" i="3"/>
  <c r="D1573" i="3"/>
  <c r="F1573" i="3"/>
  <c r="C1573" i="3"/>
  <c r="AG1589" i="3"/>
  <c r="AF1589" i="3"/>
  <c r="AE1589" i="3"/>
  <c r="AD1589" i="3"/>
  <c r="AB1589" i="3"/>
  <c r="AC1589" i="3"/>
  <c r="Z1589" i="3"/>
  <c r="X1589" i="3"/>
  <c r="Y1589" i="3"/>
  <c r="W1589" i="3"/>
  <c r="V1589" i="3"/>
  <c r="T1589" i="3"/>
  <c r="U1589" i="3"/>
  <c r="AA1589" i="3"/>
  <c r="S1589" i="3"/>
  <c r="O1589" i="3"/>
  <c r="R1589" i="3"/>
  <c r="P1589" i="3"/>
  <c r="Q1589" i="3"/>
  <c r="L1589" i="3"/>
  <c r="M1589" i="3"/>
  <c r="N1589" i="3"/>
  <c r="K1589" i="3"/>
  <c r="G1589" i="3"/>
  <c r="H1589" i="3"/>
  <c r="I1589" i="3"/>
  <c r="J1589" i="3"/>
  <c r="E1589" i="3"/>
  <c r="D1589" i="3"/>
  <c r="F1589" i="3"/>
  <c r="C1589" i="3"/>
  <c r="AG1605" i="3"/>
  <c r="AF1605" i="3"/>
  <c r="AE1605" i="3"/>
  <c r="AD1605" i="3"/>
  <c r="AB1605" i="3"/>
  <c r="Z1605" i="3"/>
  <c r="X1605" i="3"/>
  <c r="Y1605" i="3"/>
  <c r="AA1605" i="3"/>
  <c r="AC1605" i="3"/>
  <c r="V1605" i="3"/>
  <c r="T1605" i="3"/>
  <c r="W1605" i="3"/>
  <c r="U1605" i="3"/>
  <c r="S1605" i="3"/>
  <c r="O1605" i="3"/>
  <c r="R1605" i="3"/>
  <c r="P1605" i="3"/>
  <c r="Q1605" i="3"/>
  <c r="L1605" i="3"/>
  <c r="M1605" i="3"/>
  <c r="N1605" i="3"/>
  <c r="K1605" i="3"/>
  <c r="G1605" i="3"/>
  <c r="H1605" i="3"/>
  <c r="I1605" i="3"/>
  <c r="J1605" i="3"/>
  <c r="E1605" i="3"/>
  <c r="D1605" i="3"/>
  <c r="F1605" i="3"/>
  <c r="C1605" i="3"/>
  <c r="AG1621" i="3"/>
  <c r="AF1621" i="3"/>
  <c r="AE1621" i="3"/>
  <c r="AD1621" i="3"/>
  <c r="AB1621" i="3"/>
  <c r="AC1621" i="3"/>
  <c r="Z1621" i="3"/>
  <c r="X1621" i="3"/>
  <c r="Y1621" i="3"/>
  <c r="AA1621" i="3"/>
  <c r="V1621" i="3"/>
  <c r="T1621" i="3"/>
  <c r="W1621" i="3"/>
  <c r="U1621" i="3"/>
  <c r="S1621" i="3"/>
  <c r="O1621" i="3"/>
  <c r="R1621" i="3"/>
  <c r="P1621" i="3"/>
  <c r="Q1621" i="3"/>
  <c r="L1621" i="3"/>
  <c r="M1621" i="3"/>
  <c r="N1621" i="3"/>
  <c r="K1621" i="3"/>
  <c r="G1621" i="3"/>
  <c r="H1621" i="3"/>
  <c r="I1621" i="3"/>
  <c r="J1621" i="3"/>
  <c r="E1621" i="3"/>
  <c r="D1621" i="3"/>
  <c r="F1621" i="3"/>
  <c r="C1621" i="3"/>
  <c r="AH1621" i="3" s="1"/>
  <c r="AG1637" i="3"/>
  <c r="AF1637" i="3"/>
  <c r="AE1637" i="3"/>
  <c r="AD1637" i="3"/>
  <c r="AB1637" i="3"/>
  <c r="AC1637" i="3"/>
  <c r="Z1637" i="3"/>
  <c r="X1637" i="3"/>
  <c r="Y1637" i="3"/>
  <c r="AA1637" i="3"/>
  <c r="V1637" i="3"/>
  <c r="T1637" i="3"/>
  <c r="W1637" i="3"/>
  <c r="U1637" i="3"/>
  <c r="S1637" i="3"/>
  <c r="O1637" i="3"/>
  <c r="R1637" i="3"/>
  <c r="P1637" i="3"/>
  <c r="Q1637" i="3"/>
  <c r="L1637" i="3"/>
  <c r="M1637" i="3"/>
  <c r="N1637" i="3"/>
  <c r="K1637" i="3"/>
  <c r="G1637" i="3"/>
  <c r="H1637" i="3"/>
  <c r="I1637" i="3"/>
  <c r="J1637" i="3"/>
  <c r="E1637" i="3"/>
  <c r="D1637" i="3"/>
  <c r="F1637" i="3"/>
  <c r="C1637" i="3"/>
  <c r="AG1653" i="3"/>
  <c r="AF1653" i="3"/>
  <c r="AE1653" i="3"/>
  <c r="AD1653" i="3"/>
  <c r="AB1653" i="3"/>
  <c r="AC1653" i="3"/>
  <c r="Z1653" i="3"/>
  <c r="X1653" i="3"/>
  <c r="Y1653" i="3"/>
  <c r="V1653" i="3"/>
  <c r="T1653" i="3"/>
  <c r="AA1653" i="3"/>
  <c r="W1653" i="3"/>
  <c r="U1653" i="3"/>
  <c r="S1653" i="3"/>
  <c r="O1653" i="3"/>
  <c r="R1653" i="3"/>
  <c r="P1653" i="3"/>
  <c r="Q1653" i="3"/>
  <c r="L1653" i="3"/>
  <c r="M1653" i="3"/>
  <c r="N1653" i="3"/>
  <c r="K1653" i="3"/>
  <c r="G1653" i="3"/>
  <c r="H1653" i="3"/>
  <c r="I1653" i="3"/>
  <c r="J1653" i="3"/>
  <c r="E1653" i="3"/>
  <c r="D1653" i="3"/>
  <c r="F1653" i="3"/>
  <c r="C1653" i="3"/>
  <c r="AG1669" i="3"/>
  <c r="AF1669" i="3"/>
  <c r="AE1669" i="3"/>
  <c r="AB1669" i="3"/>
  <c r="Z1669" i="3"/>
  <c r="X1669" i="3"/>
  <c r="AD1669" i="3"/>
  <c r="AC1669" i="3"/>
  <c r="Y1669" i="3"/>
  <c r="AA1669" i="3"/>
  <c r="V1669" i="3"/>
  <c r="T1669" i="3"/>
  <c r="W1669" i="3"/>
  <c r="U1669" i="3"/>
  <c r="S1669" i="3"/>
  <c r="O1669" i="3"/>
  <c r="R1669" i="3"/>
  <c r="P1669" i="3"/>
  <c r="Q1669" i="3"/>
  <c r="L1669" i="3"/>
  <c r="M1669" i="3"/>
  <c r="N1669" i="3"/>
  <c r="K1669" i="3"/>
  <c r="G1669" i="3"/>
  <c r="H1669" i="3"/>
  <c r="I1669" i="3"/>
  <c r="J1669" i="3"/>
  <c r="E1669" i="3"/>
  <c r="D1669" i="3"/>
  <c r="F1669" i="3"/>
  <c r="C1669" i="3"/>
  <c r="AG1685" i="3"/>
  <c r="AF1685" i="3"/>
  <c r="AE1685" i="3"/>
  <c r="AC1685" i="3"/>
  <c r="AD1685" i="3"/>
  <c r="AB1685" i="3"/>
  <c r="Z1685" i="3"/>
  <c r="X1685" i="3"/>
  <c r="Y1685" i="3"/>
  <c r="AA1685" i="3"/>
  <c r="T1685" i="3"/>
  <c r="W1685" i="3"/>
  <c r="U1685" i="3"/>
  <c r="S1685" i="3"/>
  <c r="V1685" i="3"/>
  <c r="O1685" i="3"/>
  <c r="R1685" i="3"/>
  <c r="P1685" i="3"/>
  <c r="Q1685" i="3"/>
  <c r="L1685" i="3"/>
  <c r="M1685" i="3"/>
  <c r="N1685" i="3"/>
  <c r="K1685" i="3"/>
  <c r="G1685" i="3"/>
  <c r="H1685" i="3"/>
  <c r="I1685" i="3"/>
  <c r="J1685" i="3"/>
  <c r="E1685" i="3"/>
  <c r="D1685" i="3"/>
  <c r="F1685" i="3"/>
  <c r="C1685" i="3"/>
  <c r="AH1685" i="3" s="1"/>
  <c r="AG1701" i="3"/>
  <c r="AF1701" i="3"/>
  <c r="AE1701" i="3"/>
  <c r="AD1701" i="3"/>
  <c r="AC1701" i="3"/>
  <c r="AB1701" i="3"/>
  <c r="Z1701" i="3"/>
  <c r="X1701" i="3"/>
  <c r="Y1701" i="3"/>
  <c r="T1701" i="3"/>
  <c r="W1701" i="3"/>
  <c r="U1701" i="3"/>
  <c r="S1701" i="3"/>
  <c r="V1701" i="3"/>
  <c r="O1701" i="3"/>
  <c r="AA1701" i="3"/>
  <c r="R1701" i="3"/>
  <c r="P1701" i="3"/>
  <c r="Q1701" i="3"/>
  <c r="L1701" i="3"/>
  <c r="M1701" i="3"/>
  <c r="N1701" i="3"/>
  <c r="K1701" i="3"/>
  <c r="G1701" i="3"/>
  <c r="H1701" i="3"/>
  <c r="I1701" i="3"/>
  <c r="J1701" i="3"/>
  <c r="E1701" i="3"/>
  <c r="D1701" i="3"/>
  <c r="F1701" i="3"/>
  <c r="C1701" i="3"/>
  <c r="AG1717" i="3"/>
  <c r="AF1717" i="3"/>
  <c r="AE1717" i="3"/>
  <c r="AC1717" i="3"/>
  <c r="AD1717" i="3"/>
  <c r="AB1717" i="3"/>
  <c r="Z1717" i="3"/>
  <c r="X1717" i="3"/>
  <c r="Y1717" i="3"/>
  <c r="T1717" i="3"/>
  <c r="W1717" i="3"/>
  <c r="U1717" i="3"/>
  <c r="AA1717" i="3"/>
  <c r="S1717" i="3"/>
  <c r="V1717" i="3"/>
  <c r="O1717" i="3"/>
  <c r="R1717" i="3"/>
  <c r="P1717" i="3"/>
  <c r="Q1717" i="3"/>
  <c r="L1717" i="3"/>
  <c r="M1717" i="3"/>
  <c r="N1717" i="3"/>
  <c r="K1717" i="3"/>
  <c r="G1717" i="3"/>
  <c r="H1717" i="3"/>
  <c r="I1717" i="3"/>
  <c r="J1717" i="3"/>
  <c r="E1717" i="3"/>
  <c r="D1717" i="3"/>
  <c r="F1717" i="3"/>
  <c r="C1717" i="3"/>
  <c r="AG1733" i="3"/>
  <c r="AF1733" i="3"/>
  <c r="AE1733" i="3"/>
  <c r="AC1733" i="3"/>
  <c r="AB1733" i="3"/>
  <c r="AD1733" i="3"/>
  <c r="Z1733" i="3"/>
  <c r="X1733" i="3"/>
  <c r="Y1733" i="3"/>
  <c r="AA1733" i="3"/>
  <c r="T1733" i="3"/>
  <c r="W1733" i="3"/>
  <c r="U1733" i="3"/>
  <c r="S1733" i="3"/>
  <c r="V1733" i="3"/>
  <c r="O1733" i="3"/>
  <c r="R1733" i="3"/>
  <c r="P1733" i="3"/>
  <c r="Q1733" i="3"/>
  <c r="L1733" i="3"/>
  <c r="M1733" i="3"/>
  <c r="N1733" i="3"/>
  <c r="K1733" i="3"/>
  <c r="G1733" i="3"/>
  <c r="H1733" i="3"/>
  <c r="I1733" i="3"/>
  <c r="J1733" i="3"/>
  <c r="E1733" i="3"/>
  <c r="D1733" i="3"/>
  <c r="F1733" i="3"/>
  <c r="C1733" i="3"/>
  <c r="AG1749" i="3"/>
  <c r="AF1749" i="3"/>
  <c r="AE1749" i="3"/>
  <c r="AC1749" i="3"/>
  <c r="AD1749" i="3"/>
  <c r="AB1749" i="3"/>
  <c r="Z1749" i="3"/>
  <c r="X1749" i="3"/>
  <c r="Y1749" i="3"/>
  <c r="AA1749" i="3"/>
  <c r="T1749" i="3"/>
  <c r="W1749" i="3"/>
  <c r="U1749" i="3"/>
  <c r="S1749" i="3"/>
  <c r="V1749" i="3"/>
  <c r="O1749" i="3"/>
  <c r="R1749" i="3"/>
  <c r="P1749" i="3"/>
  <c r="Q1749" i="3"/>
  <c r="L1749" i="3"/>
  <c r="M1749" i="3"/>
  <c r="N1749" i="3"/>
  <c r="K1749" i="3"/>
  <c r="G1749" i="3"/>
  <c r="H1749" i="3"/>
  <c r="I1749" i="3"/>
  <c r="J1749" i="3"/>
  <c r="E1749" i="3"/>
  <c r="D1749" i="3"/>
  <c r="F1749" i="3"/>
  <c r="C1749" i="3"/>
  <c r="AG1765" i="3"/>
  <c r="AF1765" i="3"/>
  <c r="AE1765" i="3"/>
  <c r="AD1765" i="3"/>
  <c r="AC1765" i="3"/>
  <c r="AB1765" i="3"/>
  <c r="Z1765" i="3"/>
  <c r="X1765" i="3"/>
  <c r="Y1765" i="3"/>
  <c r="AA1765" i="3"/>
  <c r="T1765" i="3"/>
  <c r="W1765" i="3"/>
  <c r="U1765" i="3"/>
  <c r="S1765" i="3"/>
  <c r="V1765" i="3"/>
  <c r="O1765" i="3"/>
  <c r="R1765" i="3"/>
  <c r="P1765" i="3"/>
  <c r="Q1765" i="3"/>
  <c r="L1765" i="3"/>
  <c r="M1765" i="3"/>
  <c r="N1765" i="3"/>
  <c r="K1765" i="3"/>
  <c r="G1765" i="3"/>
  <c r="H1765" i="3"/>
  <c r="I1765" i="3"/>
  <c r="J1765" i="3"/>
  <c r="E1765" i="3"/>
  <c r="D1765" i="3"/>
  <c r="F1765" i="3"/>
  <c r="C1765" i="3"/>
  <c r="AG1781" i="3"/>
  <c r="AF1781" i="3"/>
  <c r="AE1781" i="3"/>
  <c r="AC1781" i="3"/>
  <c r="AD1781" i="3"/>
  <c r="AB1781" i="3"/>
  <c r="Z1781" i="3"/>
  <c r="X1781" i="3"/>
  <c r="Y1781" i="3"/>
  <c r="T1781" i="3"/>
  <c r="AA1781" i="3"/>
  <c r="W1781" i="3"/>
  <c r="U1781" i="3"/>
  <c r="S1781" i="3"/>
  <c r="V1781" i="3"/>
  <c r="O1781" i="3"/>
  <c r="R1781" i="3"/>
  <c r="P1781" i="3"/>
  <c r="Q1781" i="3"/>
  <c r="L1781" i="3"/>
  <c r="M1781" i="3"/>
  <c r="N1781" i="3"/>
  <c r="K1781" i="3"/>
  <c r="G1781" i="3"/>
  <c r="H1781" i="3"/>
  <c r="I1781" i="3"/>
  <c r="J1781" i="3"/>
  <c r="E1781" i="3"/>
  <c r="D1781" i="3"/>
  <c r="F1781" i="3"/>
  <c r="C1781" i="3"/>
  <c r="AG1797" i="3"/>
  <c r="AF1797" i="3"/>
  <c r="AE1797" i="3"/>
  <c r="AC1797" i="3"/>
  <c r="AB1797" i="3"/>
  <c r="AD1797" i="3"/>
  <c r="Z1797" i="3"/>
  <c r="X1797" i="3"/>
  <c r="Y1797" i="3"/>
  <c r="AA1797" i="3"/>
  <c r="T1797" i="3"/>
  <c r="W1797" i="3"/>
  <c r="U1797" i="3"/>
  <c r="S1797" i="3"/>
  <c r="V1797" i="3"/>
  <c r="O1797" i="3"/>
  <c r="R1797" i="3"/>
  <c r="P1797" i="3"/>
  <c r="Q1797" i="3"/>
  <c r="L1797" i="3"/>
  <c r="M1797" i="3"/>
  <c r="N1797" i="3"/>
  <c r="K1797" i="3"/>
  <c r="G1797" i="3"/>
  <c r="H1797" i="3"/>
  <c r="I1797" i="3"/>
  <c r="J1797" i="3"/>
  <c r="E1797" i="3"/>
  <c r="D1797" i="3"/>
  <c r="F1797" i="3"/>
  <c r="C1797" i="3"/>
  <c r="AG1813" i="3"/>
  <c r="AF1813" i="3"/>
  <c r="AE1813" i="3"/>
  <c r="AD1813" i="3"/>
  <c r="AC1813" i="3"/>
  <c r="AB1813" i="3"/>
  <c r="Z1813" i="3"/>
  <c r="X1813" i="3"/>
  <c r="Y1813" i="3"/>
  <c r="AA1813" i="3"/>
  <c r="T1813" i="3"/>
  <c r="W1813" i="3"/>
  <c r="U1813" i="3"/>
  <c r="S1813" i="3"/>
  <c r="V1813" i="3"/>
  <c r="O1813" i="3"/>
  <c r="R1813" i="3"/>
  <c r="P1813" i="3"/>
  <c r="Q1813" i="3"/>
  <c r="L1813" i="3"/>
  <c r="M1813" i="3"/>
  <c r="N1813" i="3"/>
  <c r="K1813" i="3"/>
  <c r="G1813" i="3"/>
  <c r="H1813" i="3"/>
  <c r="I1813" i="3"/>
  <c r="J1813" i="3"/>
  <c r="E1813" i="3"/>
  <c r="D1813" i="3"/>
  <c r="F1813" i="3"/>
  <c r="C1813" i="3"/>
  <c r="AG1829" i="3"/>
  <c r="AF1829" i="3"/>
  <c r="AE1829" i="3"/>
  <c r="AD1829" i="3"/>
  <c r="AC1829" i="3"/>
  <c r="AB1829" i="3"/>
  <c r="Z1829" i="3"/>
  <c r="X1829" i="3"/>
  <c r="Y1829" i="3"/>
  <c r="T1829" i="3"/>
  <c r="W1829" i="3"/>
  <c r="U1829" i="3"/>
  <c r="S1829" i="3"/>
  <c r="AA1829" i="3"/>
  <c r="V1829" i="3"/>
  <c r="O1829" i="3"/>
  <c r="R1829" i="3"/>
  <c r="P1829" i="3"/>
  <c r="Q1829" i="3"/>
  <c r="L1829" i="3"/>
  <c r="M1829" i="3"/>
  <c r="N1829" i="3"/>
  <c r="K1829" i="3"/>
  <c r="G1829" i="3"/>
  <c r="H1829" i="3"/>
  <c r="I1829" i="3"/>
  <c r="J1829" i="3"/>
  <c r="E1829" i="3"/>
  <c r="D1829" i="3"/>
  <c r="F1829" i="3"/>
  <c r="C1829" i="3"/>
  <c r="AG1845" i="3"/>
  <c r="AF1845" i="3"/>
  <c r="AE1845" i="3"/>
  <c r="AD1845" i="3"/>
  <c r="AC1845" i="3"/>
  <c r="AB1845" i="3"/>
  <c r="Z1845" i="3"/>
  <c r="X1845" i="3"/>
  <c r="Y1845" i="3"/>
  <c r="T1845" i="3"/>
  <c r="W1845" i="3"/>
  <c r="U1845" i="3"/>
  <c r="AA1845" i="3"/>
  <c r="S1845" i="3"/>
  <c r="V1845" i="3"/>
  <c r="O1845" i="3"/>
  <c r="R1845" i="3"/>
  <c r="P1845" i="3"/>
  <c r="Q1845" i="3"/>
  <c r="L1845" i="3"/>
  <c r="M1845" i="3"/>
  <c r="N1845" i="3"/>
  <c r="K1845" i="3"/>
  <c r="G1845" i="3"/>
  <c r="H1845" i="3"/>
  <c r="I1845" i="3"/>
  <c r="J1845" i="3"/>
  <c r="E1845" i="3"/>
  <c r="D1845" i="3"/>
  <c r="F1845" i="3"/>
  <c r="C1845" i="3"/>
  <c r="AG1861" i="3"/>
  <c r="AF1861" i="3"/>
  <c r="AE1861" i="3"/>
  <c r="AD1861" i="3"/>
  <c r="AC1861" i="3"/>
  <c r="AB1861" i="3"/>
  <c r="Z1861" i="3"/>
  <c r="X1861" i="3"/>
  <c r="Y1861" i="3"/>
  <c r="AA1861" i="3"/>
  <c r="T1861" i="3"/>
  <c r="W1861" i="3"/>
  <c r="U1861" i="3"/>
  <c r="S1861" i="3"/>
  <c r="V1861" i="3"/>
  <c r="O1861" i="3"/>
  <c r="R1861" i="3"/>
  <c r="P1861" i="3"/>
  <c r="Q1861" i="3"/>
  <c r="L1861" i="3"/>
  <c r="M1861" i="3"/>
  <c r="N1861" i="3"/>
  <c r="K1861" i="3"/>
  <c r="G1861" i="3"/>
  <c r="H1861" i="3"/>
  <c r="I1861" i="3"/>
  <c r="J1861" i="3"/>
  <c r="E1861" i="3"/>
  <c r="D1861" i="3"/>
  <c r="F1861" i="3"/>
  <c r="C1861" i="3"/>
  <c r="AG1877" i="3"/>
  <c r="AF1877" i="3"/>
  <c r="AE1877" i="3"/>
  <c r="AD1877" i="3"/>
  <c r="AC1877" i="3"/>
  <c r="AB1877" i="3"/>
  <c r="Z1877" i="3"/>
  <c r="X1877" i="3"/>
  <c r="Y1877" i="3"/>
  <c r="AA1877" i="3"/>
  <c r="T1877" i="3"/>
  <c r="W1877" i="3"/>
  <c r="U1877" i="3"/>
  <c r="S1877" i="3"/>
  <c r="V1877" i="3"/>
  <c r="O1877" i="3"/>
  <c r="R1877" i="3"/>
  <c r="P1877" i="3"/>
  <c r="Q1877" i="3"/>
  <c r="L1877" i="3"/>
  <c r="M1877" i="3"/>
  <c r="N1877" i="3"/>
  <c r="K1877" i="3"/>
  <c r="G1877" i="3"/>
  <c r="H1877" i="3"/>
  <c r="I1877" i="3"/>
  <c r="J1877" i="3"/>
  <c r="E1877" i="3"/>
  <c r="D1877" i="3"/>
  <c r="F1877" i="3"/>
  <c r="C1877" i="3"/>
  <c r="AG1893" i="3"/>
  <c r="AF1893" i="3"/>
  <c r="AE1893" i="3"/>
  <c r="AD1893" i="3"/>
  <c r="AC1893" i="3"/>
  <c r="AB1893" i="3"/>
  <c r="Z1893" i="3"/>
  <c r="X1893" i="3"/>
  <c r="Y1893" i="3"/>
  <c r="AA1893" i="3"/>
  <c r="T1893" i="3"/>
  <c r="W1893" i="3"/>
  <c r="U1893" i="3"/>
  <c r="S1893" i="3"/>
  <c r="V1893" i="3"/>
  <c r="O1893" i="3"/>
  <c r="R1893" i="3"/>
  <c r="P1893" i="3"/>
  <c r="Q1893" i="3"/>
  <c r="L1893" i="3"/>
  <c r="M1893" i="3"/>
  <c r="N1893" i="3"/>
  <c r="K1893" i="3"/>
  <c r="G1893" i="3"/>
  <c r="H1893" i="3"/>
  <c r="I1893" i="3"/>
  <c r="J1893" i="3"/>
  <c r="E1893" i="3"/>
  <c r="D1893" i="3"/>
  <c r="F1893" i="3"/>
  <c r="C1893" i="3"/>
  <c r="AG1909" i="3"/>
  <c r="AF1909" i="3"/>
  <c r="AE1909" i="3"/>
  <c r="AD1909" i="3"/>
  <c r="AC1909" i="3"/>
  <c r="AB1909" i="3"/>
  <c r="Z1909" i="3"/>
  <c r="X1909" i="3"/>
  <c r="Y1909" i="3"/>
  <c r="T1909" i="3"/>
  <c r="AA1909" i="3"/>
  <c r="W1909" i="3"/>
  <c r="U1909" i="3"/>
  <c r="S1909" i="3"/>
  <c r="V1909" i="3"/>
  <c r="O1909" i="3"/>
  <c r="R1909" i="3"/>
  <c r="P1909" i="3"/>
  <c r="Q1909" i="3"/>
  <c r="L1909" i="3"/>
  <c r="M1909" i="3"/>
  <c r="N1909" i="3"/>
  <c r="K1909" i="3"/>
  <c r="G1909" i="3"/>
  <c r="H1909" i="3"/>
  <c r="I1909" i="3"/>
  <c r="J1909" i="3"/>
  <c r="E1909" i="3"/>
  <c r="D1909" i="3"/>
  <c r="F1909" i="3"/>
  <c r="C1909" i="3"/>
  <c r="AG1925" i="3"/>
  <c r="AF1925" i="3"/>
  <c r="AE1925" i="3"/>
  <c r="AD1925" i="3"/>
  <c r="AC1925" i="3"/>
  <c r="AB1925" i="3"/>
  <c r="Z1925" i="3"/>
  <c r="X1925" i="3"/>
  <c r="Y1925" i="3"/>
  <c r="AA1925" i="3"/>
  <c r="T1925" i="3"/>
  <c r="W1925" i="3"/>
  <c r="U1925" i="3"/>
  <c r="S1925" i="3"/>
  <c r="V1925" i="3"/>
  <c r="O1925" i="3"/>
  <c r="R1925" i="3"/>
  <c r="P1925" i="3"/>
  <c r="Q1925" i="3"/>
  <c r="L1925" i="3"/>
  <c r="M1925" i="3"/>
  <c r="N1925" i="3"/>
  <c r="K1925" i="3"/>
  <c r="G1925" i="3"/>
  <c r="H1925" i="3"/>
  <c r="I1925" i="3"/>
  <c r="J1925" i="3"/>
  <c r="E1925" i="3"/>
  <c r="D1925" i="3"/>
  <c r="F1925" i="3"/>
  <c r="C1925" i="3"/>
  <c r="AG1941" i="3"/>
  <c r="AF1941" i="3"/>
  <c r="AE1941" i="3"/>
  <c r="AD1941" i="3"/>
  <c r="AC1941" i="3"/>
  <c r="AB1941" i="3"/>
  <c r="Z1941" i="3"/>
  <c r="X1941" i="3"/>
  <c r="AA1941" i="3"/>
  <c r="Y1941" i="3"/>
  <c r="T1941" i="3"/>
  <c r="W1941" i="3"/>
  <c r="U1941" i="3"/>
  <c r="S1941" i="3"/>
  <c r="V1941" i="3"/>
  <c r="O1941" i="3"/>
  <c r="R1941" i="3"/>
  <c r="P1941" i="3"/>
  <c r="Q1941" i="3"/>
  <c r="L1941" i="3"/>
  <c r="M1941" i="3"/>
  <c r="N1941" i="3"/>
  <c r="K1941" i="3"/>
  <c r="G1941" i="3"/>
  <c r="H1941" i="3"/>
  <c r="I1941" i="3"/>
  <c r="J1941" i="3"/>
  <c r="E1941" i="3"/>
  <c r="D1941" i="3"/>
  <c r="F1941" i="3"/>
  <c r="C1941" i="3"/>
  <c r="AG1957" i="3"/>
  <c r="AF1957" i="3"/>
  <c r="AE1957" i="3"/>
  <c r="AD1957" i="3"/>
  <c r="AC1957" i="3"/>
  <c r="AB1957" i="3"/>
  <c r="Z1957" i="3"/>
  <c r="X1957" i="3"/>
  <c r="Y1957" i="3"/>
  <c r="T1957" i="3"/>
  <c r="W1957" i="3"/>
  <c r="U1957" i="3"/>
  <c r="S1957" i="3"/>
  <c r="V1957" i="3"/>
  <c r="O1957" i="3"/>
  <c r="AA1957" i="3"/>
  <c r="R1957" i="3"/>
  <c r="P1957" i="3"/>
  <c r="Q1957" i="3"/>
  <c r="L1957" i="3"/>
  <c r="M1957" i="3"/>
  <c r="N1957" i="3"/>
  <c r="K1957" i="3"/>
  <c r="G1957" i="3"/>
  <c r="H1957" i="3"/>
  <c r="I1957" i="3"/>
  <c r="J1957" i="3"/>
  <c r="E1957" i="3"/>
  <c r="D1957" i="3"/>
  <c r="F1957" i="3"/>
  <c r="C1957" i="3"/>
  <c r="AG1973" i="3"/>
  <c r="AF1973" i="3"/>
  <c r="AE1973" i="3"/>
  <c r="AD1973" i="3"/>
  <c r="AC1973" i="3"/>
  <c r="AB1973" i="3"/>
  <c r="Z1973" i="3"/>
  <c r="X1973" i="3"/>
  <c r="Y1973" i="3"/>
  <c r="T1973" i="3"/>
  <c r="W1973" i="3"/>
  <c r="U1973" i="3"/>
  <c r="AA1973" i="3"/>
  <c r="S1973" i="3"/>
  <c r="V1973" i="3"/>
  <c r="O1973" i="3"/>
  <c r="R1973" i="3"/>
  <c r="P1973" i="3"/>
  <c r="Q1973" i="3"/>
  <c r="L1973" i="3"/>
  <c r="M1973" i="3"/>
  <c r="N1973" i="3"/>
  <c r="K1973" i="3"/>
  <c r="G1973" i="3"/>
  <c r="H1973" i="3"/>
  <c r="I1973" i="3"/>
  <c r="J1973" i="3"/>
  <c r="E1973" i="3"/>
  <c r="D1973" i="3"/>
  <c r="F1973" i="3"/>
  <c r="C1973" i="3"/>
  <c r="AG1989" i="3"/>
  <c r="AF1989" i="3"/>
  <c r="AE1989" i="3"/>
  <c r="AD1989" i="3"/>
  <c r="AC1989" i="3"/>
  <c r="AB1989" i="3"/>
  <c r="Z1989" i="3"/>
  <c r="X1989" i="3"/>
  <c r="AA1989" i="3"/>
  <c r="Y1989" i="3"/>
  <c r="T1989" i="3"/>
  <c r="W1989" i="3"/>
  <c r="U1989" i="3"/>
  <c r="S1989" i="3"/>
  <c r="V1989" i="3"/>
  <c r="O1989" i="3"/>
  <c r="R1989" i="3"/>
  <c r="P1989" i="3"/>
  <c r="Q1989" i="3"/>
  <c r="L1989" i="3"/>
  <c r="M1989" i="3"/>
  <c r="N1989" i="3"/>
  <c r="K1989" i="3"/>
  <c r="G1989" i="3"/>
  <c r="H1989" i="3"/>
  <c r="I1989" i="3"/>
  <c r="J1989" i="3"/>
  <c r="E1989" i="3"/>
  <c r="D1989" i="3"/>
  <c r="F1989" i="3"/>
  <c r="C1989" i="3"/>
  <c r="AG2005" i="3"/>
  <c r="AF2005" i="3"/>
  <c r="AE2005" i="3"/>
  <c r="AD2005" i="3"/>
  <c r="AC2005" i="3"/>
  <c r="AB2005" i="3"/>
  <c r="Z2005" i="3"/>
  <c r="X2005" i="3"/>
  <c r="AA2005" i="3"/>
  <c r="Y2005" i="3"/>
  <c r="T2005" i="3"/>
  <c r="W2005" i="3"/>
  <c r="U2005" i="3"/>
  <c r="S2005" i="3"/>
  <c r="V2005" i="3"/>
  <c r="O2005" i="3"/>
  <c r="R2005" i="3"/>
  <c r="P2005" i="3"/>
  <c r="Q2005" i="3"/>
  <c r="L2005" i="3"/>
  <c r="M2005" i="3"/>
  <c r="N2005" i="3"/>
  <c r="K2005" i="3"/>
  <c r="G2005" i="3"/>
  <c r="H2005" i="3"/>
  <c r="I2005" i="3"/>
  <c r="J2005" i="3"/>
  <c r="E2005" i="3"/>
  <c r="D2005" i="3"/>
  <c r="F2005" i="3"/>
  <c r="C2005" i="3"/>
  <c r="AG2021" i="3"/>
  <c r="AF2021" i="3"/>
  <c r="AE2021" i="3"/>
  <c r="AD2021" i="3"/>
  <c r="AC2021" i="3"/>
  <c r="AB2021" i="3"/>
  <c r="Z2021" i="3"/>
  <c r="X2021" i="3"/>
  <c r="Y2021" i="3"/>
  <c r="AA2021" i="3"/>
  <c r="T2021" i="3"/>
  <c r="W2021" i="3"/>
  <c r="U2021" i="3"/>
  <c r="S2021" i="3"/>
  <c r="V2021" i="3"/>
  <c r="O2021" i="3"/>
  <c r="R2021" i="3"/>
  <c r="Q2021" i="3"/>
  <c r="P2021" i="3"/>
  <c r="L2021" i="3"/>
  <c r="M2021" i="3"/>
  <c r="N2021" i="3"/>
  <c r="K2021" i="3"/>
  <c r="G2021" i="3"/>
  <c r="H2021" i="3"/>
  <c r="I2021" i="3"/>
  <c r="J2021" i="3"/>
  <c r="E2021" i="3"/>
  <c r="D2021" i="3"/>
  <c r="F2021" i="3"/>
  <c r="C2021" i="3"/>
  <c r="AG2037" i="3"/>
  <c r="AF2037" i="3"/>
  <c r="AE2037" i="3"/>
  <c r="AD2037" i="3"/>
  <c r="AC2037" i="3"/>
  <c r="AB2037" i="3"/>
  <c r="Z2037" i="3"/>
  <c r="X2037" i="3"/>
  <c r="Y2037" i="3"/>
  <c r="T2037" i="3"/>
  <c r="AA2037" i="3"/>
  <c r="W2037" i="3"/>
  <c r="U2037" i="3"/>
  <c r="S2037" i="3"/>
  <c r="V2037" i="3"/>
  <c r="O2037" i="3"/>
  <c r="R2037" i="3"/>
  <c r="P2037" i="3"/>
  <c r="Q2037" i="3"/>
  <c r="L2037" i="3"/>
  <c r="M2037" i="3"/>
  <c r="N2037" i="3"/>
  <c r="K2037" i="3"/>
  <c r="G2037" i="3"/>
  <c r="H2037" i="3"/>
  <c r="I2037" i="3"/>
  <c r="J2037" i="3"/>
  <c r="E2037" i="3"/>
  <c r="D2037" i="3"/>
  <c r="F2037" i="3"/>
  <c r="C2037" i="3"/>
  <c r="AG2053" i="3"/>
  <c r="AF2053" i="3"/>
  <c r="AE2053" i="3"/>
  <c r="AD2053" i="3"/>
  <c r="AC2053" i="3"/>
  <c r="AB2053" i="3"/>
  <c r="Z2053" i="3"/>
  <c r="X2053" i="3"/>
  <c r="AA2053" i="3"/>
  <c r="Y2053" i="3"/>
  <c r="T2053" i="3"/>
  <c r="W2053" i="3"/>
  <c r="U2053" i="3"/>
  <c r="S2053" i="3"/>
  <c r="V2053" i="3"/>
  <c r="O2053" i="3"/>
  <c r="R2053" i="3"/>
  <c r="Q2053" i="3"/>
  <c r="P2053" i="3"/>
  <c r="L2053" i="3"/>
  <c r="M2053" i="3"/>
  <c r="N2053" i="3"/>
  <c r="K2053" i="3"/>
  <c r="G2053" i="3"/>
  <c r="H2053" i="3"/>
  <c r="I2053" i="3"/>
  <c r="J2053" i="3"/>
  <c r="E2053" i="3"/>
  <c r="D2053" i="3"/>
  <c r="F2053" i="3"/>
  <c r="C2053" i="3"/>
  <c r="AG1414" i="3"/>
  <c r="AF1414" i="3"/>
  <c r="AE1414" i="3"/>
  <c r="AD1414" i="3"/>
  <c r="AB1414" i="3"/>
  <c r="AC1414" i="3"/>
  <c r="AA1414" i="3"/>
  <c r="Z1414" i="3"/>
  <c r="X1414" i="3"/>
  <c r="W1414" i="3"/>
  <c r="S1414" i="3"/>
  <c r="Y1414" i="3"/>
  <c r="V1414" i="3"/>
  <c r="T1414" i="3"/>
  <c r="U1414" i="3"/>
  <c r="R1414" i="3"/>
  <c r="Q1414" i="3"/>
  <c r="O1414" i="3"/>
  <c r="P1414" i="3"/>
  <c r="N1414" i="3"/>
  <c r="K1414" i="3"/>
  <c r="M1414" i="3"/>
  <c r="L1414" i="3"/>
  <c r="J1414" i="3"/>
  <c r="F1414" i="3"/>
  <c r="G1414" i="3"/>
  <c r="H1414" i="3"/>
  <c r="I1414" i="3"/>
  <c r="C1414" i="3"/>
  <c r="D1414" i="3"/>
  <c r="E1414" i="3"/>
  <c r="AG1434" i="3"/>
  <c r="AF1434" i="3"/>
  <c r="AD1434" i="3"/>
  <c r="AE1434" i="3"/>
  <c r="AB1434" i="3"/>
  <c r="AC1434" i="3"/>
  <c r="AA1434" i="3"/>
  <c r="Z1434" i="3"/>
  <c r="Y1434" i="3"/>
  <c r="W1434" i="3"/>
  <c r="V1434" i="3"/>
  <c r="S1434" i="3"/>
  <c r="X1434" i="3"/>
  <c r="T1434" i="3"/>
  <c r="R1434" i="3"/>
  <c r="U1434" i="3"/>
  <c r="Q1434" i="3"/>
  <c r="P1434" i="3"/>
  <c r="O1434" i="3"/>
  <c r="N1434" i="3"/>
  <c r="M1434" i="3"/>
  <c r="K1434" i="3"/>
  <c r="L1434" i="3"/>
  <c r="J1434" i="3"/>
  <c r="F1434" i="3"/>
  <c r="G1434" i="3"/>
  <c r="H1434" i="3"/>
  <c r="I1434" i="3"/>
  <c r="C1434" i="3"/>
  <c r="E1434" i="3"/>
  <c r="D1434" i="3"/>
  <c r="AG1458" i="3"/>
  <c r="AF1458" i="3"/>
  <c r="AD1458" i="3"/>
  <c r="AE1458" i="3"/>
  <c r="AB1458" i="3"/>
  <c r="AC1458" i="3"/>
  <c r="AA1458" i="3"/>
  <c r="Z1458" i="3"/>
  <c r="W1458" i="3"/>
  <c r="S1458" i="3"/>
  <c r="T1458" i="3"/>
  <c r="X1458" i="3"/>
  <c r="R1458" i="3"/>
  <c r="V1458" i="3"/>
  <c r="Y1458" i="3"/>
  <c r="U1458" i="3"/>
  <c r="Q1458" i="3"/>
  <c r="P1458" i="3"/>
  <c r="O1458" i="3"/>
  <c r="N1458" i="3"/>
  <c r="K1458" i="3"/>
  <c r="L1458" i="3"/>
  <c r="M1458" i="3"/>
  <c r="J1458" i="3"/>
  <c r="F1458" i="3"/>
  <c r="G1458" i="3"/>
  <c r="H1458" i="3"/>
  <c r="I1458" i="3"/>
  <c r="C1458" i="3"/>
  <c r="E1458" i="3"/>
  <c r="D1458" i="3"/>
  <c r="AG1486" i="3"/>
  <c r="AF1486" i="3"/>
  <c r="AD1486" i="3"/>
  <c r="AE1486" i="3"/>
  <c r="AB1486" i="3"/>
  <c r="AC1486" i="3"/>
  <c r="AA1486" i="3"/>
  <c r="Z1486" i="3"/>
  <c r="Y1486" i="3"/>
  <c r="X1486" i="3"/>
  <c r="W1486" i="3"/>
  <c r="S1486" i="3"/>
  <c r="T1486" i="3"/>
  <c r="V1486" i="3"/>
  <c r="R1486" i="3"/>
  <c r="Q1486" i="3"/>
  <c r="U1486" i="3"/>
  <c r="P1486" i="3"/>
  <c r="O1486" i="3"/>
  <c r="N1486" i="3"/>
  <c r="K1486" i="3"/>
  <c r="L1486" i="3"/>
  <c r="M1486" i="3"/>
  <c r="J1486" i="3"/>
  <c r="F1486" i="3"/>
  <c r="G1486" i="3"/>
  <c r="H1486" i="3"/>
  <c r="I1486" i="3"/>
  <c r="D1486" i="3"/>
  <c r="C1486" i="3"/>
  <c r="E1486" i="3"/>
  <c r="AG1506" i="3"/>
  <c r="AF1506" i="3"/>
  <c r="AD1506" i="3"/>
  <c r="AE1506" i="3"/>
  <c r="AC1506" i="3"/>
  <c r="AB1506" i="3"/>
  <c r="AA1506" i="3"/>
  <c r="Z1506" i="3"/>
  <c r="W1506" i="3"/>
  <c r="Y1506" i="3"/>
  <c r="S1506" i="3"/>
  <c r="T1506" i="3"/>
  <c r="X1506" i="3"/>
  <c r="R1506" i="3"/>
  <c r="U1506" i="3"/>
  <c r="Q1506" i="3"/>
  <c r="V1506" i="3"/>
  <c r="P1506" i="3"/>
  <c r="O1506" i="3"/>
  <c r="N1506" i="3"/>
  <c r="K1506" i="3"/>
  <c r="L1506" i="3"/>
  <c r="M1506" i="3"/>
  <c r="J1506" i="3"/>
  <c r="F1506" i="3"/>
  <c r="G1506" i="3"/>
  <c r="H1506" i="3"/>
  <c r="I1506" i="3"/>
  <c r="C1506" i="3"/>
  <c r="E1506" i="3"/>
  <c r="D1506" i="3"/>
  <c r="AG1530" i="3"/>
  <c r="AF1530" i="3"/>
  <c r="AD1530" i="3"/>
  <c r="AE1530" i="3"/>
  <c r="AB1530" i="3"/>
  <c r="AC1530" i="3"/>
  <c r="AA1530" i="3"/>
  <c r="Z1530" i="3"/>
  <c r="Y1530" i="3"/>
  <c r="W1530" i="3"/>
  <c r="V1530" i="3"/>
  <c r="S1530" i="3"/>
  <c r="X1530" i="3"/>
  <c r="T1530" i="3"/>
  <c r="R1530" i="3"/>
  <c r="U1530" i="3"/>
  <c r="Q1530" i="3"/>
  <c r="P1530" i="3"/>
  <c r="O1530" i="3"/>
  <c r="N1530" i="3"/>
  <c r="K1530" i="3"/>
  <c r="L1530" i="3"/>
  <c r="M1530" i="3"/>
  <c r="J1530" i="3"/>
  <c r="F1530" i="3"/>
  <c r="G1530" i="3"/>
  <c r="H1530" i="3"/>
  <c r="I1530" i="3"/>
  <c r="C1530" i="3"/>
  <c r="E1530" i="3"/>
  <c r="D1530" i="3"/>
  <c r="AG1554" i="3"/>
  <c r="AF1554" i="3"/>
  <c r="AD1554" i="3"/>
  <c r="AE1554" i="3"/>
  <c r="AC1554" i="3"/>
  <c r="AB1554" i="3"/>
  <c r="AA1554" i="3"/>
  <c r="Z1554" i="3"/>
  <c r="W1554" i="3"/>
  <c r="S1554" i="3"/>
  <c r="T1554" i="3"/>
  <c r="X1554" i="3"/>
  <c r="R1554" i="3"/>
  <c r="V1554" i="3"/>
  <c r="U1554" i="3"/>
  <c r="Q1554" i="3"/>
  <c r="Y1554" i="3"/>
  <c r="P1554" i="3"/>
  <c r="O1554" i="3"/>
  <c r="N1554" i="3"/>
  <c r="K1554" i="3"/>
  <c r="L1554" i="3"/>
  <c r="M1554" i="3"/>
  <c r="J1554" i="3"/>
  <c r="F1554" i="3"/>
  <c r="G1554" i="3"/>
  <c r="H1554" i="3"/>
  <c r="I1554" i="3"/>
  <c r="C1554" i="3"/>
  <c r="E1554" i="3"/>
  <c r="D1554" i="3"/>
  <c r="AG1582" i="3"/>
  <c r="AF1582" i="3"/>
  <c r="AD1582" i="3"/>
  <c r="AE1582" i="3"/>
  <c r="AB1582" i="3"/>
  <c r="AC1582" i="3"/>
  <c r="AA1582" i="3"/>
  <c r="Z1582" i="3"/>
  <c r="Y1582" i="3"/>
  <c r="X1582" i="3"/>
  <c r="W1582" i="3"/>
  <c r="S1582" i="3"/>
  <c r="T1582" i="3"/>
  <c r="V1582" i="3"/>
  <c r="R1582" i="3"/>
  <c r="Q1582" i="3"/>
  <c r="U1582" i="3"/>
  <c r="P1582" i="3"/>
  <c r="O1582" i="3"/>
  <c r="N1582" i="3"/>
  <c r="K1582" i="3"/>
  <c r="L1582" i="3"/>
  <c r="M1582" i="3"/>
  <c r="J1582" i="3"/>
  <c r="F1582" i="3"/>
  <c r="G1582" i="3"/>
  <c r="H1582" i="3"/>
  <c r="I1582" i="3"/>
  <c r="D1582" i="3"/>
  <c r="C1582" i="3"/>
  <c r="E1582" i="3"/>
  <c r="AG1610" i="3"/>
  <c r="AF1610" i="3"/>
  <c r="AD1610" i="3"/>
  <c r="AE1610" i="3"/>
  <c r="AB1610" i="3"/>
  <c r="AC1610" i="3"/>
  <c r="AA1610" i="3"/>
  <c r="Z1610" i="3"/>
  <c r="Y1610" i="3"/>
  <c r="W1610" i="3"/>
  <c r="V1610" i="3"/>
  <c r="S1610" i="3"/>
  <c r="X1610" i="3"/>
  <c r="T1610" i="3"/>
  <c r="R1610" i="3"/>
  <c r="U1610" i="3"/>
  <c r="Q1610" i="3"/>
  <c r="P1610" i="3"/>
  <c r="O1610" i="3"/>
  <c r="N1610" i="3"/>
  <c r="K1610" i="3"/>
  <c r="L1610" i="3"/>
  <c r="M1610" i="3"/>
  <c r="J1610" i="3"/>
  <c r="F1610" i="3"/>
  <c r="G1610" i="3"/>
  <c r="H1610" i="3"/>
  <c r="I1610" i="3"/>
  <c r="E1610" i="3"/>
  <c r="C1610" i="3"/>
  <c r="D1610" i="3"/>
  <c r="AG1630" i="3"/>
  <c r="AF1630" i="3"/>
  <c r="AD1630" i="3"/>
  <c r="AE1630" i="3"/>
  <c r="AB1630" i="3"/>
  <c r="AC1630" i="3"/>
  <c r="AA1630" i="3"/>
  <c r="Z1630" i="3"/>
  <c r="Y1630" i="3"/>
  <c r="X1630" i="3"/>
  <c r="W1630" i="3"/>
  <c r="S1630" i="3"/>
  <c r="T1630" i="3"/>
  <c r="V1630" i="3"/>
  <c r="R1630" i="3"/>
  <c r="Q1630" i="3"/>
  <c r="U1630" i="3"/>
  <c r="P1630" i="3"/>
  <c r="O1630" i="3"/>
  <c r="N1630" i="3"/>
  <c r="K1630" i="3"/>
  <c r="L1630" i="3"/>
  <c r="M1630" i="3"/>
  <c r="J1630" i="3"/>
  <c r="F1630" i="3"/>
  <c r="G1630" i="3"/>
  <c r="H1630" i="3"/>
  <c r="I1630" i="3"/>
  <c r="D1630" i="3"/>
  <c r="C1630" i="3"/>
  <c r="E1630" i="3"/>
  <c r="AG1658" i="3"/>
  <c r="AF1658" i="3"/>
  <c r="AD1658" i="3"/>
  <c r="AE1658" i="3"/>
  <c r="AB1658" i="3"/>
  <c r="AC1658" i="3"/>
  <c r="AA1658" i="3"/>
  <c r="Z1658" i="3"/>
  <c r="Y1658" i="3"/>
  <c r="W1658" i="3"/>
  <c r="V1658" i="3"/>
  <c r="S1658" i="3"/>
  <c r="X1658" i="3"/>
  <c r="T1658" i="3"/>
  <c r="R1658" i="3"/>
  <c r="U1658" i="3"/>
  <c r="Q1658" i="3"/>
  <c r="P1658" i="3"/>
  <c r="O1658" i="3"/>
  <c r="N1658" i="3"/>
  <c r="K1658" i="3"/>
  <c r="L1658" i="3"/>
  <c r="M1658" i="3"/>
  <c r="J1658" i="3"/>
  <c r="F1658" i="3"/>
  <c r="G1658" i="3"/>
  <c r="H1658" i="3"/>
  <c r="I1658" i="3"/>
  <c r="E1658" i="3"/>
  <c r="C1658" i="3"/>
  <c r="D1658" i="3"/>
  <c r="AG1682" i="3"/>
  <c r="AF1682" i="3"/>
  <c r="AD1682" i="3"/>
  <c r="AE1682" i="3"/>
  <c r="AB1682" i="3"/>
  <c r="AC1682" i="3"/>
  <c r="AA1682" i="3"/>
  <c r="Z1682" i="3"/>
  <c r="W1682" i="3"/>
  <c r="S1682" i="3"/>
  <c r="T1682" i="3"/>
  <c r="X1682" i="3"/>
  <c r="V1682" i="3"/>
  <c r="R1682" i="3"/>
  <c r="U1682" i="3"/>
  <c r="Q1682" i="3"/>
  <c r="Y1682" i="3"/>
  <c r="P1682" i="3"/>
  <c r="O1682" i="3"/>
  <c r="N1682" i="3"/>
  <c r="K1682" i="3"/>
  <c r="L1682" i="3"/>
  <c r="M1682" i="3"/>
  <c r="J1682" i="3"/>
  <c r="F1682" i="3"/>
  <c r="G1682" i="3"/>
  <c r="H1682" i="3"/>
  <c r="I1682" i="3"/>
  <c r="C1682" i="3"/>
  <c r="E1682" i="3"/>
  <c r="D1682" i="3"/>
  <c r="AG1702" i="3"/>
  <c r="AF1702" i="3"/>
  <c r="AD1702" i="3"/>
  <c r="AE1702" i="3"/>
  <c r="AB1702" i="3"/>
  <c r="AC1702" i="3"/>
  <c r="AA1702" i="3"/>
  <c r="Z1702" i="3"/>
  <c r="X1702" i="3"/>
  <c r="W1702" i="3"/>
  <c r="S1702" i="3"/>
  <c r="Y1702" i="3"/>
  <c r="T1702" i="3"/>
  <c r="V1702" i="3"/>
  <c r="U1702" i="3"/>
  <c r="R1702" i="3"/>
  <c r="Q1702" i="3"/>
  <c r="O1702" i="3"/>
  <c r="P1702" i="3"/>
  <c r="N1702" i="3"/>
  <c r="K1702" i="3"/>
  <c r="L1702" i="3"/>
  <c r="M1702" i="3"/>
  <c r="J1702" i="3"/>
  <c r="F1702" i="3"/>
  <c r="G1702" i="3"/>
  <c r="H1702" i="3"/>
  <c r="I1702" i="3"/>
  <c r="C1702" i="3"/>
  <c r="E1702" i="3"/>
  <c r="D1702" i="3"/>
  <c r="AG1722" i="3"/>
  <c r="AF1722" i="3"/>
  <c r="AD1722" i="3"/>
  <c r="AE1722" i="3"/>
  <c r="AB1722" i="3"/>
  <c r="AC1722" i="3"/>
  <c r="AA1722" i="3"/>
  <c r="Z1722" i="3"/>
  <c r="Y1722" i="3"/>
  <c r="W1722" i="3"/>
  <c r="S1722" i="3"/>
  <c r="X1722" i="3"/>
  <c r="T1722" i="3"/>
  <c r="V1722" i="3"/>
  <c r="R1722" i="3"/>
  <c r="U1722" i="3"/>
  <c r="Q1722" i="3"/>
  <c r="P1722" i="3"/>
  <c r="O1722" i="3"/>
  <c r="N1722" i="3"/>
  <c r="K1722" i="3"/>
  <c r="L1722" i="3"/>
  <c r="M1722" i="3"/>
  <c r="J1722" i="3"/>
  <c r="F1722" i="3"/>
  <c r="G1722" i="3"/>
  <c r="H1722" i="3"/>
  <c r="I1722" i="3"/>
  <c r="E1722" i="3"/>
  <c r="C1722" i="3"/>
  <c r="D1722" i="3"/>
  <c r="AG1742" i="3"/>
  <c r="AF1742" i="3"/>
  <c r="AD1742" i="3"/>
  <c r="AE1742" i="3"/>
  <c r="AB1742" i="3"/>
  <c r="AC1742" i="3"/>
  <c r="AA1742" i="3"/>
  <c r="Z1742" i="3"/>
  <c r="Y1742" i="3"/>
  <c r="X1742" i="3"/>
  <c r="W1742" i="3"/>
  <c r="S1742" i="3"/>
  <c r="T1742" i="3"/>
  <c r="V1742" i="3"/>
  <c r="R1742" i="3"/>
  <c r="Q1742" i="3"/>
  <c r="U1742" i="3"/>
  <c r="P1742" i="3"/>
  <c r="O1742" i="3"/>
  <c r="N1742" i="3"/>
  <c r="K1742" i="3"/>
  <c r="L1742" i="3"/>
  <c r="M1742" i="3"/>
  <c r="J1742" i="3"/>
  <c r="F1742" i="3"/>
  <c r="G1742" i="3"/>
  <c r="H1742" i="3"/>
  <c r="I1742" i="3"/>
  <c r="D1742" i="3"/>
  <c r="C1742" i="3"/>
  <c r="E1742" i="3"/>
  <c r="AG1762" i="3"/>
  <c r="AF1762" i="3"/>
  <c r="AD1762" i="3"/>
  <c r="AE1762" i="3"/>
  <c r="AB1762" i="3"/>
  <c r="AC1762" i="3"/>
  <c r="AA1762" i="3"/>
  <c r="Z1762" i="3"/>
  <c r="W1762" i="3"/>
  <c r="Y1762" i="3"/>
  <c r="S1762" i="3"/>
  <c r="T1762" i="3"/>
  <c r="X1762" i="3"/>
  <c r="V1762" i="3"/>
  <c r="R1762" i="3"/>
  <c r="U1762" i="3"/>
  <c r="Q1762" i="3"/>
  <c r="P1762" i="3"/>
  <c r="O1762" i="3"/>
  <c r="N1762" i="3"/>
  <c r="K1762" i="3"/>
  <c r="L1762" i="3"/>
  <c r="M1762" i="3"/>
  <c r="J1762" i="3"/>
  <c r="F1762" i="3"/>
  <c r="G1762" i="3"/>
  <c r="H1762" i="3"/>
  <c r="I1762" i="3"/>
  <c r="C1762" i="3"/>
  <c r="E1762" i="3"/>
  <c r="D1762" i="3"/>
  <c r="AG1790" i="3"/>
  <c r="AF1790" i="3"/>
  <c r="AD1790" i="3"/>
  <c r="AE1790" i="3"/>
  <c r="AB1790" i="3"/>
  <c r="AC1790" i="3"/>
  <c r="AA1790" i="3"/>
  <c r="Z1790" i="3"/>
  <c r="Y1790" i="3"/>
  <c r="X1790" i="3"/>
  <c r="W1790" i="3"/>
  <c r="S1790" i="3"/>
  <c r="T1790" i="3"/>
  <c r="V1790" i="3"/>
  <c r="R1790" i="3"/>
  <c r="Q1790" i="3"/>
  <c r="P1790" i="3"/>
  <c r="U1790" i="3"/>
  <c r="O1790" i="3"/>
  <c r="N1790" i="3"/>
  <c r="K1790" i="3"/>
  <c r="L1790" i="3"/>
  <c r="M1790" i="3"/>
  <c r="J1790" i="3"/>
  <c r="F1790" i="3"/>
  <c r="G1790" i="3"/>
  <c r="H1790" i="3"/>
  <c r="I1790" i="3"/>
  <c r="D1790" i="3"/>
  <c r="C1790" i="3"/>
  <c r="E1790" i="3"/>
  <c r="AG1818" i="3"/>
  <c r="AF1818" i="3"/>
  <c r="AE1818" i="3"/>
  <c r="AB1818" i="3"/>
  <c r="AC1818" i="3"/>
  <c r="AD1818" i="3"/>
  <c r="AA1818" i="3"/>
  <c r="Z1818" i="3"/>
  <c r="Y1818" i="3"/>
  <c r="W1818" i="3"/>
  <c r="S1818" i="3"/>
  <c r="X1818" i="3"/>
  <c r="T1818" i="3"/>
  <c r="V1818" i="3"/>
  <c r="R1818" i="3"/>
  <c r="U1818" i="3"/>
  <c r="Q1818" i="3"/>
  <c r="P1818" i="3"/>
  <c r="O1818" i="3"/>
  <c r="N1818" i="3"/>
  <c r="K1818" i="3"/>
  <c r="L1818" i="3"/>
  <c r="M1818" i="3"/>
  <c r="J1818" i="3"/>
  <c r="F1818" i="3"/>
  <c r="G1818" i="3"/>
  <c r="H1818" i="3"/>
  <c r="I1818" i="3"/>
  <c r="E1818" i="3"/>
  <c r="C1818" i="3"/>
  <c r="D1818" i="3"/>
  <c r="AG1842" i="3"/>
  <c r="AF1842" i="3"/>
  <c r="AE1842" i="3"/>
  <c r="AB1842" i="3"/>
  <c r="AD1842" i="3"/>
  <c r="AC1842" i="3"/>
  <c r="AA1842" i="3"/>
  <c r="Z1842" i="3"/>
  <c r="W1842" i="3"/>
  <c r="S1842" i="3"/>
  <c r="T1842" i="3"/>
  <c r="X1842" i="3"/>
  <c r="V1842" i="3"/>
  <c r="R1842" i="3"/>
  <c r="Y1842" i="3"/>
  <c r="U1842" i="3"/>
  <c r="Q1842" i="3"/>
  <c r="P1842" i="3"/>
  <c r="O1842" i="3"/>
  <c r="N1842" i="3"/>
  <c r="K1842" i="3"/>
  <c r="L1842" i="3"/>
  <c r="M1842" i="3"/>
  <c r="J1842" i="3"/>
  <c r="F1842" i="3"/>
  <c r="G1842" i="3"/>
  <c r="H1842" i="3"/>
  <c r="I1842" i="3"/>
  <c r="C1842" i="3"/>
  <c r="E1842" i="3"/>
  <c r="D1842" i="3"/>
  <c r="AG1866" i="3"/>
  <c r="AF1866" i="3"/>
  <c r="AE1866" i="3"/>
  <c r="AB1866" i="3"/>
  <c r="AC1866" i="3"/>
  <c r="AD1866" i="3"/>
  <c r="AA1866" i="3"/>
  <c r="Z1866" i="3"/>
  <c r="Y1866" i="3"/>
  <c r="W1866" i="3"/>
  <c r="S1866" i="3"/>
  <c r="X1866" i="3"/>
  <c r="T1866" i="3"/>
  <c r="V1866" i="3"/>
  <c r="R1866" i="3"/>
  <c r="U1866" i="3"/>
  <c r="Q1866" i="3"/>
  <c r="P1866" i="3"/>
  <c r="O1866" i="3"/>
  <c r="N1866" i="3"/>
  <c r="K1866" i="3"/>
  <c r="L1866" i="3"/>
  <c r="M1866" i="3"/>
  <c r="J1866" i="3"/>
  <c r="F1866" i="3"/>
  <c r="G1866" i="3"/>
  <c r="H1866" i="3"/>
  <c r="I1866" i="3"/>
  <c r="E1866" i="3"/>
  <c r="C1866" i="3"/>
  <c r="D1866" i="3"/>
  <c r="AG1890" i="3"/>
  <c r="AF1890" i="3"/>
  <c r="AE1890" i="3"/>
  <c r="AB1890" i="3"/>
  <c r="AD1890" i="3"/>
  <c r="AC1890" i="3"/>
  <c r="AA1890" i="3"/>
  <c r="Z1890" i="3"/>
  <c r="W1890" i="3"/>
  <c r="Y1890" i="3"/>
  <c r="S1890" i="3"/>
  <c r="T1890" i="3"/>
  <c r="X1890" i="3"/>
  <c r="V1890" i="3"/>
  <c r="R1890" i="3"/>
  <c r="U1890" i="3"/>
  <c r="Q1890" i="3"/>
  <c r="P1890" i="3"/>
  <c r="O1890" i="3"/>
  <c r="N1890" i="3"/>
  <c r="K1890" i="3"/>
  <c r="L1890" i="3"/>
  <c r="M1890" i="3"/>
  <c r="J1890" i="3"/>
  <c r="F1890" i="3"/>
  <c r="G1890" i="3"/>
  <c r="H1890" i="3"/>
  <c r="I1890" i="3"/>
  <c r="C1890" i="3"/>
  <c r="E1890" i="3"/>
  <c r="D1890" i="3"/>
  <c r="AG1918" i="3"/>
  <c r="AF1918" i="3"/>
  <c r="AE1918" i="3"/>
  <c r="AD1918" i="3"/>
  <c r="AB1918" i="3"/>
  <c r="AC1918" i="3"/>
  <c r="AA1918" i="3"/>
  <c r="Z1918" i="3"/>
  <c r="Y1918" i="3"/>
  <c r="X1918" i="3"/>
  <c r="W1918" i="3"/>
  <c r="S1918" i="3"/>
  <c r="T1918" i="3"/>
  <c r="V1918" i="3"/>
  <c r="R1918" i="3"/>
  <c r="Q1918" i="3"/>
  <c r="P1918" i="3"/>
  <c r="O1918" i="3"/>
  <c r="U1918" i="3"/>
  <c r="N1918" i="3"/>
  <c r="K1918" i="3"/>
  <c r="L1918" i="3"/>
  <c r="M1918" i="3"/>
  <c r="J1918" i="3"/>
  <c r="F1918" i="3"/>
  <c r="G1918" i="3"/>
  <c r="H1918" i="3"/>
  <c r="I1918" i="3"/>
  <c r="D1918" i="3"/>
  <c r="C1918" i="3"/>
  <c r="E1918" i="3"/>
  <c r="AG1942" i="3"/>
  <c r="AF1942" i="3"/>
  <c r="AE1942" i="3"/>
  <c r="AB1942" i="3"/>
  <c r="AC1942" i="3"/>
  <c r="AD1942" i="3"/>
  <c r="AA1942" i="3"/>
  <c r="Z1942" i="3"/>
  <c r="X1942" i="3"/>
  <c r="W1942" i="3"/>
  <c r="Y1942" i="3"/>
  <c r="S1942" i="3"/>
  <c r="T1942" i="3"/>
  <c r="V1942" i="3"/>
  <c r="U1942" i="3"/>
  <c r="R1942" i="3"/>
  <c r="Q1942" i="3"/>
  <c r="P1942" i="3"/>
  <c r="O1942" i="3"/>
  <c r="N1942" i="3"/>
  <c r="K1942" i="3"/>
  <c r="L1942" i="3"/>
  <c r="M1942" i="3"/>
  <c r="J1942" i="3"/>
  <c r="F1942" i="3"/>
  <c r="G1942" i="3"/>
  <c r="H1942" i="3"/>
  <c r="I1942" i="3"/>
  <c r="C1942" i="3"/>
  <c r="E1942" i="3"/>
  <c r="D1942" i="3"/>
  <c r="AG1966" i="3"/>
  <c r="AF1966" i="3"/>
  <c r="AE1966" i="3"/>
  <c r="AD1966" i="3"/>
  <c r="AB1966" i="3"/>
  <c r="AC1966" i="3"/>
  <c r="AA1966" i="3"/>
  <c r="Z1966" i="3"/>
  <c r="X1966" i="3"/>
  <c r="W1966" i="3"/>
  <c r="S1966" i="3"/>
  <c r="T1966" i="3"/>
  <c r="V1966" i="3"/>
  <c r="Y1966" i="3"/>
  <c r="R1966" i="3"/>
  <c r="Q1966" i="3"/>
  <c r="U1966" i="3"/>
  <c r="O1966" i="3"/>
  <c r="P1966" i="3"/>
  <c r="N1966" i="3"/>
  <c r="K1966" i="3"/>
  <c r="L1966" i="3"/>
  <c r="M1966" i="3"/>
  <c r="J1966" i="3"/>
  <c r="F1966" i="3"/>
  <c r="G1966" i="3"/>
  <c r="H1966" i="3"/>
  <c r="I1966" i="3"/>
  <c r="D1966" i="3"/>
  <c r="C1966" i="3"/>
  <c r="E1966" i="3"/>
  <c r="AG1990" i="3"/>
  <c r="AF1990" i="3"/>
  <c r="AE1990" i="3"/>
  <c r="AB1990" i="3"/>
  <c r="AC1990" i="3"/>
  <c r="AD1990" i="3"/>
  <c r="AA1990" i="3"/>
  <c r="Z1990" i="3"/>
  <c r="X1990" i="3"/>
  <c r="W1990" i="3"/>
  <c r="Y1990" i="3"/>
  <c r="S1990" i="3"/>
  <c r="T1990" i="3"/>
  <c r="V1990" i="3"/>
  <c r="U1990" i="3"/>
  <c r="R1990" i="3"/>
  <c r="Q1990" i="3"/>
  <c r="P1990" i="3"/>
  <c r="O1990" i="3"/>
  <c r="N1990" i="3"/>
  <c r="K1990" i="3"/>
  <c r="L1990" i="3"/>
  <c r="M1990" i="3"/>
  <c r="J1990" i="3"/>
  <c r="F1990" i="3"/>
  <c r="G1990" i="3"/>
  <c r="H1990" i="3"/>
  <c r="I1990" i="3"/>
  <c r="C1990" i="3"/>
  <c r="E1990" i="3"/>
  <c r="D1990" i="3"/>
  <c r="AG2014" i="3"/>
  <c r="AF2014" i="3"/>
  <c r="AE2014" i="3"/>
  <c r="AD2014" i="3"/>
  <c r="AB2014" i="3"/>
  <c r="AC2014" i="3"/>
  <c r="AA2014" i="3"/>
  <c r="Z2014" i="3"/>
  <c r="X2014" i="3"/>
  <c r="W2014" i="3"/>
  <c r="S2014" i="3"/>
  <c r="V2014" i="3"/>
  <c r="R2014" i="3"/>
  <c r="Y2014" i="3"/>
  <c r="Q2014" i="3"/>
  <c r="U2014" i="3"/>
  <c r="T2014" i="3"/>
  <c r="P2014" i="3"/>
  <c r="O2014" i="3"/>
  <c r="N2014" i="3"/>
  <c r="K2014" i="3"/>
  <c r="L2014" i="3"/>
  <c r="M2014" i="3"/>
  <c r="J2014" i="3"/>
  <c r="F2014" i="3"/>
  <c r="G2014" i="3"/>
  <c r="H2014" i="3"/>
  <c r="I2014" i="3"/>
  <c r="D2014" i="3"/>
  <c r="C2014" i="3"/>
  <c r="E2014" i="3"/>
  <c r="AG2038" i="3"/>
  <c r="AF2038" i="3"/>
  <c r="AE2038" i="3"/>
  <c r="AB2038" i="3"/>
  <c r="AC2038" i="3"/>
  <c r="AD2038" i="3"/>
  <c r="AA2038" i="3"/>
  <c r="Z2038" i="3"/>
  <c r="W2038" i="3"/>
  <c r="Y2038" i="3"/>
  <c r="X2038" i="3"/>
  <c r="S2038" i="3"/>
  <c r="V2038" i="3"/>
  <c r="U2038" i="3"/>
  <c r="R2038" i="3"/>
  <c r="Q2038" i="3"/>
  <c r="T2038" i="3"/>
  <c r="P2038" i="3"/>
  <c r="O2038" i="3"/>
  <c r="N2038" i="3"/>
  <c r="K2038" i="3"/>
  <c r="L2038" i="3"/>
  <c r="M2038" i="3"/>
  <c r="J2038" i="3"/>
  <c r="F2038" i="3"/>
  <c r="G2038" i="3"/>
  <c r="H2038" i="3"/>
  <c r="I2038" i="3"/>
  <c r="C2038" i="3"/>
  <c r="E2038" i="3"/>
  <c r="D2038" i="3"/>
  <c r="AG335" i="3"/>
  <c r="AF335" i="3"/>
  <c r="AE335" i="3"/>
  <c r="AD335" i="3"/>
  <c r="AC335" i="3"/>
  <c r="AA335" i="3"/>
  <c r="AB335" i="3"/>
  <c r="Z335" i="3"/>
  <c r="Y335" i="3"/>
  <c r="W335" i="3"/>
  <c r="V335" i="3"/>
  <c r="R335" i="3"/>
  <c r="U335" i="3"/>
  <c r="Q335" i="3"/>
  <c r="P335" i="3"/>
  <c r="X335" i="3"/>
  <c r="T335" i="3"/>
  <c r="S335" i="3"/>
  <c r="N335" i="3"/>
  <c r="O335" i="3"/>
  <c r="M335" i="3"/>
  <c r="J335" i="3"/>
  <c r="K335" i="3"/>
  <c r="L335" i="3"/>
  <c r="I335" i="3"/>
  <c r="E335" i="3"/>
  <c r="D335" i="3"/>
  <c r="F335" i="3"/>
  <c r="G335" i="3"/>
  <c r="H335" i="3"/>
  <c r="C335" i="3"/>
  <c r="AG435" i="3"/>
  <c r="AF435" i="3"/>
  <c r="AE435" i="3"/>
  <c r="AD435" i="3"/>
  <c r="AA435" i="3"/>
  <c r="AC435" i="3"/>
  <c r="AB435" i="3"/>
  <c r="Z435" i="3"/>
  <c r="Y435" i="3"/>
  <c r="X435" i="3"/>
  <c r="V435" i="3"/>
  <c r="W435" i="3"/>
  <c r="R435" i="3"/>
  <c r="U435" i="3"/>
  <c r="S435" i="3"/>
  <c r="Q435" i="3"/>
  <c r="T435" i="3"/>
  <c r="P435" i="3"/>
  <c r="N435" i="3"/>
  <c r="O435" i="3"/>
  <c r="M435" i="3"/>
  <c r="J435" i="3"/>
  <c r="K435" i="3"/>
  <c r="L435" i="3"/>
  <c r="I435" i="3"/>
  <c r="E435" i="3"/>
  <c r="D435" i="3"/>
  <c r="F435" i="3"/>
  <c r="G435" i="3"/>
  <c r="H435" i="3"/>
  <c r="C435" i="3"/>
  <c r="AG471" i="3"/>
  <c r="AF471" i="3"/>
  <c r="AE471" i="3"/>
  <c r="AD471" i="3"/>
  <c r="AA471" i="3"/>
  <c r="AB471" i="3"/>
  <c r="AC471" i="3"/>
  <c r="Z471" i="3"/>
  <c r="Y471" i="3"/>
  <c r="V471" i="3"/>
  <c r="X471" i="3"/>
  <c r="R471" i="3"/>
  <c r="U471" i="3"/>
  <c r="T471" i="3"/>
  <c r="Q471" i="3"/>
  <c r="P471" i="3"/>
  <c r="S471" i="3"/>
  <c r="W471" i="3"/>
  <c r="N471" i="3"/>
  <c r="O471" i="3"/>
  <c r="M471" i="3"/>
  <c r="J471" i="3"/>
  <c r="K471" i="3"/>
  <c r="L471" i="3"/>
  <c r="I471" i="3"/>
  <c r="E471" i="3"/>
  <c r="D471" i="3"/>
  <c r="F471" i="3"/>
  <c r="G471" i="3"/>
  <c r="H471" i="3"/>
  <c r="C471" i="3"/>
  <c r="AG503" i="3"/>
  <c r="AF503" i="3"/>
  <c r="AE503" i="3"/>
  <c r="AD503" i="3"/>
  <c r="AA503" i="3"/>
  <c r="AB503" i="3"/>
  <c r="AC503" i="3"/>
  <c r="Z503" i="3"/>
  <c r="Y503" i="3"/>
  <c r="V503" i="3"/>
  <c r="X503" i="3"/>
  <c r="R503" i="3"/>
  <c r="U503" i="3"/>
  <c r="T503" i="3"/>
  <c r="Q503" i="3"/>
  <c r="P503" i="3"/>
  <c r="W503" i="3"/>
  <c r="S503" i="3"/>
  <c r="N503" i="3"/>
  <c r="O503" i="3"/>
  <c r="M503" i="3"/>
  <c r="J503" i="3"/>
  <c r="K503" i="3"/>
  <c r="L503" i="3"/>
  <c r="I503" i="3"/>
  <c r="E503" i="3"/>
  <c r="D503" i="3"/>
  <c r="F503" i="3"/>
  <c r="G503" i="3"/>
  <c r="H503" i="3"/>
  <c r="C503" i="3"/>
  <c r="AG551" i="3"/>
  <c r="AF551" i="3"/>
  <c r="AE551" i="3"/>
  <c r="AD551" i="3"/>
  <c r="AA551" i="3"/>
  <c r="AB551" i="3"/>
  <c r="AC551" i="3"/>
  <c r="Z551" i="3"/>
  <c r="Y551" i="3"/>
  <c r="V551" i="3"/>
  <c r="X551" i="3"/>
  <c r="R551" i="3"/>
  <c r="U551" i="3"/>
  <c r="W551" i="3"/>
  <c r="T551" i="3"/>
  <c r="Q551" i="3"/>
  <c r="P551" i="3"/>
  <c r="S551" i="3"/>
  <c r="N551" i="3"/>
  <c r="O551" i="3"/>
  <c r="M551" i="3"/>
  <c r="J551" i="3"/>
  <c r="K551" i="3"/>
  <c r="L551" i="3"/>
  <c r="I551" i="3"/>
  <c r="E551" i="3"/>
  <c r="D551" i="3"/>
  <c r="F551" i="3"/>
  <c r="G551" i="3"/>
  <c r="H551" i="3"/>
  <c r="C551" i="3"/>
  <c r="AG583" i="3"/>
  <c r="AF583" i="3"/>
  <c r="AE583" i="3"/>
  <c r="AD583" i="3"/>
  <c r="AA583" i="3"/>
  <c r="AB583" i="3"/>
  <c r="AC583" i="3"/>
  <c r="Z583" i="3"/>
  <c r="Y583" i="3"/>
  <c r="V583" i="3"/>
  <c r="X583" i="3"/>
  <c r="R583" i="3"/>
  <c r="U583" i="3"/>
  <c r="W583" i="3"/>
  <c r="T583" i="3"/>
  <c r="Q583" i="3"/>
  <c r="P583" i="3"/>
  <c r="S583" i="3"/>
  <c r="N583" i="3"/>
  <c r="O583" i="3"/>
  <c r="M583" i="3"/>
  <c r="J583" i="3"/>
  <c r="K583" i="3"/>
  <c r="L583" i="3"/>
  <c r="I583" i="3"/>
  <c r="E583" i="3"/>
  <c r="D583" i="3"/>
  <c r="F583" i="3"/>
  <c r="G583" i="3"/>
  <c r="H583" i="3"/>
  <c r="C583" i="3"/>
  <c r="AG615" i="3"/>
  <c r="AF615" i="3"/>
  <c r="AE615" i="3"/>
  <c r="AD615" i="3"/>
  <c r="AA615" i="3"/>
  <c r="AB615" i="3"/>
  <c r="AC615" i="3"/>
  <c r="Z615" i="3"/>
  <c r="Y615" i="3"/>
  <c r="V615" i="3"/>
  <c r="X615" i="3"/>
  <c r="R615" i="3"/>
  <c r="U615" i="3"/>
  <c r="W615" i="3"/>
  <c r="T615" i="3"/>
  <c r="Q615" i="3"/>
  <c r="P615" i="3"/>
  <c r="S615" i="3"/>
  <c r="N615" i="3"/>
  <c r="O615" i="3"/>
  <c r="M615" i="3"/>
  <c r="J615" i="3"/>
  <c r="K615" i="3"/>
  <c r="L615" i="3"/>
  <c r="I615" i="3"/>
  <c r="E615" i="3"/>
  <c r="D615" i="3"/>
  <c r="F615" i="3"/>
  <c r="G615" i="3"/>
  <c r="H615" i="3"/>
  <c r="C615" i="3"/>
  <c r="AG655" i="3"/>
  <c r="AF655" i="3"/>
  <c r="AE655" i="3"/>
  <c r="AD655" i="3"/>
  <c r="AA655" i="3"/>
  <c r="AB655" i="3"/>
  <c r="AC655" i="3"/>
  <c r="Z655" i="3"/>
  <c r="Y655" i="3"/>
  <c r="V655" i="3"/>
  <c r="R655" i="3"/>
  <c r="U655" i="3"/>
  <c r="Q655" i="3"/>
  <c r="W655" i="3"/>
  <c r="P655" i="3"/>
  <c r="X655" i="3"/>
  <c r="T655" i="3"/>
  <c r="N655" i="3"/>
  <c r="S655" i="3"/>
  <c r="O655" i="3"/>
  <c r="M655" i="3"/>
  <c r="J655" i="3"/>
  <c r="K655" i="3"/>
  <c r="L655" i="3"/>
  <c r="I655" i="3"/>
  <c r="E655" i="3"/>
  <c r="D655" i="3"/>
  <c r="F655" i="3"/>
  <c r="G655" i="3"/>
  <c r="H655" i="3"/>
  <c r="C655" i="3"/>
  <c r="AG695" i="3"/>
  <c r="AF695" i="3"/>
  <c r="AE695" i="3"/>
  <c r="AD695" i="3"/>
  <c r="AA695" i="3"/>
  <c r="AB695" i="3"/>
  <c r="Z695" i="3"/>
  <c r="AC695" i="3"/>
  <c r="Y695" i="3"/>
  <c r="V695" i="3"/>
  <c r="X695" i="3"/>
  <c r="R695" i="3"/>
  <c r="U695" i="3"/>
  <c r="T695" i="3"/>
  <c r="Q695" i="3"/>
  <c r="P695" i="3"/>
  <c r="W695" i="3"/>
  <c r="S695" i="3"/>
  <c r="N695" i="3"/>
  <c r="O695" i="3"/>
  <c r="M695" i="3"/>
  <c r="J695" i="3"/>
  <c r="K695" i="3"/>
  <c r="L695" i="3"/>
  <c r="I695" i="3"/>
  <c r="E695" i="3"/>
  <c r="D695" i="3"/>
  <c r="F695" i="3"/>
  <c r="G695" i="3"/>
  <c r="H695" i="3"/>
  <c r="C695" i="3"/>
  <c r="AG731" i="3"/>
  <c r="AF731" i="3"/>
  <c r="AE731" i="3"/>
  <c r="AD731" i="3"/>
  <c r="AC731" i="3"/>
  <c r="AA731" i="3"/>
  <c r="AB731" i="3"/>
  <c r="Z731" i="3"/>
  <c r="Y731" i="3"/>
  <c r="X731" i="3"/>
  <c r="V731" i="3"/>
  <c r="W731" i="3"/>
  <c r="R731" i="3"/>
  <c r="U731" i="3"/>
  <c r="S731" i="3"/>
  <c r="Q731" i="3"/>
  <c r="T731" i="3"/>
  <c r="P731" i="3"/>
  <c r="N731" i="3"/>
  <c r="O731" i="3"/>
  <c r="M731" i="3"/>
  <c r="J731" i="3"/>
  <c r="K731" i="3"/>
  <c r="L731" i="3"/>
  <c r="I731" i="3"/>
  <c r="E731" i="3"/>
  <c r="D731" i="3"/>
  <c r="F731" i="3"/>
  <c r="G731" i="3"/>
  <c r="H731" i="3"/>
  <c r="C731" i="3"/>
  <c r="AG767" i="3"/>
  <c r="AF767" i="3"/>
  <c r="AE767" i="3"/>
  <c r="AD767" i="3"/>
  <c r="AA767" i="3"/>
  <c r="AB767" i="3"/>
  <c r="AC767" i="3"/>
  <c r="Z767" i="3"/>
  <c r="Y767" i="3"/>
  <c r="V767" i="3"/>
  <c r="R767" i="3"/>
  <c r="U767" i="3"/>
  <c r="Q767" i="3"/>
  <c r="X767" i="3"/>
  <c r="W767" i="3"/>
  <c r="P767" i="3"/>
  <c r="S767" i="3"/>
  <c r="N767" i="3"/>
  <c r="T767" i="3"/>
  <c r="O767" i="3"/>
  <c r="M767" i="3"/>
  <c r="J767" i="3"/>
  <c r="K767" i="3"/>
  <c r="L767" i="3"/>
  <c r="I767" i="3"/>
  <c r="E767" i="3"/>
  <c r="D767" i="3"/>
  <c r="F767" i="3"/>
  <c r="G767" i="3"/>
  <c r="H767" i="3"/>
  <c r="C767" i="3"/>
  <c r="AG803" i="3"/>
  <c r="AF803" i="3"/>
  <c r="AE803" i="3"/>
  <c r="AD803" i="3"/>
  <c r="AC803" i="3"/>
  <c r="AA803" i="3"/>
  <c r="AB803" i="3"/>
  <c r="Z803" i="3"/>
  <c r="Y803" i="3"/>
  <c r="X803" i="3"/>
  <c r="V803" i="3"/>
  <c r="W803" i="3"/>
  <c r="R803" i="3"/>
  <c r="U803" i="3"/>
  <c r="S803" i="3"/>
  <c r="Q803" i="3"/>
  <c r="T803" i="3"/>
  <c r="P803" i="3"/>
  <c r="N803" i="3"/>
  <c r="O803" i="3"/>
  <c r="M803" i="3"/>
  <c r="J803" i="3"/>
  <c r="K803" i="3"/>
  <c r="L803" i="3"/>
  <c r="I803" i="3"/>
  <c r="E803" i="3"/>
  <c r="D803" i="3"/>
  <c r="F803" i="3"/>
  <c r="G803" i="3"/>
  <c r="H803" i="3"/>
  <c r="C803" i="3"/>
  <c r="AG831" i="3"/>
  <c r="AF831" i="3"/>
  <c r="AE831" i="3"/>
  <c r="AD831" i="3"/>
  <c r="AA831" i="3"/>
  <c r="AB831" i="3"/>
  <c r="AC831" i="3"/>
  <c r="Z831" i="3"/>
  <c r="Y831" i="3"/>
  <c r="V831" i="3"/>
  <c r="R831" i="3"/>
  <c r="U831" i="3"/>
  <c r="Q831" i="3"/>
  <c r="X831" i="3"/>
  <c r="W831" i="3"/>
  <c r="P831" i="3"/>
  <c r="S831" i="3"/>
  <c r="N831" i="3"/>
  <c r="T831" i="3"/>
  <c r="O831" i="3"/>
  <c r="M831" i="3"/>
  <c r="J831" i="3"/>
  <c r="K831" i="3"/>
  <c r="L831" i="3"/>
  <c r="I831" i="3"/>
  <c r="E831" i="3"/>
  <c r="D831" i="3"/>
  <c r="F831" i="3"/>
  <c r="G831" i="3"/>
  <c r="H831" i="3"/>
  <c r="C831" i="3"/>
  <c r="AG879" i="3"/>
  <c r="AF879" i="3"/>
  <c r="AE879" i="3"/>
  <c r="AD879" i="3"/>
  <c r="AA879" i="3"/>
  <c r="AB879" i="3"/>
  <c r="AC879" i="3"/>
  <c r="Z879" i="3"/>
  <c r="V879" i="3"/>
  <c r="R879" i="3"/>
  <c r="U879" i="3"/>
  <c r="X879" i="3"/>
  <c r="Q879" i="3"/>
  <c r="Y879" i="3"/>
  <c r="W879" i="3"/>
  <c r="P879" i="3"/>
  <c r="T879" i="3"/>
  <c r="N879" i="3"/>
  <c r="S879" i="3"/>
  <c r="O879" i="3"/>
  <c r="M879" i="3"/>
  <c r="J879" i="3"/>
  <c r="K879" i="3"/>
  <c r="L879" i="3"/>
  <c r="I879" i="3"/>
  <c r="E879" i="3"/>
  <c r="D879" i="3"/>
  <c r="F879" i="3"/>
  <c r="G879" i="3"/>
  <c r="H879" i="3"/>
  <c r="C879" i="3"/>
  <c r="AG915" i="3"/>
  <c r="AF915" i="3"/>
  <c r="AE915" i="3"/>
  <c r="AD915" i="3"/>
  <c r="AC915" i="3"/>
  <c r="AA915" i="3"/>
  <c r="AB915" i="3"/>
  <c r="Z915" i="3"/>
  <c r="Y915" i="3"/>
  <c r="X915" i="3"/>
  <c r="V915" i="3"/>
  <c r="W915" i="3"/>
  <c r="R915" i="3"/>
  <c r="U915" i="3"/>
  <c r="S915" i="3"/>
  <c r="Q915" i="3"/>
  <c r="T915" i="3"/>
  <c r="P915" i="3"/>
  <c r="N915" i="3"/>
  <c r="O915" i="3"/>
  <c r="M915" i="3"/>
  <c r="J915" i="3"/>
  <c r="K915" i="3"/>
  <c r="L915" i="3"/>
  <c r="I915" i="3"/>
  <c r="E915" i="3"/>
  <c r="D915" i="3"/>
  <c r="F915" i="3"/>
  <c r="G915" i="3"/>
  <c r="H915" i="3"/>
  <c r="C915" i="3"/>
  <c r="AG947" i="3"/>
  <c r="AF947" i="3"/>
  <c r="AE947" i="3"/>
  <c r="AD947" i="3"/>
  <c r="AC947" i="3"/>
  <c r="AA947" i="3"/>
  <c r="AB947" i="3"/>
  <c r="Z947" i="3"/>
  <c r="Y947" i="3"/>
  <c r="X947" i="3"/>
  <c r="V947" i="3"/>
  <c r="W947" i="3"/>
  <c r="R947" i="3"/>
  <c r="U947" i="3"/>
  <c r="S947" i="3"/>
  <c r="Q947" i="3"/>
  <c r="T947" i="3"/>
  <c r="P947" i="3"/>
  <c r="N947" i="3"/>
  <c r="O947" i="3"/>
  <c r="M947" i="3"/>
  <c r="J947" i="3"/>
  <c r="K947" i="3"/>
  <c r="L947" i="3"/>
  <c r="I947" i="3"/>
  <c r="E947" i="3"/>
  <c r="D947" i="3"/>
  <c r="F947" i="3"/>
  <c r="G947" i="3"/>
  <c r="H947" i="3"/>
  <c r="C947" i="3"/>
  <c r="AG975" i="3"/>
  <c r="AF975" i="3"/>
  <c r="AE975" i="3"/>
  <c r="AD975" i="3"/>
  <c r="AA975" i="3"/>
  <c r="AB975" i="3"/>
  <c r="AC975" i="3"/>
  <c r="Z975" i="3"/>
  <c r="Y975" i="3"/>
  <c r="V975" i="3"/>
  <c r="R975" i="3"/>
  <c r="U975" i="3"/>
  <c r="Q975" i="3"/>
  <c r="W975" i="3"/>
  <c r="P975" i="3"/>
  <c r="X975" i="3"/>
  <c r="T975" i="3"/>
  <c r="S975" i="3"/>
  <c r="N975" i="3"/>
  <c r="O975" i="3"/>
  <c r="M975" i="3"/>
  <c r="J975" i="3"/>
  <c r="K975" i="3"/>
  <c r="L975" i="3"/>
  <c r="I975" i="3"/>
  <c r="E975" i="3"/>
  <c r="D975" i="3"/>
  <c r="F975" i="3"/>
  <c r="G975" i="3"/>
  <c r="H975" i="3"/>
  <c r="C975" i="3"/>
  <c r="AG1011" i="3"/>
  <c r="AF1011" i="3"/>
  <c r="AE1011" i="3"/>
  <c r="AD1011" i="3"/>
  <c r="AC1011" i="3"/>
  <c r="AA1011" i="3"/>
  <c r="AB1011" i="3"/>
  <c r="Z1011" i="3"/>
  <c r="Y1011" i="3"/>
  <c r="X1011" i="3"/>
  <c r="V1011" i="3"/>
  <c r="W1011" i="3"/>
  <c r="R1011" i="3"/>
  <c r="U1011" i="3"/>
  <c r="S1011" i="3"/>
  <c r="Q1011" i="3"/>
  <c r="T1011" i="3"/>
  <c r="P1011" i="3"/>
  <c r="N1011" i="3"/>
  <c r="O1011" i="3"/>
  <c r="M1011" i="3"/>
  <c r="J1011" i="3"/>
  <c r="K1011" i="3"/>
  <c r="L1011" i="3"/>
  <c r="I1011" i="3"/>
  <c r="E1011" i="3"/>
  <c r="D1011" i="3"/>
  <c r="F1011" i="3"/>
  <c r="G1011" i="3"/>
  <c r="H1011" i="3"/>
  <c r="C1011" i="3"/>
  <c r="AG1043" i="3"/>
  <c r="AF1043" i="3"/>
  <c r="AE1043" i="3"/>
  <c r="AD1043" i="3"/>
  <c r="AC1043" i="3"/>
  <c r="AA1043" i="3"/>
  <c r="AB1043" i="3"/>
  <c r="Z1043" i="3"/>
  <c r="Y1043" i="3"/>
  <c r="X1043" i="3"/>
  <c r="V1043" i="3"/>
  <c r="W1043" i="3"/>
  <c r="R1043" i="3"/>
  <c r="U1043" i="3"/>
  <c r="S1043" i="3"/>
  <c r="Q1043" i="3"/>
  <c r="T1043" i="3"/>
  <c r="P1043" i="3"/>
  <c r="N1043" i="3"/>
  <c r="O1043" i="3"/>
  <c r="M1043" i="3"/>
  <c r="J1043" i="3"/>
  <c r="K1043" i="3"/>
  <c r="L1043" i="3"/>
  <c r="I1043" i="3"/>
  <c r="E1043" i="3"/>
  <c r="D1043" i="3"/>
  <c r="F1043" i="3"/>
  <c r="G1043" i="3"/>
  <c r="H1043" i="3"/>
  <c r="C1043" i="3"/>
  <c r="AG1079" i="3"/>
  <c r="AF1079" i="3"/>
  <c r="AE1079" i="3"/>
  <c r="AD1079" i="3"/>
  <c r="AA1079" i="3"/>
  <c r="AB1079" i="3"/>
  <c r="Z1079" i="3"/>
  <c r="AC1079" i="3"/>
  <c r="Y1079" i="3"/>
  <c r="V1079" i="3"/>
  <c r="X1079" i="3"/>
  <c r="R1079" i="3"/>
  <c r="U1079" i="3"/>
  <c r="T1079" i="3"/>
  <c r="Q1079" i="3"/>
  <c r="P1079" i="3"/>
  <c r="W1079" i="3"/>
  <c r="S1079" i="3"/>
  <c r="N1079" i="3"/>
  <c r="O1079" i="3"/>
  <c r="M1079" i="3"/>
  <c r="J1079" i="3"/>
  <c r="K1079" i="3"/>
  <c r="L1079" i="3"/>
  <c r="I1079" i="3"/>
  <c r="E1079" i="3"/>
  <c r="D1079" i="3"/>
  <c r="F1079" i="3"/>
  <c r="G1079" i="3"/>
  <c r="H1079" i="3"/>
  <c r="C1079" i="3"/>
  <c r="AG1119" i="3"/>
  <c r="AF1119" i="3"/>
  <c r="AE1119" i="3"/>
  <c r="AD1119" i="3"/>
  <c r="AA1119" i="3"/>
  <c r="AB1119" i="3"/>
  <c r="AC1119" i="3"/>
  <c r="Z1119" i="3"/>
  <c r="Y1119" i="3"/>
  <c r="V1119" i="3"/>
  <c r="R1119" i="3"/>
  <c r="U1119" i="3"/>
  <c r="Q1119" i="3"/>
  <c r="X1119" i="3"/>
  <c r="W1119" i="3"/>
  <c r="P1119" i="3"/>
  <c r="T1119" i="3"/>
  <c r="S1119" i="3"/>
  <c r="N1119" i="3"/>
  <c r="O1119" i="3"/>
  <c r="M1119" i="3"/>
  <c r="J1119" i="3"/>
  <c r="K1119" i="3"/>
  <c r="L1119" i="3"/>
  <c r="I1119" i="3"/>
  <c r="E1119" i="3"/>
  <c r="D1119" i="3"/>
  <c r="F1119" i="3"/>
  <c r="G1119" i="3"/>
  <c r="H1119" i="3"/>
  <c r="C1119" i="3"/>
  <c r="AG1159" i="3"/>
  <c r="AF1159" i="3"/>
  <c r="AE1159" i="3"/>
  <c r="AD1159" i="3"/>
  <c r="AB1159" i="3"/>
  <c r="AC1159" i="3"/>
  <c r="AA1159" i="3"/>
  <c r="Z1159" i="3"/>
  <c r="Y1159" i="3"/>
  <c r="V1159" i="3"/>
  <c r="X1159" i="3"/>
  <c r="U1159" i="3"/>
  <c r="W1159" i="3"/>
  <c r="T1159" i="3"/>
  <c r="Q1159" i="3"/>
  <c r="R1159" i="3"/>
  <c r="P1159" i="3"/>
  <c r="S1159" i="3"/>
  <c r="N1159" i="3"/>
  <c r="O1159" i="3"/>
  <c r="M1159" i="3"/>
  <c r="J1159" i="3"/>
  <c r="K1159" i="3"/>
  <c r="L1159" i="3"/>
  <c r="I1159" i="3"/>
  <c r="E1159" i="3"/>
  <c r="D1159" i="3"/>
  <c r="F1159" i="3"/>
  <c r="H1159" i="3"/>
  <c r="G1159" i="3"/>
  <c r="C1159" i="3"/>
  <c r="AG1195" i="3"/>
  <c r="AF1195" i="3"/>
  <c r="AE1195" i="3"/>
  <c r="AD1195" i="3"/>
  <c r="AC1195" i="3"/>
  <c r="AB1195" i="3"/>
  <c r="AA1195" i="3"/>
  <c r="Z1195" i="3"/>
  <c r="Y1195" i="3"/>
  <c r="X1195" i="3"/>
  <c r="V1195" i="3"/>
  <c r="W1195" i="3"/>
  <c r="U1195" i="3"/>
  <c r="S1195" i="3"/>
  <c r="Q1195" i="3"/>
  <c r="T1195" i="3"/>
  <c r="R1195" i="3"/>
  <c r="P1195" i="3"/>
  <c r="N1195" i="3"/>
  <c r="O1195" i="3"/>
  <c r="M1195" i="3"/>
  <c r="J1195" i="3"/>
  <c r="K1195" i="3"/>
  <c r="L1195" i="3"/>
  <c r="I1195" i="3"/>
  <c r="E1195" i="3"/>
  <c r="D1195" i="3"/>
  <c r="F1195" i="3"/>
  <c r="H1195" i="3"/>
  <c r="G1195" i="3"/>
  <c r="C1195" i="3"/>
  <c r="AG1227" i="3"/>
  <c r="AF1227" i="3"/>
  <c r="AE1227" i="3"/>
  <c r="AD1227" i="3"/>
  <c r="AC1227" i="3"/>
  <c r="AB1227" i="3"/>
  <c r="AA1227" i="3"/>
  <c r="Z1227" i="3"/>
  <c r="Y1227" i="3"/>
  <c r="X1227" i="3"/>
  <c r="V1227" i="3"/>
  <c r="W1227" i="3"/>
  <c r="U1227" i="3"/>
  <c r="S1227" i="3"/>
  <c r="Q1227" i="3"/>
  <c r="T1227" i="3"/>
  <c r="R1227" i="3"/>
  <c r="P1227" i="3"/>
  <c r="N1227" i="3"/>
  <c r="O1227" i="3"/>
  <c r="M1227" i="3"/>
  <c r="J1227" i="3"/>
  <c r="K1227" i="3"/>
  <c r="L1227" i="3"/>
  <c r="I1227" i="3"/>
  <c r="E1227" i="3"/>
  <c r="D1227" i="3"/>
  <c r="F1227" i="3"/>
  <c r="H1227" i="3"/>
  <c r="G1227" i="3"/>
  <c r="C1227" i="3"/>
  <c r="AG1259" i="3"/>
  <c r="AF1259" i="3"/>
  <c r="AE1259" i="3"/>
  <c r="AD1259" i="3"/>
  <c r="AC1259" i="3"/>
  <c r="AB1259" i="3"/>
  <c r="AA1259" i="3"/>
  <c r="Z1259" i="3"/>
  <c r="Y1259" i="3"/>
  <c r="X1259" i="3"/>
  <c r="V1259" i="3"/>
  <c r="W1259" i="3"/>
  <c r="U1259" i="3"/>
  <c r="S1259" i="3"/>
  <c r="Q1259" i="3"/>
  <c r="T1259" i="3"/>
  <c r="R1259" i="3"/>
  <c r="P1259" i="3"/>
  <c r="N1259" i="3"/>
  <c r="O1259" i="3"/>
  <c r="M1259" i="3"/>
  <c r="J1259" i="3"/>
  <c r="K1259" i="3"/>
  <c r="L1259" i="3"/>
  <c r="I1259" i="3"/>
  <c r="E1259" i="3"/>
  <c r="D1259" i="3"/>
  <c r="F1259" i="3"/>
  <c r="H1259" i="3"/>
  <c r="G1259" i="3"/>
  <c r="C1259" i="3"/>
  <c r="AG1295" i="3"/>
  <c r="AF1295" i="3"/>
  <c r="AE1295" i="3"/>
  <c r="AD1295" i="3"/>
  <c r="AB1295" i="3"/>
  <c r="AA1295" i="3"/>
  <c r="AC1295" i="3"/>
  <c r="Z1295" i="3"/>
  <c r="Y1295" i="3"/>
  <c r="V1295" i="3"/>
  <c r="U1295" i="3"/>
  <c r="Q1295" i="3"/>
  <c r="W1295" i="3"/>
  <c r="R1295" i="3"/>
  <c r="P1295" i="3"/>
  <c r="T1295" i="3"/>
  <c r="X1295" i="3"/>
  <c r="N1295" i="3"/>
  <c r="S1295" i="3"/>
  <c r="O1295" i="3"/>
  <c r="M1295" i="3"/>
  <c r="J1295" i="3"/>
  <c r="K1295" i="3"/>
  <c r="L1295" i="3"/>
  <c r="I1295" i="3"/>
  <c r="E1295" i="3"/>
  <c r="D1295" i="3"/>
  <c r="F1295" i="3"/>
  <c r="H1295" i="3"/>
  <c r="C1295" i="3"/>
  <c r="G1295" i="3"/>
  <c r="AG1327" i="3"/>
  <c r="AF1327" i="3"/>
  <c r="AE1327" i="3"/>
  <c r="AD1327" i="3"/>
  <c r="AB1327" i="3"/>
  <c r="AA1327" i="3"/>
  <c r="AC1327" i="3"/>
  <c r="Z1327" i="3"/>
  <c r="Y1327" i="3"/>
  <c r="V1327" i="3"/>
  <c r="U1327" i="3"/>
  <c r="X1327" i="3"/>
  <c r="Q1327" i="3"/>
  <c r="W1327" i="3"/>
  <c r="R1327" i="3"/>
  <c r="P1327" i="3"/>
  <c r="T1327" i="3"/>
  <c r="N1327" i="3"/>
  <c r="S1327" i="3"/>
  <c r="O1327" i="3"/>
  <c r="M1327" i="3"/>
  <c r="J1327" i="3"/>
  <c r="K1327" i="3"/>
  <c r="L1327" i="3"/>
  <c r="I1327" i="3"/>
  <c r="E1327" i="3"/>
  <c r="D1327" i="3"/>
  <c r="F1327" i="3"/>
  <c r="H1327" i="3"/>
  <c r="C1327" i="3"/>
  <c r="G1327" i="3"/>
  <c r="AG1363" i="3"/>
  <c r="AF1363" i="3"/>
  <c r="AE1363" i="3"/>
  <c r="AD1363" i="3"/>
  <c r="AC1363" i="3"/>
  <c r="AA1363" i="3"/>
  <c r="AB1363" i="3"/>
  <c r="Z1363" i="3"/>
  <c r="Y1363" i="3"/>
  <c r="X1363" i="3"/>
  <c r="V1363" i="3"/>
  <c r="W1363" i="3"/>
  <c r="U1363" i="3"/>
  <c r="S1363" i="3"/>
  <c r="Q1363" i="3"/>
  <c r="R1363" i="3"/>
  <c r="T1363" i="3"/>
  <c r="P1363" i="3"/>
  <c r="N1363" i="3"/>
  <c r="O1363" i="3"/>
  <c r="M1363" i="3"/>
  <c r="J1363" i="3"/>
  <c r="K1363" i="3"/>
  <c r="L1363" i="3"/>
  <c r="I1363" i="3"/>
  <c r="E1363" i="3"/>
  <c r="D1363" i="3"/>
  <c r="F1363" i="3"/>
  <c r="H1363" i="3"/>
  <c r="C1363" i="3"/>
  <c r="G1363" i="3"/>
  <c r="AG1411" i="3"/>
  <c r="AF1411" i="3"/>
  <c r="AE1411" i="3"/>
  <c r="AD1411" i="3"/>
  <c r="AC1411" i="3"/>
  <c r="AA1411" i="3"/>
  <c r="AB1411" i="3"/>
  <c r="Z1411" i="3"/>
  <c r="Y1411" i="3"/>
  <c r="X1411" i="3"/>
  <c r="V1411" i="3"/>
  <c r="W1411" i="3"/>
  <c r="U1411" i="3"/>
  <c r="S1411" i="3"/>
  <c r="Q1411" i="3"/>
  <c r="R1411" i="3"/>
  <c r="T1411" i="3"/>
  <c r="P1411" i="3"/>
  <c r="N1411" i="3"/>
  <c r="O1411" i="3"/>
  <c r="M1411" i="3"/>
  <c r="J1411" i="3"/>
  <c r="K1411" i="3"/>
  <c r="L1411" i="3"/>
  <c r="I1411" i="3"/>
  <c r="E1411" i="3"/>
  <c r="D1411" i="3"/>
  <c r="F1411" i="3"/>
  <c r="H1411" i="3"/>
  <c r="C1411" i="3"/>
  <c r="G1411" i="3"/>
  <c r="AG1447" i="3"/>
  <c r="AF1447" i="3"/>
  <c r="AE1447" i="3"/>
  <c r="AD1447" i="3"/>
  <c r="AC1447" i="3"/>
  <c r="AA1447" i="3"/>
  <c r="AB1447" i="3"/>
  <c r="Z1447" i="3"/>
  <c r="Y1447" i="3"/>
  <c r="V1447" i="3"/>
  <c r="X1447" i="3"/>
  <c r="U1447" i="3"/>
  <c r="W1447" i="3"/>
  <c r="T1447" i="3"/>
  <c r="Q1447" i="3"/>
  <c r="R1447" i="3"/>
  <c r="P1447" i="3"/>
  <c r="S1447" i="3"/>
  <c r="N1447" i="3"/>
  <c r="O1447" i="3"/>
  <c r="J1447" i="3"/>
  <c r="K1447" i="3"/>
  <c r="L1447" i="3"/>
  <c r="M1447" i="3"/>
  <c r="I1447" i="3"/>
  <c r="E1447" i="3"/>
  <c r="D1447" i="3"/>
  <c r="F1447" i="3"/>
  <c r="H1447" i="3"/>
  <c r="G1447" i="3"/>
  <c r="C1447" i="3"/>
  <c r="AG1479" i="3"/>
  <c r="AF1479" i="3"/>
  <c r="AE1479" i="3"/>
  <c r="AD1479" i="3"/>
  <c r="AC1479" i="3"/>
  <c r="AA1479" i="3"/>
  <c r="AB1479" i="3"/>
  <c r="Z1479" i="3"/>
  <c r="Y1479" i="3"/>
  <c r="V1479" i="3"/>
  <c r="X1479" i="3"/>
  <c r="U1479" i="3"/>
  <c r="W1479" i="3"/>
  <c r="T1479" i="3"/>
  <c r="Q1479" i="3"/>
  <c r="R1479" i="3"/>
  <c r="P1479" i="3"/>
  <c r="S1479" i="3"/>
  <c r="N1479" i="3"/>
  <c r="O1479" i="3"/>
  <c r="J1479" i="3"/>
  <c r="K1479" i="3"/>
  <c r="L1479" i="3"/>
  <c r="M1479" i="3"/>
  <c r="I1479" i="3"/>
  <c r="E1479" i="3"/>
  <c r="D1479" i="3"/>
  <c r="F1479" i="3"/>
  <c r="H1479" i="3"/>
  <c r="G1479" i="3"/>
  <c r="C1479" i="3"/>
  <c r="AG1511" i="3"/>
  <c r="AF1511" i="3"/>
  <c r="AD1511" i="3"/>
  <c r="AE1511" i="3"/>
  <c r="AC1511" i="3"/>
  <c r="AA1511" i="3"/>
  <c r="AB1511" i="3"/>
  <c r="Z1511" i="3"/>
  <c r="Y1511" i="3"/>
  <c r="V1511" i="3"/>
  <c r="X1511" i="3"/>
  <c r="U1511" i="3"/>
  <c r="W1511" i="3"/>
  <c r="T1511" i="3"/>
  <c r="Q1511" i="3"/>
  <c r="R1511" i="3"/>
  <c r="P1511" i="3"/>
  <c r="S1511" i="3"/>
  <c r="N1511" i="3"/>
  <c r="O1511" i="3"/>
  <c r="J1511" i="3"/>
  <c r="K1511" i="3"/>
  <c r="L1511" i="3"/>
  <c r="M1511" i="3"/>
  <c r="I1511" i="3"/>
  <c r="E1511" i="3"/>
  <c r="D1511" i="3"/>
  <c r="F1511" i="3"/>
  <c r="H1511" i="3"/>
  <c r="G1511" i="3"/>
  <c r="C1511" i="3"/>
  <c r="AG1539" i="3"/>
  <c r="AF1539" i="3"/>
  <c r="AD1539" i="3"/>
  <c r="AE1539" i="3"/>
  <c r="AC1539" i="3"/>
  <c r="AA1539" i="3"/>
  <c r="AB1539" i="3"/>
  <c r="Z1539" i="3"/>
  <c r="Y1539" i="3"/>
  <c r="X1539" i="3"/>
  <c r="V1539" i="3"/>
  <c r="W1539" i="3"/>
  <c r="U1539" i="3"/>
  <c r="S1539" i="3"/>
  <c r="Q1539" i="3"/>
  <c r="R1539" i="3"/>
  <c r="T1539" i="3"/>
  <c r="P1539" i="3"/>
  <c r="N1539" i="3"/>
  <c r="O1539" i="3"/>
  <c r="J1539" i="3"/>
  <c r="K1539" i="3"/>
  <c r="L1539" i="3"/>
  <c r="M1539" i="3"/>
  <c r="I1539" i="3"/>
  <c r="E1539" i="3"/>
  <c r="D1539" i="3"/>
  <c r="F1539" i="3"/>
  <c r="H1539" i="3"/>
  <c r="C1539" i="3"/>
  <c r="G1539" i="3"/>
  <c r="AG1575" i="3"/>
  <c r="AF1575" i="3"/>
  <c r="AD1575" i="3"/>
  <c r="AE1575" i="3"/>
  <c r="AC1575" i="3"/>
  <c r="AA1575" i="3"/>
  <c r="AB1575" i="3"/>
  <c r="Z1575" i="3"/>
  <c r="Y1575" i="3"/>
  <c r="V1575" i="3"/>
  <c r="X1575" i="3"/>
  <c r="U1575" i="3"/>
  <c r="W1575" i="3"/>
  <c r="T1575" i="3"/>
  <c r="Q1575" i="3"/>
  <c r="R1575" i="3"/>
  <c r="P1575" i="3"/>
  <c r="S1575" i="3"/>
  <c r="N1575" i="3"/>
  <c r="O1575" i="3"/>
  <c r="J1575" i="3"/>
  <c r="K1575" i="3"/>
  <c r="L1575" i="3"/>
  <c r="M1575" i="3"/>
  <c r="I1575" i="3"/>
  <c r="E1575" i="3"/>
  <c r="D1575" i="3"/>
  <c r="F1575" i="3"/>
  <c r="H1575" i="3"/>
  <c r="G1575" i="3"/>
  <c r="C1575" i="3"/>
  <c r="AG1607" i="3"/>
  <c r="AF1607" i="3"/>
  <c r="AD1607" i="3"/>
  <c r="AE1607" i="3"/>
  <c r="AC1607" i="3"/>
  <c r="AA1607" i="3"/>
  <c r="AB1607" i="3"/>
  <c r="Z1607" i="3"/>
  <c r="Y1607" i="3"/>
  <c r="V1607" i="3"/>
  <c r="X1607" i="3"/>
  <c r="U1607" i="3"/>
  <c r="T1607" i="3"/>
  <c r="Q1607" i="3"/>
  <c r="W1607" i="3"/>
  <c r="R1607" i="3"/>
  <c r="P1607" i="3"/>
  <c r="S1607" i="3"/>
  <c r="N1607" i="3"/>
  <c r="O1607" i="3"/>
  <c r="K1607" i="3"/>
  <c r="L1607" i="3"/>
  <c r="M1607" i="3"/>
  <c r="J1607" i="3"/>
  <c r="I1607" i="3"/>
  <c r="E1607" i="3"/>
  <c r="D1607" i="3"/>
  <c r="F1607" i="3"/>
  <c r="H1607" i="3"/>
  <c r="G1607" i="3"/>
  <c r="C1607" i="3"/>
  <c r="AG1643" i="3"/>
  <c r="AF1643" i="3"/>
  <c r="AE1643" i="3"/>
  <c r="AD1643" i="3"/>
  <c r="AC1643" i="3"/>
  <c r="AA1643" i="3"/>
  <c r="AB1643" i="3"/>
  <c r="Z1643" i="3"/>
  <c r="Y1643" i="3"/>
  <c r="X1643" i="3"/>
  <c r="V1643" i="3"/>
  <c r="W1643" i="3"/>
  <c r="U1643" i="3"/>
  <c r="S1643" i="3"/>
  <c r="Q1643" i="3"/>
  <c r="T1643" i="3"/>
  <c r="R1643" i="3"/>
  <c r="P1643" i="3"/>
  <c r="N1643" i="3"/>
  <c r="O1643" i="3"/>
  <c r="K1643" i="3"/>
  <c r="L1643" i="3"/>
  <c r="M1643" i="3"/>
  <c r="I1643" i="3"/>
  <c r="E1643" i="3"/>
  <c r="D1643" i="3"/>
  <c r="F1643" i="3"/>
  <c r="J1643" i="3"/>
  <c r="H1643" i="3"/>
  <c r="G1643" i="3"/>
  <c r="C1643" i="3"/>
  <c r="AG1683" i="3"/>
  <c r="AF1683" i="3"/>
  <c r="AD1683" i="3"/>
  <c r="AE1683" i="3"/>
  <c r="AA1683" i="3"/>
  <c r="AC1683" i="3"/>
  <c r="AB1683" i="3"/>
  <c r="Z1683" i="3"/>
  <c r="Y1683" i="3"/>
  <c r="X1683" i="3"/>
  <c r="V1683" i="3"/>
  <c r="W1683" i="3"/>
  <c r="U1683" i="3"/>
  <c r="S1683" i="3"/>
  <c r="Q1683" i="3"/>
  <c r="R1683" i="3"/>
  <c r="T1683" i="3"/>
  <c r="P1683" i="3"/>
  <c r="N1683" i="3"/>
  <c r="O1683" i="3"/>
  <c r="K1683" i="3"/>
  <c r="L1683" i="3"/>
  <c r="M1683" i="3"/>
  <c r="I1683" i="3"/>
  <c r="E1683" i="3"/>
  <c r="D1683" i="3"/>
  <c r="J1683" i="3"/>
  <c r="F1683" i="3"/>
  <c r="H1683" i="3"/>
  <c r="C1683" i="3"/>
  <c r="G1683" i="3"/>
  <c r="AG1719" i="3"/>
  <c r="AF1719" i="3"/>
  <c r="AE1719" i="3"/>
  <c r="AD1719" i="3"/>
  <c r="AA1719" i="3"/>
  <c r="AB1719" i="3"/>
  <c r="Z1719" i="3"/>
  <c r="AC1719" i="3"/>
  <c r="Y1719" i="3"/>
  <c r="X1719" i="3"/>
  <c r="V1719" i="3"/>
  <c r="U1719" i="3"/>
  <c r="T1719" i="3"/>
  <c r="Q1719" i="3"/>
  <c r="R1719" i="3"/>
  <c r="P1719" i="3"/>
  <c r="W1719" i="3"/>
  <c r="S1719" i="3"/>
  <c r="N1719" i="3"/>
  <c r="O1719" i="3"/>
  <c r="K1719" i="3"/>
  <c r="L1719" i="3"/>
  <c r="M1719" i="3"/>
  <c r="J1719" i="3"/>
  <c r="I1719" i="3"/>
  <c r="E1719" i="3"/>
  <c r="D1719" i="3"/>
  <c r="F1719" i="3"/>
  <c r="H1719" i="3"/>
  <c r="G1719" i="3"/>
  <c r="C1719" i="3"/>
  <c r="AG1751" i="3"/>
  <c r="AF1751" i="3"/>
  <c r="AE1751" i="3"/>
  <c r="AD1751" i="3"/>
  <c r="AA1751" i="3"/>
  <c r="AB1751" i="3"/>
  <c r="Z1751" i="3"/>
  <c r="Y1751" i="3"/>
  <c r="X1751" i="3"/>
  <c r="V1751" i="3"/>
  <c r="AC1751" i="3"/>
  <c r="U1751" i="3"/>
  <c r="W1751" i="3"/>
  <c r="T1751" i="3"/>
  <c r="Q1751" i="3"/>
  <c r="R1751" i="3"/>
  <c r="P1751" i="3"/>
  <c r="S1751" i="3"/>
  <c r="N1751" i="3"/>
  <c r="O1751" i="3"/>
  <c r="K1751" i="3"/>
  <c r="L1751" i="3"/>
  <c r="M1751" i="3"/>
  <c r="J1751" i="3"/>
  <c r="I1751" i="3"/>
  <c r="E1751" i="3"/>
  <c r="D1751" i="3"/>
  <c r="F1751" i="3"/>
  <c r="H1751" i="3"/>
  <c r="G1751" i="3"/>
  <c r="C1751" i="3"/>
  <c r="AG1779" i="3"/>
  <c r="AF1779" i="3"/>
  <c r="AD1779" i="3"/>
  <c r="AE1779" i="3"/>
  <c r="AA1779" i="3"/>
  <c r="AC1779" i="3"/>
  <c r="AB1779" i="3"/>
  <c r="Z1779" i="3"/>
  <c r="Y1779" i="3"/>
  <c r="X1779" i="3"/>
  <c r="V1779" i="3"/>
  <c r="W1779" i="3"/>
  <c r="U1779" i="3"/>
  <c r="S1779" i="3"/>
  <c r="Q1779" i="3"/>
  <c r="R1779" i="3"/>
  <c r="T1779" i="3"/>
  <c r="P1779" i="3"/>
  <c r="N1779" i="3"/>
  <c r="O1779" i="3"/>
  <c r="K1779" i="3"/>
  <c r="L1779" i="3"/>
  <c r="M1779" i="3"/>
  <c r="I1779" i="3"/>
  <c r="E1779" i="3"/>
  <c r="D1779" i="3"/>
  <c r="J1779" i="3"/>
  <c r="F1779" i="3"/>
  <c r="H1779" i="3"/>
  <c r="C1779" i="3"/>
  <c r="G1779" i="3"/>
  <c r="AG1827" i="3"/>
  <c r="AF1827" i="3"/>
  <c r="AD1827" i="3"/>
  <c r="AE1827" i="3"/>
  <c r="AA1827" i="3"/>
  <c r="AC1827" i="3"/>
  <c r="AB1827" i="3"/>
  <c r="Z1827" i="3"/>
  <c r="Y1827" i="3"/>
  <c r="X1827" i="3"/>
  <c r="V1827" i="3"/>
  <c r="W1827" i="3"/>
  <c r="U1827" i="3"/>
  <c r="S1827" i="3"/>
  <c r="Q1827" i="3"/>
  <c r="R1827" i="3"/>
  <c r="T1827" i="3"/>
  <c r="P1827" i="3"/>
  <c r="N1827" i="3"/>
  <c r="O1827" i="3"/>
  <c r="K1827" i="3"/>
  <c r="L1827" i="3"/>
  <c r="M1827" i="3"/>
  <c r="I1827" i="3"/>
  <c r="E1827" i="3"/>
  <c r="D1827" i="3"/>
  <c r="J1827" i="3"/>
  <c r="F1827" i="3"/>
  <c r="H1827" i="3"/>
  <c r="C1827" i="3"/>
  <c r="G1827" i="3"/>
  <c r="AG1855" i="3"/>
  <c r="AF1855" i="3"/>
  <c r="AE1855" i="3"/>
  <c r="AD1855" i="3"/>
  <c r="AC1855" i="3"/>
  <c r="AA1855" i="3"/>
  <c r="AB1855" i="3"/>
  <c r="Z1855" i="3"/>
  <c r="Y1855" i="3"/>
  <c r="W1855" i="3"/>
  <c r="V1855" i="3"/>
  <c r="U1855" i="3"/>
  <c r="Q1855" i="3"/>
  <c r="X1855" i="3"/>
  <c r="R1855" i="3"/>
  <c r="P1855" i="3"/>
  <c r="S1855" i="3"/>
  <c r="N1855" i="3"/>
  <c r="T1855" i="3"/>
  <c r="O1855" i="3"/>
  <c r="K1855" i="3"/>
  <c r="L1855" i="3"/>
  <c r="M1855" i="3"/>
  <c r="I1855" i="3"/>
  <c r="E1855" i="3"/>
  <c r="D1855" i="3"/>
  <c r="F1855" i="3"/>
  <c r="J1855" i="3"/>
  <c r="H1855" i="3"/>
  <c r="C1855" i="3"/>
  <c r="G1855" i="3"/>
  <c r="AG1883" i="3"/>
  <c r="AF1883" i="3"/>
  <c r="AE1883" i="3"/>
  <c r="AD1883" i="3"/>
  <c r="AA1883" i="3"/>
  <c r="AB1883" i="3"/>
  <c r="AC1883" i="3"/>
  <c r="Z1883" i="3"/>
  <c r="Y1883" i="3"/>
  <c r="X1883" i="3"/>
  <c r="V1883" i="3"/>
  <c r="W1883" i="3"/>
  <c r="U1883" i="3"/>
  <c r="S1883" i="3"/>
  <c r="Q1883" i="3"/>
  <c r="T1883" i="3"/>
  <c r="R1883" i="3"/>
  <c r="P1883" i="3"/>
  <c r="N1883" i="3"/>
  <c r="O1883" i="3"/>
  <c r="K1883" i="3"/>
  <c r="L1883" i="3"/>
  <c r="M1883" i="3"/>
  <c r="I1883" i="3"/>
  <c r="E1883" i="3"/>
  <c r="D1883" i="3"/>
  <c r="F1883" i="3"/>
  <c r="J1883" i="3"/>
  <c r="H1883" i="3"/>
  <c r="G1883" i="3"/>
  <c r="C1883" i="3"/>
  <c r="AG1911" i="3"/>
  <c r="AF1911" i="3"/>
  <c r="AE1911" i="3"/>
  <c r="AD1911" i="3"/>
  <c r="AA1911" i="3"/>
  <c r="AB1911" i="3"/>
  <c r="Z1911" i="3"/>
  <c r="AC1911" i="3"/>
  <c r="Y1911" i="3"/>
  <c r="X1911" i="3"/>
  <c r="V1911" i="3"/>
  <c r="U1911" i="3"/>
  <c r="T1911" i="3"/>
  <c r="Q1911" i="3"/>
  <c r="R1911" i="3"/>
  <c r="P1911" i="3"/>
  <c r="W1911" i="3"/>
  <c r="S1911" i="3"/>
  <c r="O1911" i="3"/>
  <c r="N1911" i="3"/>
  <c r="K1911" i="3"/>
  <c r="L1911" i="3"/>
  <c r="M1911" i="3"/>
  <c r="J1911" i="3"/>
  <c r="I1911" i="3"/>
  <c r="E1911" i="3"/>
  <c r="D1911" i="3"/>
  <c r="F1911" i="3"/>
  <c r="H1911" i="3"/>
  <c r="G1911" i="3"/>
  <c r="C1911" i="3"/>
  <c r="AG1955" i="3"/>
  <c r="AF1955" i="3"/>
  <c r="AD1955" i="3"/>
  <c r="AA1955" i="3"/>
  <c r="AC1955" i="3"/>
  <c r="AB1955" i="3"/>
  <c r="Z1955" i="3"/>
  <c r="AE1955" i="3"/>
  <c r="Y1955" i="3"/>
  <c r="X1955" i="3"/>
  <c r="V1955" i="3"/>
  <c r="W1955" i="3"/>
  <c r="U1955" i="3"/>
  <c r="S1955" i="3"/>
  <c r="Q1955" i="3"/>
  <c r="R1955" i="3"/>
  <c r="T1955" i="3"/>
  <c r="P1955" i="3"/>
  <c r="N1955" i="3"/>
  <c r="O1955" i="3"/>
  <c r="K1955" i="3"/>
  <c r="L1955" i="3"/>
  <c r="M1955" i="3"/>
  <c r="I1955" i="3"/>
  <c r="E1955" i="3"/>
  <c r="D1955" i="3"/>
  <c r="J1955" i="3"/>
  <c r="F1955" i="3"/>
  <c r="H1955" i="3"/>
  <c r="C1955" i="3"/>
  <c r="G1955" i="3"/>
  <c r="AG1995" i="3"/>
  <c r="AF1995" i="3"/>
  <c r="AE1995" i="3"/>
  <c r="AD1995" i="3"/>
  <c r="AA1995" i="3"/>
  <c r="AB1995" i="3"/>
  <c r="AC1995" i="3"/>
  <c r="Z1995" i="3"/>
  <c r="Y1995" i="3"/>
  <c r="X1995" i="3"/>
  <c r="V1995" i="3"/>
  <c r="W1995" i="3"/>
  <c r="U1995" i="3"/>
  <c r="S1995" i="3"/>
  <c r="Q1995" i="3"/>
  <c r="T1995" i="3"/>
  <c r="R1995" i="3"/>
  <c r="P1995" i="3"/>
  <c r="N1995" i="3"/>
  <c r="O1995" i="3"/>
  <c r="K1995" i="3"/>
  <c r="L1995" i="3"/>
  <c r="M1995" i="3"/>
  <c r="I1995" i="3"/>
  <c r="E1995" i="3"/>
  <c r="D1995" i="3"/>
  <c r="F1995" i="3"/>
  <c r="J1995" i="3"/>
  <c r="H1995" i="3"/>
  <c r="G1995" i="3"/>
  <c r="C1995" i="3"/>
  <c r="AG2035" i="3"/>
  <c r="AF2035" i="3"/>
  <c r="AD2035" i="3"/>
  <c r="AE2035" i="3"/>
  <c r="AA2035" i="3"/>
  <c r="AC2035" i="3"/>
  <c r="AB2035" i="3"/>
  <c r="Z2035" i="3"/>
  <c r="Y2035" i="3"/>
  <c r="X2035" i="3"/>
  <c r="V2035" i="3"/>
  <c r="W2035" i="3"/>
  <c r="U2035" i="3"/>
  <c r="S2035" i="3"/>
  <c r="Q2035" i="3"/>
  <c r="T2035" i="3"/>
  <c r="R2035" i="3"/>
  <c r="P2035" i="3"/>
  <c r="N2035" i="3"/>
  <c r="O2035" i="3"/>
  <c r="K2035" i="3"/>
  <c r="L2035" i="3"/>
  <c r="M2035" i="3"/>
  <c r="I2035" i="3"/>
  <c r="E2035" i="3"/>
  <c r="D2035" i="3"/>
  <c r="J2035" i="3"/>
  <c r="F2035" i="3"/>
  <c r="H2035" i="3"/>
  <c r="C2035" i="3"/>
  <c r="G2035" i="3"/>
  <c r="AG18" i="3"/>
  <c r="AF18" i="3"/>
  <c r="AE18" i="3"/>
  <c r="AD18" i="3"/>
  <c r="AC18" i="3"/>
  <c r="AB18" i="3"/>
  <c r="AA18" i="3"/>
  <c r="W18" i="3"/>
  <c r="Z18" i="3"/>
  <c r="Y18" i="3"/>
  <c r="S18" i="3"/>
  <c r="T18" i="3"/>
  <c r="X18" i="3"/>
  <c r="R18" i="3"/>
  <c r="N18" i="3"/>
  <c r="V18" i="3"/>
  <c r="U18" i="3"/>
  <c r="Q18" i="3"/>
  <c r="P18" i="3"/>
  <c r="O18" i="3"/>
  <c r="K18" i="3"/>
  <c r="L18" i="3"/>
  <c r="M18" i="3"/>
  <c r="J18" i="3"/>
  <c r="F18" i="3"/>
  <c r="G18" i="3"/>
  <c r="H18" i="3"/>
  <c r="I18" i="3"/>
  <c r="E18" i="3"/>
  <c r="C18" i="3"/>
  <c r="D18" i="3"/>
  <c r="AG34" i="3"/>
  <c r="AF34" i="3"/>
  <c r="AE34" i="3"/>
  <c r="AD34" i="3"/>
  <c r="AC34" i="3"/>
  <c r="AB34" i="3"/>
  <c r="AA34" i="3"/>
  <c r="W34" i="3"/>
  <c r="Z34" i="3"/>
  <c r="Y34" i="3"/>
  <c r="S34" i="3"/>
  <c r="T34" i="3"/>
  <c r="X34" i="3"/>
  <c r="R34" i="3"/>
  <c r="N34" i="3"/>
  <c r="U34" i="3"/>
  <c r="Q34" i="3"/>
  <c r="V34" i="3"/>
  <c r="P34" i="3"/>
  <c r="O34" i="3"/>
  <c r="K34" i="3"/>
  <c r="L34" i="3"/>
  <c r="M34" i="3"/>
  <c r="J34" i="3"/>
  <c r="F34" i="3"/>
  <c r="G34" i="3"/>
  <c r="H34" i="3"/>
  <c r="I34" i="3"/>
  <c r="E34" i="3"/>
  <c r="C34" i="3"/>
  <c r="D34" i="3"/>
  <c r="AG50" i="3"/>
  <c r="AF50" i="3"/>
  <c r="AE50" i="3"/>
  <c r="AD50" i="3"/>
  <c r="AC50" i="3"/>
  <c r="AB50" i="3"/>
  <c r="AA50" i="3"/>
  <c r="W50" i="3"/>
  <c r="Z50" i="3"/>
  <c r="S50" i="3"/>
  <c r="T50" i="3"/>
  <c r="X50" i="3"/>
  <c r="R50" i="3"/>
  <c r="Y50" i="3"/>
  <c r="N50" i="3"/>
  <c r="V50" i="3"/>
  <c r="U50" i="3"/>
  <c r="Q50" i="3"/>
  <c r="P50" i="3"/>
  <c r="O50" i="3"/>
  <c r="K50" i="3"/>
  <c r="L50" i="3"/>
  <c r="M50" i="3"/>
  <c r="J50" i="3"/>
  <c r="F50" i="3"/>
  <c r="G50" i="3"/>
  <c r="H50" i="3"/>
  <c r="I50" i="3"/>
  <c r="E50" i="3"/>
  <c r="C50" i="3"/>
  <c r="D50" i="3"/>
  <c r="AG66" i="3"/>
  <c r="AF66" i="3"/>
  <c r="AE66" i="3"/>
  <c r="AD66" i="3"/>
  <c r="AC66" i="3"/>
  <c r="AB66" i="3"/>
  <c r="AA66" i="3"/>
  <c r="W66" i="3"/>
  <c r="Z66" i="3"/>
  <c r="Y66" i="3"/>
  <c r="S66" i="3"/>
  <c r="T66" i="3"/>
  <c r="X66" i="3"/>
  <c r="R66" i="3"/>
  <c r="V66" i="3"/>
  <c r="N66" i="3"/>
  <c r="U66" i="3"/>
  <c r="Q66" i="3"/>
  <c r="P66" i="3"/>
  <c r="O66" i="3"/>
  <c r="K66" i="3"/>
  <c r="L66" i="3"/>
  <c r="M66" i="3"/>
  <c r="J66" i="3"/>
  <c r="F66" i="3"/>
  <c r="G66" i="3"/>
  <c r="H66" i="3"/>
  <c r="I66" i="3"/>
  <c r="E66" i="3"/>
  <c r="C66" i="3"/>
  <c r="D66" i="3"/>
  <c r="AG82" i="3"/>
  <c r="AF82" i="3"/>
  <c r="AE82" i="3"/>
  <c r="AD82" i="3"/>
  <c r="AC82" i="3"/>
  <c r="AB82" i="3"/>
  <c r="AA82" i="3"/>
  <c r="W82" i="3"/>
  <c r="Z82" i="3"/>
  <c r="Y82" i="3"/>
  <c r="S82" i="3"/>
  <c r="T82" i="3"/>
  <c r="X82" i="3"/>
  <c r="R82" i="3"/>
  <c r="N82" i="3"/>
  <c r="V82" i="3"/>
  <c r="U82" i="3"/>
  <c r="Q82" i="3"/>
  <c r="P82" i="3"/>
  <c r="O82" i="3"/>
  <c r="K82" i="3"/>
  <c r="L82" i="3"/>
  <c r="M82" i="3"/>
  <c r="J82" i="3"/>
  <c r="F82" i="3"/>
  <c r="G82" i="3"/>
  <c r="H82" i="3"/>
  <c r="I82" i="3"/>
  <c r="E82" i="3"/>
  <c r="C82" i="3"/>
  <c r="D82" i="3"/>
  <c r="AG98" i="3"/>
  <c r="AF98" i="3"/>
  <c r="AE98" i="3"/>
  <c r="AD98" i="3"/>
  <c r="AC98" i="3"/>
  <c r="AB98" i="3"/>
  <c r="AA98" i="3"/>
  <c r="W98" i="3"/>
  <c r="Z98" i="3"/>
  <c r="Y98" i="3"/>
  <c r="S98" i="3"/>
  <c r="T98" i="3"/>
  <c r="X98" i="3"/>
  <c r="R98" i="3"/>
  <c r="N98" i="3"/>
  <c r="U98" i="3"/>
  <c r="Q98" i="3"/>
  <c r="V98" i="3"/>
  <c r="P98" i="3"/>
  <c r="O98" i="3"/>
  <c r="K98" i="3"/>
  <c r="L98" i="3"/>
  <c r="M98" i="3"/>
  <c r="J98" i="3"/>
  <c r="F98" i="3"/>
  <c r="G98" i="3"/>
  <c r="H98" i="3"/>
  <c r="I98" i="3"/>
  <c r="E98" i="3"/>
  <c r="C98" i="3"/>
  <c r="D98" i="3"/>
  <c r="AG114" i="3"/>
  <c r="AF114" i="3"/>
  <c r="AE114" i="3"/>
  <c r="AD114" i="3"/>
  <c r="AC114" i="3"/>
  <c r="AB114" i="3"/>
  <c r="AA114" i="3"/>
  <c r="W114" i="3"/>
  <c r="Z114" i="3"/>
  <c r="S114" i="3"/>
  <c r="T114" i="3"/>
  <c r="X114" i="3"/>
  <c r="R114" i="3"/>
  <c r="N114" i="3"/>
  <c r="Y114" i="3"/>
  <c r="V114" i="3"/>
  <c r="U114" i="3"/>
  <c r="Q114" i="3"/>
  <c r="P114" i="3"/>
  <c r="O114" i="3"/>
  <c r="K114" i="3"/>
  <c r="L114" i="3"/>
  <c r="M114" i="3"/>
  <c r="J114" i="3"/>
  <c r="F114" i="3"/>
  <c r="G114" i="3"/>
  <c r="H114" i="3"/>
  <c r="I114" i="3"/>
  <c r="E114" i="3"/>
  <c r="C114" i="3"/>
  <c r="D114" i="3"/>
  <c r="AG130" i="3"/>
  <c r="AF130" i="3"/>
  <c r="AE130" i="3"/>
  <c r="AD130" i="3"/>
  <c r="AC130" i="3"/>
  <c r="AB130" i="3"/>
  <c r="AA130" i="3"/>
  <c r="W130" i="3"/>
  <c r="Z130" i="3"/>
  <c r="Y130" i="3"/>
  <c r="S130" i="3"/>
  <c r="T130" i="3"/>
  <c r="X130" i="3"/>
  <c r="R130" i="3"/>
  <c r="V130" i="3"/>
  <c r="N130" i="3"/>
  <c r="U130" i="3"/>
  <c r="Q130" i="3"/>
  <c r="P130" i="3"/>
  <c r="O130" i="3"/>
  <c r="K130" i="3"/>
  <c r="L130" i="3"/>
  <c r="M130" i="3"/>
  <c r="J130" i="3"/>
  <c r="F130" i="3"/>
  <c r="G130" i="3"/>
  <c r="H130" i="3"/>
  <c r="I130" i="3"/>
  <c r="E130" i="3"/>
  <c r="C130" i="3"/>
  <c r="D130" i="3"/>
  <c r="AG146" i="3"/>
  <c r="AF146" i="3"/>
  <c r="AE146" i="3"/>
  <c r="AD146" i="3"/>
  <c r="AC146" i="3"/>
  <c r="AB146" i="3"/>
  <c r="AA146" i="3"/>
  <c r="W146" i="3"/>
  <c r="Z146" i="3"/>
  <c r="Y146" i="3"/>
  <c r="S146" i="3"/>
  <c r="T146" i="3"/>
  <c r="X146" i="3"/>
  <c r="R146" i="3"/>
  <c r="N146" i="3"/>
  <c r="V146" i="3"/>
  <c r="U146" i="3"/>
  <c r="Q146" i="3"/>
  <c r="P146" i="3"/>
  <c r="O146" i="3"/>
  <c r="K146" i="3"/>
  <c r="L146" i="3"/>
  <c r="M146" i="3"/>
  <c r="J146" i="3"/>
  <c r="F146" i="3"/>
  <c r="G146" i="3"/>
  <c r="H146" i="3"/>
  <c r="I146" i="3"/>
  <c r="E146" i="3"/>
  <c r="C146" i="3"/>
  <c r="D146" i="3"/>
  <c r="AG162" i="3"/>
  <c r="AF162" i="3"/>
  <c r="AE162" i="3"/>
  <c r="AD162" i="3"/>
  <c r="AC162" i="3"/>
  <c r="AB162" i="3"/>
  <c r="AA162" i="3"/>
  <c r="W162" i="3"/>
  <c r="Z162" i="3"/>
  <c r="Y162" i="3"/>
  <c r="S162" i="3"/>
  <c r="T162" i="3"/>
  <c r="X162" i="3"/>
  <c r="R162" i="3"/>
  <c r="N162" i="3"/>
  <c r="U162" i="3"/>
  <c r="Q162" i="3"/>
  <c r="V162" i="3"/>
  <c r="P162" i="3"/>
  <c r="O162" i="3"/>
  <c r="K162" i="3"/>
  <c r="L162" i="3"/>
  <c r="M162" i="3"/>
  <c r="J162" i="3"/>
  <c r="F162" i="3"/>
  <c r="G162" i="3"/>
  <c r="H162" i="3"/>
  <c r="I162" i="3"/>
  <c r="E162" i="3"/>
  <c r="C162" i="3"/>
  <c r="D162" i="3"/>
  <c r="AG178" i="3"/>
  <c r="AF178" i="3"/>
  <c r="AE178" i="3"/>
  <c r="AD178" i="3"/>
  <c r="AC178" i="3"/>
  <c r="AB178" i="3"/>
  <c r="AA178" i="3"/>
  <c r="W178" i="3"/>
  <c r="Z178" i="3"/>
  <c r="S178" i="3"/>
  <c r="T178" i="3"/>
  <c r="X178" i="3"/>
  <c r="R178" i="3"/>
  <c r="N178" i="3"/>
  <c r="V178" i="3"/>
  <c r="U178" i="3"/>
  <c r="Q178" i="3"/>
  <c r="Y178" i="3"/>
  <c r="P178" i="3"/>
  <c r="O178" i="3"/>
  <c r="K178" i="3"/>
  <c r="L178" i="3"/>
  <c r="M178" i="3"/>
  <c r="J178" i="3"/>
  <c r="F178" i="3"/>
  <c r="G178" i="3"/>
  <c r="H178" i="3"/>
  <c r="I178" i="3"/>
  <c r="E178" i="3"/>
  <c r="C178" i="3"/>
  <c r="D178" i="3"/>
  <c r="AG194" i="3"/>
  <c r="AF194" i="3"/>
  <c r="AE194" i="3"/>
  <c r="AD194" i="3"/>
  <c r="AC194" i="3"/>
  <c r="AB194" i="3"/>
  <c r="AA194" i="3"/>
  <c r="W194" i="3"/>
  <c r="Z194" i="3"/>
  <c r="Y194" i="3"/>
  <c r="S194" i="3"/>
  <c r="T194" i="3"/>
  <c r="X194" i="3"/>
  <c r="R194" i="3"/>
  <c r="V194" i="3"/>
  <c r="N194" i="3"/>
  <c r="U194" i="3"/>
  <c r="Q194" i="3"/>
  <c r="P194" i="3"/>
  <c r="O194" i="3"/>
  <c r="K194" i="3"/>
  <c r="L194" i="3"/>
  <c r="M194" i="3"/>
  <c r="J194" i="3"/>
  <c r="F194" i="3"/>
  <c r="G194" i="3"/>
  <c r="H194" i="3"/>
  <c r="I194" i="3"/>
  <c r="E194" i="3"/>
  <c r="C194" i="3"/>
  <c r="D194" i="3"/>
  <c r="AG210" i="3"/>
  <c r="AF210" i="3"/>
  <c r="AE210" i="3"/>
  <c r="AD210" i="3"/>
  <c r="AC210" i="3"/>
  <c r="AB210" i="3"/>
  <c r="AA210" i="3"/>
  <c r="W210" i="3"/>
  <c r="Z210" i="3"/>
  <c r="Y210" i="3"/>
  <c r="S210" i="3"/>
  <c r="T210" i="3"/>
  <c r="X210" i="3"/>
  <c r="R210" i="3"/>
  <c r="N210" i="3"/>
  <c r="V210" i="3"/>
  <c r="U210" i="3"/>
  <c r="Q210" i="3"/>
  <c r="P210" i="3"/>
  <c r="O210" i="3"/>
  <c r="K210" i="3"/>
  <c r="L210" i="3"/>
  <c r="M210" i="3"/>
  <c r="J210" i="3"/>
  <c r="F210" i="3"/>
  <c r="G210" i="3"/>
  <c r="H210" i="3"/>
  <c r="I210" i="3"/>
  <c r="E210" i="3"/>
  <c r="C210" i="3"/>
  <c r="D210" i="3"/>
  <c r="AG226" i="3"/>
  <c r="AF226" i="3"/>
  <c r="AE226" i="3"/>
  <c r="AD226" i="3"/>
  <c r="AC226" i="3"/>
  <c r="AB226" i="3"/>
  <c r="AA226" i="3"/>
  <c r="W226" i="3"/>
  <c r="Z226" i="3"/>
  <c r="Y226" i="3"/>
  <c r="S226" i="3"/>
  <c r="T226" i="3"/>
  <c r="X226" i="3"/>
  <c r="R226" i="3"/>
  <c r="N226" i="3"/>
  <c r="U226" i="3"/>
  <c r="Q226" i="3"/>
  <c r="V226" i="3"/>
  <c r="P226" i="3"/>
  <c r="O226" i="3"/>
  <c r="K226" i="3"/>
  <c r="L226" i="3"/>
  <c r="M226" i="3"/>
  <c r="J226" i="3"/>
  <c r="F226" i="3"/>
  <c r="G226" i="3"/>
  <c r="H226" i="3"/>
  <c r="I226" i="3"/>
  <c r="E226" i="3"/>
  <c r="C226" i="3"/>
  <c r="D226" i="3"/>
  <c r="AG242" i="3"/>
  <c r="AF242" i="3"/>
  <c r="AE242" i="3"/>
  <c r="AD242" i="3"/>
  <c r="AC242" i="3"/>
  <c r="AB242" i="3"/>
  <c r="AA242" i="3"/>
  <c r="W242" i="3"/>
  <c r="Z242" i="3"/>
  <c r="S242" i="3"/>
  <c r="T242" i="3"/>
  <c r="X242" i="3"/>
  <c r="R242" i="3"/>
  <c r="N242" i="3"/>
  <c r="V242" i="3"/>
  <c r="Y242" i="3"/>
  <c r="U242" i="3"/>
  <c r="Q242" i="3"/>
  <c r="P242" i="3"/>
  <c r="O242" i="3"/>
  <c r="K242" i="3"/>
  <c r="L242" i="3"/>
  <c r="M242" i="3"/>
  <c r="J242" i="3"/>
  <c r="F242" i="3"/>
  <c r="G242" i="3"/>
  <c r="H242" i="3"/>
  <c r="I242" i="3"/>
  <c r="E242" i="3"/>
  <c r="C242" i="3"/>
  <c r="D242" i="3"/>
  <c r="AG258" i="3"/>
  <c r="AF258" i="3"/>
  <c r="AE258" i="3"/>
  <c r="AD258" i="3"/>
  <c r="AC258" i="3"/>
  <c r="AB258" i="3"/>
  <c r="AA258" i="3"/>
  <c r="W258" i="3"/>
  <c r="Z258" i="3"/>
  <c r="Y258" i="3"/>
  <c r="S258" i="3"/>
  <c r="T258" i="3"/>
  <c r="X258" i="3"/>
  <c r="R258" i="3"/>
  <c r="V258" i="3"/>
  <c r="N258" i="3"/>
  <c r="U258" i="3"/>
  <c r="Q258" i="3"/>
  <c r="P258" i="3"/>
  <c r="O258" i="3"/>
  <c r="K258" i="3"/>
  <c r="L258" i="3"/>
  <c r="M258" i="3"/>
  <c r="J258" i="3"/>
  <c r="F258" i="3"/>
  <c r="G258" i="3"/>
  <c r="H258" i="3"/>
  <c r="I258" i="3"/>
  <c r="E258" i="3"/>
  <c r="C258" i="3"/>
  <c r="D258" i="3"/>
  <c r="AG274" i="3"/>
  <c r="AF274" i="3"/>
  <c r="AE274" i="3"/>
  <c r="AD274" i="3"/>
  <c r="AC274" i="3"/>
  <c r="AB274" i="3"/>
  <c r="AA274" i="3"/>
  <c r="W274" i="3"/>
  <c r="Z274" i="3"/>
  <c r="Y274" i="3"/>
  <c r="S274" i="3"/>
  <c r="T274" i="3"/>
  <c r="X274" i="3"/>
  <c r="R274" i="3"/>
  <c r="N274" i="3"/>
  <c r="V274" i="3"/>
  <c r="U274" i="3"/>
  <c r="Q274" i="3"/>
  <c r="P274" i="3"/>
  <c r="O274" i="3"/>
  <c r="K274" i="3"/>
  <c r="L274" i="3"/>
  <c r="M274" i="3"/>
  <c r="J274" i="3"/>
  <c r="F274" i="3"/>
  <c r="G274" i="3"/>
  <c r="H274" i="3"/>
  <c r="I274" i="3"/>
  <c r="E274" i="3"/>
  <c r="C274" i="3"/>
  <c r="D274" i="3"/>
  <c r="AG290" i="3"/>
  <c r="AF290" i="3"/>
  <c r="AE290" i="3"/>
  <c r="AD290" i="3"/>
  <c r="AC290" i="3"/>
  <c r="AB290" i="3"/>
  <c r="AA290" i="3"/>
  <c r="W290" i="3"/>
  <c r="Z290" i="3"/>
  <c r="Y290" i="3"/>
  <c r="S290" i="3"/>
  <c r="T290" i="3"/>
  <c r="X290" i="3"/>
  <c r="R290" i="3"/>
  <c r="N290" i="3"/>
  <c r="U290" i="3"/>
  <c r="Q290" i="3"/>
  <c r="V290" i="3"/>
  <c r="P290" i="3"/>
  <c r="O290" i="3"/>
  <c r="K290" i="3"/>
  <c r="L290" i="3"/>
  <c r="M290" i="3"/>
  <c r="J290" i="3"/>
  <c r="F290" i="3"/>
  <c r="G290" i="3"/>
  <c r="H290" i="3"/>
  <c r="I290" i="3"/>
  <c r="E290" i="3"/>
  <c r="C290" i="3"/>
  <c r="D290" i="3"/>
  <c r="AG306" i="3"/>
  <c r="AF306" i="3"/>
  <c r="AE306" i="3"/>
  <c r="AD306" i="3"/>
  <c r="AC306" i="3"/>
  <c r="AB306" i="3"/>
  <c r="AA306" i="3"/>
  <c r="W306" i="3"/>
  <c r="Z306" i="3"/>
  <c r="S306" i="3"/>
  <c r="T306" i="3"/>
  <c r="X306" i="3"/>
  <c r="R306" i="3"/>
  <c r="Y306" i="3"/>
  <c r="N306" i="3"/>
  <c r="V306" i="3"/>
  <c r="U306" i="3"/>
  <c r="Q306" i="3"/>
  <c r="P306" i="3"/>
  <c r="O306" i="3"/>
  <c r="K306" i="3"/>
  <c r="L306" i="3"/>
  <c r="M306" i="3"/>
  <c r="J306" i="3"/>
  <c r="F306" i="3"/>
  <c r="G306" i="3"/>
  <c r="H306" i="3"/>
  <c r="I306" i="3"/>
  <c r="C306" i="3"/>
  <c r="E306" i="3"/>
  <c r="D306" i="3"/>
  <c r="AG322" i="3"/>
  <c r="AF322" i="3"/>
  <c r="AE322" i="3"/>
  <c r="AD322" i="3"/>
  <c r="AC322" i="3"/>
  <c r="AB322" i="3"/>
  <c r="AA322" i="3"/>
  <c r="W322" i="3"/>
  <c r="Z322" i="3"/>
  <c r="Y322" i="3"/>
  <c r="S322" i="3"/>
  <c r="T322" i="3"/>
  <c r="X322" i="3"/>
  <c r="R322" i="3"/>
  <c r="V322" i="3"/>
  <c r="N322" i="3"/>
  <c r="U322" i="3"/>
  <c r="Q322" i="3"/>
  <c r="P322" i="3"/>
  <c r="O322" i="3"/>
  <c r="K322" i="3"/>
  <c r="L322" i="3"/>
  <c r="M322" i="3"/>
  <c r="J322" i="3"/>
  <c r="F322" i="3"/>
  <c r="G322" i="3"/>
  <c r="H322" i="3"/>
  <c r="I322" i="3"/>
  <c r="C322" i="3"/>
  <c r="E322" i="3"/>
  <c r="D322" i="3"/>
  <c r="AG338" i="3"/>
  <c r="AF338" i="3"/>
  <c r="AE338" i="3"/>
  <c r="AD338" i="3"/>
  <c r="AC338" i="3"/>
  <c r="AB338" i="3"/>
  <c r="AA338" i="3"/>
  <c r="W338" i="3"/>
  <c r="Z338" i="3"/>
  <c r="Y338" i="3"/>
  <c r="S338" i="3"/>
  <c r="T338" i="3"/>
  <c r="X338" i="3"/>
  <c r="R338" i="3"/>
  <c r="N338" i="3"/>
  <c r="V338" i="3"/>
  <c r="U338" i="3"/>
  <c r="Q338" i="3"/>
  <c r="P338" i="3"/>
  <c r="O338" i="3"/>
  <c r="K338" i="3"/>
  <c r="L338" i="3"/>
  <c r="M338" i="3"/>
  <c r="J338" i="3"/>
  <c r="F338" i="3"/>
  <c r="G338" i="3"/>
  <c r="H338" i="3"/>
  <c r="I338" i="3"/>
  <c r="C338" i="3"/>
  <c r="E338" i="3"/>
  <c r="D338" i="3"/>
  <c r="AG354" i="3"/>
  <c r="AF354" i="3"/>
  <c r="AE354" i="3"/>
  <c r="AD354" i="3"/>
  <c r="AC354" i="3"/>
  <c r="AB354" i="3"/>
  <c r="AA354" i="3"/>
  <c r="W354" i="3"/>
  <c r="Z354" i="3"/>
  <c r="Y354" i="3"/>
  <c r="S354" i="3"/>
  <c r="T354" i="3"/>
  <c r="X354" i="3"/>
  <c r="R354" i="3"/>
  <c r="U354" i="3"/>
  <c r="Q354" i="3"/>
  <c r="V354" i="3"/>
  <c r="P354" i="3"/>
  <c r="O354" i="3"/>
  <c r="N354" i="3"/>
  <c r="K354" i="3"/>
  <c r="L354" i="3"/>
  <c r="M354" i="3"/>
  <c r="J354" i="3"/>
  <c r="F354" i="3"/>
  <c r="G354" i="3"/>
  <c r="H354" i="3"/>
  <c r="I354" i="3"/>
  <c r="C354" i="3"/>
  <c r="E354" i="3"/>
  <c r="D354" i="3"/>
  <c r="AG370" i="3"/>
  <c r="AF370" i="3"/>
  <c r="AE370" i="3"/>
  <c r="AD370" i="3"/>
  <c r="AC370" i="3"/>
  <c r="AB370" i="3"/>
  <c r="AA370" i="3"/>
  <c r="Z370" i="3"/>
  <c r="W370" i="3"/>
  <c r="S370" i="3"/>
  <c r="T370" i="3"/>
  <c r="X370" i="3"/>
  <c r="R370" i="3"/>
  <c r="Y370" i="3"/>
  <c r="V370" i="3"/>
  <c r="U370" i="3"/>
  <c r="Q370" i="3"/>
  <c r="P370" i="3"/>
  <c r="O370" i="3"/>
  <c r="N370" i="3"/>
  <c r="K370" i="3"/>
  <c r="L370" i="3"/>
  <c r="M370" i="3"/>
  <c r="J370" i="3"/>
  <c r="F370" i="3"/>
  <c r="G370" i="3"/>
  <c r="H370" i="3"/>
  <c r="I370" i="3"/>
  <c r="C370" i="3"/>
  <c r="E370" i="3"/>
  <c r="D370" i="3"/>
  <c r="AG386" i="3"/>
  <c r="AF386" i="3"/>
  <c r="AE386" i="3"/>
  <c r="AD386" i="3"/>
  <c r="AC386" i="3"/>
  <c r="AB386" i="3"/>
  <c r="AA386" i="3"/>
  <c r="Z386" i="3"/>
  <c r="Y386" i="3"/>
  <c r="W386" i="3"/>
  <c r="S386" i="3"/>
  <c r="T386" i="3"/>
  <c r="X386" i="3"/>
  <c r="R386" i="3"/>
  <c r="V386" i="3"/>
  <c r="U386" i="3"/>
  <c r="Q386" i="3"/>
  <c r="P386" i="3"/>
  <c r="O386" i="3"/>
  <c r="N386" i="3"/>
  <c r="K386" i="3"/>
  <c r="L386" i="3"/>
  <c r="M386" i="3"/>
  <c r="J386" i="3"/>
  <c r="F386" i="3"/>
  <c r="G386" i="3"/>
  <c r="H386" i="3"/>
  <c r="I386" i="3"/>
  <c r="C386" i="3"/>
  <c r="E386" i="3"/>
  <c r="D386" i="3"/>
  <c r="AG402" i="3"/>
  <c r="AF402" i="3"/>
  <c r="AE402" i="3"/>
  <c r="AD402" i="3"/>
  <c r="AC402" i="3"/>
  <c r="AB402" i="3"/>
  <c r="AA402" i="3"/>
  <c r="Z402" i="3"/>
  <c r="W402" i="3"/>
  <c r="Y402" i="3"/>
  <c r="S402" i="3"/>
  <c r="T402" i="3"/>
  <c r="X402" i="3"/>
  <c r="R402" i="3"/>
  <c r="V402" i="3"/>
  <c r="U402" i="3"/>
  <c r="Q402" i="3"/>
  <c r="P402" i="3"/>
  <c r="O402" i="3"/>
  <c r="N402" i="3"/>
  <c r="K402" i="3"/>
  <c r="L402" i="3"/>
  <c r="M402" i="3"/>
  <c r="J402" i="3"/>
  <c r="F402" i="3"/>
  <c r="G402" i="3"/>
  <c r="H402" i="3"/>
  <c r="I402" i="3"/>
  <c r="C402" i="3"/>
  <c r="E402" i="3"/>
  <c r="D402" i="3"/>
  <c r="AG418" i="3"/>
  <c r="AF418" i="3"/>
  <c r="AE418" i="3"/>
  <c r="AD418" i="3"/>
  <c r="AC418" i="3"/>
  <c r="AB418" i="3"/>
  <c r="AA418" i="3"/>
  <c r="Z418" i="3"/>
  <c r="Y418" i="3"/>
  <c r="W418" i="3"/>
  <c r="S418" i="3"/>
  <c r="T418" i="3"/>
  <c r="X418" i="3"/>
  <c r="R418" i="3"/>
  <c r="U418" i="3"/>
  <c r="Q418" i="3"/>
  <c r="V418" i="3"/>
  <c r="P418" i="3"/>
  <c r="O418" i="3"/>
  <c r="N418" i="3"/>
  <c r="K418" i="3"/>
  <c r="L418" i="3"/>
  <c r="M418" i="3"/>
  <c r="J418" i="3"/>
  <c r="F418" i="3"/>
  <c r="G418" i="3"/>
  <c r="H418" i="3"/>
  <c r="I418" i="3"/>
  <c r="C418" i="3"/>
  <c r="E418" i="3"/>
  <c r="D418" i="3"/>
  <c r="AG434" i="3"/>
  <c r="AF434" i="3"/>
  <c r="AE434" i="3"/>
  <c r="AD434" i="3"/>
  <c r="AC434" i="3"/>
  <c r="AB434" i="3"/>
  <c r="AA434" i="3"/>
  <c r="Z434" i="3"/>
  <c r="W434" i="3"/>
  <c r="S434" i="3"/>
  <c r="T434" i="3"/>
  <c r="X434" i="3"/>
  <c r="R434" i="3"/>
  <c r="V434" i="3"/>
  <c r="U434" i="3"/>
  <c r="Q434" i="3"/>
  <c r="Y434" i="3"/>
  <c r="P434" i="3"/>
  <c r="O434" i="3"/>
  <c r="N434" i="3"/>
  <c r="K434" i="3"/>
  <c r="L434" i="3"/>
  <c r="M434" i="3"/>
  <c r="J434" i="3"/>
  <c r="F434" i="3"/>
  <c r="G434" i="3"/>
  <c r="H434" i="3"/>
  <c r="I434" i="3"/>
  <c r="C434" i="3"/>
  <c r="E434" i="3"/>
  <c r="D434" i="3"/>
  <c r="AG450" i="3"/>
  <c r="AF450" i="3"/>
  <c r="AE450" i="3"/>
  <c r="AD450" i="3"/>
  <c r="AC450" i="3"/>
  <c r="AB450" i="3"/>
  <c r="AA450" i="3"/>
  <c r="Z450" i="3"/>
  <c r="Y450" i="3"/>
  <c r="W450" i="3"/>
  <c r="S450" i="3"/>
  <c r="T450" i="3"/>
  <c r="X450" i="3"/>
  <c r="R450" i="3"/>
  <c r="V450" i="3"/>
  <c r="U450" i="3"/>
  <c r="Q450" i="3"/>
  <c r="P450" i="3"/>
  <c r="O450" i="3"/>
  <c r="N450" i="3"/>
  <c r="K450" i="3"/>
  <c r="L450" i="3"/>
  <c r="M450" i="3"/>
  <c r="J450" i="3"/>
  <c r="F450" i="3"/>
  <c r="G450" i="3"/>
  <c r="H450" i="3"/>
  <c r="I450" i="3"/>
  <c r="C450" i="3"/>
  <c r="E450" i="3"/>
  <c r="D450" i="3"/>
  <c r="AG466" i="3"/>
  <c r="AF466" i="3"/>
  <c r="AE466" i="3"/>
  <c r="AD466" i="3"/>
  <c r="AC466" i="3"/>
  <c r="AB466" i="3"/>
  <c r="AA466" i="3"/>
  <c r="Z466" i="3"/>
  <c r="W466" i="3"/>
  <c r="Y466" i="3"/>
  <c r="S466" i="3"/>
  <c r="T466" i="3"/>
  <c r="X466" i="3"/>
  <c r="R466" i="3"/>
  <c r="V466" i="3"/>
  <c r="U466" i="3"/>
  <c r="Q466" i="3"/>
  <c r="P466" i="3"/>
  <c r="O466" i="3"/>
  <c r="N466" i="3"/>
  <c r="K466" i="3"/>
  <c r="L466" i="3"/>
  <c r="M466" i="3"/>
  <c r="J466" i="3"/>
  <c r="F466" i="3"/>
  <c r="G466" i="3"/>
  <c r="H466" i="3"/>
  <c r="I466" i="3"/>
  <c r="C466" i="3"/>
  <c r="E466" i="3"/>
  <c r="D466" i="3"/>
  <c r="AG482" i="3"/>
  <c r="AF482" i="3"/>
  <c r="AE482" i="3"/>
  <c r="AD482" i="3"/>
  <c r="AC482" i="3"/>
  <c r="AB482" i="3"/>
  <c r="AA482" i="3"/>
  <c r="Z482" i="3"/>
  <c r="Y482" i="3"/>
  <c r="W482" i="3"/>
  <c r="S482" i="3"/>
  <c r="T482" i="3"/>
  <c r="X482" i="3"/>
  <c r="R482" i="3"/>
  <c r="U482" i="3"/>
  <c r="Q482" i="3"/>
  <c r="V482" i="3"/>
  <c r="P482" i="3"/>
  <c r="O482" i="3"/>
  <c r="N482" i="3"/>
  <c r="K482" i="3"/>
  <c r="L482" i="3"/>
  <c r="M482" i="3"/>
  <c r="J482" i="3"/>
  <c r="F482" i="3"/>
  <c r="G482" i="3"/>
  <c r="H482" i="3"/>
  <c r="I482" i="3"/>
  <c r="C482" i="3"/>
  <c r="E482" i="3"/>
  <c r="D482" i="3"/>
  <c r="AG498" i="3"/>
  <c r="AF498" i="3"/>
  <c r="AE498" i="3"/>
  <c r="AD498" i="3"/>
  <c r="AC498" i="3"/>
  <c r="AB498" i="3"/>
  <c r="AA498" i="3"/>
  <c r="Z498" i="3"/>
  <c r="W498" i="3"/>
  <c r="S498" i="3"/>
  <c r="T498" i="3"/>
  <c r="X498" i="3"/>
  <c r="R498" i="3"/>
  <c r="V498" i="3"/>
  <c r="Y498" i="3"/>
  <c r="U498" i="3"/>
  <c r="Q498" i="3"/>
  <c r="P498" i="3"/>
  <c r="O498" i="3"/>
  <c r="N498" i="3"/>
  <c r="K498" i="3"/>
  <c r="L498" i="3"/>
  <c r="M498" i="3"/>
  <c r="J498" i="3"/>
  <c r="F498" i="3"/>
  <c r="G498" i="3"/>
  <c r="H498" i="3"/>
  <c r="I498" i="3"/>
  <c r="C498" i="3"/>
  <c r="E498" i="3"/>
  <c r="D498" i="3"/>
  <c r="AG514" i="3"/>
  <c r="AF514" i="3"/>
  <c r="AE514" i="3"/>
  <c r="AD514" i="3"/>
  <c r="AC514" i="3"/>
  <c r="AB514" i="3"/>
  <c r="AA514" i="3"/>
  <c r="Z514" i="3"/>
  <c r="Y514" i="3"/>
  <c r="W514" i="3"/>
  <c r="S514" i="3"/>
  <c r="T514" i="3"/>
  <c r="X514" i="3"/>
  <c r="R514" i="3"/>
  <c r="V514" i="3"/>
  <c r="U514" i="3"/>
  <c r="Q514" i="3"/>
  <c r="P514" i="3"/>
  <c r="O514" i="3"/>
  <c r="N514" i="3"/>
  <c r="K514" i="3"/>
  <c r="L514" i="3"/>
  <c r="M514" i="3"/>
  <c r="J514" i="3"/>
  <c r="F514" i="3"/>
  <c r="G514" i="3"/>
  <c r="H514" i="3"/>
  <c r="I514" i="3"/>
  <c r="C514" i="3"/>
  <c r="E514" i="3"/>
  <c r="D514" i="3"/>
  <c r="AG530" i="3"/>
  <c r="AF530" i="3"/>
  <c r="AE530" i="3"/>
  <c r="AD530" i="3"/>
  <c r="AB530" i="3"/>
  <c r="AC530" i="3"/>
  <c r="AA530" i="3"/>
  <c r="Z530" i="3"/>
  <c r="W530" i="3"/>
  <c r="Y530" i="3"/>
  <c r="S530" i="3"/>
  <c r="T530" i="3"/>
  <c r="X530" i="3"/>
  <c r="R530" i="3"/>
  <c r="V530" i="3"/>
  <c r="U530" i="3"/>
  <c r="Q530" i="3"/>
  <c r="P530" i="3"/>
  <c r="O530" i="3"/>
  <c r="N530" i="3"/>
  <c r="K530" i="3"/>
  <c r="L530" i="3"/>
  <c r="M530" i="3"/>
  <c r="J530" i="3"/>
  <c r="F530" i="3"/>
  <c r="G530" i="3"/>
  <c r="H530" i="3"/>
  <c r="I530" i="3"/>
  <c r="C530" i="3"/>
  <c r="E530" i="3"/>
  <c r="D530" i="3"/>
  <c r="AG546" i="3"/>
  <c r="AF546" i="3"/>
  <c r="AE546" i="3"/>
  <c r="AD546" i="3"/>
  <c r="AB546" i="3"/>
  <c r="AC546" i="3"/>
  <c r="AA546" i="3"/>
  <c r="Z546" i="3"/>
  <c r="Y546" i="3"/>
  <c r="W546" i="3"/>
  <c r="S546" i="3"/>
  <c r="T546" i="3"/>
  <c r="X546" i="3"/>
  <c r="R546" i="3"/>
  <c r="U546" i="3"/>
  <c r="Q546" i="3"/>
  <c r="V546" i="3"/>
  <c r="P546" i="3"/>
  <c r="O546" i="3"/>
  <c r="N546" i="3"/>
  <c r="K546" i="3"/>
  <c r="L546" i="3"/>
  <c r="M546" i="3"/>
  <c r="J546" i="3"/>
  <c r="F546" i="3"/>
  <c r="G546" i="3"/>
  <c r="H546" i="3"/>
  <c r="I546" i="3"/>
  <c r="C546" i="3"/>
  <c r="E546" i="3"/>
  <c r="D546" i="3"/>
  <c r="AG562" i="3"/>
  <c r="AF562" i="3"/>
  <c r="AE562" i="3"/>
  <c r="AD562" i="3"/>
  <c r="AB562" i="3"/>
  <c r="AC562" i="3"/>
  <c r="AA562" i="3"/>
  <c r="Z562" i="3"/>
  <c r="W562" i="3"/>
  <c r="S562" i="3"/>
  <c r="T562" i="3"/>
  <c r="X562" i="3"/>
  <c r="R562" i="3"/>
  <c r="Y562" i="3"/>
  <c r="V562" i="3"/>
  <c r="U562" i="3"/>
  <c r="Q562" i="3"/>
  <c r="P562" i="3"/>
  <c r="O562" i="3"/>
  <c r="N562" i="3"/>
  <c r="K562" i="3"/>
  <c r="L562" i="3"/>
  <c r="M562" i="3"/>
  <c r="J562" i="3"/>
  <c r="F562" i="3"/>
  <c r="G562" i="3"/>
  <c r="H562" i="3"/>
  <c r="I562" i="3"/>
  <c r="C562" i="3"/>
  <c r="E562" i="3"/>
  <c r="D562" i="3"/>
  <c r="AG578" i="3"/>
  <c r="AF578" i="3"/>
  <c r="AE578" i="3"/>
  <c r="AD578" i="3"/>
  <c r="AB578" i="3"/>
  <c r="AC578" i="3"/>
  <c r="AA578" i="3"/>
  <c r="Z578" i="3"/>
  <c r="Y578" i="3"/>
  <c r="W578" i="3"/>
  <c r="S578" i="3"/>
  <c r="T578" i="3"/>
  <c r="X578" i="3"/>
  <c r="R578" i="3"/>
  <c r="V578" i="3"/>
  <c r="U578" i="3"/>
  <c r="Q578" i="3"/>
  <c r="P578" i="3"/>
  <c r="O578" i="3"/>
  <c r="N578" i="3"/>
  <c r="K578" i="3"/>
  <c r="L578" i="3"/>
  <c r="M578" i="3"/>
  <c r="J578" i="3"/>
  <c r="F578" i="3"/>
  <c r="G578" i="3"/>
  <c r="H578" i="3"/>
  <c r="I578" i="3"/>
  <c r="C578" i="3"/>
  <c r="E578" i="3"/>
  <c r="D578" i="3"/>
  <c r="AG594" i="3"/>
  <c r="AF594" i="3"/>
  <c r="AE594" i="3"/>
  <c r="AD594" i="3"/>
  <c r="AB594" i="3"/>
  <c r="AC594" i="3"/>
  <c r="AA594" i="3"/>
  <c r="Z594" i="3"/>
  <c r="W594" i="3"/>
  <c r="Y594" i="3"/>
  <c r="S594" i="3"/>
  <c r="T594" i="3"/>
  <c r="X594" i="3"/>
  <c r="R594" i="3"/>
  <c r="V594" i="3"/>
  <c r="U594" i="3"/>
  <c r="Q594" i="3"/>
  <c r="P594" i="3"/>
  <c r="O594" i="3"/>
  <c r="N594" i="3"/>
  <c r="K594" i="3"/>
  <c r="L594" i="3"/>
  <c r="M594" i="3"/>
  <c r="J594" i="3"/>
  <c r="F594" i="3"/>
  <c r="G594" i="3"/>
  <c r="H594" i="3"/>
  <c r="I594" i="3"/>
  <c r="C594" i="3"/>
  <c r="E594" i="3"/>
  <c r="D594" i="3"/>
  <c r="AG610" i="3"/>
  <c r="AF610" i="3"/>
  <c r="AE610" i="3"/>
  <c r="AD610" i="3"/>
  <c r="AB610" i="3"/>
  <c r="AC610" i="3"/>
  <c r="AA610" i="3"/>
  <c r="Z610" i="3"/>
  <c r="Y610" i="3"/>
  <c r="W610" i="3"/>
  <c r="S610" i="3"/>
  <c r="T610" i="3"/>
  <c r="X610" i="3"/>
  <c r="R610" i="3"/>
  <c r="U610" i="3"/>
  <c r="Q610" i="3"/>
  <c r="V610" i="3"/>
  <c r="P610" i="3"/>
  <c r="O610" i="3"/>
  <c r="N610" i="3"/>
  <c r="K610" i="3"/>
  <c r="L610" i="3"/>
  <c r="M610" i="3"/>
  <c r="J610" i="3"/>
  <c r="F610" i="3"/>
  <c r="G610" i="3"/>
  <c r="H610" i="3"/>
  <c r="I610" i="3"/>
  <c r="C610" i="3"/>
  <c r="E610" i="3"/>
  <c r="D610" i="3"/>
  <c r="AG626" i="3"/>
  <c r="AF626" i="3"/>
  <c r="AE626" i="3"/>
  <c r="AD626" i="3"/>
  <c r="AB626" i="3"/>
  <c r="AC626" i="3"/>
  <c r="AA626" i="3"/>
  <c r="Z626" i="3"/>
  <c r="W626" i="3"/>
  <c r="S626" i="3"/>
  <c r="T626" i="3"/>
  <c r="X626" i="3"/>
  <c r="R626" i="3"/>
  <c r="Y626" i="3"/>
  <c r="V626" i="3"/>
  <c r="U626" i="3"/>
  <c r="Q626" i="3"/>
  <c r="P626" i="3"/>
  <c r="O626" i="3"/>
  <c r="N626" i="3"/>
  <c r="K626" i="3"/>
  <c r="L626" i="3"/>
  <c r="M626" i="3"/>
  <c r="J626" i="3"/>
  <c r="F626" i="3"/>
  <c r="G626" i="3"/>
  <c r="H626" i="3"/>
  <c r="I626" i="3"/>
  <c r="C626" i="3"/>
  <c r="E626" i="3"/>
  <c r="D626" i="3"/>
  <c r="AG642" i="3"/>
  <c r="AF642" i="3"/>
  <c r="AE642" i="3"/>
  <c r="AD642" i="3"/>
  <c r="AB642" i="3"/>
  <c r="AC642" i="3"/>
  <c r="AA642" i="3"/>
  <c r="Z642" i="3"/>
  <c r="Y642" i="3"/>
  <c r="W642" i="3"/>
  <c r="S642" i="3"/>
  <c r="T642" i="3"/>
  <c r="X642" i="3"/>
  <c r="R642" i="3"/>
  <c r="V642" i="3"/>
  <c r="U642" i="3"/>
  <c r="Q642" i="3"/>
  <c r="P642" i="3"/>
  <c r="O642" i="3"/>
  <c r="N642" i="3"/>
  <c r="K642" i="3"/>
  <c r="L642" i="3"/>
  <c r="M642" i="3"/>
  <c r="J642" i="3"/>
  <c r="F642" i="3"/>
  <c r="G642" i="3"/>
  <c r="H642" i="3"/>
  <c r="I642" i="3"/>
  <c r="C642" i="3"/>
  <c r="E642" i="3"/>
  <c r="D642" i="3"/>
  <c r="AG658" i="3"/>
  <c r="AF658" i="3"/>
  <c r="AE658" i="3"/>
  <c r="AD658" i="3"/>
  <c r="AB658" i="3"/>
  <c r="AC658" i="3"/>
  <c r="AA658" i="3"/>
  <c r="Z658" i="3"/>
  <c r="W658" i="3"/>
  <c r="Y658" i="3"/>
  <c r="S658" i="3"/>
  <c r="T658" i="3"/>
  <c r="X658" i="3"/>
  <c r="R658" i="3"/>
  <c r="V658" i="3"/>
  <c r="U658" i="3"/>
  <c r="Q658" i="3"/>
  <c r="P658" i="3"/>
  <c r="O658" i="3"/>
  <c r="N658" i="3"/>
  <c r="K658" i="3"/>
  <c r="L658" i="3"/>
  <c r="M658" i="3"/>
  <c r="J658" i="3"/>
  <c r="F658" i="3"/>
  <c r="G658" i="3"/>
  <c r="H658" i="3"/>
  <c r="I658" i="3"/>
  <c r="C658" i="3"/>
  <c r="E658" i="3"/>
  <c r="D658" i="3"/>
  <c r="AG674" i="3"/>
  <c r="AF674" i="3"/>
  <c r="AE674" i="3"/>
  <c r="AD674" i="3"/>
  <c r="AB674" i="3"/>
  <c r="AC674" i="3"/>
  <c r="AA674" i="3"/>
  <c r="Z674" i="3"/>
  <c r="Y674" i="3"/>
  <c r="W674" i="3"/>
  <c r="S674" i="3"/>
  <c r="T674" i="3"/>
  <c r="X674" i="3"/>
  <c r="R674" i="3"/>
  <c r="U674" i="3"/>
  <c r="Q674" i="3"/>
  <c r="V674" i="3"/>
  <c r="P674" i="3"/>
  <c r="O674" i="3"/>
  <c r="N674" i="3"/>
  <c r="K674" i="3"/>
  <c r="L674" i="3"/>
  <c r="M674" i="3"/>
  <c r="J674" i="3"/>
  <c r="F674" i="3"/>
  <c r="G674" i="3"/>
  <c r="H674" i="3"/>
  <c r="I674" i="3"/>
  <c r="C674" i="3"/>
  <c r="E674" i="3"/>
  <c r="D674" i="3"/>
  <c r="AG690" i="3"/>
  <c r="AF690" i="3"/>
  <c r="AE690" i="3"/>
  <c r="AD690" i="3"/>
  <c r="AB690" i="3"/>
  <c r="AC690" i="3"/>
  <c r="AA690" i="3"/>
  <c r="Z690" i="3"/>
  <c r="W690" i="3"/>
  <c r="S690" i="3"/>
  <c r="T690" i="3"/>
  <c r="X690" i="3"/>
  <c r="R690" i="3"/>
  <c r="V690" i="3"/>
  <c r="U690" i="3"/>
  <c r="Q690" i="3"/>
  <c r="Y690" i="3"/>
  <c r="P690" i="3"/>
  <c r="O690" i="3"/>
  <c r="N690" i="3"/>
  <c r="K690" i="3"/>
  <c r="L690" i="3"/>
  <c r="M690" i="3"/>
  <c r="J690" i="3"/>
  <c r="F690" i="3"/>
  <c r="G690" i="3"/>
  <c r="H690" i="3"/>
  <c r="I690" i="3"/>
  <c r="C690" i="3"/>
  <c r="E690" i="3"/>
  <c r="D690" i="3"/>
  <c r="AG706" i="3"/>
  <c r="AF706" i="3"/>
  <c r="AE706" i="3"/>
  <c r="AD706" i="3"/>
  <c r="AB706" i="3"/>
  <c r="AC706" i="3"/>
  <c r="AA706" i="3"/>
  <c r="Z706" i="3"/>
  <c r="Y706" i="3"/>
  <c r="W706" i="3"/>
  <c r="S706" i="3"/>
  <c r="T706" i="3"/>
  <c r="X706" i="3"/>
  <c r="R706" i="3"/>
  <c r="V706" i="3"/>
  <c r="U706" i="3"/>
  <c r="Q706" i="3"/>
  <c r="P706" i="3"/>
  <c r="O706" i="3"/>
  <c r="N706" i="3"/>
  <c r="K706" i="3"/>
  <c r="L706" i="3"/>
  <c r="M706" i="3"/>
  <c r="J706" i="3"/>
  <c r="F706" i="3"/>
  <c r="G706" i="3"/>
  <c r="H706" i="3"/>
  <c r="I706" i="3"/>
  <c r="C706" i="3"/>
  <c r="E706" i="3"/>
  <c r="D706" i="3"/>
  <c r="AG722" i="3"/>
  <c r="AF722" i="3"/>
  <c r="AE722" i="3"/>
  <c r="AD722" i="3"/>
  <c r="AB722" i="3"/>
  <c r="AC722" i="3"/>
  <c r="AA722" i="3"/>
  <c r="Z722" i="3"/>
  <c r="W722" i="3"/>
  <c r="Y722" i="3"/>
  <c r="S722" i="3"/>
  <c r="T722" i="3"/>
  <c r="X722" i="3"/>
  <c r="R722" i="3"/>
  <c r="V722" i="3"/>
  <c r="U722" i="3"/>
  <c r="Q722" i="3"/>
  <c r="P722" i="3"/>
  <c r="O722" i="3"/>
  <c r="N722" i="3"/>
  <c r="K722" i="3"/>
  <c r="L722" i="3"/>
  <c r="M722" i="3"/>
  <c r="J722" i="3"/>
  <c r="F722" i="3"/>
  <c r="G722" i="3"/>
  <c r="H722" i="3"/>
  <c r="I722" i="3"/>
  <c r="C722" i="3"/>
  <c r="E722" i="3"/>
  <c r="D722" i="3"/>
  <c r="AG738" i="3"/>
  <c r="AF738" i="3"/>
  <c r="AE738" i="3"/>
  <c r="AD738" i="3"/>
  <c r="AB738" i="3"/>
  <c r="AC738" i="3"/>
  <c r="AA738" i="3"/>
  <c r="Z738" i="3"/>
  <c r="Y738" i="3"/>
  <c r="W738" i="3"/>
  <c r="S738" i="3"/>
  <c r="T738" i="3"/>
  <c r="X738" i="3"/>
  <c r="R738" i="3"/>
  <c r="U738" i="3"/>
  <c r="Q738" i="3"/>
  <c r="V738" i="3"/>
  <c r="P738" i="3"/>
  <c r="O738" i="3"/>
  <c r="N738" i="3"/>
  <c r="K738" i="3"/>
  <c r="L738" i="3"/>
  <c r="M738" i="3"/>
  <c r="J738" i="3"/>
  <c r="F738" i="3"/>
  <c r="G738" i="3"/>
  <c r="H738" i="3"/>
  <c r="I738" i="3"/>
  <c r="C738" i="3"/>
  <c r="E738" i="3"/>
  <c r="D738" i="3"/>
  <c r="AG754" i="3"/>
  <c r="AF754" i="3"/>
  <c r="AE754" i="3"/>
  <c r="AD754" i="3"/>
  <c r="AB754" i="3"/>
  <c r="AC754" i="3"/>
  <c r="AA754" i="3"/>
  <c r="Z754" i="3"/>
  <c r="W754" i="3"/>
  <c r="S754" i="3"/>
  <c r="T754" i="3"/>
  <c r="X754" i="3"/>
  <c r="R754" i="3"/>
  <c r="V754" i="3"/>
  <c r="Y754" i="3"/>
  <c r="U754" i="3"/>
  <c r="Q754" i="3"/>
  <c r="P754" i="3"/>
  <c r="O754" i="3"/>
  <c r="N754" i="3"/>
  <c r="K754" i="3"/>
  <c r="L754" i="3"/>
  <c r="M754" i="3"/>
  <c r="J754" i="3"/>
  <c r="F754" i="3"/>
  <c r="G754" i="3"/>
  <c r="H754" i="3"/>
  <c r="I754" i="3"/>
  <c r="C754" i="3"/>
  <c r="E754" i="3"/>
  <c r="D754" i="3"/>
  <c r="AG770" i="3"/>
  <c r="AF770" i="3"/>
  <c r="AE770" i="3"/>
  <c r="AD770" i="3"/>
  <c r="AB770" i="3"/>
  <c r="AC770" i="3"/>
  <c r="AA770" i="3"/>
  <c r="Z770" i="3"/>
  <c r="Y770" i="3"/>
  <c r="W770" i="3"/>
  <c r="S770" i="3"/>
  <c r="T770" i="3"/>
  <c r="X770" i="3"/>
  <c r="R770" i="3"/>
  <c r="V770" i="3"/>
  <c r="U770" i="3"/>
  <c r="Q770" i="3"/>
  <c r="P770" i="3"/>
  <c r="O770" i="3"/>
  <c r="N770" i="3"/>
  <c r="K770" i="3"/>
  <c r="L770" i="3"/>
  <c r="M770" i="3"/>
  <c r="J770" i="3"/>
  <c r="F770" i="3"/>
  <c r="G770" i="3"/>
  <c r="H770" i="3"/>
  <c r="I770" i="3"/>
  <c r="C770" i="3"/>
  <c r="E770" i="3"/>
  <c r="D770" i="3"/>
  <c r="AG786" i="3"/>
  <c r="AF786" i="3"/>
  <c r="AE786" i="3"/>
  <c r="AD786" i="3"/>
  <c r="AB786" i="3"/>
  <c r="AC786" i="3"/>
  <c r="AA786" i="3"/>
  <c r="Z786" i="3"/>
  <c r="W786" i="3"/>
  <c r="Y786" i="3"/>
  <c r="S786" i="3"/>
  <c r="T786" i="3"/>
  <c r="X786" i="3"/>
  <c r="R786" i="3"/>
  <c r="V786" i="3"/>
  <c r="U786" i="3"/>
  <c r="Q786" i="3"/>
  <c r="P786" i="3"/>
  <c r="O786" i="3"/>
  <c r="N786" i="3"/>
  <c r="K786" i="3"/>
  <c r="L786" i="3"/>
  <c r="M786" i="3"/>
  <c r="J786" i="3"/>
  <c r="F786" i="3"/>
  <c r="G786" i="3"/>
  <c r="H786" i="3"/>
  <c r="I786" i="3"/>
  <c r="C786" i="3"/>
  <c r="E786" i="3"/>
  <c r="D786" i="3"/>
  <c r="AG802" i="3"/>
  <c r="AF802" i="3"/>
  <c r="AE802" i="3"/>
  <c r="AD802" i="3"/>
  <c r="AB802" i="3"/>
  <c r="AC802" i="3"/>
  <c r="AA802" i="3"/>
  <c r="Z802" i="3"/>
  <c r="Y802" i="3"/>
  <c r="W802" i="3"/>
  <c r="S802" i="3"/>
  <c r="T802" i="3"/>
  <c r="X802" i="3"/>
  <c r="R802" i="3"/>
  <c r="U802" i="3"/>
  <c r="Q802" i="3"/>
  <c r="V802" i="3"/>
  <c r="P802" i="3"/>
  <c r="O802" i="3"/>
  <c r="N802" i="3"/>
  <c r="K802" i="3"/>
  <c r="L802" i="3"/>
  <c r="M802" i="3"/>
  <c r="J802" i="3"/>
  <c r="F802" i="3"/>
  <c r="G802" i="3"/>
  <c r="H802" i="3"/>
  <c r="I802" i="3"/>
  <c r="C802" i="3"/>
  <c r="E802" i="3"/>
  <c r="D802" i="3"/>
  <c r="AG818" i="3"/>
  <c r="AF818" i="3"/>
  <c r="AE818" i="3"/>
  <c r="AD818" i="3"/>
  <c r="AB818" i="3"/>
  <c r="AC818" i="3"/>
  <c r="AA818" i="3"/>
  <c r="Z818" i="3"/>
  <c r="W818" i="3"/>
  <c r="S818" i="3"/>
  <c r="T818" i="3"/>
  <c r="X818" i="3"/>
  <c r="R818" i="3"/>
  <c r="Y818" i="3"/>
  <c r="V818" i="3"/>
  <c r="U818" i="3"/>
  <c r="Q818" i="3"/>
  <c r="P818" i="3"/>
  <c r="O818" i="3"/>
  <c r="N818" i="3"/>
  <c r="K818" i="3"/>
  <c r="L818" i="3"/>
  <c r="M818" i="3"/>
  <c r="J818" i="3"/>
  <c r="F818" i="3"/>
  <c r="G818" i="3"/>
  <c r="H818" i="3"/>
  <c r="I818" i="3"/>
  <c r="C818" i="3"/>
  <c r="E818" i="3"/>
  <c r="D818" i="3"/>
  <c r="AG834" i="3"/>
  <c r="AF834" i="3"/>
  <c r="AE834" i="3"/>
  <c r="AD834" i="3"/>
  <c r="AB834" i="3"/>
  <c r="AC834" i="3"/>
  <c r="AA834" i="3"/>
  <c r="Z834" i="3"/>
  <c r="Y834" i="3"/>
  <c r="W834" i="3"/>
  <c r="S834" i="3"/>
  <c r="T834" i="3"/>
  <c r="X834" i="3"/>
  <c r="R834" i="3"/>
  <c r="V834" i="3"/>
  <c r="U834" i="3"/>
  <c r="Q834" i="3"/>
  <c r="P834" i="3"/>
  <c r="O834" i="3"/>
  <c r="N834" i="3"/>
  <c r="K834" i="3"/>
  <c r="L834" i="3"/>
  <c r="M834" i="3"/>
  <c r="J834" i="3"/>
  <c r="F834" i="3"/>
  <c r="G834" i="3"/>
  <c r="H834" i="3"/>
  <c r="I834" i="3"/>
  <c r="C834" i="3"/>
  <c r="E834" i="3"/>
  <c r="D834" i="3"/>
  <c r="AG850" i="3"/>
  <c r="AF850" i="3"/>
  <c r="AE850" i="3"/>
  <c r="AD850" i="3"/>
  <c r="AB850" i="3"/>
  <c r="AC850" i="3"/>
  <c r="AA850" i="3"/>
  <c r="Z850" i="3"/>
  <c r="W850" i="3"/>
  <c r="Y850" i="3"/>
  <c r="S850" i="3"/>
  <c r="T850" i="3"/>
  <c r="X850" i="3"/>
  <c r="R850" i="3"/>
  <c r="V850" i="3"/>
  <c r="U850" i="3"/>
  <c r="Q850" i="3"/>
  <c r="P850" i="3"/>
  <c r="O850" i="3"/>
  <c r="N850" i="3"/>
  <c r="K850" i="3"/>
  <c r="L850" i="3"/>
  <c r="M850" i="3"/>
  <c r="J850" i="3"/>
  <c r="F850" i="3"/>
  <c r="G850" i="3"/>
  <c r="H850" i="3"/>
  <c r="I850" i="3"/>
  <c r="C850" i="3"/>
  <c r="E850" i="3"/>
  <c r="D850" i="3"/>
  <c r="AG866" i="3"/>
  <c r="AF866" i="3"/>
  <c r="AE866" i="3"/>
  <c r="AD866" i="3"/>
  <c r="AB866" i="3"/>
  <c r="AC866" i="3"/>
  <c r="AA866" i="3"/>
  <c r="Z866" i="3"/>
  <c r="Y866" i="3"/>
  <c r="W866" i="3"/>
  <c r="S866" i="3"/>
  <c r="T866" i="3"/>
  <c r="X866" i="3"/>
  <c r="R866" i="3"/>
  <c r="U866" i="3"/>
  <c r="Q866" i="3"/>
  <c r="V866" i="3"/>
  <c r="P866" i="3"/>
  <c r="O866" i="3"/>
  <c r="N866" i="3"/>
  <c r="K866" i="3"/>
  <c r="L866" i="3"/>
  <c r="M866" i="3"/>
  <c r="J866" i="3"/>
  <c r="F866" i="3"/>
  <c r="G866" i="3"/>
  <c r="H866" i="3"/>
  <c r="I866" i="3"/>
  <c r="C866" i="3"/>
  <c r="E866" i="3"/>
  <c r="D866" i="3"/>
  <c r="AG882" i="3"/>
  <c r="AF882" i="3"/>
  <c r="AE882" i="3"/>
  <c r="AD882" i="3"/>
  <c r="AB882" i="3"/>
  <c r="AC882" i="3"/>
  <c r="AA882" i="3"/>
  <c r="Y882" i="3"/>
  <c r="Z882" i="3"/>
  <c r="W882" i="3"/>
  <c r="S882" i="3"/>
  <c r="T882" i="3"/>
  <c r="X882" i="3"/>
  <c r="R882" i="3"/>
  <c r="V882" i="3"/>
  <c r="U882" i="3"/>
  <c r="Q882" i="3"/>
  <c r="P882" i="3"/>
  <c r="O882" i="3"/>
  <c r="N882" i="3"/>
  <c r="K882" i="3"/>
  <c r="L882" i="3"/>
  <c r="M882" i="3"/>
  <c r="J882" i="3"/>
  <c r="F882" i="3"/>
  <c r="G882" i="3"/>
  <c r="H882" i="3"/>
  <c r="I882" i="3"/>
  <c r="C882" i="3"/>
  <c r="E882" i="3"/>
  <c r="D882" i="3"/>
  <c r="AG898" i="3"/>
  <c r="AF898" i="3"/>
  <c r="AE898" i="3"/>
  <c r="AD898" i="3"/>
  <c r="AB898" i="3"/>
  <c r="AC898" i="3"/>
  <c r="AA898" i="3"/>
  <c r="Z898" i="3"/>
  <c r="W898" i="3"/>
  <c r="Y898" i="3"/>
  <c r="S898" i="3"/>
  <c r="T898" i="3"/>
  <c r="X898" i="3"/>
  <c r="R898" i="3"/>
  <c r="V898" i="3"/>
  <c r="U898" i="3"/>
  <c r="Q898" i="3"/>
  <c r="P898" i="3"/>
  <c r="O898" i="3"/>
  <c r="N898" i="3"/>
  <c r="K898" i="3"/>
  <c r="L898" i="3"/>
  <c r="M898" i="3"/>
  <c r="J898" i="3"/>
  <c r="F898" i="3"/>
  <c r="G898" i="3"/>
  <c r="H898" i="3"/>
  <c r="I898" i="3"/>
  <c r="C898" i="3"/>
  <c r="E898" i="3"/>
  <c r="D898" i="3"/>
  <c r="AG914" i="3"/>
  <c r="AF914" i="3"/>
  <c r="AE914" i="3"/>
  <c r="AD914" i="3"/>
  <c r="AB914" i="3"/>
  <c r="AC914" i="3"/>
  <c r="AA914" i="3"/>
  <c r="Z914" i="3"/>
  <c r="W914" i="3"/>
  <c r="S914" i="3"/>
  <c r="T914" i="3"/>
  <c r="X914" i="3"/>
  <c r="R914" i="3"/>
  <c r="V914" i="3"/>
  <c r="U914" i="3"/>
  <c r="Q914" i="3"/>
  <c r="Y914" i="3"/>
  <c r="P914" i="3"/>
  <c r="O914" i="3"/>
  <c r="N914" i="3"/>
  <c r="K914" i="3"/>
  <c r="L914" i="3"/>
  <c r="M914" i="3"/>
  <c r="J914" i="3"/>
  <c r="F914" i="3"/>
  <c r="G914" i="3"/>
  <c r="H914" i="3"/>
  <c r="I914" i="3"/>
  <c r="C914" i="3"/>
  <c r="E914" i="3"/>
  <c r="D914" i="3"/>
  <c r="AG930" i="3"/>
  <c r="AF930" i="3"/>
  <c r="AE930" i="3"/>
  <c r="AD930" i="3"/>
  <c r="AB930" i="3"/>
  <c r="AC930" i="3"/>
  <c r="AA930" i="3"/>
  <c r="Z930" i="3"/>
  <c r="W930" i="3"/>
  <c r="Y930" i="3"/>
  <c r="S930" i="3"/>
  <c r="T930" i="3"/>
  <c r="X930" i="3"/>
  <c r="R930" i="3"/>
  <c r="U930" i="3"/>
  <c r="Q930" i="3"/>
  <c r="V930" i="3"/>
  <c r="P930" i="3"/>
  <c r="O930" i="3"/>
  <c r="N930" i="3"/>
  <c r="K930" i="3"/>
  <c r="L930" i="3"/>
  <c r="M930" i="3"/>
  <c r="J930" i="3"/>
  <c r="F930" i="3"/>
  <c r="G930" i="3"/>
  <c r="H930" i="3"/>
  <c r="I930" i="3"/>
  <c r="C930" i="3"/>
  <c r="E930" i="3"/>
  <c r="D930" i="3"/>
  <c r="AG946" i="3"/>
  <c r="AF946" i="3"/>
  <c r="AE946" i="3"/>
  <c r="AD946" i="3"/>
  <c r="AB946" i="3"/>
  <c r="AC946" i="3"/>
  <c r="AA946" i="3"/>
  <c r="Z946" i="3"/>
  <c r="W946" i="3"/>
  <c r="S946" i="3"/>
  <c r="T946" i="3"/>
  <c r="X946" i="3"/>
  <c r="R946" i="3"/>
  <c r="V946" i="3"/>
  <c r="Y946" i="3"/>
  <c r="U946" i="3"/>
  <c r="Q946" i="3"/>
  <c r="P946" i="3"/>
  <c r="O946" i="3"/>
  <c r="N946" i="3"/>
  <c r="K946" i="3"/>
  <c r="L946" i="3"/>
  <c r="M946" i="3"/>
  <c r="J946" i="3"/>
  <c r="F946" i="3"/>
  <c r="G946" i="3"/>
  <c r="H946" i="3"/>
  <c r="I946" i="3"/>
  <c r="C946" i="3"/>
  <c r="E946" i="3"/>
  <c r="D946" i="3"/>
  <c r="AG962" i="3"/>
  <c r="AF962" i="3"/>
  <c r="AE962" i="3"/>
  <c r="AD962" i="3"/>
  <c r="AB962" i="3"/>
  <c r="AC962" i="3"/>
  <c r="AA962" i="3"/>
  <c r="Z962" i="3"/>
  <c r="W962" i="3"/>
  <c r="Y962" i="3"/>
  <c r="S962" i="3"/>
  <c r="T962" i="3"/>
  <c r="X962" i="3"/>
  <c r="R962" i="3"/>
  <c r="V962" i="3"/>
  <c r="U962" i="3"/>
  <c r="Q962" i="3"/>
  <c r="P962" i="3"/>
  <c r="O962" i="3"/>
  <c r="N962" i="3"/>
  <c r="K962" i="3"/>
  <c r="L962" i="3"/>
  <c r="M962" i="3"/>
  <c r="J962" i="3"/>
  <c r="F962" i="3"/>
  <c r="G962" i="3"/>
  <c r="H962" i="3"/>
  <c r="I962" i="3"/>
  <c r="C962" i="3"/>
  <c r="E962" i="3"/>
  <c r="D962" i="3"/>
  <c r="AG978" i="3"/>
  <c r="AF978" i="3"/>
  <c r="AD978" i="3"/>
  <c r="AE978" i="3"/>
  <c r="AB978" i="3"/>
  <c r="AC978" i="3"/>
  <c r="AA978" i="3"/>
  <c r="Z978" i="3"/>
  <c r="W978" i="3"/>
  <c r="S978" i="3"/>
  <c r="T978" i="3"/>
  <c r="X978" i="3"/>
  <c r="R978" i="3"/>
  <c r="Y978" i="3"/>
  <c r="V978" i="3"/>
  <c r="U978" i="3"/>
  <c r="Q978" i="3"/>
  <c r="P978" i="3"/>
  <c r="O978" i="3"/>
  <c r="N978" i="3"/>
  <c r="K978" i="3"/>
  <c r="L978" i="3"/>
  <c r="M978" i="3"/>
  <c r="J978" i="3"/>
  <c r="F978" i="3"/>
  <c r="G978" i="3"/>
  <c r="H978" i="3"/>
  <c r="I978" i="3"/>
  <c r="C978" i="3"/>
  <c r="E978" i="3"/>
  <c r="D978" i="3"/>
  <c r="AG994" i="3"/>
  <c r="AF994" i="3"/>
  <c r="AD994" i="3"/>
  <c r="AE994" i="3"/>
  <c r="AB994" i="3"/>
  <c r="AC994" i="3"/>
  <c r="AA994" i="3"/>
  <c r="Z994" i="3"/>
  <c r="W994" i="3"/>
  <c r="Y994" i="3"/>
  <c r="S994" i="3"/>
  <c r="T994" i="3"/>
  <c r="X994" i="3"/>
  <c r="R994" i="3"/>
  <c r="U994" i="3"/>
  <c r="Q994" i="3"/>
  <c r="V994" i="3"/>
  <c r="P994" i="3"/>
  <c r="O994" i="3"/>
  <c r="N994" i="3"/>
  <c r="K994" i="3"/>
  <c r="L994" i="3"/>
  <c r="M994" i="3"/>
  <c r="J994" i="3"/>
  <c r="F994" i="3"/>
  <c r="G994" i="3"/>
  <c r="H994" i="3"/>
  <c r="I994" i="3"/>
  <c r="C994" i="3"/>
  <c r="E994" i="3"/>
  <c r="D994" i="3"/>
  <c r="AG1010" i="3"/>
  <c r="AF1010" i="3"/>
  <c r="AD1010" i="3"/>
  <c r="AE1010" i="3"/>
  <c r="AB1010" i="3"/>
  <c r="AC1010" i="3"/>
  <c r="AA1010" i="3"/>
  <c r="Z1010" i="3"/>
  <c r="W1010" i="3"/>
  <c r="S1010" i="3"/>
  <c r="T1010" i="3"/>
  <c r="X1010" i="3"/>
  <c r="R1010" i="3"/>
  <c r="Y1010" i="3"/>
  <c r="V1010" i="3"/>
  <c r="U1010" i="3"/>
  <c r="Q1010" i="3"/>
  <c r="P1010" i="3"/>
  <c r="O1010" i="3"/>
  <c r="N1010" i="3"/>
  <c r="K1010" i="3"/>
  <c r="L1010" i="3"/>
  <c r="M1010" i="3"/>
  <c r="J1010" i="3"/>
  <c r="F1010" i="3"/>
  <c r="G1010" i="3"/>
  <c r="H1010" i="3"/>
  <c r="I1010" i="3"/>
  <c r="C1010" i="3"/>
  <c r="E1010" i="3"/>
  <c r="D1010" i="3"/>
  <c r="AG1026" i="3"/>
  <c r="AF1026" i="3"/>
  <c r="AD1026" i="3"/>
  <c r="AE1026" i="3"/>
  <c r="AB1026" i="3"/>
  <c r="AC1026" i="3"/>
  <c r="AA1026" i="3"/>
  <c r="Z1026" i="3"/>
  <c r="W1026" i="3"/>
  <c r="Y1026" i="3"/>
  <c r="S1026" i="3"/>
  <c r="T1026" i="3"/>
  <c r="X1026" i="3"/>
  <c r="R1026" i="3"/>
  <c r="V1026" i="3"/>
  <c r="U1026" i="3"/>
  <c r="Q1026" i="3"/>
  <c r="P1026" i="3"/>
  <c r="O1026" i="3"/>
  <c r="N1026" i="3"/>
  <c r="K1026" i="3"/>
  <c r="L1026" i="3"/>
  <c r="M1026" i="3"/>
  <c r="J1026" i="3"/>
  <c r="F1026" i="3"/>
  <c r="G1026" i="3"/>
  <c r="H1026" i="3"/>
  <c r="I1026" i="3"/>
  <c r="C1026" i="3"/>
  <c r="E1026" i="3"/>
  <c r="D1026" i="3"/>
  <c r="AG1042" i="3"/>
  <c r="AF1042" i="3"/>
  <c r="AD1042" i="3"/>
  <c r="AE1042" i="3"/>
  <c r="AB1042" i="3"/>
  <c r="AC1042" i="3"/>
  <c r="AA1042" i="3"/>
  <c r="Z1042" i="3"/>
  <c r="W1042" i="3"/>
  <c r="S1042" i="3"/>
  <c r="T1042" i="3"/>
  <c r="X1042" i="3"/>
  <c r="R1042" i="3"/>
  <c r="V1042" i="3"/>
  <c r="U1042" i="3"/>
  <c r="Q1042" i="3"/>
  <c r="Y1042" i="3"/>
  <c r="P1042" i="3"/>
  <c r="O1042" i="3"/>
  <c r="N1042" i="3"/>
  <c r="K1042" i="3"/>
  <c r="L1042" i="3"/>
  <c r="M1042" i="3"/>
  <c r="J1042" i="3"/>
  <c r="F1042" i="3"/>
  <c r="G1042" i="3"/>
  <c r="H1042" i="3"/>
  <c r="I1042" i="3"/>
  <c r="C1042" i="3"/>
  <c r="E1042" i="3"/>
  <c r="D1042" i="3"/>
  <c r="AG1058" i="3"/>
  <c r="AF1058" i="3"/>
  <c r="AD1058" i="3"/>
  <c r="AE1058" i="3"/>
  <c r="AB1058" i="3"/>
  <c r="AC1058" i="3"/>
  <c r="AA1058" i="3"/>
  <c r="Z1058" i="3"/>
  <c r="W1058" i="3"/>
  <c r="Y1058" i="3"/>
  <c r="S1058" i="3"/>
  <c r="T1058" i="3"/>
  <c r="X1058" i="3"/>
  <c r="R1058" i="3"/>
  <c r="U1058" i="3"/>
  <c r="Q1058" i="3"/>
  <c r="V1058" i="3"/>
  <c r="P1058" i="3"/>
  <c r="O1058" i="3"/>
  <c r="N1058" i="3"/>
  <c r="K1058" i="3"/>
  <c r="L1058" i="3"/>
  <c r="M1058" i="3"/>
  <c r="J1058" i="3"/>
  <c r="F1058" i="3"/>
  <c r="G1058" i="3"/>
  <c r="H1058" i="3"/>
  <c r="I1058" i="3"/>
  <c r="C1058" i="3"/>
  <c r="E1058" i="3"/>
  <c r="D1058" i="3"/>
  <c r="AG1074" i="3"/>
  <c r="AF1074" i="3"/>
  <c r="AD1074" i="3"/>
  <c r="AE1074" i="3"/>
  <c r="AB1074" i="3"/>
  <c r="AC1074" i="3"/>
  <c r="AA1074" i="3"/>
  <c r="Z1074" i="3"/>
  <c r="W1074" i="3"/>
  <c r="S1074" i="3"/>
  <c r="T1074" i="3"/>
  <c r="X1074" i="3"/>
  <c r="R1074" i="3"/>
  <c r="V1074" i="3"/>
  <c r="Y1074" i="3"/>
  <c r="U1074" i="3"/>
  <c r="Q1074" i="3"/>
  <c r="P1074" i="3"/>
  <c r="O1074" i="3"/>
  <c r="N1074" i="3"/>
  <c r="K1074" i="3"/>
  <c r="L1074" i="3"/>
  <c r="M1074" i="3"/>
  <c r="J1074" i="3"/>
  <c r="F1074" i="3"/>
  <c r="G1074" i="3"/>
  <c r="H1074" i="3"/>
  <c r="I1074" i="3"/>
  <c r="C1074" i="3"/>
  <c r="E1074" i="3"/>
  <c r="D1074" i="3"/>
  <c r="AG1090" i="3"/>
  <c r="AF1090" i="3"/>
  <c r="AD1090" i="3"/>
  <c r="AE1090" i="3"/>
  <c r="AB1090" i="3"/>
  <c r="AC1090" i="3"/>
  <c r="AA1090" i="3"/>
  <c r="Z1090" i="3"/>
  <c r="W1090" i="3"/>
  <c r="Y1090" i="3"/>
  <c r="S1090" i="3"/>
  <c r="T1090" i="3"/>
  <c r="X1090" i="3"/>
  <c r="R1090" i="3"/>
  <c r="V1090" i="3"/>
  <c r="U1090" i="3"/>
  <c r="Q1090" i="3"/>
  <c r="P1090" i="3"/>
  <c r="O1090" i="3"/>
  <c r="N1090" i="3"/>
  <c r="K1090" i="3"/>
  <c r="L1090" i="3"/>
  <c r="M1090" i="3"/>
  <c r="J1090" i="3"/>
  <c r="F1090" i="3"/>
  <c r="G1090" i="3"/>
  <c r="H1090" i="3"/>
  <c r="I1090" i="3"/>
  <c r="C1090" i="3"/>
  <c r="E1090" i="3"/>
  <c r="D1090" i="3"/>
  <c r="AG1106" i="3"/>
  <c r="AF1106" i="3"/>
  <c r="AD1106" i="3"/>
  <c r="AE1106" i="3"/>
  <c r="AB1106" i="3"/>
  <c r="AC1106" i="3"/>
  <c r="AA1106" i="3"/>
  <c r="Z1106" i="3"/>
  <c r="W1106" i="3"/>
  <c r="S1106" i="3"/>
  <c r="T1106" i="3"/>
  <c r="X1106" i="3"/>
  <c r="R1106" i="3"/>
  <c r="Y1106" i="3"/>
  <c r="V1106" i="3"/>
  <c r="U1106" i="3"/>
  <c r="Q1106" i="3"/>
  <c r="P1106" i="3"/>
  <c r="O1106" i="3"/>
  <c r="N1106" i="3"/>
  <c r="K1106" i="3"/>
  <c r="L1106" i="3"/>
  <c r="M1106" i="3"/>
  <c r="J1106" i="3"/>
  <c r="F1106" i="3"/>
  <c r="G1106" i="3"/>
  <c r="H1106" i="3"/>
  <c r="I1106" i="3"/>
  <c r="C1106" i="3"/>
  <c r="E1106" i="3"/>
  <c r="D1106" i="3"/>
  <c r="AG1122" i="3"/>
  <c r="AF1122" i="3"/>
  <c r="AD1122" i="3"/>
  <c r="AE1122" i="3"/>
  <c r="AB1122" i="3"/>
  <c r="AC1122" i="3"/>
  <c r="AA1122" i="3"/>
  <c r="Z1122" i="3"/>
  <c r="W1122" i="3"/>
  <c r="Y1122" i="3"/>
  <c r="S1122" i="3"/>
  <c r="T1122" i="3"/>
  <c r="X1122" i="3"/>
  <c r="R1122" i="3"/>
  <c r="U1122" i="3"/>
  <c r="Q1122" i="3"/>
  <c r="V1122" i="3"/>
  <c r="P1122" i="3"/>
  <c r="O1122" i="3"/>
  <c r="N1122" i="3"/>
  <c r="K1122" i="3"/>
  <c r="L1122" i="3"/>
  <c r="M1122" i="3"/>
  <c r="J1122" i="3"/>
  <c r="F1122" i="3"/>
  <c r="G1122" i="3"/>
  <c r="H1122" i="3"/>
  <c r="I1122" i="3"/>
  <c r="C1122" i="3"/>
  <c r="E1122" i="3"/>
  <c r="D1122" i="3"/>
  <c r="AG1138" i="3"/>
  <c r="AF1138" i="3"/>
  <c r="AD1138" i="3"/>
  <c r="AE1138" i="3"/>
  <c r="AB1138" i="3"/>
  <c r="AC1138" i="3"/>
  <c r="AA1138" i="3"/>
  <c r="Z1138" i="3"/>
  <c r="W1138" i="3"/>
  <c r="S1138" i="3"/>
  <c r="T1138" i="3"/>
  <c r="X1138" i="3"/>
  <c r="R1138" i="3"/>
  <c r="Y1138" i="3"/>
  <c r="V1138" i="3"/>
  <c r="U1138" i="3"/>
  <c r="Q1138" i="3"/>
  <c r="P1138" i="3"/>
  <c r="O1138" i="3"/>
  <c r="N1138" i="3"/>
  <c r="K1138" i="3"/>
  <c r="L1138" i="3"/>
  <c r="M1138" i="3"/>
  <c r="J1138" i="3"/>
  <c r="F1138" i="3"/>
  <c r="G1138" i="3"/>
  <c r="H1138" i="3"/>
  <c r="I1138" i="3"/>
  <c r="C1138" i="3"/>
  <c r="E1138" i="3"/>
  <c r="D1138" i="3"/>
  <c r="AG1154" i="3"/>
  <c r="AF1154" i="3"/>
  <c r="AD1154" i="3"/>
  <c r="AE1154" i="3"/>
  <c r="AB1154" i="3"/>
  <c r="AC1154" i="3"/>
  <c r="AA1154" i="3"/>
  <c r="Z1154" i="3"/>
  <c r="W1154" i="3"/>
  <c r="Y1154" i="3"/>
  <c r="S1154" i="3"/>
  <c r="T1154" i="3"/>
  <c r="X1154" i="3"/>
  <c r="V1154" i="3"/>
  <c r="R1154" i="3"/>
  <c r="U1154" i="3"/>
  <c r="Q1154" i="3"/>
  <c r="P1154" i="3"/>
  <c r="O1154" i="3"/>
  <c r="N1154" i="3"/>
  <c r="K1154" i="3"/>
  <c r="L1154" i="3"/>
  <c r="M1154" i="3"/>
  <c r="J1154" i="3"/>
  <c r="F1154" i="3"/>
  <c r="G1154" i="3"/>
  <c r="H1154" i="3"/>
  <c r="I1154" i="3"/>
  <c r="C1154" i="3"/>
  <c r="E1154" i="3"/>
  <c r="D1154" i="3"/>
  <c r="AG1170" i="3"/>
  <c r="AF1170" i="3"/>
  <c r="AD1170" i="3"/>
  <c r="AE1170" i="3"/>
  <c r="AB1170" i="3"/>
  <c r="AC1170" i="3"/>
  <c r="AA1170" i="3"/>
  <c r="Z1170" i="3"/>
  <c r="W1170" i="3"/>
  <c r="S1170" i="3"/>
  <c r="T1170" i="3"/>
  <c r="X1170" i="3"/>
  <c r="R1170" i="3"/>
  <c r="V1170" i="3"/>
  <c r="U1170" i="3"/>
  <c r="Q1170" i="3"/>
  <c r="Y1170" i="3"/>
  <c r="P1170" i="3"/>
  <c r="O1170" i="3"/>
  <c r="N1170" i="3"/>
  <c r="K1170" i="3"/>
  <c r="L1170" i="3"/>
  <c r="M1170" i="3"/>
  <c r="J1170" i="3"/>
  <c r="F1170" i="3"/>
  <c r="G1170" i="3"/>
  <c r="H1170" i="3"/>
  <c r="I1170" i="3"/>
  <c r="C1170" i="3"/>
  <c r="E1170" i="3"/>
  <c r="D1170" i="3"/>
  <c r="AG1186" i="3"/>
  <c r="AF1186" i="3"/>
  <c r="AD1186" i="3"/>
  <c r="AE1186" i="3"/>
  <c r="AB1186" i="3"/>
  <c r="AC1186" i="3"/>
  <c r="AA1186" i="3"/>
  <c r="Z1186" i="3"/>
  <c r="W1186" i="3"/>
  <c r="Y1186" i="3"/>
  <c r="S1186" i="3"/>
  <c r="T1186" i="3"/>
  <c r="X1186" i="3"/>
  <c r="R1186" i="3"/>
  <c r="U1186" i="3"/>
  <c r="Q1186" i="3"/>
  <c r="V1186" i="3"/>
  <c r="P1186" i="3"/>
  <c r="O1186" i="3"/>
  <c r="N1186" i="3"/>
  <c r="K1186" i="3"/>
  <c r="L1186" i="3"/>
  <c r="M1186" i="3"/>
  <c r="J1186" i="3"/>
  <c r="F1186" i="3"/>
  <c r="G1186" i="3"/>
  <c r="H1186" i="3"/>
  <c r="I1186" i="3"/>
  <c r="C1186" i="3"/>
  <c r="E1186" i="3"/>
  <c r="D1186" i="3"/>
  <c r="AG1202" i="3"/>
  <c r="AF1202" i="3"/>
  <c r="AD1202" i="3"/>
  <c r="AE1202" i="3"/>
  <c r="AB1202" i="3"/>
  <c r="AC1202" i="3"/>
  <c r="AA1202" i="3"/>
  <c r="Z1202" i="3"/>
  <c r="W1202" i="3"/>
  <c r="S1202" i="3"/>
  <c r="T1202" i="3"/>
  <c r="X1202" i="3"/>
  <c r="R1202" i="3"/>
  <c r="V1202" i="3"/>
  <c r="Y1202" i="3"/>
  <c r="U1202" i="3"/>
  <c r="Q1202" i="3"/>
  <c r="P1202" i="3"/>
  <c r="O1202" i="3"/>
  <c r="N1202" i="3"/>
  <c r="K1202" i="3"/>
  <c r="L1202" i="3"/>
  <c r="M1202" i="3"/>
  <c r="J1202" i="3"/>
  <c r="F1202" i="3"/>
  <c r="G1202" i="3"/>
  <c r="H1202" i="3"/>
  <c r="I1202" i="3"/>
  <c r="C1202" i="3"/>
  <c r="E1202" i="3"/>
  <c r="D1202" i="3"/>
  <c r="AG1218" i="3"/>
  <c r="AF1218" i="3"/>
  <c r="AD1218" i="3"/>
  <c r="AE1218" i="3"/>
  <c r="AB1218" i="3"/>
  <c r="AC1218" i="3"/>
  <c r="AA1218" i="3"/>
  <c r="Z1218" i="3"/>
  <c r="W1218" i="3"/>
  <c r="Y1218" i="3"/>
  <c r="S1218" i="3"/>
  <c r="T1218" i="3"/>
  <c r="X1218" i="3"/>
  <c r="V1218" i="3"/>
  <c r="R1218" i="3"/>
  <c r="U1218" i="3"/>
  <c r="Q1218" i="3"/>
  <c r="P1218" i="3"/>
  <c r="O1218" i="3"/>
  <c r="N1218" i="3"/>
  <c r="K1218" i="3"/>
  <c r="L1218" i="3"/>
  <c r="M1218" i="3"/>
  <c r="J1218" i="3"/>
  <c r="F1218" i="3"/>
  <c r="G1218" i="3"/>
  <c r="H1218" i="3"/>
  <c r="I1218" i="3"/>
  <c r="C1218" i="3"/>
  <c r="E1218" i="3"/>
  <c r="D1218" i="3"/>
  <c r="AG1234" i="3"/>
  <c r="AF1234" i="3"/>
  <c r="AD1234" i="3"/>
  <c r="AE1234" i="3"/>
  <c r="AB1234" i="3"/>
  <c r="AC1234" i="3"/>
  <c r="AA1234" i="3"/>
  <c r="Z1234" i="3"/>
  <c r="W1234" i="3"/>
  <c r="S1234" i="3"/>
  <c r="T1234" i="3"/>
  <c r="X1234" i="3"/>
  <c r="Y1234" i="3"/>
  <c r="R1234" i="3"/>
  <c r="V1234" i="3"/>
  <c r="U1234" i="3"/>
  <c r="Q1234" i="3"/>
  <c r="P1234" i="3"/>
  <c r="O1234" i="3"/>
  <c r="N1234" i="3"/>
  <c r="K1234" i="3"/>
  <c r="L1234" i="3"/>
  <c r="M1234" i="3"/>
  <c r="J1234" i="3"/>
  <c r="F1234" i="3"/>
  <c r="G1234" i="3"/>
  <c r="H1234" i="3"/>
  <c r="I1234" i="3"/>
  <c r="C1234" i="3"/>
  <c r="E1234" i="3"/>
  <c r="D1234" i="3"/>
  <c r="AG1250" i="3"/>
  <c r="AF1250" i="3"/>
  <c r="AD1250" i="3"/>
  <c r="AE1250" i="3"/>
  <c r="AB1250" i="3"/>
  <c r="AC1250" i="3"/>
  <c r="AA1250" i="3"/>
  <c r="Z1250" i="3"/>
  <c r="W1250" i="3"/>
  <c r="Y1250" i="3"/>
  <c r="S1250" i="3"/>
  <c r="T1250" i="3"/>
  <c r="X1250" i="3"/>
  <c r="R1250" i="3"/>
  <c r="U1250" i="3"/>
  <c r="Q1250" i="3"/>
  <c r="V1250" i="3"/>
  <c r="P1250" i="3"/>
  <c r="O1250" i="3"/>
  <c r="N1250" i="3"/>
  <c r="K1250" i="3"/>
  <c r="L1250" i="3"/>
  <c r="M1250" i="3"/>
  <c r="J1250" i="3"/>
  <c r="F1250" i="3"/>
  <c r="G1250" i="3"/>
  <c r="H1250" i="3"/>
  <c r="I1250" i="3"/>
  <c r="C1250" i="3"/>
  <c r="E1250" i="3"/>
  <c r="D1250" i="3"/>
  <c r="AG1266" i="3"/>
  <c r="AF1266" i="3"/>
  <c r="AD1266" i="3"/>
  <c r="AE1266" i="3"/>
  <c r="AB1266" i="3"/>
  <c r="AC1266" i="3"/>
  <c r="AA1266" i="3"/>
  <c r="Z1266" i="3"/>
  <c r="W1266" i="3"/>
  <c r="S1266" i="3"/>
  <c r="T1266" i="3"/>
  <c r="X1266" i="3"/>
  <c r="R1266" i="3"/>
  <c r="Y1266" i="3"/>
  <c r="V1266" i="3"/>
  <c r="U1266" i="3"/>
  <c r="Q1266" i="3"/>
  <c r="P1266" i="3"/>
  <c r="O1266" i="3"/>
  <c r="N1266" i="3"/>
  <c r="K1266" i="3"/>
  <c r="L1266" i="3"/>
  <c r="M1266" i="3"/>
  <c r="J1266" i="3"/>
  <c r="F1266" i="3"/>
  <c r="G1266" i="3"/>
  <c r="H1266" i="3"/>
  <c r="I1266" i="3"/>
  <c r="C1266" i="3"/>
  <c r="E1266" i="3"/>
  <c r="D1266" i="3"/>
  <c r="AG1282" i="3"/>
  <c r="AF1282" i="3"/>
  <c r="AD1282" i="3"/>
  <c r="AE1282" i="3"/>
  <c r="AB1282" i="3"/>
  <c r="AC1282" i="3"/>
  <c r="AA1282" i="3"/>
  <c r="Z1282" i="3"/>
  <c r="W1282" i="3"/>
  <c r="Y1282" i="3"/>
  <c r="S1282" i="3"/>
  <c r="T1282" i="3"/>
  <c r="X1282" i="3"/>
  <c r="V1282" i="3"/>
  <c r="R1282" i="3"/>
  <c r="U1282" i="3"/>
  <c r="Q1282" i="3"/>
  <c r="P1282" i="3"/>
  <c r="O1282" i="3"/>
  <c r="N1282" i="3"/>
  <c r="K1282" i="3"/>
  <c r="L1282" i="3"/>
  <c r="M1282" i="3"/>
  <c r="J1282" i="3"/>
  <c r="F1282" i="3"/>
  <c r="G1282" i="3"/>
  <c r="H1282" i="3"/>
  <c r="I1282" i="3"/>
  <c r="C1282" i="3"/>
  <c r="E1282" i="3"/>
  <c r="D1282" i="3"/>
  <c r="AG1298" i="3"/>
  <c r="AF1298" i="3"/>
  <c r="AD1298" i="3"/>
  <c r="AE1298" i="3"/>
  <c r="AB1298" i="3"/>
  <c r="AC1298" i="3"/>
  <c r="AA1298" i="3"/>
  <c r="Z1298" i="3"/>
  <c r="W1298" i="3"/>
  <c r="S1298" i="3"/>
  <c r="T1298" i="3"/>
  <c r="X1298" i="3"/>
  <c r="R1298" i="3"/>
  <c r="V1298" i="3"/>
  <c r="U1298" i="3"/>
  <c r="Q1298" i="3"/>
  <c r="Y1298" i="3"/>
  <c r="P1298" i="3"/>
  <c r="O1298" i="3"/>
  <c r="N1298" i="3"/>
  <c r="K1298" i="3"/>
  <c r="L1298" i="3"/>
  <c r="M1298" i="3"/>
  <c r="J1298" i="3"/>
  <c r="F1298" i="3"/>
  <c r="G1298" i="3"/>
  <c r="H1298" i="3"/>
  <c r="I1298" i="3"/>
  <c r="C1298" i="3"/>
  <c r="E1298" i="3"/>
  <c r="D1298" i="3"/>
  <c r="AG1314" i="3"/>
  <c r="AF1314" i="3"/>
  <c r="AD1314" i="3"/>
  <c r="AE1314" i="3"/>
  <c r="AB1314" i="3"/>
  <c r="AC1314" i="3"/>
  <c r="AA1314" i="3"/>
  <c r="Z1314" i="3"/>
  <c r="W1314" i="3"/>
  <c r="Y1314" i="3"/>
  <c r="S1314" i="3"/>
  <c r="T1314" i="3"/>
  <c r="X1314" i="3"/>
  <c r="R1314" i="3"/>
  <c r="U1314" i="3"/>
  <c r="Q1314" i="3"/>
  <c r="P1314" i="3"/>
  <c r="O1314" i="3"/>
  <c r="V1314" i="3"/>
  <c r="N1314" i="3"/>
  <c r="K1314" i="3"/>
  <c r="L1314" i="3"/>
  <c r="M1314" i="3"/>
  <c r="J1314" i="3"/>
  <c r="F1314" i="3"/>
  <c r="G1314" i="3"/>
  <c r="H1314" i="3"/>
  <c r="I1314" i="3"/>
  <c r="C1314" i="3"/>
  <c r="E1314" i="3"/>
  <c r="D1314" i="3"/>
  <c r="AG1330" i="3"/>
  <c r="AF1330" i="3"/>
  <c r="AD1330" i="3"/>
  <c r="AE1330" i="3"/>
  <c r="AB1330" i="3"/>
  <c r="AC1330" i="3"/>
  <c r="AA1330" i="3"/>
  <c r="Z1330" i="3"/>
  <c r="W1330" i="3"/>
  <c r="S1330" i="3"/>
  <c r="T1330" i="3"/>
  <c r="X1330" i="3"/>
  <c r="R1330" i="3"/>
  <c r="V1330" i="3"/>
  <c r="Y1330" i="3"/>
  <c r="U1330" i="3"/>
  <c r="Q1330" i="3"/>
  <c r="P1330" i="3"/>
  <c r="O1330" i="3"/>
  <c r="N1330" i="3"/>
  <c r="K1330" i="3"/>
  <c r="L1330" i="3"/>
  <c r="M1330" i="3"/>
  <c r="J1330" i="3"/>
  <c r="F1330" i="3"/>
  <c r="G1330" i="3"/>
  <c r="H1330" i="3"/>
  <c r="I1330" i="3"/>
  <c r="C1330" i="3"/>
  <c r="E1330" i="3"/>
  <c r="D1330" i="3"/>
  <c r="AG1346" i="3"/>
  <c r="AF1346" i="3"/>
  <c r="AD1346" i="3"/>
  <c r="AE1346" i="3"/>
  <c r="AB1346" i="3"/>
  <c r="AC1346" i="3"/>
  <c r="AA1346" i="3"/>
  <c r="Z1346" i="3"/>
  <c r="W1346" i="3"/>
  <c r="Y1346" i="3"/>
  <c r="S1346" i="3"/>
  <c r="T1346" i="3"/>
  <c r="X1346" i="3"/>
  <c r="V1346" i="3"/>
  <c r="R1346" i="3"/>
  <c r="U1346" i="3"/>
  <c r="Q1346" i="3"/>
  <c r="P1346" i="3"/>
  <c r="O1346" i="3"/>
  <c r="N1346" i="3"/>
  <c r="K1346" i="3"/>
  <c r="L1346" i="3"/>
  <c r="M1346" i="3"/>
  <c r="J1346" i="3"/>
  <c r="F1346" i="3"/>
  <c r="G1346" i="3"/>
  <c r="H1346" i="3"/>
  <c r="I1346" i="3"/>
  <c r="C1346" i="3"/>
  <c r="E1346" i="3"/>
  <c r="D1346" i="3"/>
  <c r="AG1366" i="3"/>
  <c r="AF1366" i="3"/>
  <c r="AE1366" i="3"/>
  <c r="AD1366" i="3"/>
  <c r="AB1366" i="3"/>
  <c r="AC1366" i="3"/>
  <c r="AA1366" i="3"/>
  <c r="Z1366" i="3"/>
  <c r="X1366" i="3"/>
  <c r="W1366" i="3"/>
  <c r="S1366" i="3"/>
  <c r="V1366" i="3"/>
  <c r="T1366" i="3"/>
  <c r="Y1366" i="3"/>
  <c r="U1366" i="3"/>
  <c r="R1366" i="3"/>
  <c r="Q1366" i="3"/>
  <c r="P1366" i="3"/>
  <c r="O1366" i="3"/>
  <c r="N1366" i="3"/>
  <c r="K1366" i="3"/>
  <c r="M1366" i="3"/>
  <c r="L1366" i="3"/>
  <c r="J1366" i="3"/>
  <c r="F1366" i="3"/>
  <c r="G1366" i="3"/>
  <c r="H1366" i="3"/>
  <c r="I1366" i="3"/>
  <c r="C1366" i="3"/>
  <c r="D1366" i="3"/>
  <c r="E1366" i="3"/>
  <c r="AG1382" i="3"/>
  <c r="AF1382" i="3"/>
  <c r="AE1382" i="3"/>
  <c r="AD1382" i="3"/>
  <c r="AB1382" i="3"/>
  <c r="AC1382" i="3"/>
  <c r="AA1382" i="3"/>
  <c r="Z1382" i="3"/>
  <c r="X1382" i="3"/>
  <c r="W1382" i="3"/>
  <c r="S1382" i="3"/>
  <c r="Y1382" i="3"/>
  <c r="V1382" i="3"/>
  <c r="T1382" i="3"/>
  <c r="U1382" i="3"/>
  <c r="R1382" i="3"/>
  <c r="Q1382" i="3"/>
  <c r="O1382" i="3"/>
  <c r="P1382" i="3"/>
  <c r="N1382" i="3"/>
  <c r="K1382" i="3"/>
  <c r="M1382" i="3"/>
  <c r="L1382" i="3"/>
  <c r="J1382" i="3"/>
  <c r="F1382" i="3"/>
  <c r="G1382" i="3"/>
  <c r="H1382" i="3"/>
  <c r="I1382" i="3"/>
  <c r="C1382" i="3"/>
  <c r="D1382" i="3"/>
  <c r="E1382" i="3"/>
  <c r="AG1398" i="3"/>
  <c r="AF1398" i="3"/>
  <c r="AE1398" i="3"/>
  <c r="AD1398" i="3"/>
  <c r="AB1398" i="3"/>
  <c r="AC1398" i="3"/>
  <c r="AA1398" i="3"/>
  <c r="Z1398" i="3"/>
  <c r="X1398" i="3"/>
  <c r="W1398" i="3"/>
  <c r="S1398" i="3"/>
  <c r="V1398" i="3"/>
  <c r="T1398" i="3"/>
  <c r="Y1398" i="3"/>
  <c r="U1398" i="3"/>
  <c r="R1398" i="3"/>
  <c r="Q1398" i="3"/>
  <c r="P1398" i="3"/>
  <c r="O1398" i="3"/>
  <c r="N1398" i="3"/>
  <c r="K1398" i="3"/>
  <c r="M1398" i="3"/>
  <c r="L1398" i="3"/>
  <c r="J1398" i="3"/>
  <c r="F1398" i="3"/>
  <c r="G1398" i="3"/>
  <c r="H1398" i="3"/>
  <c r="I1398" i="3"/>
  <c r="C1398" i="3"/>
  <c r="D1398" i="3"/>
  <c r="E1398" i="3"/>
  <c r="AG1454" i="3"/>
  <c r="AF1454" i="3"/>
  <c r="AD1454" i="3"/>
  <c r="AE1454" i="3"/>
  <c r="AB1454" i="3"/>
  <c r="AC1454" i="3"/>
  <c r="AA1454" i="3"/>
  <c r="Z1454" i="3"/>
  <c r="Y1454" i="3"/>
  <c r="X1454" i="3"/>
  <c r="W1454" i="3"/>
  <c r="S1454" i="3"/>
  <c r="T1454" i="3"/>
  <c r="V1454" i="3"/>
  <c r="R1454" i="3"/>
  <c r="Q1454" i="3"/>
  <c r="U1454" i="3"/>
  <c r="P1454" i="3"/>
  <c r="O1454" i="3"/>
  <c r="N1454" i="3"/>
  <c r="K1454" i="3"/>
  <c r="L1454" i="3"/>
  <c r="M1454" i="3"/>
  <c r="J1454" i="3"/>
  <c r="F1454" i="3"/>
  <c r="G1454" i="3"/>
  <c r="H1454" i="3"/>
  <c r="I1454" i="3"/>
  <c r="D1454" i="3"/>
  <c r="C1454" i="3"/>
  <c r="E1454" i="3"/>
  <c r="AG1502" i="3"/>
  <c r="AF1502" i="3"/>
  <c r="AD1502" i="3"/>
  <c r="AE1502" i="3"/>
  <c r="AB1502" i="3"/>
  <c r="AC1502" i="3"/>
  <c r="AA1502" i="3"/>
  <c r="Z1502" i="3"/>
  <c r="Y1502" i="3"/>
  <c r="X1502" i="3"/>
  <c r="W1502" i="3"/>
  <c r="S1502" i="3"/>
  <c r="T1502" i="3"/>
  <c r="V1502" i="3"/>
  <c r="R1502" i="3"/>
  <c r="Q1502" i="3"/>
  <c r="U1502" i="3"/>
  <c r="P1502" i="3"/>
  <c r="O1502" i="3"/>
  <c r="N1502" i="3"/>
  <c r="K1502" i="3"/>
  <c r="L1502" i="3"/>
  <c r="M1502" i="3"/>
  <c r="J1502" i="3"/>
  <c r="F1502" i="3"/>
  <c r="G1502" i="3"/>
  <c r="H1502" i="3"/>
  <c r="I1502" i="3"/>
  <c r="D1502" i="3"/>
  <c r="C1502" i="3"/>
  <c r="E1502" i="3"/>
  <c r="AG1546" i="3"/>
  <c r="AF1546" i="3"/>
  <c r="AD1546" i="3"/>
  <c r="AE1546" i="3"/>
  <c r="AB1546" i="3"/>
  <c r="AC1546" i="3"/>
  <c r="AA1546" i="3"/>
  <c r="Z1546" i="3"/>
  <c r="Y1546" i="3"/>
  <c r="W1546" i="3"/>
  <c r="V1546" i="3"/>
  <c r="S1546" i="3"/>
  <c r="X1546" i="3"/>
  <c r="T1546" i="3"/>
  <c r="R1546" i="3"/>
  <c r="U1546" i="3"/>
  <c r="Q1546" i="3"/>
  <c r="P1546" i="3"/>
  <c r="O1546" i="3"/>
  <c r="N1546" i="3"/>
  <c r="K1546" i="3"/>
  <c r="L1546" i="3"/>
  <c r="M1546" i="3"/>
  <c r="J1546" i="3"/>
  <c r="F1546" i="3"/>
  <c r="G1546" i="3"/>
  <c r="H1546" i="3"/>
  <c r="I1546" i="3"/>
  <c r="C1546" i="3"/>
  <c r="E1546" i="3"/>
  <c r="D1546" i="3"/>
  <c r="AG1590" i="3"/>
  <c r="AF1590" i="3"/>
  <c r="AD1590" i="3"/>
  <c r="AE1590" i="3"/>
  <c r="AB1590" i="3"/>
  <c r="AC1590" i="3"/>
  <c r="AA1590" i="3"/>
  <c r="Z1590" i="3"/>
  <c r="X1590" i="3"/>
  <c r="W1590" i="3"/>
  <c r="S1590" i="3"/>
  <c r="V1590" i="3"/>
  <c r="T1590" i="3"/>
  <c r="Y1590" i="3"/>
  <c r="U1590" i="3"/>
  <c r="R1590" i="3"/>
  <c r="Q1590" i="3"/>
  <c r="P1590" i="3"/>
  <c r="O1590" i="3"/>
  <c r="N1590" i="3"/>
  <c r="K1590" i="3"/>
  <c r="L1590" i="3"/>
  <c r="M1590" i="3"/>
  <c r="J1590" i="3"/>
  <c r="F1590" i="3"/>
  <c r="G1590" i="3"/>
  <c r="H1590" i="3"/>
  <c r="I1590" i="3"/>
  <c r="C1590" i="3"/>
  <c r="E1590" i="3"/>
  <c r="D1590" i="3"/>
  <c r="AG1634" i="3"/>
  <c r="AF1634" i="3"/>
  <c r="AD1634" i="3"/>
  <c r="AE1634" i="3"/>
  <c r="AC1634" i="3"/>
  <c r="AB1634" i="3"/>
  <c r="AA1634" i="3"/>
  <c r="Z1634" i="3"/>
  <c r="W1634" i="3"/>
  <c r="Y1634" i="3"/>
  <c r="S1634" i="3"/>
  <c r="T1634" i="3"/>
  <c r="X1634" i="3"/>
  <c r="R1634" i="3"/>
  <c r="U1634" i="3"/>
  <c r="Q1634" i="3"/>
  <c r="V1634" i="3"/>
  <c r="P1634" i="3"/>
  <c r="O1634" i="3"/>
  <c r="N1634" i="3"/>
  <c r="K1634" i="3"/>
  <c r="L1634" i="3"/>
  <c r="M1634" i="3"/>
  <c r="J1634" i="3"/>
  <c r="F1634" i="3"/>
  <c r="G1634" i="3"/>
  <c r="H1634" i="3"/>
  <c r="I1634" i="3"/>
  <c r="C1634" i="3"/>
  <c r="E1634" i="3"/>
  <c r="D1634" i="3"/>
  <c r="AG1678" i="3"/>
  <c r="AF1678" i="3"/>
  <c r="AD1678" i="3"/>
  <c r="AE1678" i="3"/>
  <c r="AB1678" i="3"/>
  <c r="AC1678" i="3"/>
  <c r="AA1678" i="3"/>
  <c r="Z1678" i="3"/>
  <c r="Y1678" i="3"/>
  <c r="X1678" i="3"/>
  <c r="W1678" i="3"/>
  <c r="S1678" i="3"/>
  <c r="T1678" i="3"/>
  <c r="V1678" i="3"/>
  <c r="R1678" i="3"/>
  <c r="Q1678" i="3"/>
  <c r="U1678" i="3"/>
  <c r="P1678" i="3"/>
  <c r="O1678" i="3"/>
  <c r="N1678" i="3"/>
  <c r="K1678" i="3"/>
  <c r="L1678" i="3"/>
  <c r="M1678" i="3"/>
  <c r="J1678" i="3"/>
  <c r="F1678" i="3"/>
  <c r="G1678" i="3"/>
  <c r="H1678" i="3"/>
  <c r="I1678" i="3"/>
  <c r="D1678" i="3"/>
  <c r="C1678" i="3"/>
  <c r="E1678" i="3"/>
  <c r="AG1750" i="3"/>
  <c r="AF1750" i="3"/>
  <c r="AD1750" i="3"/>
  <c r="AE1750" i="3"/>
  <c r="AB1750" i="3"/>
  <c r="AC1750" i="3"/>
  <c r="AA1750" i="3"/>
  <c r="Z1750" i="3"/>
  <c r="X1750" i="3"/>
  <c r="W1750" i="3"/>
  <c r="S1750" i="3"/>
  <c r="T1750" i="3"/>
  <c r="Y1750" i="3"/>
  <c r="V1750" i="3"/>
  <c r="U1750" i="3"/>
  <c r="R1750" i="3"/>
  <c r="Q1750" i="3"/>
  <c r="P1750" i="3"/>
  <c r="O1750" i="3"/>
  <c r="N1750" i="3"/>
  <c r="K1750" i="3"/>
  <c r="L1750" i="3"/>
  <c r="M1750" i="3"/>
  <c r="J1750" i="3"/>
  <c r="F1750" i="3"/>
  <c r="G1750" i="3"/>
  <c r="H1750" i="3"/>
  <c r="I1750" i="3"/>
  <c r="C1750" i="3"/>
  <c r="E1750" i="3"/>
  <c r="D1750" i="3"/>
  <c r="AG1798" i="3"/>
  <c r="AF1798" i="3"/>
  <c r="AD1798" i="3"/>
  <c r="AE1798" i="3"/>
  <c r="AB1798" i="3"/>
  <c r="AC1798" i="3"/>
  <c r="AA1798" i="3"/>
  <c r="Z1798" i="3"/>
  <c r="X1798" i="3"/>
  <c r="W1798" i="3"/>
  <c r="S1798" i="3"/>
  <c r="Y1798" i="3"/>
  <c r="T1798" i="3"/>
  <c r="V1798" i="3"/>
  <c r="U1798" i="3"/>
  <c r="R1798" i="3"/>
  <c r="Q1798" i="3"/>
  <c r="O1798" i="3"/>
  <c r="P1798" i="3"/>
  <c r="N1798" i="3"/>
  <c r="K1798" i="3"/>
  <c r="L1798" i="3"/>
  <c r="M1798" i="3"/>
  <c r="J1798" i="3"/>
  <c r="F1798" i="3"/>
  <c r="G1798" i="3"/>
  <c r="H1798" i="3"/>
  <c r="I1798" i="3"/>
  <c r="C1798" i="3"/>
  <c r="E1798" i="3"/>
  <c r="D1798" i="3"/>
  <c r="AG1838" i="3"/>
  <c r="AF1838" i="3"/>
  <c r="AE1838" i="3"/>
  <c r="AD1838" i="3"/>
  <c r="AB1838" i="3"/>
  <c r="AC1838" i="3"/>
  <c r="AA1838" i="3"/>
  <c r="Z1838" i="3"/>
  <c r="Y1838" i="3"/>
  <c r="X1838" i="3"/>
  <c r="W1838" i="3"/>
  <c r="S1838" i="3"/>
  <c r="T1838" i="3"/>
  <c r="V1838" i="3"/>
  <c r="R1838" i="3"/>
  <c r="Q1838" i="3"/>
  <c r="U1838" i="3"/>
  <c r="P1838" i="3"/>
  <c r="O1838" i="3"/>
  <c r="N1838" i="3"/>
  <c r="K1838" i="3"/>
  <c r="L1838" i="3"/>
  <c r="M1838" i="3"/>
  <c r="J1838" i="3"/>
  <c r="F1838" i="3"/>
  <c r="G1838" i="3"/>
  <c r="H1838" i="3"/>
  <c r="I1838" i="3"/>
  <c r="D1838" i="3"/>
  <c r="C1838" i="3"/>
  <c r="E1838" i="3"/>
  <c r="AG1886" i="3"/>
  <c r="AF1886" i="3"/>
  <c r="AE1886" i="3"/>
  <c r="AD1886" i="3"/>
  <c r="AB1886" i="3"/>
  <c r="AC1886" i="3"/>
  <c r="AA1886" i="3"/>
  <c r="Z1886" i="3"/>
  <c r="Y1886" i="3"/>
  <c r="X1886" i="3"/>
  <c r="W1886" i="3"/>
  <c r="S1886" i="3"/>
  <c r="T1886" i="3"/>
  <c r="V1886" i="3"/>
  <c r="R1886" i="3"/>
  <c r="Q1886" i="3"/>
  <c r="U1886" i="3"/>
  <c r="P1886" i="3"/>
  <c r="O1886" i="3"/>
  <c r="N1886" i="3"/>
  <c r="K1886" i="3"/>
  <c r="L1886" i="3"/>
  <c r="M1886" i="3"/>
  <c r="J1886" i="3"/>
  <c r="F1886" i="3"/>
  <c r="G1886" i="3"/>
  <c r="H1886" i="3"/>
  <c r="I1886" i="3"/>
  <c r="D1886" i="3"/>
  <c r="C1886" i="3"/>
  <c r="E1886" i="3"/>
  <c r="AG1926" i="3"/>
  <c r="AF1926" i="3"/>
  <c r="AE1926" i="3"/>
  <c r="AB1926" i="3"/>
  <c r="AC1926" i="3"/>
  <c r="AD1926" i="3"/>
  <c r="AA1926" i="3"/>
  <c r="Z1926" i="3"/>
  <c r="X1926" i="3"/>
  <c r="W1926" i="3"/>
  <c r="S1926" i="3"/>
  <c r="Y1926" i="3"/>
  <c r="T1926" i="3"/>
  <c r="V1926" i="3"/>
  <c r="U1926" i="3"/>
  <c r="R1926" i="3"/>
  <c r="Q1926" i="3"/>
  <c r="P1926" i="3"/>
  <c r="O1926" i="3"/>
  <c r="N1926" i="3"/>
  <c r="K1926" i="3"/>
  <c r="L1926" i="3"/>
  <c r="M1926" i="3"/>
  <c r="J1926" i="3"/>
  <c r="F1926" i="3"/>
  <c r="G1926" i="3"/>
  <c r="H1926" i="3"/>
  <c r="I1926" i="3"/>
  <c r="C1926" i="3"/>
  <c r="E1926" i="3"/>
  <c r="D1926" i="3"/>
  <c r="AG1970" i="3"/>
  <c r="AF1970" i="3"/>
  <c r="AE1970" i="3"/>
  <c r="AB1970" i="3"/>
  <c r="AD1970" i="3"/>
  <c r="AC1970" i="3"/>
  <c r="AA1970" i="3"/>
  <c r="Z1970" i="3"/>
  <c r="Y1970" i="3"/>
  <c r="W1970" i="3"/>
  <c r="S1970" i="3"/>
  <c r="T1970" i="3"/>
  <c r="X1970" i="3"/>
  <c r="V1970" i="3"/>
  <c r="R1970" i="3"/>
  <c r="U1970" i="3"/>
  <c r="Q1970" i="3"/>
  <c r="P1970" i="3"/>
  <c r="O1970" i="3"/>
  <c r="N1970" i="3"/>
  <c r="K1970" i="3"/>
  <c r="L1970" i="3"/>
  <c r="M1970" i="3"/>
  <c r="J1970" i="3"/>
  <c r="F1970" i="3"/>
  <c r="G1970" i="3"/>
  <c r="H1970" i="3"/>
  <c r="I1970" i="3"/>
  <c r="C1970" i="3"/>
  <c r="E1970" i="3"/>
  <c r="D1970" i="3"/>
  <c r="AG2018" i="3"/>
  <c r="AF2018" i="3"/>
  <c r="AE2018" i="3"/>
  <c r="AB2018" i="3"/>
  <c r="AD2018" i="3"/>
  <c r="AC2018" i="3"/>
  <c r="AA2018" i="3"/>
  <c r="Z2018" i="3"/>
  <c r="Y2018" i="3"/>
  <c r="W2018" i="3"/>
  <c r="S2018" i="3"/>
  <c r="X2018" i="3"/>
  <c r="V2018" i="3"/>
  <c r="T2018" i="3"/>
  <c r="R2018" i="3"/>
  <c r="U2018" i="3"/>
  <c r="Q2018" i="3"/>
  <c r="P2018" i="3"/>
  <c r="O2018" i="3"/>
  <c r="N2018" i="3"/>
  <c r="K2018" i="3"/>
  <c r="L2018" i="3"/>
  <c r="M2018" i="3"/>
  <c r="J2018" i="3"/>
  <c r="F2018" i="3"/>
  <c r="G2018" i="3"/>
  <c r="H2018" i="3"/>
  <c r="I2018" i="3"/>
  <c r="C2018" i="3"/>
  <c r="E2018" i="3"/>
  <c r="D2018" i="3"/>
  <c r="AG431" i="3"/>
  <c r="AF431" i="3"/>
  <c r="AE431" i="3"/>
  <c r="AD431" i="3"/>
  <c r="AC431" i="3"/>
  <c r="AA431" i="3"/>
  <c r="AB431" i="3"/>
  <c r="Z431" i="3"/>
  <c r="Y431" i="3"/>
  <c r="V431" i="3"/>
  <c r="R431" i="3"/>
  <c r="U431" i="3"/>
  <c r="X431" i="3"/>
  <c r="Q431" i="3"/>
  <c r="W431" i="3"/>
  <c r="P431" i="3"/>
  <c r="T431" i="3"/>
  <c r="N431" i="3"/>
  <c r="S431" i="3"/>
  <c r="O431" i="3"/>
  <c r="M431" i="3"/>
  <c r="J431" i="3"/>
  <c r="K431" i="3"/>
  <c r="L431" i="3"/>
  <c r="I431" i="3"/>
  <c r="E431" i="3"/>
  <c r="D431" i="3"/>
  <c r="F431" i="3"/>
  <c r="G431" i="3"/>
  <c r="H431" i="3"/>
  <c r="C431" i="3"/>
  <c r="AG483" i="3"/>
  <c r="AF483" i="3"/>
  <c r="AE483" i="3"/>
  <c r="AD483" i="3"/>
  <c r="AA483" i="3"/>
  <c r="AC483" i="3"/>
  <c r="AB483" i="3"/>
  <c r="Z483" i="3"/>
  <c r="Y483" i="3"/>
  <c r="X483" i="3"/>
  <c r="V483" i="3"/>
  <c r="W483" i="3"/>
  <c r="R483" i="3"/>
  <c r="U483" i="3"/>
  <c r="S483" i="3"/>
  <c r="Q483" i="3"/>
  <c r="T483" i="3"/>
  <c r="P483" i="3"/>
  <c r="N483" i="3"/>
  <c r="O483" i="3"/>
  <c r="M483" i="3"/>
  <c r="J483" i="3"/>
  <c r="K483" i="3"/>
  <c r="L483" i="3"/>
  <c r="I483" i="3"/>
  <c r="E483" i="3"/>
  <c r="D483" i="3"/>
  <c r="F483" i="3"/>
  <c r="G483" i="3"/>
  <c r="H483" i="3"/>
  <c r="C483" i="3"/>
  <c r="AG527" i="3"/>
  <c r="AF527" i="3"/>
  <c r="AE527" i="3"/>
  <c r="AD527" i="3"/>
  <c r="AA527" i="3"/>
  <c r="AB527" i="3"/>
  <c r="AC527" i="3"/>
  <c r="Z527" i="3"/>
  <c r="Y527" i="3"/>
  <c r="V527" i="3"/>
  <c r="R527" i="3"/>
  <c r="U527" i="3"/>
  <c r="Q527" i="3"/>
  <c r="W527" i="3"/>
  <c r="P527" i="3"/>
  <c r="T527" i="3"/>
  <c r="X527" i="3"/>
  <c r="N527" i="3"/>
  <c r="S527" i="3"/>
  <c r="O527" i="3"/>
  <c r="M527" i="3"/>
  <c r="J527" i="3"/>
  <c r="K527" i="3"/>
  <c r="L527" i="3"/>
  <c r="I527" i="3"/>
  <c r="E527" i="3"/>
  <c r="D527" i="3"/>
  <c r="F527" i="3"/>
  <c r="G527" i="3"/>
  <c r="H527" i="3"/>
  <c r="C527" i="3"/>
  <c r="AG575" i="3"/>
  <c r="AF575" i="3"/>
  <c r="AE575" i="3"/>
  <c r="AD575" i="3"/>
  <c r="AA575" i="3"/>
  <c r="AB575" i="3"/>
  <c r="AC575" i="3"/>
  <c r="Z575" i="3"/>
  <c r="Y575" i="3"/>
  <c r="V575" i="3"/>
  <c r="R575" i="3"/>
  <c r="U575" i="3"/>
  <c r="Q575" i="3"/>
  <c r="X575" i="3"/>
  <c r="W575" i="3"/>
  <c r="P575" i="3"/>
  <c r="S575" i="3"/>
  <c r="N575" i="3"/>
  <c r="T575" i="3"/>
  <c r="O575" i="3"/>
  <c r="M575" i="3"/>
  <c r="J575" i="3"/>
  <c r="K575" i="3"/>
  <c r="L575" i="3"/>
  <c r="I575" i="3"/>
  <c r="E575" i="3"/>
  <c r="D575" i="3"/>
  <c r="F575" i="3"/>
  <c r="G575" i="3"/>
  <c r="H575" i="3"/>
  <c r="C575" i="3"/>
  <c r="AG607" i="3"/>
  <c r="AF607" i="3"/>
  <c r="AE607" i="3"/>
  <c r="AD607" i="3"/>
  <c r="AA607" i="3"/>
  <c r="AB607" i="3"/>
  <c r="AC607" i="3"/>
  <c r="Z607" i="3"/>
  <c r="Y607" i="3"/>
  <c r="V607" i="3"/>
  <c r="R607" i="3"/>
  <c r="U607" i="3"/>
  <c r="Q607" i="3"/>
  <c r="X607" i="3"/>
  <c r="W607" i="3"/>
  <c r="P607" i="3"/>
  <c r="T607" i="3"/>
  <c r="S607" i="3"/>
  <c r="N607" i="3"/>
  <c r="O607" i="3"/>
  <c r="M607" i="3"/>
  <c r="J607" i="3"/>
  <c r="K607" i="3"/>
  <c r="L607" i="3"/>
  <c r="I607" i="3"/>
  <c r="E607" i="3"/>
  <c r="D607" i="3"/>
  <c r="F607" i="3"/>
  <c r="G607" i="3"/>
  <c r="H607" i="3"/>
  <c r="C607" i="3"/>
  <c r="AG651" i="3"/>
  <c r="AF651" i="3"/>
  <c r="AE651" i="3"/>
  <c r="AD651" i="3"/>
  <c r="AC651" i="3"/>
  <c r="AA651" i="3"/>
  <c r="AB651" i="3"/>
  <c r="Z651" i="3"/>
  <c r="Y651" i="3"/>
  <c r="X651" i="3"/>
  <c r="V651" i="3"/>
  <c r="W651" i="3"/>
  <c r="R651" i="3"/>
  <c r="U651" i="3"/>
  <c r="S651" i="3"/>
  <c r="Q651" i="3"/>
  <c r="T651" i="3"/>
  <c r="P651" i="3"/>
  <c r="N651" i="3"/>
  <c r="O651" i="3"/>
  <c r="M651" i="3"/>
  <c r="J651" i="3"/>
  <c r="K651" i="3"/>
  <c r="L651" i="3"/>
  <c r="I651" i="3"/>
  <c r="E651" i="3"/>
  <c r="D651" i="3"/>
  <c r="F651" i="3"/>
  <c r="G651" i="3"/>
  <c r="H651" i="3"/>
  <c r="C651" i="3"/>
  <c r="AG691" i="3"/>
  <c r="AF691" i="3"/>
  <c r="AE691" i="3"/>
  <c r="AD691" i="3"/>
  <c r="AC691" i="3"/>
  <c r="AA691" i="3"/>
  <c r="AB691" i="3"/>
  <c r="Z691" i="3"/>
  <c r="Y691" i="3"/>
  <c r="X691" i="3"/>
  <c r="V691" i="3"/>
  <c r="W691" i="3"/>
  <c r="R691" i="3"/>
  <c r="U691" i="3"/>
  <c r="S691" i="3"/>
  <c r="Q691" i="3"/>
  <c r="T691" i="3"/>
  <c r="P691" i="3"/>
  <c r="N691" i="3"/>
  <c r="O691" i="3"/>
  <c r="M691" i="3"/>
  <c r="J691" i="3"/>
  <c r="K691" i="3"/>
  <c r="L691" i="3"/>
  <c r="I691" i="3"/>
  <c r="E691" i="3"/>
  <c r="D691" i="3"/>
  <c r="F691" i="3"/>
  <c r="G691" i="3"/>
  <c r="H691" i="3"/>
  <c r="C691" i="3"/>
  <c r="AG743" i="3"/>
  <c r="AF743" i="3"/>
  <c r="AE743" i="3"/>
  <c r="AD743" i="3"/>
  <c r="AA743" i="3"/>
  <c r="AB743" i="3"/>
  <c r="AC743" i="3"/>
  <c r="Z743" i="3"/>
  <c r="Y743" i="3"/>
  <c r="V743" i="3"/>
  <c r="X743" i="3"/>
  <c r="R743" i="3"/>
  <c r="U743" i="3"/>
  <c r="W743" i="3"/>
  <c r="T743" i="3"/>
  <c r="Q743" i="3"/>
  <c r="P743" i="3"/>
  <c r="S743" i="3"/>
  <c r="N743" i="3"/>
  <c r="O743" i="3"/>
  <c r="M743" i="3"/>
  <c r="J743" i="3"/>
  <c r="K743" i="3"/>
  <c r="L743" i="3"/>
  <c r="I743" i="3"/>
  <c r="E743" i="3"/>
  <c r="D743" i="3"/>
  <c r="F743" i="3"/>
  <c r="G743" i="3"/>
  <c r="H743" i="3"/>
  <c r="C743" i="3"/>
  <c r="AG787" i="3"/>
  <c r="AF787" i="3"/>
  <c r="AE787" i="3"/>
  <c r="AD787" i="3"/>
  <c r="AC787" i="3"/>
  <c r="AA787" i="3"/>
  <c r="AB787" i="3"/>
  <c r="Z787" i="3"/>
  <c r="Y787" i="3"/>
  <c r="X787" i="3"/>
  <c r="V787" i="3"/>
  <c r="W787" i="3"/>
  <c r="R787" i="3"/>
  <c r="U787" i="3"/>
  <c r="S787" i="3"/>
  <c r="Q787" i="3"/>
  <c r="T787" i="3"/>
  <c r="P787" i="3"/>
  <c r="N787" i="3"/>
  <c r="O787" i="3"/>
  <c r="M787" i="3"/>
  <c r="J787" i="3"/>
  <c r="K787" i="3"/>
  <c r="L787" i="3"/>
  <c r="I787" i="3"/>
  <c r="E787" i="3"/>
  <c r="D787" i="3"/>
  <c r="F787" i="3"/>
  <c r="G787" i="3"/>
  <c r="H787" i="3"/>
  <c r="C787" i="3"/>
  <c r="AG835" i="3"/>
  <c r="AF835" i="3"/>
  <c r="AE835" i="3"/>
  <c r="AD835" i="3"/>
  <c r="AC835" i="3"/>
  <c r="AA835" i="3"/>
  <c r="AB835" i="3"/>
  <c r="Z835" i="3"/>
  <c r="Y835" i="3"/>
  <c r="X835" i="3"/>
  <c r="V835" i="3"/>
  <c r="W835" i="3"/>
  <c r="R835" i="3"/>
  <c r="U835" i="3"/>
  <c r="S835" i="3"/>
  <c r="Q835" i="3"/>
  <c r="T835" i="3"/>
  <c r="P835" i="3"/>
  <c r="N835" i="3"/>
  <c r="O835" i="3"/>
  <c r="M835" i="3"/>
  <c r="J835" i="3"/>
  <c r="K835" i="3"/>
  <c r="L835" i="3"/>
  <c r="I835" i="3"/>
  <c r="E835" i="3"/>
  <c r="D835" i="3"/>
  <c r="F835" i="3"/>
  <c r="G835" i="3"/>
  <c r="H835" i="3"/>
  <c r="C835" i="3"/>
  <c r="AG867" i="3"/>
  <c r="AF867" i="3"/>
  <c r="AE867" i="3"/>
  <c r="AD867" i="3"/>
  <c r="AC867" i="3"/>
  <c r="AA867" i="3"/>
  <c r="AB867" i="3"/>
  <c r="Z867" i="3"/>
  <c r="Y867" i="3"/>
  <c r="X867" i="3"/>
  <c r="V867" i="3"/>
  <c r="W867" i="3"/>
  <c r="R867" i="3"/>
  <c r="U867" i="3"/>
  <c r="S867" i="3"/>
  <c r="Q867" i="3"/>
  <c r="T867" i="3"/>
  <c r="P867" i="3"/>
  <c r="N867" i="3"/>
  <c r="O867" i="3"/>
  <c r="M867" i="3"/>
  <c r="J867" i="3"/>
  <c r="K867" i="3"/>
  <c r="L867" i="3"/>
  <c r="I867" i="3"/>
  <c r="E867" i="3"/>
  <c r="D867" i="3"/>
  <c r="F867" i="3"/>
  <c r="G867" i="3"/>
  <c r="H867" i="3"/>
  <c r="C867" i="3"/>
  <c r="AG911" i="3"/>
  <c r="AF911" i="3"/>
  <c r="AE911" i="3"/>
  <c r="AD911" i="3"/>
  <c r="AA911" i="3"/>
  <c r="AB911" i="3"/>
  <c r="AC911" i="3"/>
  <c r="Z911" i="3"/>
  <c r="Y911" i="3"/>
  <c r="V911" i="3"/>
  <c r="R911" i="3"/>
  <c r="U911" i="3"/>
  <c r="Q911" i="3"/>
  <c r="W911" i="3"/>
  <c r="P911" i="3"/>
  <c r="X911" i="3"/>
  <c r="T911" i="3"/>
  <c r="N911" i="3"/>
  <c r="S911" i="3"/>
  <c r="O911" i="3"/>
  <c r="M911" i="3"/>
  <c r="J911" i="3"/>
  <c r="K911" i="3"/>
  <c r="L911" i="3"/>
  <c r="I911" i="3"/>
  <c r="E911" i="3"/>
  <c r="D911" i="3"/>
  <c r="F911" i="3"/>
  <c r="G911" i="3"/>
  <c r="H911" i="3"/>
  <c r="C911" i="3"/>
  <c r="AG951" i="3"/>
  <c r="AF951" i="3"/>
  <c r="AE951" i="3"/>
  <c r="AD951" i="3"/>
  <c r="AA951" i="3"/>
  <c r="AB951" i="3"/>
  <c r="Z951" i="3"/>
  <c r="AC951" i="3"/>
  <c r="Y951" i="3"/>
  <c r="V951" i="3"/>
  <c r="X951" i="3"/>
  <c r="R951" i="3"/>
  <c r="U951" i="3"/>
  <c r="T951" i="3"/>
  <c r="Q951" i="3"/>
  <c r="P951" i="3"/>
  <c r="W951" i="3"/>
  <c r="S951" i="3"/>
  <c r="N951" i="3"/>
  <c r="O951" i="3"/>
  <c r="M951" i="3"/>
  <c r="J951" i="3"/>
  <c r="K951" i="3"/>
  <c r="L951" i="3"/>
  <c r="I951" i="3"/>
  <c r="E951" i="3"/>
  <c r="D951" i="3"/>
  <c r="F951" i="3"/>
  <c r="G951" i="3"/>
  <c r="H951" i="3"/>
  <c r="C951" i="3"/>
  <c r="AG999" i="3"/>
  <c r="AF999" i="3"/>
  <c r="AE999" i="3"/>
  <c r="AD999" i="3"/>
  <c r="AA999" i="3"/>
  <c r="AB999" i="3"/>
  <c r="AC999" i="3"/>
  <c r="Z999" i="3"/>
  <c r="Y999" i="3"/>
  <c r="V999" i="3"/>
  <c r="X999" i="3"/>
  <c r="R999" i="3"/>
  <c r="U999" i="3"/>
  <c r="W999" i="3"/>
  <c r="T999" i="3"/>
  <c r="Q999" i="3"/>
  <c r="P999" i="3"/>
  <c r="S999" i="3"/>
  <c r="N999" i="3"/>
  <c r="O999" i="3"/>
  <c r="M999" i="3"/>
  <c r="J999" i="3"/>
  <c r="K999" i="3"/>
  <c r="L999" i="3"/>
  <c r="I999" i="3"/>
  <c r="E999" i="3"/>
  <c r="D999" i="3"/>
  <c r="F999" i="3"/>
  <c r="G999" i="3"/>
  <c r="H999" i="3"/>
  <c r="C999" i="3"/>
  <c r="AG1051" i="3"/>
  <c r="AF1051" i="3"/>
  <c r="AE1051" i="3"/>
  <c r="AD1051" i="3"/>
  <c r="AC1051" i="3"/>
  <c r="AA1051" i="3"/>
  <c r="AB1051" i="3"/>
  <c r="Z1051" i="3"/>
  <c r="Y1051" i="3"/>
  <c r="X1051" i="3"/>
  <c r="V1051" i="3"/>
  <c r="W1051" i="3"/>
  <c r="R1051" i="3"/>
  <c r="U1051" i="3"/>
  <c r="S1051" i="3"/>
  <c r="Q1051" i="3"/>
  <c r="T1051" i="3"/>
  <c r="P1051" i="3"/>
  <c r="N1051" i="3"/>
  <c r="O1051" i="3"/>
  <c r="M1051" i="3"/>
  <c r="J1051" i="3"/>
  <c r="K1051" i="3"/>
  <c r="L1051" i="3"/>
  <c r="I1051" i="3"/>
  <c r="E1051" i="3"/>
  <c r="D1051" i="3"/>
  <c r="F1051" i="3"/>
  <c r="G1051" i="3"/>
  <c r="H1051" i="3"/>
  <c r="C1051" i="3"/>
  <c r="AG1095" i="3"/>
  <c r="AF1095" i="3"/>
  <c r="AE1095" i="3"/>
  <c r="AD1095" i="3"/>
  <c r="AA1095" i="3"/>
  <c r="AB1095" i="3"/>
  <c r="AC1095" i="3"/>
  <c r="Z1095" i="3"/>
  <c r="Y1095" i="3"/>
  <c r="V1095" i="3"/>
  <c r="X1095" i="3"/>
  <c r="R1095" i="3"/>
  <c r="U1095" i="3"/>
  <c r="W1095" i="3"/>
  <c r="T1095" i="3"/>
  <c r="Q1095" i="3"/>
  <c r="P1095" i="3"/>
  <c r="S1095" i="3"/>
  <c r="N1095" i="3"/>
  <c r="O1095" i="3"/>
  <c r="M1095" i="3"/>
  <c r="J1095" i="3"/>
  <c r="K1095" i="3"/>
  <c r="L1095" i="3"/>
  <c r="I1095" i="3"/>
  <c r="E1095" i="3"/>
  <c r="D1095" i="3"/>
  <c r="F1095" i="3"/>
  <c r="G1095" i="3"/>
  <c r="H1095" i="3"/>
  <c r="C1095" i="3"/>
  <c r="AG1135" i="3"/>
  <c r="AF1135" i="3"/>
  <c r="AE1135" i="3"/>
  <c r="AD1135" i="3"/>
  <c r="AB1135" i="3"/>
  <c r="AA1135" i="3"/>
  <c r="AC1135" i="3"/>
  <c r="Z1135" i="3"/>
  <c r="Y1135" i="3"/>
  <c r="V1135" i="3"/>
  <c r="R1135" i="3"/>
  <c r="U1135" i="3"/>
  <c r="X1135" i="3"/>
  <c r="Q1135" i="3"/>
  <c r="W1135" i="3"/>
  <c r="P1135" i="3"/>
  <c r="T1135" i="3"/>
  <c r="N1135" i="3"/>
  <c r="S1135" i="3"/>
  <c r="O1135" i="3"/>
  <c r="M1135" i="3"/>
  <c r="J1135" i="3"/>
  <c r="K1135" i="3"/>
  <c r="L1135" i="3"/>
  <c r="I1135" i="3"/>
  <c r="E1135" i="3"/>
  <c r="D1135" i="3"/>
  <c r="F1135" i="3"/>
  <c r="G1135" i="3"/>
  <c r="H1135" i="3"/>
  <c r="C1135" i="3"/>
  <c r="AG1175" i="3"/>
  <c r="AF1175" i="3"/>
  <c r="AE1175" i="3"/>
  <c r="AD1175" i="3"/>
  <c r="AB1175" i="3"/>
  <c r="AA1175" i="3"/>
  <c r="Z1175" i="3"/>
  <c r="AC1175" i="3"/>
  <c r="Y1175" i="3"/>
  <c r="V1175" i="3"/>
  <c r="X1175" i="3"/>
  <c r="U1175" i="3"/>
  <c r="T1175" i="3"/>
  <c r="Q1175" i="3"/>
  <c r="R1175" i="3"/>
  <c r="P1175" i="3"/>
  <c r="W1175" i="3"/>
  <c r="S1175" i="3"/>
  <c r="N1175" i="3"/>
  <c r="O1175" i="3"/>
  <c r="M1175" i="3"/>
  <c r="J1175" i="3"/>
  <c r="K1175" i="3"/>
  <c r="L1175" i="3"/>
  <c r="I1175" i="3"/>
  <c r="E1175" i="3"/>
  <c r="D1175" i="3"/>
  <c r="F1175" i="3"/>
  <c r="H1175" i="3"/>
  <c r="G1175" i="3"/>
  <c r="C1175" i="3"/>
  <c r="AG1219" i="3"/>
  <c r="AF1219" i="3"/>
  <c r="AE1219" i="3"/>
  <c r="AD1219" i="3"/>
  <c r="AC1219" i="3"/>
  <c r="AB1219" i="3"/>
  <c r="AA1219" i="3"/>
  <c r="Z1219" i="3"/>
  <c r="Y1219" i="3"/>
  <c r="X1219" i="3"/>
  <c r="V1219" i="3"/>
  <c r="W1219" i="3"/>
  <c r="U1219" i="3"/>
  <c r="S1219" i="3"/>
  <c r="Q1219" i="3"/>
  <c r="R1219" i="3"/>
  <c r="T1219" i="3"/>
  <c r="P1219" i="3"/>
  <c r="N1219" i="3"/>
  <c r="O1219" i="3"/>
  <c r="M1219" i="3"/>
  <c r="J1219" i="3"/>
  <c r="K1219" i="3"/>
  <c r="L1219" i="3"/>
  <c r="I1219" i="3"/>
  <c r="E1219" i="3"/>
  <c r="D1219" i="3"/>
  <c r="F1219" i="3"/>
  <c r="H1219" i="3"/>
  <c r="C1219" i="3"/>
  <c r="G1219" i="3"/>
  <c r="AG1275" i="3"/>
  <c r="AF1275" i="3"/>
  <c r="AE1275" i="3"/>
  <c r="AD1275" i="3"/>
  <c r="AC1275" i="3"/>
  <c r="AB1275" i="3"/>
  <c r="AA1275" i="3"/>
  <c r="Z1275" i="3"/>
  <c r="Y1275" i="3"/>
  <c r="X1275" i="3"/>
  <c r="V1275" i="3"/>
  <c r="W1275" i="3"/>
  <c r="U1275" i="3"/>
  <c r="S1275" i="3"/>
  <c r="Q1275" i="3"/>
  <c r="T1275" i="3"/>
  <c r="R1275" i="3"/>
  <c r="P1275" i="3"/>
  <c r="N1275" i="3"/>
  <c r="O1275" i="3"/>
  <c r="M1275" i="3"/>
  <c r="J1275" i="3"/>
  <c r="K1275" i="3"/>
  <c r="L1275" i="3"/>
  <c r="I1275" i="3"/>
  <c r="E1275" i="3"/>
  <c r="D1275" i="3"/>
  <c r="F1275" i="3"/>
  <c r="H1275" i="3"/>
  <c r="G1275" i="3"/>
  <c r="C1275" i="3"/>
  <c r="AG1319" i="3"/>
  <c r="AF1319" i="3"/>
  <c r="AE1319" i="3"/>
  <c r="AD1319" i="3"/>
  <c r="AB1319" i="3"/>
  <c r="AC1319" i="3"/>
  <c r="AA1319" i="3"/>
  <c r="Z1319" i="3"/>
  <c r="Y1319" i="3"/>
  <c r="V1319" i="3"/>
  <c r="X1319" i="3"/>
  <c r="U1319" i="3"/>
  <c r="W1319" i="3"/>
  <c r="T1319" i="3"/>
  <c r="Q1319" i="3"/>
  <c r="R1319" i="3"/>
  <c r="P1319" i="3"/>
  <c r="S1319" i="3"/>
  <c r="N1319" i="3"/>
  <c r="O1319" i="3"/>
  <c r="M1319" i="3"/>
  <c r="J1319" i="3"/>
  <c r="K1319" i="3"/>
  <c r="L1319" i="3"/>
  <c r="I1319" i="3"/>
  <c r="E1319" i="3"/>
  <c r="D1319" i="3"/>
  <c r="F1319" i="3"/>
  <c r="H1319" i="3"/>
  <c r="G1319" i="3"/>
  <c r="C1319" i="3"/>
  <c r="AG1367" i="3"/>
  <c r="AF1367" i="3"/>
  <c r="AE1367" i="3"/>
  <c r="AD1367" i="3"/>
  <c r="AA1367" i="3"/>
  <c r="AB1367" i="3"/>
  <c r="Z1367" i="3"/>
  <c r="AC1367" i="3"/>
  <c r="Y1367" i="3"/>
  <c r="V1367" i="3"/>
  <c r="X1367" i="3"/>
  <c r="U1367" i="3"/>
  <c r="T1367" i="3"/>
  <c r="Q1367" i="3"/>
  <c r="R1367" i="3"/>
  <c r="P1367" i="3"/>
  <c r="S1367" i="3"/>
  <c r="W1367" i="3"/>
  <c r="N1367" i="3"/>
  <c r="O1367" i="3"/>
  <c r="M1367" i="3"/>
  <c r="J1367" i="3"/>
  <c r="K1367" i="3"/>
  <c r="L1367" i="3"/>
  <c r="I1367" i="3"/>
  <c r="E1367" i="3"/>
  <c r="D1367" i="3"/>
  <c r="F1367" i="3"/>
  <c r="H1367" i="3"/>
  <c r="G1367" i="3"/>
  <c r="C1367" i="3"/>
  <c r="AG1407" i="3"/>
  <c r="AF1407" i="3"/>
  <c r="AE1407" i="3"/>
  <c r="AD1407" i="3"/>
  <c r="AA1407" i="3"/>
  <c r="AC1407" i="3"/>
  <c r="AB1407" i="3"/>
  <c r="Z1407" i="3"/>
  <c r="Y1407" i="3"/>
  <c r="V1407" i="3"/>
  <c r="U1407" i="3"/>
  <c r="Q1407" i="3"/>
  <c r="X1407" i="3"/>
  <c r="R1407" i="3"/>
  <c r="W1407" i="3"/>
  <c r="P1407" i="3"/>
  <c r="S1407" i="3"/>
  <c r="N1407" i="3"/>
  <c r="T1407" i="3"/>
  <c r="O1407" i="3"/>
  <c r="M1407" i="3"/>
  <c r="J1407" i="3"/>
  <c r="K1407" i="3"/>
  <c r="L1407" i="3"/>
  <c r="I1407" i="3"/>
  <c r="E1407" i="3"/>
  <c r="D1407" i="3"/>
  <c r="F1407" i="3"/>
  <c r="H1407" i="3"/>
  <c r="C1407" i="3"/>
  <c r="G1407" i="3"/>
  <c r="AG1451" i="3"/>
  <c r="AF1451" i="3"/>
  <c r="AE1451" i="3"/>
  <c r="AD1451" i="3"/>
  <c r="AC1451" i="3"/>
  <c r="AA1451" i="3"/>
  <c r="AB1451" i="3"/>
  <c r="Z1451" i="3"/>
  <c r="Y1451" i="3"/>
  <c r="X1451" i="3"/>
  <c r="V1451" i="3"/>
  <c r="W1451" i="3"/>
  <c r="U1451" i="3"/>
  <c r="S1451" i="3"/>
  <c r="Q1451" i="3"/>
  <c r="T1451" i="3"/>
  <c r="R1451" i="3"/>
  <c r="P1451" i="3"/>
  <c r="N1451" i="3"/>
  <c r="O1451" i="3"/>
  <c r="J1451" i="3"/>
  <c r="K1451" i="3"/>
  <c r="L1451" i="3"/>
  <c r="M1451" i="3"/>
  <c r="I1451" i="3"/>
  <c r="E1451" i="3"/>
  <c r="D1451" i="3"/>
  <c r="F1451" i="3"/>
  <c r="H1451" i="3"/>
  <c r="G1451" i="3"/>
  <c r="C1451" i="3"/>
  <c r="AG1507" i="3"/>
  <c r="AF1507" i="3"/>
  <c r="AD1507" i="3"/>
  <c r="AC1507" i="3"/>
  <c r="AA1507" i="3"/>
  <c r="AB1507" i="3"/>
  <c r="AE1507" i="3"/>
  <c r="Z1507" i="3"/>
  <c r="Y1507" i="3"/>
  <c r="X1507" i="3"/>
  <c r="V1507" i="3"/>
  <c r="W1507" i="3"/>
  <c r="U1507" i="3"/>
  <c r="S1507" i="3"/>
  <c r="Q1507" i="3"/>
  <c r="R1507" i="3"/>
  <c r="T1507" i="3"/>
  <c r="P1507" i="3"/>
  <c r="N1507" i="3"/>
  <c r="O1507" i="3"/>
  <c r="J1507" i="3"/>
  <c r="K1507" i="3"/>
  <c r="L1507" i="3"/>
  <c r="M1507" i="3"/>
  <c r="I1507" i="3"/>
  <c r="E1507" i="3"/>
  <c r="D1507" i="3"/>
  <c r="F1507" i="3"/>
  <c r="H1507" i="3"/>
  <c r="C1507" i="3"/>
  <c r="G1507" i="3"/>
  <c r="AG1555" i="3"/>
  <c r="AF1555" i="3"/>
  <c r="AD1555" i="3"/>
  <c r="AE1555" i="3"/>
  <c r="AC1555" i="3"/>
  <c r="AA1555" i="3"/>
  <c r="AB1555" i="3"/>
  <c r="Z1555" i="3"/>
  <c r="Y1555" i="3"/>
  <c r="X1555" i="3"/>
  <c r="V1555" i="3"/>
  <c r="W1555" i="3"/>
  <c r="U1555" i="3"/>
  <c r="S1555" i="3"/>
  <c r="Q1555" i="3"/>
  <c r="R1555" i="3"/>
  <c r="T1555" i="3"/>
  <c r="P1555" i="3"/>
  <c r="N1555" i="3"/>
  <c r="O1555" i="3"/>
  <c r="J1555" i="3"/>
  <c r="K1555" i="3"/>
  <c r="L1555" i="3"/>
  <c r="M1555" i="3"/>
  <c r="I1555" i="3"/>
  <c r="E1555" i="3"/>
  <c r="D1555" i="3"/>
  <c r="F1555" i="3"/>
  <c r="H1555" i="3"/>
  <c r="C1555" i="3"/>
  <c r="G1555" i="3"/>
  <c r="AG1599" i="3"/>
  <c r="AF1599" i="3"/>
  <c r="AE1599" i="3"/>
  <c r="AD1599" i="3"/>
  <c r="AA1599" i="3"/>
  <c r="AC1599" i="3"/>
  <c r="AB1599" i="3"/>
  <c r="Z1599" i="3"/>
  <c r="Y1599" i="3"/>
  <c r="V1599" i="3"/>
  <c r="W1599" i="3"/>
  <c r="U1599" i="3"/>
  <c r="Q1599" i="3"/>
  <c r="X1599" i="3"/>
  <c r="R1599" i="3"/>
  <c r="P1599" i="3"/>
  <c r="S1599" i="3"/>
  <c r="N1599" i="3"/>
  <c r="T1599" i="3"/>
  <c r="O1599" i="3"/>
  <c r="K1599" i="3"/>
  <c r="L1599" i="3"/>
  <c r="M1599" i="3"/>
  <c r="I1599" i="3"/>
  <c r="E1599" i="3"/>
  <c r="D1599" i="3"/>
  <c r="F1599" i="3"/>
  <c r="J1599" i="3"/>
  <c r="H1599" i="3"/>
  <c r="C1599" i="3"/>
  <c r="G1599" i="3"/>
  <c r="AG1639" i="3"/>
  <c r="AF1639" i="3"/>
  <c r="AD1639" i="3"/>
  <c r="AE1639" i="3"/>
  <c r="AC1639" i="3"/>
  <c r="AA1639" i="3"/>
  <c r="AB1639" i="3"/>
  <c r="Z1639" i="3"/>
  <c r="Y1639" i="3"/>
  <c r="V1639" i="3"/>
  <c r="X1639" i="3"/>
  <c r="U1639" i="3"/>
  <c r="T1639" i="3"/>
  <c r="Q1639" i="3"/>
  <c r="R1639" i="3"/>
  <c r="W1639" i="3"/>
  <c r="P1639" i="3"/>
  <c r="S1639" i="3"/>
  <c r="N1639" i="3"/>
  <c r="O1639" i="3"/>
  <c r="K1639" i="3"/>
  <c r="L1639" i="3"/>
  <c r="M1639" i="3"/>
  <c r="J1639" i="3"/>
  <c r="I1639" i="3"/>
  <c r="E1639" i="3"/>
  <c r="D1639" i="3"/>
  <c r="F1639" i="3"/>
  <c r="H1639" i="3"/>
  <c r="G1639" i="3"/>
  <c r="C1639" i="3"/>
  <c r="AG1679" i="3"/>
  <c r="AF1679" i="3"/>
  <c r="AE1679" i="3"/>
  <c r="AD1679" i="3"/>
  <c r="AC1679" i="3"/>
  <c r="AA1679" i="3"/>
  <c r="AB1679" i="3"/>
  <c r="Z1679" i="3"/>
  <c r="Y1679" i="3"/>
  <c r="W1679" i="3"/>
  <c r="V1679" i="3"/>
  <c r="U1679" i="3"/>
  <c r="Q1679" i="3"/>
  <c r="R1679" i="3"/>
  <c r="P1679" i="3"/>
  <c r="X1679" i="3"/>
  <c r="T1679" i="3"/>
  <c r="N1679" i="3"/>
  <c r="S1679" i="3"/>
  <c r="O1679" i="3"/>
  <c r="K1679" i="3"/>
  <c r="L1679" i="3"/>
  <c r="M1679" i="3"/>
  <c r="I1679" i="3"/>
  <c r="E1679" i="3"/>
  <c r="D1679" i="3"/>
  <c r="F1679" i="3"/>
  <c r="J1679" i="3"/>
  <c r="H1679" i="3"/>
  <c r="C1679" i="3"/>
  <c r="G1679" i="3"/>
  <c r="AG1723" i="3"/>
  <c r="AF1723" i="3"/>
  <c r="AE1723" i="3"/>
  <c r="AD1723" i="3"/>
  <c r="AA1723" i="3"/>
  <c r="AB1723" i="3"/>
  <c r="AC1723" i="3"/>
  <c r="Z1723" i="3"/>
  <c r="Y1723" i="3"/>
  <c r="X1723" i="3"/>
  <c r="V1723" i="3"/>
  <c r="W1723" i="3"/>
  <c r="U1723" i="3"/>
  <c r="S1723" i="3"/>
  <c r="Q1723" i="3"/>
  <c r="T1723" i="3"/>
  <c r="R1723" i="3"/>
  <c r="P1723" i="3"/>
  <c r="N1723" i="3"/>
  <c r="O1723" i="3"/>
  <c r="K1723" i="3"/>
  <c r="L1723" i="3"/>
  <c r="M1723" i="3"/>
  <c r="I1723" i="3"/>
  <c r="E1723" i="3"/>
  <c r="D1723" i="3"/>
  <c r="F1723" i="3"/>
  <c r="J1723" i="3"/>
  <c r="H1723" i="3"/>
  <c r="G1723" i="3"/>
  <c r="C1723" i="3"/>
  <c r="AG1783" i="3"/>
  <c r="AF1783" i="3"/>
  <c r="AE1783" i="3"/>
  <c r="AD1783" i="3"/>
  <c r="AA1783" i="3"/>
  <c r="AB1783" i="3"/>
  <c r="Z1783" i="3"/>
  <c r="AC1783" i="3"/>
  <c r="Y1783" i="3"/>
  <c r="X1783" i="3"/>
  <c r="V1783" i="3"/>
  <c r="U1783" i="3"/>
  <c r="T1783" i="3"/>
  <c r="Q1783" i="3"/>
  <c r="R1783" i="3"/>
  <c r="P1783" i="3"/>
  <c r="S1783" i="3"/>
  <c r="W1783" i="3"/>
  <c r="N1783" i="3"/>
  <c r="O1783" i="3"/>
  <c r="K1783" i="3"/>
  <c r="L1783" i="3"/>
  <c r="M1783" i="3"/>
  <c r="J1783" i="3"/>
  <c r="I1783" i="3"/>
  <c r="E1783" i="3"/>
  <c r="D1783" i="3"/>
  <c r="F1783" i="3"/>
  <c r="H1783" i="3"/>
  <c r="G1783" i="3"/>
  <c r="C1783" i="3"/>
  <c r="AG1831" i="3"/>
  <c r="AF1831" i="3"/>
  <c r="AE1831" i="3"/>
  <c r="AD1831" i="3"/>
  <c r="AA1831" i="3"/>
  <c r="AB1831" i="3"/>
  <c r="Z1831" i="3"/>
  <c r="AC1831" i="3"/>
  <c r="Y1831" i="3"/>
  <c r="X1831" i="3"/>
  <c r="V1831" i="3"/>
  <c r="U1831" i="3"/>
  <c r="T1831" i="3"/>
  <c r="Q1831" i="3"/>
  <c r="R1831" i="3"/>
  <c r="W1831" i="3"/>
  <c r="P1831" i="3"/>
  <c r="S1831" i="3"/>
  <c r="N1831" i="3"/>
  <c r="O1831" i="3"/>
  <c r="K1831" i="3"/>
  <c r="L1831" i="3"/>
  <c r="M1831" i="3"/>
  <c r="J1831" i="3"/>
  <c r="I1831" i="3"/>
  <c r="E1831" i="3"/>
  <c r="D1831" i="3"/>
  <c r="F1831" i="3"/>
  <c r="H1831" i="3"/>
  <c r="G1831" i="3"/>
  <c r="C1831" i="3"/>
  <c r="AG1887" i="3"/>
  <c r="AF1887" i="3"/>
  <c r="AE1887" i="3"/>
  <c r="AD1887" i="3"/>
  <c r="AC1887" i="3"/>
  <c r="AA1887" i="3"/>
  <c r="AB1887" i="3"/>
  <c r="Z1887" i="3"/>
  <c r="Y1887" i="3"/>
  <c r="W1887" i="3"/>
  <c r="V1887" i="3"/>
  <c r="U1887" i="3"/>
  <c r="Q1887" i="3"/>
  <c r="R1887" i="3"/>
  <c r="X1887" i="3"/>
  <c r="P1887" i="3"/>
  <c r="T1887" i="3"/>
  <c r="S1887" i="3"/>
  <c r="N1887" i="3"/>
  <c r="O1887" i="3"/>
  <c r="K1887" i="3"/>
  <c r="L1887" i="3"/>
  <c r="M1887" i="3"/>
  <c r="I1887" i="3"/>
  <c r="E1887" i="3"/>
  <c r="D1887" i="3"/>
  <c r="F1887" i="3"/>
  <c r="J1887" i="3"/>
  <c r="H1887" i="3"/>
  <c r="C1887" i="3"/>
  <c r="G1887" i="3"/>
  <c r="AG1935" i="3"/>
  <c r="AF1935" i="3"/>
  <c r="AE1935" i="3"/>
  <c r="AD1935" i="3"/>
  <c r="AC1935" i="3"/>
  <c r="AA1935" i="3"/>
  <c r="AB1935" i="3"/>
  <c r="Z1935" i="3"/>
  <c r="Y1935" i="3"/>
  <c r="W1935" i="3"/>
  <c r="V1935" i="3"/>
  <c r="U1935" i="3"/>
  <c r="Q1935" i="3"/>
  <c r="R1935" i="3"/>
  <c r="P1935" i="3"/>
  <c r="X1935" i="3"/>
  <c r="T1935" i="3"/>
  <c r="N1935" i="3"/>
  <c r="S1935" i="3"/>
  <c r="O1935" i="3"/>
  <c r="K1935" i="3"/>
  <c r="L1935" i="3"/>
  <c r="M1935" i="3"/>
  <c r="I1935" i="3"/>
  <c r="E1935" i="3"/>
  <c r="D1935" i="3"/>
  <c r="F1935" i="3"/>
  <c r="J1935" i="3"/>
  <c r="H1935" i="3"/>
  <c r="C1935" i="3"/>
  <c r="G1935" i="3"/>
  <c r="AG1987" i="3"/>
  <c r="AF1987" i="3"/>
  <c r="AD1987" i="3"/>
  <c r="AE1987" i="3"/>
  <c r="AA1987" i="3"/>
  <c r="AC1987" i="3"/>
  <c r="AB1987" i="3"/>
  <c r="Z1987" i="3"/>
  <c r="Y1987" i="3"/>
  <c r="X1987" i="3"/>
  <c r="V1987" i="3"/>
  <c r="W1987" i="3"/>
  <c r="U1987" i="3"/>
  <c r="S1987" i="3"/>
  <c r="Q1987" i="3"/>
  <c r="R1987" i="3"/>
  <c r="T1987" i="3"/>
  <c r="P1987" i="3"/>
  <c r="N1987" i="3"/>
  <c r="O1987" i="3"/>
  <c r="K1987" i="3"/>
  <c r="L1987" i="3"/>
  <c r="M1987" i="3"/>
  <c r="I1987" i="3"/>
  <c r="E1987" i="3"/>
  <c r="D1987" i="3"/>
  <c r="J1987" i="3"/>
  <c r="F1987" i="3"/>
  <c r="H1987" i="3"/>
  <c r="C1987" i="3"/>
  <c r="G1987" i="3"/>
  <c r="AG2043" i="3"/>
  <c r="AF2043" i="3"/>
  <c r="AE2043" i="3"/>
  <c r="AD2043" i="3"/>
  <c r="AA2043" i="3"/>
  <c r="AB2043" i="3"/>
  <c r="AC2043" i="3"/>
  <c r="Z2043" i="3"/>
  <c r="Y2043" i="3"/>
  <c r="V2043" i="3"/>
  <c r="W2043" i="3"/>
  <c r="U2043" i="3"/>
  <c r="S2043" i="3"/>
  <c r="Q2043" i="3"/>
  <c r="T2043" i="3"/>
  <c r="R2043" i="3"/>
  <c r="P2043" i="3"/>
  <c r="X2043" i="3"/>
  <c r="N2043" i="3"/>
  <c r="O2043" i="3"/>
  <c r="K2043" i="3"/>
  <c r="L2043" i="3"/>
  <c r="M2043" i="3"/>
  <c r="I2043" i="3"/>
  <c r="E2043" i="3"/>
  <c r="D2043" i="3"/>
  <c r="J2043" i="3"/>
  <c r="F2043" i="3"/>
  <c r="H2043" i="3"/>
  <c r="G2043" i="3"/>
  <c r="C2043" i="3"/>
  <c r="AG19" i="3"/>
  <c r="AF19" i="3"/>
  <c r="AE19" i="3"/>
  <c r="AD19" i="3"/>
  <c r="AA19" i="3"/>
  <c r="AC19" i="3"/>
  <c r="AB19" i="3"/>
  <c r="Z19" i="3"/>
  <c r="Y19" i="3"/>
  <c r="X19" i="3"/>
  <c r="V19" i="3"/>
  <c r="R19" i="3"/>
  <c r="W19" i="3"/>
  <c r="U19" i="3"/>
  <c r="S19" i="3"/>
  <c r="Q19" i="3"/>
  <c r="T19" i="3"/>
  <c r="P19" i="3"/>
  <c r="O19" i="3"/>
  <c r="N19" i="3"/>
  <c r="M19" i="3"/>
  <c r="J19" i="3"/>
  <c r="K19" i="3"/>
  <c r="L19" i="3"/>
  <c r="I19" i="3"/>
  <c r="E19" i="3"/>
  <c r="D19" i="3"/>
  <c r="F19" i="3"/>
  <c r="G19" i="3"/>
  <c r="H19" i="3"/>
  <c r="C19" i="3"/>
  <c r="AG35" i="3"/>
  <c r="AF35" i="3"/>
  <c r="AE35" i="3"/>
  <c r="AD35" i="3"/>
  <c r="AA35" i="3"/>
  <c r="AC35" i="3"/>
  <c r="AB35" i="3"/>
  <c r="Z35" i="3"/>
  <c r="Y35" i="3"/>
  <c r="X35" i="3"/>
  <c r="V35" i="3"/>
  <c r="R35" i="3"/>
  <c r="W35" i="3"/>
  <c r="U35" i="3"/>
  <c r="S35" i="3"/>
  <c r="Q35" i="3"/>
  <c r="T35" i="3"/>
  <c r="P35" i="3"/>
  <c r="O35" i="3"/>
  <c r="N35" i="3"/>
  <c r="M35" i="3"/>
  <c r="J35" i="3"/>
  <c r="K35" i="3"/>
  <c r="L35" i="3"/>
  <c r="I35" i="3"/>
  <c r="E35" i="3"/>
  <c r="D35" i="3"/>
  <c r="F35" i="3"/>
  <c r="G35" i="3"/>
  <c r="H35" i="3"/>
  <c r="C35" i="3"/>
  <c r="AG51" i="3"/>
  <c r="AF51" i="3"/>
  <c r="AE51" i="3"/>
  <c r="AD51" i="3"/>
  <c r="AA51" i="3"/>
  <c r="AC51" i="3"/>
  <c r="AB51" i="3"/>
  <c r="Z51" i="3"/>
  <c r="Y51" i="3"/>
  <c r="X51" i="3"/>
  <c r="V51" i="3"/>
  <c r="R51" i="3"/>
  <c r="W51" i="3"/>
  <c r="U51" i="3"/>
  <c r="S51" i="3"/>
  <c r="Q51" i="3"/>
  <c r="T51" i="3"/>
  <c r="P51" i="3"/>
  <c r="O51" i="3"/>
  <c r="N51" i="3"/>
  <c r="M51" i="3"/>
  <c r="J51" i="3"/>
  <c r="K51" i="3"/>
  <c r="L51" i="3"/>
  <c r="I51" i="3"/>
  <c r="E51" i="3"/>
  <c r="D51" i="3"/>
  <c r="F51" i="3"/>
  <c r="G51" i="3"/>
  <c r="H51" i="3"/>
  <c r="C51" i="3"/>
  <c r="AG67" i="3"/>
  <c r="AF67" i="3"/>
  <c r="AE67" i="3"/>
  <c r="AD67" i="3"/>
  <c r="AA67" i="3"/>
  <c r="AC67" i="3"/>
  <c r="AB67" i="3"/>
  <c r="Z67" i="3"/>
  <c r="Y67" i="3"/>
  <c r="X67" i="3"/>
  <c r="V67" i="3"/>
  <c r="R67" i="3"/>
  <c r="W67" i="3"/>
  <c r="U67" i="3"/>
  <c r="S67" i="3"/>
  <c r="Q67" i="3"/>
  <c r="T67" i="3"/>
  <c r="P67" i="3"/>
  <c r="O67" i="3"/>
  <c r="N67" i="3"/>
  <c r="M67" i="3"/>
  <c r="J67" i="3"/>
  <c r="K67" i="3"/>
  <c r="L67" i="3"/>
  <c r="I67" i="3"/>
  <c r="E67" i="3"/>
  <c r="D67" i="3"/>
  <c r="F67" i="3"/>
  <c r="G67" i="3"/>
  <c r="H67" i="3"/>
  <c r="C67" i="3"/>
  <c r="AG83" i="3"/>
  <c r="AF83" i="3"/>
  <c r="AE83" i="3"/>
  <c r="AD83" i="3"/>
  <c r="AA83" i="3"/>
  <c r="AC83" i="3"/>
  <c r="AB83" i="3"/>
  <c r="Z83" i="3"/>
  <c r="Y83" i="3"/>
  <c r="X83" i="3"/>
  <c r="V83" i="3"/>
  <c r="R83" i="3"/>
  <c r="W83" i="3"/>
  <c r="U83" i="3"/>
  <c r="S83" i="3"/>
  <c r="Q83" i="3"/>
  <c r="T83" i="3"/>
  <c r="P83" i="3"/>
  <c r="O83" i="3"/>
  <c r="N83" i="3"/>
  <c r="M83" i="3"/>
  <c r="J83" i="3"/>
  <c r="K83" i="3"/>
  <c r="L83" i="3"/>
  <c r="I83" i="3"/>
  <c r="E83" i="3"/>
  <c r="D83" i="3"/>
  <c r="F83" i="3"/>
  <c r="G83" i="3"/>
  <c r="H83" i="3"/>
  <c r="C83" i="3"/>
  <c r="AG99" i="3"/>
  <c r="AF99" i="3"/>
  <c r="AE99" i="3"/>
  <c r="AD99" i="3"/>
  <c r="AA99" i="3"/>
  <c r="AC99" i="3"/>
  <c r="AB99" i="3"/>
  <c r="Z99" i="3"/>
  <c r="Y99" i="3"/>
  <c r="X99" i="3"/>
  <c r="V99" i="3"/>
  <c r="R99" i="3"/>
  <c r="W99" i="3"/>
  <c r="U99" i="3"/>
  <c r="S99" i="3"/>
  <c r="Q99" i="3"/>
  <c r="T99" i="3"/>
  <c r="P99" i="3"/>
  <c r="O99" i="3"/>
  <c r="N99" i="3"/>
  <c r="M99" i="3"/>
  <c r="J99" i="3"/>
  <c r="K99" i="3"/>
  <c r="L99" i="3"/>
  <c r="I99" i="3"/>
  <c r="E99" i="3"/>
  <c r="D99" i="3"/>
  <c r="F99" i="3"/>
  <c r="G99" i="3"/>
  <c r="H99" i="3"/>
  <c r="C99" i="3"/>
  <c r="AG115" i="3"/>
  <c r="AF115" i="3"/>
  <c r="AE115" i="3"/>
  <c r="AD115" i="3"/>
  <c r="AA115" i="3"/>
  <c r="AC115" i="3"/>
  <c r="AB115" i="3"/>
  <c r="Z115" i="3"/>
  <c r="Y115" i="3"/>
  <c r="X115" i="3"/>
  <c r="V115" i="3"/>
  <c r="R115" i="3"/>
  <c r="W115" i="3"/>
  <c r="U115" i="3"/>
  <c r="S115" i="3"/>
  <c r="Q115" i="3"/>
  <c r="T115" i="3"/>
  <c r="P115" i="3"/>
  <c r="O115" i="3"/>
  <c r="N115" i="3"/>
  <c r="M115" i="3"/>
  <c r="J115" i="3"/>
  <c r="K115" i="3"/>
  <c r="L115" i="3"/>
  <c r="I115" i="3"/>
  <c r="E115" i="3"/>
  <c r="D115" i="3"/>
  <c r="F115" i="3"/>
  <c r="G115" i="3"/>
  <c r="H115" i="3"/>
  <c r="C115" i="3"/>
  <c r="AG131" i="3"/>
  <c r="AF131" i="3"/>
  <c r="AE131" i="3"/>
  <c r="AD131" i="3"/>
  <c r="AA131" i="3"/>
  <c r="AC131" i="3"/>
  <c r="AB131" i="3"/>
  <c r="Z131" i="3"/>
  <c r="Y131" i="3"/>
  <c r="X131" i="3"/>
  <c r="V131" i="3"/>
  <c r="R131" i="3"/>
  <c r="W131" i="3"/>
  <c r="U131" i="3"/>
  <c r="S131" i="3"/>
  <c r="Q131" i="3"/>
  <c r="T131" i="3"/>
  <c r="P131" i="3"/>
  <c r="O131" i="3"/>
  <c r="N131" i="3"/>
  <c r="M131" i="3"/>
  <c r="J131" i="3"/>
  <c r="K131" i="3"/>
  <c r="L131" i="3"/>
  <c r="I131" i="3"/>
  <c r="E131" i="3"/>
  <c r="D131" i="3"/>
  <c r="F131" i="3"/>
  <c r="G131" i="3"/>
  <c r="H131" i="3"/>
  <c r="C131" i="3"/>
  <c r="AG147" i="3"/>
  <c r="AF147" i="3"/>
  <c r="AE147" i="3"/>
  <c r="AD147" i="3"/>
  <c r="AA147" i="3"/>
  <c r="AC147" i="3"/>
  <c r="AB147" i="3"/>
  <c r="Z147" i="3"/>
  <c r="Y147" i="3"/>
  <c r="X147" i="3"/>
  <c r="V147" i="3"/>
  <c r="R147" i="3"/>
  <c r="W147" i="3"/>
  <c r="U147" i="3"/>
  <c r="S147" i="3"/>
  <c r="Q147" i="3"/>
  <c r="T147" i="3"/>
  <c r="P147" i="3"/>
  <c r="O147" i="3"/>
  <c r="N147" i="3"/>
  <c r="M147" i="3"/>
  <c r="J147" i="3"/>
  <c r="K147" i="3"/>
  <c r="L147" i="3"/>
  <c r="I147" i="3"/>
  <c r="E147" i="3"/>
  <c r="D147" i="3"/>
  <c r="F147" i="3"/>
  <c r="G147" i="3"/>
  <c r="H147" i="3"/>
  <c r="C147" i="3"/>
  <c r="AG163" i="3"/>
  <c r="AF163" i="3"/>
  <c r="AE163" i="3"/>
  <c r="AD163" i="3"/>
  <c r="AA163" i="3"/>
  <c r="AC163" i="3"/>
  <c r="AB163" i="3"/>
  <c r="Z163" i="3"/>
  <c r="Y163" i="3"/>
  <c r="X163" i="3"/>
  <c r="V163" i="3"/>
  <c r="R163" i="3"/>
  <c r="W163" i="3"/>
  <c r="U163" i="3"/>
  <c r="S163" i="3"/>
  <c r="Q163" i="3"/>
  <c r="T163" i="3"/>
  <c r="P163" i="3"/>
  <c r="O163" i="3"/>
  <c r="N163" i="3"/>
  <c r="M163" i="3"/>
  <c r="J163" i="3"/>
  <c r="K163" i="3"/>
  <c r="L163" i="3"/>
  <c r="I163" i="3"/>
  <c r="E163" i="3"/>
  <c r="D163" i="3"/>
  <c r="F163" i="3"/>
  <c r="G163" i="3"/>
  <c r="H163" i="3"/>
  <c r="C163" i="3"/>
  <c r="AG179" i="3"/>
  <c r="AF179" i="3"/>
  <c r="AE179" i="3"/>
  <c r="AD179" i="3"/>
  <c r="AA179" i="3"/>
  <c r="AC179" i="3"/>
  <c r="AB179" i="3"/>
  <c r="Z179" i="3"/>
  <c r="Y179" i="3"/>
  <c r="X179" i="3"/>
  <c r="V179" i="3"/>
  <c r="R179" i="3"/>
  <c r="W179" i="3"/>
  <c r="U179" i="3"/>
  <c r="S179" i="3"/>
  <c r="Q179" i="3"/>
  <c r="T179" i="3"/>
  <c r="P179" i="3"/>
  <c r="O179" i="3"/>
  <c r="N179" i="3"/>
  <c r="M179" i="3"/>
  <c r="J179" i="3"/>
  <c r="K179" i="3"/>
  <c r="L179" i="3"/>
  <c r="I179" i="3"/>
  <c r="E179" i="3"/>
  <c r="D179" i="3"/>
  <c r="F179" i="3"/>
  <c r="G179" i="3"/>
  <c r="H179" i="3"/>
  <c r="C179" i="3"/>
  <c r="AG195" i="3"/>
  <c r="AF195" i="3"/>
  <c r="AE195" i="3"/>
  <c r="AD195" i="3"/>
  <c r="AA195" i="3"/>
  <c r="AC195" i="3"/>
  <c r="AB195" i="3"/>
  <c r="Z195" i="3"/>
  <c r="Y195" i="3"/>
  <c r="X195" i="3"/>
  <c r="V195" i="3"/>
  <c r="R195" i="3"/>
  <c r="W195" i="3"/>
  <c r="U195" i="3"/>
  <c r="S195" i="3"/>
  <c r="Q195" i="3"/>
  <c r="T195" i="3"/>
  <c r="P195" i="3"/>
  <c r="O195" i="3"/>
  <c r="N195" i="3"/>
  <c r="M195" i="3"/>
  <c r="J195" i="3"/>
  <c r="K195" i="3"/>
  <c r="L195" i="3"/>
  <c r="I195" i="3"/>
  <c r="E195" i="3"/>
  <c r="D195" i="3"/>
  <c r="F195" i="3"/>
  <c r="G195" i="3"/>
  <c r="H195" i="3"/>
  <c r="C195" i="3"/>
  <c r="AG211" i="3"/>
  <c r="AF211" i="3"/>
  <c r="AE211" i="3"/>
  <c r="AD211" i="3"/>
  <c r="AA211" i="3"/>
  <c r="AC211" i="3"/>
  <c r="AB211" i="3"/>
  <c r="Z211" i="3"/>
  <c r="Y211" i="3"/>
  <c r="X211" i="3"/>
  <c r="V211" i="3"/>
  <c r="R211" i="3"/>
  <c r="W211" i="3"/>
  <c r="U211" i="3"/>
  <c r="S211" i="3"/>
  <c r="Q211" i="3"/>
  <c r="T211" i="3"/>
  <c r="P211" i="3"/>
  <c r="O211" i="3"/>
  <c r="N211" i="3"/>
  <c r="M211" i="3"/>
  <c r="J211" i="3"/>
  <c r="K211" i="3"/>
  <c r="L211" i="3"/>
  <c r="I211" i="3"/>
  <c r="E211" i="3"/>
  <c r="D211" i="3"/>
  <c r="F211" i="3"/>
  <c r="G211" i="3"/>
  <c r="H211" i="3"/>
  <c r="C211" i="3"/>
  <c r="AG227" i="3"/>
  <c r="AF227" i="3"/>
  <c r="AE227" i="3"/>
  <c r="AD227" i="3"/>
  <c r="AA227" i="3"/>
  <c r="AC227" i="3"/>
  <c r="AB227" i="3"/>
  <c r="Z227" i="3"/>
  <c r="Y227" i="3"/>
  <c r="X227" i="3"/>
  <c r="V227" i="3"/>
  <c r="R227" i="3"/>
  <c r="W227" i="3"/>
  <c r="U227" i="3"/>
  <c r="S227" i="3"/>
  <c r="Q227" i="3"/>
  <c r="T227" i="3"/>
  <c r="P227" i="3"/>
  <c r="O227" i="3"/>
  <c r="N227" i="3"/>
  <c r="M227" i="3"/>
  <c r="J227" i="3"/>
  <c r="K227" i="3"/>
  <c r="L227" i="3"/>
  <c r="I227" i="3"/>
  <c r="E227" i="3"/>
  <c r="D227" i="3"/>
  <c r="F227" i="3"/>
  <c r="G227" i="3"/>
  <c r="H227" i="3"/>
  <c r="C227" i="3"/>
  <c r="AG243" i="3"/>
  <c r="AF243" i="3"/>
  <c r="AE243" i="3"/>
  <c r="AD243" i="3"/>
  <c r="AA243" i="3"/>
  <c r="AC243" i="3"/>
  <c r="AB243" i="3"/>
  <c r="Z243" i="3"/>
  <c r="Y243" i="3"/>
  <c r="X243" i="3"/>
  <c r="V243" i="3"/>
  <c r="R243" i="3"/>
  <c r="W243" i="3"/>
  <c r="U243" i="3"/>
  <c r="S243" i="3"/>
  <c r="Q243" i="3"/>
  <c r="T243" i="3"/>
  <c r="P243" i="3"/>
  <c r="O243" i="3"/>
  <c r="N243" i="3"/>
  <c r="M243" i="3"/>
  <c r="J243" i="3"/>
  <c r="K243" i="3"/>
  <c r="L243" i="3"/>
  <c r="I243" i="3"/>
  <c r="E243" i="3"/>
  <c r="D243" i="3"/>
  <c r="F243" i="3"/>
  <c r="G243" i="3"/>
  <c r="H243" i="3"/>
  <c r="C243" i="3"/>
  <c r="AG259" i="3"/>
  <c r="AF259" i="3"/>
  <c r="AE259" i="3"/>
  <c r="AD259" i="3"/>
  <c r="AA259" i="3"/>
  <c r="AC259" i="3"/>
  <c r="AB259" i="3"/>
  <c r="Z259" i="3"/>
  <c r="Y259" i="3"/>
  <c r="X259" i="3"/>
  <c r="V259" i="3"/>
  <c r="R259" i="3"/>
  <c r="W259" i="3"/>
  <c r="U259" i="3"/>
  <c r="S259" i="3"/>
  <c r="Q259" i="3"/>
  <c r="T259" i="3"/>
  <c r="P259" i="3"/>
  <c r="O259" i="3"/>
  <c r="N259" i="3"/>
  <c r="M259" i="3"/>
  <c r="J259" i="3"/>
  <c r="K259" i="3"/>
  <c r="L259" i="3"/>
  <c r="I259" i="3"/>
  <c r="E259" i="3"/>
  <c r="D259" i="3"/>
  <c r="F259" i="3"/>
  <c r="G259" i="3"/>
  <c r="H259" i="3"/>
  <c r="C259" i="3"/>
  <c r="AG275" i="3"/>
  <c r="AF275" i="3"/>
  <c r="AE275" i="3"/>
  <c r="AD275" i="3"/>
  <c r="AA275" i="3"/>
  <c r="AC275" i="3"/>
  <c r="AB275" i="3"/>
  <c r="Z275" i="3"/>
  <c r="Y275" i="3"/>
  <c r="X275" i="3"/>
  <c r="V275" i="3"/>
  <c r="R275" i="3"/>
  <c r="W275" i="3"/>
  <c r="U275" i="3"/>
  <c r="S275" i="3"/>
  <c r="Q275" i="3"/>
  <c r="T275" i="3"/>
  <c r="P275" i="3"/>
  <c r="O275" i="3"/>
  <c r="N275" i="3"/>
  <c r="M275" i="3"/>
  <c r="J275" i="3"/>
  <c r="K275" i="3"/>
  <c r="L275" i="3"/>
  <c r="I275" i="3"/>
  <c r="E275" i="3"/>
  <c r="D275" i="3"/>
  <c r="F275" i="3"/>
  <c r="G275" i="3"/>
  <c r="H275" i="3"/>
  <c r="C275" i="3"/>
  <c r="AG291" i="3"/>
  <c r="AF291" i="3"/>
  <c r="AE291" i="3"/>
  <c r="AD291" i="3"/>
  <c r="AA291" i="3"/>
  <c r="AC291" i="3"/>
  <c r="AB291" i="3"/>
  <c r="Z291" i="3"/>
  <c r="Y291" i="3"/>
  <c r="X291" i="3"/>
  <c r="V291" i="3"/>
  <c r="R291" i="3"/>
  <c r="W291" i="3"/>
  <c r="U291" i="3"/>
  <c r="S291" i="3"/>
  <c r="Q291" i="3"/>
  <c r="T291" i="3"/>
  <c r="P291" i="3"/>
  <c r="O291" i="3"/>
  <c r="N291" i="3"/>
  <c r="M291" i="3"/>
  <c r="J291" i="3"/>
  <c r="K291" i="3"/>
  <c r="L291" i="3"/>
  <c r="I291" i="3"/>
  <c r="E291" i="3"/>
  <c r="D291" i="3"/>
  <c r="F291" i="3"/>
  <c r="G291" i="3"/>
  <c r="H291" i="3"/>
  <c r="C291" i="3"/>
  <c r="AG307" i="3"/>
  <c r="AF307" i="3"/>
  <c r="AE307" i="3"/>
  <c r="AD307" i="3"/>
  <c r="AA307" i="3"/>
  <c r="AC307" i="3"/>
  <c r="AB307" i="3"/>
  <c r="Z307" i="3"/>
  <c r="Y307" i="3"/>
  <c r="X307" i="3"/>
  <c r="V307" i="3"/>
  <c r="R307" i="3"/>
  <c r="W307" i="3"/>
  <c r="U307" i="3"/>
  <c r="S307" i="3"/>
  <c r="Q307" i="3"/>
  <c r="T307" i="3"/>
  <c r="P307" i="3"/>
  <c r="O307" i="3"/>
  <c r="N307" i="3"/>
  <c r="M307" i="3"/>
  <c r="J307" i="3"/>
  <c r="K307" i="3"/>
  <c r="L307" i="3"/>
  <c r="I307" i="3"/>
  <c r="E307" i="3"/>
  <c r="D307" i="3"/>
  <c r="F307" i="3"/>
  <c r="G307" i="3"/>
  <c r="H307" i="3"/>
  <c r="C307" i="3"/>
  <c r="AG323" i="3"/>
  <c r="AF323" i="3"/>
  <c r="AE323" i="3"/>
  <c r="AD323" i="3"/>
  <c r="AA323" i="3"/>
  <c r="AC323" i="3"/>
  <c r="AB323" i="3"/>
  <c r="Z323" i="3"/>
  <c r="Y323" i="3"/>
  <c r="X323" i="3"/>
  <c r="V323" i="3"/>
  <c r="R323" i="3"/>
  <c r="W323" i="3"/>
  <c r="U323" i="3"/>
  <c r="S323" i="3"/>
  <c r="Q323" i="3"/>
  <c r="T323" i="3"/>
  <c r="P323" i="3"/>
  <c r="O323" i="3"/>
  <c r="N323" i="3"/>
  <c r="M323" i="3"/>
  <c r="J323" i="3"/>
  <c r="K323" i="3"/>
  <c r="L323" i="3"/>
  <c r="I323" i="3"/>
  <c r="E323" i="3"/>
  <c r="D323" i="3"/>
  <c r="F323" i="3"/>
  <c r="G323" i="3"/>
  <c r="H323" i="3"/>
  <c r="C323" i="3"/>
  <c r="AG343" i="3"/>
  <c r="AF343" i="3"/>
  <c r="AE343" i="3"/>
  <c r="AD343" i="3"/>
  <c r="AA343" i="3"/>
  <c r="AB343" i="3"/>
  <c r="AC343" i="3"/>
  <c r="Z343" i="3"/>
  <c r="Y343" i="3"/>
  <c r="V343" i="3"/>
  <c r="X343" i="3"/>
  <c r="W343" i="3"/>
  <c r="R343" i="3"/>
  <c r="U343" i="3"/>
  <c r="T343" i="3"/>
  <c r="Q343" i="3"/>
  <c r="P343" i="3"/>
  <c r="S343" i="3"/>
  <c r="N343" i="3"/>
  <c r="O343" i="3"/>
  <c r="M343" i="3"/>
  <c r="J343" i="3"/>
  <c r="K343" i="3"/>
  <c r="L343" i="3"/>
  <c r="I343" i="3"/>
  <c r="E343" i="3"/>
  <c r="D343" i="3"/>
  <c r="F343" i="3"/>
  <c r="G343" i="3"/>
  <c r="H343" i="3"/>
  <c r="C343" i="3"/>
  <c r="AG363" i="3"/>
  <c r="AF363" i="3"/>
  <c r="AE363" i="3"/>
  <c r="AD363" i="3"/>
  <c r="AA363" i="3"/>
  <c r="AB363" i="3"/>
  <c r="AC363" i="3"/>
  <c r="Z363" i="3"/>
  <c r="Y363" i="3"/>
  <c r="X363" i="3"/>
  <c r="V363" i="3"/>
  <c r="W363" i="3"/>
  <c r="R363" i="3"/>
  <c r="U363" i="3"/>
  <c r="S363" i="3"/>
  <c r="Q363" i="3"/>
  <c r="T363" i="3"/>
  <c r="P363" i="3"/>
  <c r="O363" i="3"/>
  <c r="N363" i="3"/>
  <c r="M363" i="3"/>
  <c r="J363" i="3"/>
  <c r="K363" i="3"/>
  <c r="L363" i="3"/>
  <c r="I363" i="3"/>
  <c r="E363" i="3"/>
  <c r="D363" i="3"/>
  <c r="F363" i="3"/>
  <c r="G363" i="3"/>
  <c r="H363" i="3"/>
  <c r="C363" i="3"/>
  <c r="AG379" i="3"/>
  <c r="AF379" i="3"/>
  <c r="AE379" i="3"/>
  <c r="AD379" i="3"/>
  <c r="AA379" i="3"/>
  <c r="AB379" i="3"/>
  <c r="AC379" i="3"/>
  <c r="Z379" i="3"/>
  <c r="Y379" i="3"/>
  <c r="X379" i="3"/>
  <c r="V379" i="3"/>
  <c r="W379" i="3"/>
  <c r="R379" i="3"/>
  <c r="U379" i="3"/>
  <c r="S379" i="3"/>
  <c r="Q379" i="3"/>
  <c r="T379" i="3"/>
  <c r="P379" i="3"/>
  <c r="O379" i="3"/>
  <c r="N379" i="3"/>
  <c r="M379" i="3"/>
  <c r="J379" i="3"/>
  <c r="K379" i="3"/>
  <c r="L379" i="3"/>
  <c r="I379" i="3"/>
  <c r="E379" i="3"/>
  <c r="D379" i="3"/>
  <c r="F379" i="3"/>
  <c r="G379" i="3"/>
  <c r="H379" i="3"/>
  <c r="C379" i="3"/>
  <c r="AG395" i="3"/>
  <c r="AF395" i="3"/>
  <c r="AE395" i="3"/>
  <c r="AD395" i="3"/>
  <c r="AA395" i="3"/>
  <c r="AB395" i="3"/>
  <c r="AC395" i="3"/>
  <c r="Z395" i="3"/>
  <c r="Y395" i="3"/>
  <c r="X395" i="3"/>
  <c r="V395" i="3"/>
  <c r="W395" i="3"/>
  <c r="R395" i="3"/>
  <c r="U395" i="3"/>
  <c r="S395" i="3"/>
  <c r="Q395" i="3"/>
  <c r="T395" i="3"/>
  <c r="P395" i="3"/>
  <c r="N395" i="3"/>
  <c r="O395" i="3"/>
  <c r="M395" i="3"/>
  <c r="J395" i="3"/>
  <c r="K395" i="3"/>
  <c r="L395" i="3"/>
  <c r="I395" i="3"/>
  <c r="E395" i="3"/>
  <c r="D395" i="3"/>
  <c r="F395" i="3"/>
  <c r="G395" i="3"/>
  <c r="H395" i="3"/>
  <c r="C395" i="3"/>
  <c r="AG415" i="3"/>
  <c r="AF415" i="3"/>
  <c r="AE415" i="3"/>
  <c r="AD415" i="3"/>
  <c r="AC415" i="3"/>
  <c r="AA415" i="3"/>
  <c r="AB415" i="3"/>
  <c r="Z415" i="3"/>
  <c r="Y415" i="3"/>
  <c r="V415" i="3"/>
  <c r="R415" i="3"/>
  <c r="U415" i="3"/>
  <c r="Q415" i="3"/>
  <c r="X415" i="3"/>
  <c r="W415" i="3"/>
  <c r="P415" i="3"/>
  <c r="T415" i="3"/>
  <c r="S415" i="3"/>
  <c r="N415" i="3"/>
  <c r="O415" i="3"/>
  <c r="M415" i="3"/>
  <c r="J415" i="3"/>
  <c r="K415" i="3"/>
  <c r="L415" i="3"/>
  <c r="I415" i="3"/>
  <c r="E415" i="3"/>
  <c r="D415" i="3"/>
  <c r="F415" i="3"/>
  <c r="G415" i="3"/>
  <c r="H415" i="3"/>
  <c r="C415" i="3"/>
  <c r="AG475" i="3"/>
  <c r="AF475" i="3"/>
  <c r="AE475" i="3"/>
  <c r="AD475" i="3"/>
  <c r="AA475" i="3"/>
  <c r="AB475" i="3"/>
  <c r="AC475" i="3"/>
  <c r="Z475" i="3"/>
  <c r="Y475" i="3"/>
  <c r="X475" i="3"/>
  <c r="V475" i="3"/>
  <c r="W475" i="3"/>
  <c r="R475" i="3"/>
  <c r="U475" i="3"/>
  <c r="S475" i="3"/>
  <c r="Q475" i="3"/>
  <c r="T475" i="3"/>
  <c r="P475" i="3"/>
  <c r="N475" i="3"/>
  <c r="O475" i="3"/>
  <c r="M475" i="3"/>
  <c r="J475" i="3"/>
  <c r="K475" i="3"/>
  <c r="L475" i="3"/>
  <c r="I475" i="3"/>
  <c r="E475" i="3"/>
  <c r="D475" i="3"/>
  <c r="F475" i="3"/>
  <c r="G475" i="3"/>
  <c r="H475" i="3"/>
  <c r="C475" i="3"/>
  <c r="AG547" i="3"/>
  <c r="AF547" i="3"/>
  <c r="AE547" i="3"/>
  <c r="AD547" i="3"/>
  <c r="AC547" i="3"/>
  <c r="AA547" i="3"/>
  <c r="AB547" i="3"/>
  <c r="Z547" i="3"/>
  <c r="Y547" i="3"/>
  <c r="X547" i="3"/>
  <c r="V547" i="3"/>
  <c r="W547" i="3"/>
  <c r="R547" i="3"/>
  <c r="U547" i="3"/>
  <c r="S547" i="3"/>
  <c r="Q547" i="3"/>
  <c r="T547" i="3"/>
  <c r="P547" i="3"/>
  <c r="N547" i="3"/>
  <c r="O547" i="3"/>
  <c r="M547" i="3"/>
  <c r="J547" i="3"/>
  <c r="K547" i="3"/>
  <c r="L547" i="3"/>
  <c r="I547" i="3"/>
  <c r="E547" i="3"/>
  <c r="D547" i="3"/>
  <c r="F547" i="3"/>
  <c r="G547" i="3"/>
  <c r="H547" i="3"/>
  <c r="C547" i="3"/>
  <c r="AG639" i="3"/>
  <c r="AF639" i="3"/>
  <c r="AE639" i="3"/>
  <c r="AD639" i="3"/>
  <c r="AA639" i="3"/>
  <c r="AB639" i="3"/>
  <c r="AC639" i="3"/>
  <c r="Z639" i="3"/>
  <c r="Y639" i="3"/>
  <c r="V639" i="3"/>
  <c r="R639" i="3"/>
  <c r="U639" i="3"/>
  <c r="Q639" i="3"/>
  <c r="X639" i="3"/>
  <c r="W639" i="3"/>
  <c r="P639" i="3"/>
  <c r="S639" i="3"/>
  <c r="N639" i="3"/>
  <c r="T639" i="3"/>
  <c r="O639" i="3"/>
  <c r="M639" i="3"/>
  <c r="J639" i="3"/>
  <c r="K639" i="3"/>
  <c r="L639" i="3"/>
  <c r="I639" i="3"/>
  <c r="E639" i="3"/>
  <c r="D639" i="3"/>
  <c r="F639" i="3"/>
  <c r="G639" i="3"/>
  <c r="H639" i="3"/>
  <c r="C639" i="3"/>
  <c r="AG719" i="3"/>
  <c r="AF719" i="3"/>
  <c r="AE719" i="3"/>
  <c r="AD719" i="3"/>
  <c r="AA719" i="3"/>
  <c r="AB719" i="3"/>
  <c r="AC719" i="3"/>
  <c r="Z719" i="3"/>
  <c r="Y719" i="3"/>
  <c r="V719" i="3"/>
  <c r="R719" i="3"/>
  <c r="U719" i="3"/>
  <c r="Q719" i="3"/>
  <c r="W719" i="3"/>
  <c r="P719" i="3"/>
  <c r="X719" i="3"/>
  <c r="T719" i="3"/>
  <c r="S719" i="3"/>
  <c r="N719" i="3"/>
  <c r="O719" i="3"/>
  <c r="M719" i="3"/>
  <c r="J719" i="3"/>
  <c r="K719" i="3"/>
  <c r="L719" i="3"/>
  <c r="I719" i="3"/>
  <c r="E719" i="3"/>
  <c r="D719" i="3"/>
  <c r="F719" i="3"/>
  <c r="G719" i="3"/>
  <c r="H719" i="3"/>
  <c r="C719" i="3"/>
  <c r="AG791" i="3"/>
  <c r="AF791" i="3"/>
  <c r="AE791" i="3"/>
  <c r="AD791" i="3"/>
  <c r="AA791" i="3"/>
  <c r="AB791" i="3"/>
  <c r="Z791" i="3"/>
  <c r="Y791" i="3"/>
  <c r="AC791" i="3"/>
  <c r="V791" i="3"/>
  <c r="X791" i="3"/>
  <c r="R791" i="3"/>
  <c r="U791" i="3"/>
  <c r="T791" i="3"/>
  <c r="Q791" i="3"/>
  <c r="P791" i="3"/>
  <c r="W791" i="3"/>
  <c r="S791" i="3"/>
  <c r="N791" i="3"/>
  <c r="O791" i="3"/>
  <c r="M791" i="3"/>
  <c r="J791" i="3"/>
  <c r="K791" i="3"/>
  <c r="L791" i="3"/>
  <c r="I791" i="3"/>
  <c r="E791" i="3"/>
  <c r="D791" i="3"/>
  <c r="F791" i="3"/>
  <c r="G791" i="3"/>
  <c r="H791" i="3"/>
  <c r="C791" i="3"/>
  <c r="AG883" i="3"/>
  <c r="AF883" i="3"/>
  <c r="AE883" i="3"/>
  <c r="AD883" i="3"/>
  <c r="AC883" i="3"/>
  <c r="AA883" i="3"/>
  <c r="AB883" i="3"/>
  <c r="Z883" i="3"/>
  <c r="Y883" i="3"/>
  <c r="X883" i="3"/>
  <c r="V883" i="3"/>
  <c r="W883" i="3"/>
  <c r="R883" i="3"/>
  <c r="U883" i="3"/>
  <c r="S883" i="3"/>
  <c r="Q883" i="3"/>
  <c r="T883" i="3"/>
  <c r="P883" i="3"/>
  <c r="N883" i="3"/>
  <c r="O883" i="3"/>
  <c r="M883" i="3"/>
  <c r="J883" i="3"/>
  <c r="K883" i="3"/>
  <c r="L883" i="3"/>
  <c r="I883" i="3"/>
  <c r="E883" i="3"/>
  <c r="D883" i="3"/>
  <c r="F883" i="3"/>
  <c r="G883" i="3"/>
  <c r="H883" i="3"/>
  <c r="C883" i="3"/>
  <c r="AG983" i="3"/>
  <c r="AF983" i="3"/>
  <c r="AE983" i="3"/>
  <c r="AD983" i="3"/>
  <c r="AA983" i="3"/>
  <c r="AB983" i="3"/>
  <c r="Z983" i="3"/>
  <c r="AC983" i="3"/>
  <c r="Y983" i="3"/>
  <c r="V983" i="3"/>
  <c r="X983" i="3"/>
  <c r="R983" i="3"/>
  <c r="U983" i="3"/>
  <c r="T983" i="3"/>
  <c r="Q983" i="3"/>
  <c r="P983" i="3"/>
  <c r="S983" i="3"/>
  <c r="W983" i="3"/>
  <c r="N983" i="3"/>
  <c r="O983" i="3"/>
  <c r="M983" i="3"/>
  <c r="J983" i="3"/>
  <c r="K983" i="3"/>
  <c r="L983" i="3"/>
  <c r="I983" i="3"/>
  <c r="E983" i="3"/>
  <c r="D983" i="3"/>
  <c r="F983" i="3"/>
  <c r="G983" i="3"/>
  <c r="H983" i="3"/>
  <c r="C983" i="3"/>
  <c r="AG1063" i="3"/>
  <c r="AF1063" i="3"/>
  <c r="AE1063" i="3"/>
  <c r="AD1063" i="3"/>
  <c r="AA1063" i="3"/>
  <c r="AB1063" i="3"/>
  <c r="AC1063" i="3"/>
  <c r="Z1063" i="3"/>
  <c r="Y1063" i="3"/>
  <c r="V1063" i="3"/>
  <c r="X1063" i="3"/>
  <c r="R1063" i="3"/>
  <c r="U1063" i="3"/>
  <c r="W1063" i="3"/>
  <c r="T1063" i="3"/>
  <c r="Q1063" i="3"/>
  <c r="P1063" i="3"/>
  <c r="S1063" i="3"/>
  <c r="N1063" i="3"/>
  <c r="O1063" i="3"/>
  <c r="M1063" i="3"/>
  <c r="J1063" i="3"/>
  <c r="K1063" i="3"/>
  <c r="L1063" i="3"/>
  <c r="I1063" i="3"/>
  <c r="E1063" i="3"/>
  <c r="D1063" i="3"/>
  <c r="F1063" i="3"/>
  <c r="G1063" i="3"/>
  <c r="H1063" i="3"/>
  <c r="C1063" i="3"/>
  <c r="AG1147" i="3"/>
  <c r="AF1147" i="3"/>
  <c r="AE1147" i="3"/>
  <c r="AD1147" i="3"/>
  <c r="AC1147" i="3"/>
  <c r="AB1147" i="3"/>
  <c r="AA1147" i="3"/>
  <c r="Z1147" i="3"/>
  <c r="Y1147" i="3"/>
  <c r="X1147" i="3"/>
  <c r="V1147" i="3"/>
  <c r="W1147" i="3"/>
  <c r="U1147" i="3"/>
  <c r="S1147" i="3"/>
  <c r="Q1147" i="3"/>
  <c r="T1147" i="3"/>
  <c r="R1147" i="3"/>
  <c r="P1147" i="3"/>
  <c r="N1147" i="3"/>
  <c r="O1147" i="3"/>
  <c r="M1147" i="3"/>
  <c r="J1147" i="3"/>
  <c r="K1147" i="3"/>
  <c r="L1147" i="3"/>
  <c r="I1147" i="3"/>
  <c r="E1147" i="3"/>
  <c r="D1147" i="3"/>
  <c r="F1147" i="3"/>
  <c r="G1147" i="3"/>
  <c r="H1147" i="3"/>
  <c r="C1147" i="3"/>
  <c r="AG1231" i="3"/>
  <c r="AF1231" i="3"/>
  <c r="AE1231" i="3"/>
  <c r="AD1231" i="3"/>
  <c r="AB1231" i="3"/>
  <c r="AA1231" i="3"/>
  <c r="AC1231" i="3"/>
  <c r="Z1231" i="3"/>
  <c r="Y1231" i="3"/>
  <c r="V1231" i="3"/>
  <c r="U1231" i="3"/>
  <c r="Q1231" i="3"/>
  <c r="W1231" i="3"/>
  <c r="R1231" i="3"/>
  <c r="P1231" i="3"/>
  <c r="X1231" i="3"/>
  <c r="T1231" i="3"/>
  <c r="S1231" i="3"/>
  <c r="N1231" i="3"/>
  <c r="O1231" i="3"/>
  <c r="M1231" i="3"/>
  <c r="J1231" i="3"/>
  <c r="K1231" i="3"/>
  <c r="L1231" i="3"/>
  <c r="I1231" i="3"/>
  <c r="E1231" i="3"/>
  <c r="D1231" i="3"/>
  <c r="F1231" i="3"/>
  <c r="H1231" i="3"/>
  <c r="C1231" i="3"/>
  <c r="G1231" i="3"/>
  <c r="AG1307" i="3"/>
  <c r="AF1307" i="3"/>
  <c r="AE1307" i="3"/>
  <c r="AD1307" i="3"/>
  <c r="AC1307" i="3"/>
  <c r="AB1307" i="3"/>
  <c r="AA1307" i="3"/>
  <c r="Z1307" i="3"/>
  <c r="Y1307" i="3"/>
  <c r="X1307" i="3"/>
  <c r="V1307" i="3"/>
  <c r="W1307" i="3"/>
  <c r="U1307" i="3"/>
  <c r="S1307" i="3"/>
  <c r="Q1307" i="3"/>
  <c r="T1307" i="3"/>
  <c r="R1307" i="3"/>
  <c r="P1307" i="3"/>
  <c r="N1307" i="3"/>
  <c r="O1307" i="3"/>
  <c r="M1307" i="3"/>
  <c r="J1307" i="3"/>
  <c r="K1307" i="3"/>
  <c r="L1307" i="3"/>
  <c r="I1307" i="3"/>
  <c r="E1307" i="3"/>
  <c r="D1307" i="3"/>
  <c r="F1307" i="3"/>
  <c r="H1307" i="3"/>
  <c r="G1307" i="3"/>
  <c r="C1307" i="3"/>
  <c r="AG1391" i="3"/>
  <c r="AF1391" i="3"/>
  <c r="AE1391" i="3"/>
  <c r="AD1391" i="3"/>
  <c r="AA1391" i="3"/>
  <c r="AC1391" i="3"/>
  <c r="AB1391" i="3"/>
  <c r="Z1391" i="3"/>
  <c r="Y1391" i="3"/>
  <c r="V1391" i="3"/>
  <c r="U1391" i="3"/>
  <c r="X1391" i="3"/>
  <c r="Q1391" i="3"/>
  <c r="W1391" i="3"/>
  <c r="R1391" i="3"/>
  <c r="P1391" i="3"/>
  <c r="T1391" i="3"/>
  <c r="N1391" i="3"/>
  <c r="S1391" i="3"/>
  <c r="O1391" i="3"/>
  <c r="M1391" i="3"/>
  <c r="J1391" i="3"/>
  <c r="K1391" i="3"/>
  <c r="L1391" i="3"/>
  <c r="I1391" i="3"/>
  <c r="E1391" i="3"/>
  <c r="D1391" i="3"/>
  <c r="F1391" i="3"/>
  <c r="H1391" i="3"/>
  <c r="C1391" i="3"/>
  <c r="G1391" i="3"/>
  <c r="AG1467" i="3"/>
  <c r="AF1467" i="3"/>
  <c r="AE1467" i="3"/>
  <c r="AD1467" i="3"/>
  <c r="AC1467" i="3"/>
  <c r="AA1467" i="3"/>
  <c r="AB1467" i="3"/>
  <c r="Z1467" i="3"/>
  <c r="Y1467" i="3"/>
  <c r="X1467" i="3"/>
  <c r="V1467" i="3"/>
  <c r="W1467" i="3"/>
  <c r="U1467" i="3"/>
  <c r="S1467" i="3"/>
  <c r="Q1467" i="3"/>
  <c r="T1467" i="3"/>
  <c r="R1467" i="3"/>
  <c r="P1467" i="3"/>
  <c r="N1467" i="3"/>
  <c r="O1467" i="3"/>
  <c r="J1467" i="3"/>
  <c r="K1467" i="3"/>
  <c r="L1467" i="3"/>
  <c r="M1467" i="3"/>
  <c r="I1467" i="3"/>
  <c r="E1467" i="3"/>
  <c r="D1467" i="3"/>
  <c r="F1467" i="3"/>
  <c r="H1467" i="3"/>
  <c r="G1467" i="3"/>
  <c r="C1467" i="3"/>
  <c r="AG1547" i="3"/>
  <c r="AF1547" i="3"/>
  <c r="AE1547" i="3"/>
  <c r="AD1547" i="3"/>
  <c r="AC1547" i="3"/>
  <c r="AA1547" i="3"/>
  <c r="AB1547" i="3"/>
  <c r="Z1547" i="3"/>
  <c r="Y1547" i="3"/>
  <c r="X1547" i="3"/>
  <c r="V1547" i="3"/>
  <c r="W1547" i="3"/>
  <c r="U1547" i="3"/>
  <c r="S1547" i="3"/>
  <c r="Q1547" i="3"/>
  <c r="T1547" i="3"/>
  <c r="R1547" i="3"/>
  <c r="P1547" i="3"/>
  <c r="N1547" i="3"/>
  <c r="O1547" i="3"/>
  <c r="J1547" i="3"/>
  <c r="K1547" i="3"/>
  <c r="L1547" i="3"/>
  <c r="M1547" i="3"/>
  <c r="I1547" i="3"/>
  <c r="E1547" i="3"/>
  <c r="D1547" i="3"/>
  <c r="F1547" i="3"/>
  <c r="H1547" i="3"/>
  <c r="G1547" i="3"/>
  <c r="C1547" i="3"/>
  <c r="AG1655" i="3"/>
  <c r="AF1655" i="3"/>
  <c r="AE1655" i="3"/>
  <c r="AD1655" i="3"/>
  <c r="AC1655" i="3"/>
  <c r="AA1655" i="3"/>
  <c r="AB1655" i="3"/>
  <c r="Z1655" i="3"/>
  <c r="Y1655" i="3"/>
  <c r="V1655" i="3"/>
  <c r="X1655" i="3"/>
  <c r="U1655" i="3"/>
  <c r="T1655" i="3"/>
  <c r="Q1655" i="3"/>
  <c r="R1655" i="3"/>
  <c r="P1655" i="3"/>
  <c r="W1655" i="3"/>
  <c r="S1655" i="3"/>
  <c r="N1655" i="3"/>
  <c r="O1655" i="3"/>
  <c r="K1655" i="3"/>
  <c r="L1655" i="3"/>
  <c r="M1655" i="3"/>
  <c r="J1655" i="3"/>
  <c r="I1655" i="3"/>
  <c r="E1655" i="3"/>
  <c r="D1655" i="3"/>
  <c r="F1655" i="3"/>
  <c r="H1655" i="3"/>
  <c r="G1655" i="3"/>
  <c r="C1655" i="3"/>
  <c r="AG1731" i="3"/>
  <c r="AF1731" i="3"/>
  <c r="AD1731" i="3"/>
  <c r="AE1731" i="3"/>
  <c r="AA1731" i="3"/>
  <c r="AC1731" i="3"/>
  <c r="AB1731" i="3"/>
  <c r="Z1731" i="3"/>
  <c r="Y1731" i="3"/>
  <c r="X1731" i="3"/>
  <c r="V1731" i="3"/>
  <c r="W1731" i="3"/>
  <c r="U1731" i="3"/>
  <c r="S1731" i="3"/>
  <c r="Q1731" i="3"/>
  <c r="R1731" i="3"/>
  <c r="T1731" i="3"/>
  <c r="P1731" i="3"/>
  <c r="N1731" i="3"/>
  <c r="O1731" i="3"/>
  <c r="K1731" i="3"/>
  <c r="L1731" i="3"/>
  <c r="M1731" i="3"/>
  <c r="I1731" i="3"/>
  <c r="E1731" i="3"/>
  <c r="D1731" i="3"/>
  <c r="J1731" i="3"/>
  <c r="F1731" i="3"/>
  <c r="H1731" i="3"/>
  <c r="C1731" i="3"/>
  <c r="G1731" i="3"/>
  <c r="AG1799" i="3"/>
  <c r="AF1799" i="3"/>
  <c r="AE1799" i="3"/>
  <c r="AD1799" i="3"/>
  <c r="AA1799" i="3"/>
  <c r="AB1799" i="3"/>
  <c r="Z1799" i="3"/>
  <c r="AC1799" i="3"/>
  <c r="Y1799" i="3"/>
  <c r="X1799" i="3"/>
  <c r="V1799" i="3"/>
  <c r="U1799" i="3"/>
  <c r="T1799" i="3"/>
  <c r="Q1799" i="3"/>
  <c r="W1799" i="3"/>
  <c r="R1799" i="3"/>
  <c r="P1799" i="3"/>
  <c r="S1799" i="3"/>
  <c r="N1799" i="3"/>
  <c r="O1799" i="3"/>
  <c r="K1799" i="3"/>
  <c r="L1799" i="3"/>
  <c r="M1799" i="3"/>
  <c r="J1799" i="3"/>
  <c r="I1799" i="3"/>
  <c r="E1799" i="3"/>
  <c r="D1799" i="3"/>
  <c r="F1799" i="3"/>
  <c r="H1799" i="3"/>
  <c r="G1799" i="3"/>
  <c r="C1799" i="3"/>
  <c r="AG1867" i="3"/>
  <c r="AF1867" i="3"/>
  <c r="AE1867" i="3"/>
  <c r="AD1867" i="3"/>
  <c r="AA1867" i="3"/>
  <c r="AB1867" i="3"/>
  <c r="AC1867" i="3"/>
  <c r="Z1867" i="3"/>
  <c r="Y1867" i="3"/>
  <c r="X1867" i="3"/>
  <c r="V1867" i="3"/>
  <c r="W1867" i="3"/>
  <c r="U1867" i="3"/>
  <c r="S1867" i="3"/>
  <c r="Q1867" i="3"/>
  <c r="T1867" i="3"/>
  <c r="R1867" i="3"/>
  <c r="P1867" i="3"/>
  <c r="N1867" i="3"/>
  <c r="O1867" i="3"/>
  <c r="K1867" i="3"/>
  <c r="L1867" i="3"/>
  <c r="M1867" i="3"/>
  <c r="I1867" i="3"/>
  <c r="E1867" i="3"/>
  <c r="D1867" i="3"/>
  <c r="F1867" i="3"/>
  <c r="J1867" i="3"/>
  <c r="H1867" i="3"/>
  <c r="G1867" i="3"/>
  <c r="C1867" i="3"/>
  <c r="AG1951" i="3"/>
  <c r="AF1951" i="3"/>
  <c r="AE1951" i="3"/>
  <c r="AD1951" i="3"/>
  <c r="AC1951" i="3"/>
  <c r="AA1951" i="3"/>
  <c r="AB1951" i="3"/>
  <c r="Z1951" i="3"/>
  <c r="Y1951" i="3"/>
  <c r="W1951" i="3"/>
  <c r="V1951" i="3"/>
  <c r="U1951" i="3"/>
  <c r="Q1951" i="3"/>
  <c r="R1951" i="3"/>
  <c r="X1951" i="3"/>
  <c r="P1951" i="3"/>
  <c r="T1951" i="3"/>
  <c r="S1951" i="3"/>
  <c r="N1951" i="3"/>
  <c r="O1951" i="3"/>
  <c r="K1951" i="3"/>
  <c r="L1951" i="3"/>
  <c r="M1951" i="3"/>
  <c r="I1951" i="3"/>
  <c r="E1951" i="3"/>
  <c r="D1951" i="3"/>
  <c r="F1951" i="3"/>
  <c r="J1951" i="3"/>
  <c r="H1951" i="3"/>
  <c r="C1951" i="3"/>
  <c r="G1951" i="3"/>
  <c r="AG2023" i="3"/>
  <c r="AF2023" i="3"/>
  <c r="AE2023" i="3"/>
  <c r="AD2023" i="3"/>
  <c r="AA2023" i="3"/>
  <c r="AB2023" i="3"/>
  <c r="Z2023" i="3"/>
  <c r="AC2023" i="3"/>
  <c r="Y2023" i="3"/>
  <c r="V2023" i="3"/>
  <c r="X2023" i="3"/>
  <c r="U2023" i="3"/>
  <c r="Q2023" i="3"/>
  <c r="R2023" i="3"/>
  <c r="W2023" i="3"/>
  <c r="T2023" i="3"/>
  <c r="P2023" i="3"/>
  <c r="S2023" i="3"/>
  <c r="O2023" i="3"/>
  <c r="N2023" i="3"/>
  <c r="K2023" i="3"/>
  <c r="L2023" i="3"/>
  <c r="M2023" i="3"/>
  <c r="I2023" i="3"/>
  <c r="E2023" i="3"/>
  <c r="D2023" i="3"/>
  <c r="J2023" i="3"/>
  <c r="F2023" i="3"/>
  <c r="H2023" i="3"/>
  <c r="G2023" i="3"/>
  <c r="C2023" i="3"/>
  <c r="AG16" i="3"/>
  <c r="AF16" i="3"/>
  <c r="AE16" i="3"/>
  <c r="AD16" i="3"/>
  <c r="AC16" i="3"/>
  <c r="AB16" i="3"/>
  <c r="Z16" i="3"/>
  <c r="AA16" i="3"/>
  <c r="Y16" i="3"/>
  <c r="X16" i="3"/>
  <c r="W16" i="3"/>
  <c r="V16" i="3"/>
  <c r="U16" i="3"/>
  <c r="T16" i="3"/>
  <c r="P16" i="3"/>
  <c r="Q16" i="3"/>
  <c r="S16" i="3"/>
  <c r="O16" i="3"/>
  <c r="M16" i="3"/>
  <c r="R16" i="3"/>
  <c r="N16" i="3"/>
  <c r="J16" i="3"/>
  <c r="K16" i="3"/>
  <c r="L16" i="3"/>
  <c r="H16" i="3"/>
  <c r="C16" i="3"/>
  <c r="I16" i="3"/>
  <c r="E16" i="3"/>
  <c r="G16" i="3"/>
  <c r="D16" i="3"/>
  <c r="F16" i="3"/>
  <c r="AG32" i="3"/>
  <c r="AF32" i="3"/>
  <c r="AE32" i="3"/>
  <c r="AD32" i="3"/>
  <c r="AC32" i="3"/>
  <c r="AB32" i="3"/>
  <c r="Z32" i="3"/>
  <c r="AA32" i="3"/>
  <c r="Y32" i="3"/>
  <c r="X32" i="3"/>
  <c r="W32" i="3"/>
  <c r="V32" i="3"/>
  <c r="U32" i="3"/>
  <c r="T32" i="3"/>
  <c r="P32" i="3"/>
  <c r="Q32" i="3"/>
  <c r="S32" i="3"/>
  <c r="O32" i="3"/>
  <c r="R32" i="3"/>
  <c r="M32" i="3"/>
  <c r="N32" i="3"/>
  <c r="J32" i="3"/>
  <c r="K32" i="3"/>
  <c r="L32" i="3"/>
  <c r="H32" i="3"/>
  <c r="C32" i="3"/>
  <c r="I32" i="3"/>
  <c r="E32" i="3"/>
  <c r="G32" i="3"/>
  <c r="D32" i="3"/>
  <c r="F32" i="3"/>
  <c r="AG48" i="3"/>
  <c r="AF48" i="3"/>
  <c r="AE48" i="3"/>
  <c r="AD48" i="3"/>
  <c r="AC48" i="3"/>
  <c r="AB48" i="3"/>
  <c r="Z48" i="3"/>
  <c r="AA48" i="3"/>
  <c r="Y48" i="3"/>
  <c r="X48" i="3"/>
  <c r="W48" i="3"/>
  <c r="V48" i="3"/>
  <c r="U48" i="3"/>
  <c r="T48" i="3"/>
  <c r="P48" i="3"/>
  <c r="Q48" i="3"/>
  <c r="S48" i="3"/>
  <c r="O48" i="3"/>
  <c r="M48" i="3"/>
  <c r="N48" i="3"/>
  <c r="R48" i="3"/>
  <c r="J48" i="3"/>
  <c r="K48" i="3"/>
  <c r="L48" i="3"/>
  <c r="H48" i="3"/>
  <c r="C48" i="3"/>
  <c r="I48" i="3"/>
  <c r="E48" i="3"/>
  <c r="G48" i="3"/>
  <c r="D48" i="3"/>
  <c r="F48" i="3"/>
  <c r="AG64" i="3"/>
  <c r="AF64" i="3"/>
  <c r="AE64" i="3"/>
  <c r="AD64" i="3"/>
  <c r="AC64" i="3"/>
  <c r="AB64" i="3"/>
  <c r="Z64" i="3"/>
  <c r="AA64" i="3"/>
  <c r="Y64" i="3"/>
  <c r="X64" i="3"/>
  <c r="W64" i="3"/>
  <c r="V64" i="3"/>
  <c r="U64" i="3"/>
  <c r="T64" i="3"/>
  <c r="P64" i="3"/>
  <c r="Q64" i="3"/>
  <c r="S64" i="3"/>
  <c r="O64" i="3"/>
  <c r="R64" i="3"/>
  <c r="M64" i="3"/>
  <c r="N64" i="3"/>
  <c r="J64" i="3"/>
  <c r="K64" i="3"/>
  <c r="L64" i="3"/>
  <c r="H64" i="3"/>
  <c r="C64" i="3"/>
  <c r="I64" i="3"/>
  <c r="E64" i="3"/>
  <c r="G64" i="3"/>
  <c r="D64" i="3"/>
  <c r="F64" i="3"/>
  <c r="AG80" i="3"/>
  <c r="AF80" i="3"/>
  <c r="AE80" i="3"/>
  <c r="AD80" i="3"/>
  <c r="AC80" i="3"/>
  <c r="AB80" i="3"/>
  <c r="Z80" i="3"/>
  <c r="AA80" i="3"/>
  <c r="Y80" i="3"/>
  <c r="X80" i="3"/>
  <c r="W80" i="3"/>
  <c r="V80" i="3"/>
  <c r="U80" i="3"/>
  <c r="T80" i="3"/>
  <c r="P80" i="3"/>
  <c r="Q80" i="3"/>
  <c r="S80" i="3"/>
  <c r="O80" i="3"/>
  <c r="R80" i="3"/>
  <c r="M80" i="3"/>
  <c r="N80" i="3"/>
  <c r="J80" i="3"/>
  <c r="K80" i="3"/>
  <c r="L80" i="3"/>
  <c r="H80" i="3"/>
  <c r="C80" i="3"/>
  <c r="I80" i="3"/>
  <c r="E80" i="3"/>
  <c r="G80" i="3"/>
  <c r="D80" i="3"/>
  <c r="F80" i="3"/>
  <c r="AG96" i="3"/>
  <c r="AF96" i="3"/>
  <c r="AE96" i="3"/>
  <c r="AD96" i="3"/>
  <c r="AC96" i="3"/>
  <c r="AB96" i="3"/>
  <c r="Z96" i="3"/>
  <c r="AA96" i="3"/>
  <c r="Y96" i="3"/>
  <c r="X96" i="3"/>
  <c r="W96" i="3"/>
  <c r="V96" i="3"/>
  <c r="U96" i="3"/>
  <c r="T96" i="3"/>
  <c r="P96" i="3"/>
  <c r="Q96" i="3"/>
  <c r="S96" i="3"/>
  <c r="O96" i="3"/>
  <c r="R96" i="3"/>
  <c r="M96" i="3"/>
  <c r="N96" i="3"/>
  <c r="J96" i="3"/>
  <c r="K96" i="3"/>
  <c r="L96" i="3"/>
  <c r="H96" i="3"/>
  <c r="C96" i="3"/>
  <c r="I96" i="3"/>
  <c r="E96" i="3"/>
  <c r="G96" i="3"/>
  <c r="D96" i="3"/>
  <c r="F96" i="3"/>
  <c r="AG112" i="3"/>
  <c r="AF112" i="3"/>
  <c r="AE112" i="3"/>
  <c r="AD112" i="3"/>
  <c r="AC112" i="3"/>
  <c r="AB112" i="3"/>
  <c r="Z112" i="3"/>
  <c r="AA112" i="3"/>
  <c r="Y112" i="3"/>
  <c r="X112" i="3"/>
  <c r="W112" i="3"/>
  <c r="V112" i="3"/>
  <c r="U112" i="3"/>
  <c r="T112" i="3"/>
  <c r="P112" i="3"/>
  <c r="Q112" i="3"/>
  <c r="S112" i="3"/>
  <c r="O112" i="3"/>
  <c r="M112" i="3"/>
  <c r="R112" i="3"/>
  <c r="N112" i="3"/>
  <c r="J112" i="3"/>
  <c r="K112" i="3"/>
  <c r="L112" i="3"/>
  <c r="H112" i="3"/>
  <c r="C112" i="3"/>
  <c r="I112" i="3"/>
  <c r="E112" i="3"/>
  <c r="G112" i="3"/>
  <c r="D112" i="3"/>
  <c r="F112" i="3"/>
  <c r="AG128" i="3"/>
  <c r="AF128" i="3"/>
  <c r="AE128" i="3"/>
  <c r="AD128" i="3"/>
  <c r="AC128" i="3"/>
  <c r="AB128" i="3"/>
  <c r="Z128" i="3"/>
  <c r="AA128" i="3"/>
  <c r="Y128" i="3"/>
  <c r="X128" i="3"/>
  <c r="W128" i="3"/>
  <c r="V128" i="3"/>
  <c r="U128" i="3"/>
  <c r="T128" i="3"/>
  <c r="P128" i="3"/>
  <c r="Q128" i="3"/>
  <c r="S128" i="3"/>
  <c r="O128" i="3"/>
  <c r="R128" i="3"/>
  <c r="M128" i="3"/>
  <c r="N128" i="3"/>
  <c r="J128" i="3"/>
  <c r="K128" i="3"/>
  <c r="L128" i="3"/>
  <c r="H128" i="3"/>
  <c r="C128" i="3"/>
  <c r="I128" i="3"/>
  <c r="E128" i="3"/>
  <c r="G128" i="3"/>
  <c r="D128" i="3"/>
  <c r="F128" i="3"/>
  <c r="AG144" i="3"/>
  <c r="AF144" i="3"/>
  <c r="AE144" i="3"/>
  <c r="AD144" i="3"/>
  <c r="AC144" i="3"/>
  <c r="AB144" i="3"/>
  <c r="Z144" i="3"/>
  <c r="AA144" i="3"/>
  <c r="Y144" i="3"/>
  <c r="X144" i="3"/>
  <c r="W144" i="3"/>
  <c r="V144" i="3"/>
  <c r="U144" i="3"/>
  <c r="T144" i="3"/>
  <c r="P144" i="3"/>
  <c r="Q144" i="3"/>
  <c r="S144" i="3"/>
  <c r="O144" i="3"/>
  <c r="M144" i="3"/>
  <c r="R144" i="3"/>
  <c r="N144" i="3"/>
  <c r="J144" i="3"/>
  <c r="K144" i="3"/>
  <c r="L144" i="3"/>
  <c r="H144" i="3"/>
  <c r="C144" i="3"/>
  <c r="I144" i="3"/>
  <c r="E144" i="3"/>
  <c r="G144" i="3"/>
  <c r="D144" i="3"/>
  <c r="F144" i="3"/>
  <c r="AG160" i="3"/>
  <c r="AF160" i="3"/>
  <c r="AE160" i="3"/>
  <c r="AD160" i="3"/>
  <c r="AC160" i="3"/>
  <c r="AB160" i="3"/>
  <c r="Z160" i="3"/>
  <c r="AA160" i="3"/>
  <c r="Y160" i="3"/>
  <c r="X160" i="3"/>
  <c r="W160" i="3"/>
  <c r="V160" i="3"/>
  <c r="U160" i="3"/>
  <c r="T160" i="3"/>
  <c r="P160" i="3"/>
  <c r="Q160" i="3"/>
  <c r="S160" i="3"/>
  <c r="O160" i="3"/>
  <c r="R160" i="3"/>
  <c r="M160" i="3"/>
  <c r="N160" i="3"/>
  <c r="J160" i="3"/>
  <c r="K160" i="3"/>
  <c r="L160" i="3"/>
  <c r="H160" i="3"/>
  <c r="C160" i="3"/>
  <c r="I160" i="3"/>
  <c r="E160" i="3"/>
  <c r="G160" i="3"/>
  <c r="D160" i="3"/>
  <c r="F160" i="3"/>
  <c r="AG176" i="3"/>
  <c r="AF176" i="3"/>
  <c r="AE176" i="3"/>
  <c r="AD176" i="3"/>
  <c r="AC176" i="3"/>
  <c r="AB176" i="3"/>
  <c r="Z176" i="3"/>
  <c r="AA176" i="3"/>
  <c r="Y176" i="3"/>
  <c r="X176" i="3"/>
  <c r="W176" i="3"/>
  <c r="V176" i="3"/>
  <c r="U176" i="3"/>
  <c r="T176" i="3"/>
  <c r="P176" i="3"/>
  <c r="Q176" i="3"/>
  <c r="S176" i="3"/>
  <c r="O176" i="3"/>
  <c r="M176" i="3"/>
  <c r="N176" i="3"/>
  <c r="R176" i="3"/>
  <c r="J176" i="3"/>
  <c r="K176" i="3"/>
  <c r="L176" i="3"/>
  <c r="H176" i="3"/>
  <c r="C176" i="3"/>
  <c r="I176" i="3"/>
  <c r="E176" i="3"/>
  <c r="G176" i="3"/>
  <c r="D176" i="3"/>
  <c r="F176" i="3"/>
  <c r="AG192" i="3"/>
  <c r="AF192" i="3"/>
  <c r="AE192" i="3"/>
  <c r="AD192" i="3"/>
  <c r="AC192" i="3"/>
  <c r="AB192" i="3"/>
  <c r="Z192" i="3"/>
  <c r="AA192" i="3"/>
  <c r="Y192" i="3"/>
  <c r="X192" i="3"/>
  <c r="W192" i="3"/>
  <c r="V192" i="3"/>
  <c r="U192" i="3"/>
  <c r="T192" i="3"/>
  <c r="P192" i="3"/>
  <c r="Q192" i="3"/>
  <c r="S192" i="3"/>
  <c r="O192" i="3"/>
  <c r="R192" i="3"/>
  <c r="M192" i="3"/>
  <c r="N192" i="3"/>
  <c r="J192" i="3"/>
  <c r="K192" i="3"/>
  <c r="L192" i="3"/>
  <c r="H192" i="3"/>
  <c r="C192" i="3"/>
  <c r="I192" i="3"/>
  <c r="E192" i="3"/>
  <c r="G192" i="3"/>
  <c r="D192" i="3"/>
  <c r="F192" i="3"/>
  <c r="AG208" i="3"/>
  <c r="AF208" i="3"/>
  <c r="AE208" i="3"/>
  <c r="AD208" i="3"/>
  <c r="AC208" i="3"/>
  <c r="AB208" i="3"/>
  <c r="Z208" i="3"/>
  <c r="AA208" i="3"/>
  <c r="Y208" i="3"/>
  <c r="X208" i="3"/>
  <c r="W208" i="3"/>
  <c r="V208" i="3"/>
  <c r="U208" i="3"/>
  <c r="T208" i="3"/>
  <c r="P208" i="3"/>
  <c r="Q208" i="3"/>
  <c r="S208" i="3"/>
  <c r="O208" i="3"/>
  <c r="R208" i="3"/>
  <c r="M208" i="3"/>
  <c r="N208" i="3"/>
  <c r="J208" i="3"/>
  <c r="K208" i="3"/>
  <c r="L208" i="3"/>
  <c r="H208" i="3"/>
  <c r="C208" i="3"/>
  <c r="I208" i="3"/>
  <c r="E208" i="3"/>
  <c r="G208" i="3"/>
  <c r="D208" i="3"/>
  <c r="F208" i="3"/>
  <c r="AG224" i="3"/>
  <c r="AF224" i="3"/>
  <c r="AE224" i="3"/>
  <c r="AD224" i="3"/>
  <c r="AC224" i="3"/>
  <c r="AB224" i="3"/>
  <c r="Z224" i="3"/>
  <c r="AA224" i="3"/>
  <c r="Y224" i="3"/>
  <c r="X224" i="3"/>
  <c r="W224" i="3"/>
  <c r="V224" i="3"/>
  <c r="U224" i="3"/>
  <c r="T224" i="3"/>
  <c r="P224" i="3"/>
  <c r="Q224" i="3"/>
  <c r="S224" i="3"/>
  <c r="O224" i="3"/>
  <c r="R224" i="3"/>
  <c r="M224" i="3"/>
  <c r="N224" i="3"/>
  <c r="J224" i="3"/>
  <c r="K224" i="3"/>
  <c r="L224" i="3"/>
  <c r="H224" i="3"/>
  <c r="C224" i="3"/>
  <c r="I224" i="3"/>
  <c r="E224" i="3"/>
  <c r="G224" i="3"/>
  <c r="D224" i="3"/>
  <c r="F224" i="3"/>
  <c r="AG240" i="3"/>
  <c r="AF240" i="3"/>
  <c r="AE240" i="3"/>
  <c r="AD240" i="3"/>
  <c r="AC240" i="3"/>
  <c r="AB240" i="3"/>
  <c r="Z240" i="3"/>
  <c r="AA240" i="3"/>
  <c r="Y240" i="3"/>
  <c r="X240" i="3"/>
  <c r="W240" i="3"/>
  <c r="V240" i="3"/>
  <c r="U240" i="3"/>
  <c r="T240" i="3"/>
  <c r="P240" i="3"/>
  <c r="Q240" i="3"/>
  <c r="S240" i="3"/>
  <c r="O240" i="3"/>
  <c r="M240" i="3"/>
  <c r="R240" i="3"/>
  <c r="N240" i="3"/>
  <c r="J240" i="3"/>
  <c r="K240" i="3"/>
  <c r="L240" i="3"/>
  <c r="H240" i="3"/>
  <c r="C240" i="3"/>
  <c r="I240" i="3"/>
  <c r="E240" i="3"/>
  <c r="G240" i="3"/>
  <c r="D240" i="3"/>
  <c r="F240" i="3"/>
  <c r="AG256" i="3"/>
  <c r="AF256" i="3"/>
  <c r="AE256" i="3"/>
  <c r="AD256" i="3"/>
  <c r="AC256" i="3"/>
  <c r="AB256" i="3"/>
  <c r="Z256" i="3"/>
  <c r="AA256" i="3"/>
  <c r="Y256" i="3"/>
  <c r="X256" i="3"/>
  <c r="W256" i="3"/>
  <c r="V256" i="3"/>
  <c r="U256" i="3"/>
  <c r="T256" i="3"/>
  <c r="P256" i="3"/>
  <c r="Q256" i="3"/>
  <c r="S256" i="3"/>
  <c r="O256" i="3"/>
  <c r="R256" i="3"/>
  <c r="M256" i="3"/>
  <c r="N256" i="3"/>
  <c r="J256" i="3"/>
  <c r="K256" i="3"/>
  <c r="L256" i="3"/>
  <c r="H256" i="3"/>
  <c r="C256" i="3"/>
  <c r="I256" i="3"/>
  <c r="E256" i="3"/>
  <c r="G256" i="3"/>
  <c r="D256" i="3"/>
  <c r="F256" i="3"/>
  <c r="AG272" i="3"/>
  <c r="AF272" i="3"/>
  <c r="AE272" i="3"/>
  <c r="AD272" i="3"/>
  <c r="AC272" i="3"/>
  <c r="AB272" i="3"/>
  <c r="Z272" i="3"/>
  <c r="AA272" i="3"/>
  <c r="Y272" i="3"/>
  <c r="X272" i="3"/>
  <c r="W272" i="3"/>
  <c r="V272" i="3"/>
  <c r="U272" i="3"/>
  <c r="T272" i="3"/>
  <c r="P272" i="3"/>
  <c r="Q272" i="3"/>
  <c r="S272" i="3"/>
  <c r="O272" i="3"/>
  <c r="M272" i="3"/>
  <c r="R272" i="3"/>
  <c r="N272" i="3"/>
  <c r="J272" i="3"/>
  <c r="K272" i="3"/>
  <c r="L272" i="3"/>
  <c r="H272" i="3"/>
  <c r="C272" i="3"/>
  <c r="I272" i="3"/>
  <c r="E272" i="3"/>
  <c r="G272" i="3"/>
  <c r="D272" i="3"/>
  <c r="F272" i="3"/>
  <c r="AG288" i="3"/>
  <c r="AF288" i="3"/>
  <c r="AE288" i="3"/>
  <c r="AD288" i="3"/>
  <c r="AC288" i="3"/>
  <c r="AB288" i="3"/>
  <c r="Z288" i="3"/>
  <c r="AA288" i="3"/>
  <c r="Y288" i="3"/>
  <c r="X288" i="3"/>
  <c r="W288" i="3"/>
  <c r="V288" i="3"/>
  <c r="U288" i="3"/>
  <c r="T288" i="3"/>
  <c r="P288" i="3"/>
  <c r="Q288" i="3"/>
  <c r="S288" i="3"/>
  <c r="O288" i="3"/>
  <c r="R288" i="3"/>
  <c r="M288" i="3"/>
  <c r="N288" i="3"/>
  <c r="J288" i="3"/>
  <c r="K288" i="3"/>
  <c r="L288" i="3"/>
  <c r="H288" i="3"/>
  <c r="C288" i="3"/>
  <c r="I288" i="3"/>
  <c r="E288" i="3"/>
  <c r="G288" i="3"/>
  <c r="D288" i="3"/>
  <c r="F288" i="3"/>
  <c r="AG304" i="3"/>
  <c r="AF304" i="3"/>
  <c r="AE304" i="3"/>
  <c r="AD304" i="3"/>
  <c r="AC304" i="3"/>
  <c r="AB304" i="3"/>
  <c r="Z304" i="3"/>
  <c r="AA304" i="3"/>
  <c r="Y304" i="3"/>
  <c r="X304" i="3"/>
  <c r="W304" i="3"/>
  <c r="V304" i="3"/>
  <c r="U304" i="3"/>
  <c r="T304" i="3"/>
  <c r="P304" i="3"/>
  <c r="Q304" i="3"/>
  <c r="S304" i="3"/>
  <c r="O304" i="3"/>
  <c r="M304" i="3"/>
  <c r="N304" i="3"/>
  <c r="R304" i="3"/>
  <c r="K304" i="3"/>
  <c r="L304" i="3"/>
  <c r="H304" i="3"/>
  <c r="J304" i="3"/>
  <c r="I304" i="3"/>
  <c r="E304" i="3"/>
  <c r="G304" i="3"/>
  <c r="D304" i="3"/>
  <c r="F304" i="3"/>
  <c r="C304" i="3"/>
  <c r="AG320" i="3"/>
  <c r="AF320" i="3"/>
  <c r="AE320" i="3"/>
  <c r="AD320" i="3"/>
  <c r="AC320" i="3"/>
  <c r="AB320" i="3"/>
  <c r="Z320" i="3"/>
  <c r="AA320" i="3"/>
  <c r="Y320" i="3"/>
  <c r="X320" i="3"/>
  <c r="W320" i="3"/>
  <c r="V320" i="3"/>
  <c r="U320" i="3"/>
  <c r="T320" i="3"/>
  <c r="P320" i="3"/>
  <c r="Q320" i="3"/>
  <c r="S320" i="3"/>
  <c r="O320" i="3"/>
  <c r="R320" i="3"/>
  <c r="M320" i="3"/>
  <c r="N320" i="3"/>
  <c r="K320" i="3"/>
  <c r="L320" i="3"/>
  <c r="H320" i="3"/>
  <c r="J320" i="3"/>
  <c r="I320" i="3"/>
  <c r="E320" i="3"/>
  <c r="G320" i="3"/>
  <c r="D320" i="3"/>
  <c r="F320" i="3"/>
  <c r="C320" i="3"/>
  <c r="AG336" i="3"/>
  <c r="AF336" i="3"/>
  <c r="AE336" i="3"/>
  <c r="AD336" i="3"/>
  <c r="AC336" i="3"/>
  <c r="AB336" i="3"/>
  <c r="Z336" i="3"/>
  <c r="AA336" i="3"/>
  <c r="Y336" i="3"/>
  <c r="X336" i="3"/>
  <c r="W336" i="3"/>
  <c r="V336" i="3"/>
  <c r="U336" i="3"/>
  <c r="T336" i="3"/>
  <c r="P336" i="3"/>
  <c r="Q336" i="3"/>
  <c r="S336" i="3"/>
  <c r="O336" i="3"/>
  <c r="R336" i="3"/>
  <c r="M336" i="3"/>
  <c r="N336" i="3"/>
  <c r="K336" i="3"/>
  <c r="L336" i="3"/>
  <c r="H336" i="3"/>
  <c r="J336" i="3"/>
  <c r="I336" i="3"/>
  <c r="E336" i="3"/>
  <c r="G336" i="3"/>
  <c r="D336" i="3"/>
  <c r="F336" i="3"/>
  <c r="C336" i="3"/>
  <c r="AG352" i="3"/>
  <c r="AF352" i="3"/>
  <c r="AE352" i="3"/>
  <c r="AD352" i="3"/>
  <c r="AC352" i="3"/>
  <c r="AB352" i="3"/>
  <c r="Z352" i="3"/>
  <c r="AA352" i="3"/>
  <c r="Y352" i="3"/>
  <c r="X352" i="3"/>
  <c r="W352" i="3"/>
  <c r="V352" i="3"/>
  <c r="U352" i="3"/>
  <c r="T352" i="3"/>
  <c r="P352" i="3"/>
  <c r="Q352" i="3"/>
  <c r="S352" i="3"/>
  <c r="O352" i="3"/>
  <c r="R352" i="3"/>
  <c r="M352" i="3"/>
  <c r="N352" i="3"/>
  <c r="K352" i="3"/>
  <c r="L352" i="3"/>
  <c r="H352" i="3"/>
  <c r="J352" i="3"/>
  <c r="I352" i="3"/>
  <c r="E352" i="3"/>
  <c r="G352" i="3"/>
  <c r="D352" i="3"/>
  <c r="F352" i="3"/>
  <c r="C352" i="3"/>
  <c r="AG368" i="3"/>
  <c r="AF368" i="3"/>
  <c r="AE368" i="3"/>
  <c r="AD368" i="3"/>
  <c r="AC368" i="3"/>
  <c r="AB368" i="3"/>
  <c r="Z368" i="3"/>
  <c r="AA368" i="3"/>
  <c r="Y368" i="3"/>
  <c r="X368" i="3"/>
  <c r="V368" i="3"/>
  <c r="U368" i="3"/>
  <c r="W368" i="3"/>
  <c r="T368" i="3"/>
  <c r="P368" i="3"/>
  <c r="Q368" i="3"/>
  <c r="S368" i="3"/>
  <c r="O368" i="3"/>
  <c r="M368" i="3"/>
  <c r="R368" i="3"/>
  <c r="N368" i="3"/>
  <c r="K368" i="3"/>
  <c r="L368" i="3"/>
  <c r="H368" i="3"/>
  <c r="J368" i="3"/>
  <c r="I368" i="3"/>
  <c r="E368" i="3"/>
  <c r="G368" i="3"/>
  <c r="D368" i="3"/>
  <c r="F368" i="3"/>
  <c r="C368" i="3"/>
  <c r="AG384" i="3"/>
  <c r="AF384" i="3"/>
  <c r="AE384" i="3"/>
  <c r="AD384" i="3"/>
  <c r="AC384" i="3"/>
  <c r="AB384" i="3"/>
  <c r="Z384" i="3"/>
  <c r="AA384" i="3"/>
  <c r="Y384" i="3"/>
  <c r="X384" i="3"/>
  <c r="V384" i="3"/>
  <c r="U384" i="3"/>
  <c r="W384" i="3"/>
  <c r="T384" i="3"/>
  <c r="P384" i="3"/>
  <c r="Q384" i="3"/>
  <c r="S384" i="3"/>
  <c r="O384" i="3"/>
  <c r="R384" i="3"/>
  <c r="M384" i="3"/>
  <c r="N384" i="3"/>
  <c r="K384" i="3"/>
  <c r="L384" i="3"/>
  <c r="H384" i="3"/>
  <c r="J384" i="3"/>
  <c r="I384" i="3"/>
  <c r="E384" i="3"/>
  <c r="G384" i="3"/>
  <c r="D384" i="3"/>
  <c r="F384" i="3"/>
  <c r="C384" i="3"/>
  <c r="AG400" i="3"/>
  <c r="AF400" i="3"/>
  <c r="AE400" i="3"/>
  <c r="AD400" i="3"/>
  <c r="AC400" i="3"/>
  <c r="AB400" i="3"/>
  <c r="Z400" i="3"/>
  <c r="AA400" i="3"/>
  <c r="Y400" i="3"/>
  <c r="X400" i="3"/>
  <c r="V400" i="3"/>
  <c r="U400" i="3"/>
  <c r="W400" i="3"/>
  <c r="T400" i="3"/>
  <c r="P400" i="3"/>
  <c r="Q400" i="3"/>
  <c r="S400" i="3"/>
  <c r="O400" i="3"/>
  <c r="M400" i="3"/>
  <c r="N400" i="3"/>
  <c r="R400" i="3"/>
  <c r="K400" i="3"/>
  <c r="L400" i="3"/>
  <c r="H400" i="3"/>
  <c r="J400" i="3"/>
  <c r="I400" i="3"/>
  <c r="E400" i="3"/>
  <c r="G400" i="3"/>
  <c r="D400" i="3"/>
  <c r="F400" i="3"/>
  <c r="C400" i="3"/>
  <c r="AG416" i="3"/>
  <c r="AF416" i="3"/>
  <c r="AE416" i="3"/>
  <c r="AD416" i="3"/>
  <c r="AC416" i="3"/>
  <c r="AB416" i="3"/>
  <c r="Z416" i="3"/>
  <c r="AA416" i="3"/>
  <c r="Y416" i="3"/>
  <c r="X416" i="3"/>
  <c r="V416" i="3"/>
  <c r="U416" i="3"/>
  <c r="W416" i="3"/>
  <c r="T416" i="3"/>
  <c r="P416" i="3"/>
  <c r="Q416" i="3"/>
  <c r="S416" i="3"/>
  <c r="O416" i="3"/>
  <c r="R416" i="3"/>
  <c r="M416" i="3"/>
  <c r="N416" i="3"/>
  <c r="K416" i="3"/>
  <c r="L416" i="3"/>
  <c r="H416" i="3"/>
  <c r="J416" i="3"/>
  <c r="I416" i="3"/>
  <c r="E416" i="3"/>
  <c r="G416" i="3"/>
  <c r="D416" i="3"/>
  <c r="F416" i="3"/>
  <c r="C416" i="3"/>
  <c r="AG432" i="3"/>
  <c r="AF432" i="3"/>
  <c r="AE432" i="3"/>
  <c r="AD432" i="3"/>
  <c r="AC432" i="3"/>
  <c r="AB432" i="3"/>
  <c r="Z432" i="3"/>
  <c r="AA432" i="3"/>
  <c r="Y432" i="3"/>
  <c r="X432" i="3"/>
  <c r="V432" i="3"/>
  <c r="U432" i="3"/>
  <c r="W432" i="3"/>
  <c r="T432" i="3"/>
  <c r="P432" i="3"/>
  <c r="Q432" i="3"/>
  <c r="S432" i="3"/>
  <c r="O432" i="3"/>
  <c r="M432" i="3"/>
  <c r="N432" i="3"/>
  <c r="R432" i="3"/>
  <c r="K432" i="3"/>
  <c r="L432" i="3"/>
  <c r="H432" i="3"/>
  <c r="J432" i="3"/>
  <c r="I432" i="3"/>
  <c r="E432" i="3"/>
  <c r="G432" i="3"/>
  <c r="D432" i="3"/>
  <c r="F432" i="3"/>
  <c r="C432" i="3"/>
  <c r="AG448" i="3"/>
  <c r="AF448" i="3"/>
  <c r="AE448" i="3"/>
  <c r="AD448" i="3"/>
  <c r="AC448" i="3"/>
  <c r="AB448" i="3"/>
  <c r="Z448" i="3"/>
  <c r="AA448" i="3"/>
  <c r="Y448" i="3"/>
  <c r="X448" i="3"/>
  <c r="V448" i="3"/>
  <c r="U448" i="3"/>
  <c r="W448" i="3"/>
  <c r="T448" i="3"/>
  <c r="P448" i="3"/>
  <c r="Q448" i="3"/>
  <c r="S448" i="3"/>
  <c r="O448" i="3"/>
  <c r="R448" i="3"/>
  <c r="M448" i="3"/>
  <c r="N448" i="3"/>
  <c r="K448" i="3"/>
  <c r="L448" i="3"/>
  <c r="H448" i="3"/>
  <c r="J448" i="3"/>
  <c r="I448" i="3"/>
  <c r="E448" i="3"/>
  <c r="G448" i="3"/>
  <c r="D448" i="3"/>
  <c r="F448" i="3"/>
  <c r="C448" i="3"/>
  <c r="AG464" i="3"/>
  <c r="AF464" i="3"/>
  <c r="AE464" i="3"/>
  <c r="AD464" i="3"/>
  <c r="AC464" i="3"/>
  <c r="AB464" i="3"/>
  <c r="Z464" i="3"/>
  <c r="AA464" i="3"/>
  <c r="Y464" i="3"/>
  <c r="X464" i="3"/>
  <c r="V464" i="3"/>
  <c r="U464" i="3"/>
  <c r="W464" i="3"/>
  <c r="T464" i="3"/>
  <c r="P464" i="3"/>
  <c r="Q464" i="3"/>
  <c r="S464" i="3"/>
  <c r="O464" i="3"/>
  <c r="R464" i="3"/>
  <c r="M464" i="3"/>
  <c r="N464" i="3"/>
  <c r="K464" i="3"/>
  <c r="L464" i="3"/>
  <c r="H464" i="3"/>
  <c r="J464" i="3"/>
  <c r="I464" i="3"/>
  <c r="E464" i="3"/>
  <c r="G464" i="3"/>
  <c r="D464" i="3"/>
  <c r="F464" i="3"/>
  <c r="C464" i="3"/>
  <c r="AG480" i="3"/>
  <c r="AF480" i="3"/>
  <c r="AE480" i="3"/>
  <c r="AD480" i="3"/>
  <c r="AC480" i="3"/>
  <c r="AB480" i="3"/>
  <c r="Z480" i="3"/>
  <c r="AA480" i="3"/>
  <c r="Y480" i="3"/>
  <c r="X480" i="3"/>
  <c r="V480" i="3"/>
  <c r="U480" i="3"/>
  <c r="W480" i="3"/>
  <c r="T480" i="3"/>
  <c r="P480" i="3"/>
  <c r="Q480" i="3"/>
  <c r="S480" i="3"/>
  <c r="O480" i="3"/>
  <c r="R480" i="3"/>
  <c r="M480" i="3"/>
  <c r="N480" i="3"/>
  <c r="K480" i="3"/>
  <c r="L480" i="3"/>
  <c r="H480" i="3"/>
  <c r="J480" i="3"/>
  <c r="I480" i="3"/>
  <c r="E480" i="3"/>
  <c r="G480" i="3"/>
  <c r="D480" i="3"/>
  <c r="F480" i="3"/>
  <c r="C480" i="3"/>
  <c r="AG496" i="3"/>
  <c r="AF496" i="3"/>
  <c r="AE496" i="3"/>
  <c r="AD496" i="3"/>
  <c r="AC496" i="3"/>
  <c r="AB496" i="3"/>
  <c r="Z496" i="3"/>
  <c r="AA496" i="3"/>
  <c r="Y496" i="3"/>
  <c r="X496" i="3"/>
  <c r="V496" i="3"/>
  <c r="U496" i="3"/>
  <c r="W496" i="3"/>
  <c r="T496" i="3"/>
  <c r="P496" i="3"/>
  <c r="Q496" i="3"/>
  <c r="S496" i="3"/>
  <c r="O496" i="3"/>
  <c r="M496" i="3"/>
  <c r="R496" i="3"/>
  <c r="N496" i="3"/>
  <c r="K496" i="3"/>
  <c r="L496" i="3"/>
  <c r="H496" i="3"/>
  <c r="J496" i="3"/>
  <c r="I496" i="3"/>
  <c r="E496" i="3"/>
  <c r="G496" i="3"/>
  <c r="D496" i="3"/>
  <c r="F496" i="3"/>
  <c r="C496" i="3"/>
  <c r="AG512" i="3"/>
  <c r="AF512" i="3"/>
  <c r="AE512" i="3"/>
  <c r="AD512" i="3"/>
  <c r="AC512" i="3"/>
  <c r="AB512" i="3"/>
  <c r="Z512" i="3"/>
  <c r="AA512" i="3"/>
  <c r="Y512" i="3"/>
  <c r="X512" i="3"/>
  <c r="V512" i="3"/>
  <c r="U512" i="3"/>
  <c r="W512" i="3"/>
  <c r="T512" i="3"/>
  <c r="P512" i="3"/>
  <c r="Q512" i="3"/>
  <c r="S512" i="3"/>
  <c r="O512" i="3"/>
  <c r="R512" i="3"/>
  <c r="M512" i="3"/>
  <c r="N512" i="3"/>
  <c r="K512" i="3"/>
  <c r="L512" i="3"/>
  <c r="H512" i="3"/>
  <c r="J512" i="3"/>
  <c r="I512" i="3"/>
  <c r="E512" i="3"/>
  <c r="G512" i="3"/>
  <c r="D512" i="3"/>
  <c r="F512" i="3"/>
  <c r="C512" i="3"/>
  <c r="AG528" i="3"/>
  <c r="AF528" i="3"/>
  <c r="AE528" i="3"/>
  <c r="AD528" i="3"/>
  <c r="AC528" i="3"/>
  <c r="AB528" i="3"/>
  <c r="Z528" i="3"/>
  <c r="AA528" i="3"/>
  <c r="Y528" i="3"/>
  <c r="X528" i="3"/>
  <c r="V528" i="3"/>
  <c r="U528" i="3"/>
  <c r="W528" i="3"/>
  <c r="T528" i="3"/>
  <c r="P528" i="3"/>
  <c r="Q528" i="3"/>
  <c r="S528" i="3"/>
  <c r="O528" i="3"/>
  <c r="M528" i="3"/>
  <c r="N528" i="3"/>
  <c r="R528" i="3"/>
  <c r="K528" i="3"/>
  <c r="L528" i="3"/>
  <c r="H528" i="3"/>
  <c r="J528" i="3"/>
  <c r="I528" i="3"/>
  <c r="E528" i="3"/>
  <c r="G528" i="3"/>
  <c r="D528" i="3"/>
  <c r="F528" i="3"/>
  <c r="C528" i="3"/>
  <c r="AG544" i="3"/>
  <c r="AF544" i="3"/>
  <c r="AE544" i="3"/>
  <c r="AD544" i="3"/>
  <c r="AC544" i="3"/>
  <c r="AB544" i="3"/>
  <c r="Z544" i="3"/>
  <c r="AA544" i="3"/>
  <c r="Y544" i="3"/>
  <c r="X544" i="3"/>
  <c r="V544" i="3"/>
  <c r="U544" i="3"/>
  <c r="W544" i="3"/>
  <c r="T544" i="3"/>
  <c r="P544" i="3"/>
  <c r="Q544" i="3"/>
  <c r="S544" i="3"/>
  <c r="O544" i="3"/>
  <c r="R544" i="3"/>
  <c r="M544" i="3"/>
  <c r="N544" i="3"/>
  <c r="K544" i="3"/>
  <c r="L544" i="3"/>
  <c r="H544" i="3"/>
  <c r="J544" i="3"/>
  <c r="I544" i="3"/>
  <c r="E544" i="3"/>
  <c r="G544" i="3"/>
  <c r="D544" i="3"/>
  <c r="F544" i="3"/>
  <c r="C544" i="3"/>
  <c r="AG560" i="3"/>
  <c r="AF560" i="3"/>
  <c r="AE560" i="3"/>
  <c r="AD560" i="3"/>
  <c r="AC560" i="3"/>
  <c r="AB560" i="3"/>
  <c r="Z560" i="3"/>
  <c r="AA560" i="3"/>
  <c r="Y560" i="3"/>
  <c r="X560" i="3"/>
  <c r="V560" i="3"/>
  <c r="U560" i="3"/>
  <c r="W560" i="3"/>
  <c r="T560" i="3"/>
  <c r="P560" i="3"/>
  <c r="Q560" i="3"/>
  <c r="S560" i="3"/>
  <c r="O560" i="3"/>
  <c r="M560" i="3"/>
  <c r="N560" i="3"/>
  <c r="R560" i="3"/>
  <c r="K560" i="3"/>
  <c r="L560" i="3"/>
  <c r="H560" i="3"/>
  <c r="J560" i="3"/>
  <c r="I560" i="3"/>
  <c r="E560" i="3"/>
  <c r="G560" i="3"/>
  <c r="D560" i="3"/>
  <c r="F560" i="3"/>
  <c r="C560" i="3"/>
  <c r="AG576" i="3"/>
  <c r="AF576" i="3"/>
  <c r="AE576" i="3"/>
  <c r="AD576" i="3"/>
  <c r="AC576" i="3"/>
  <c r="AB576" i="3"/>
  <c r="Z576" i="3"/>
  <c r="AA576" i="3"/>
  <c r="Y576" i="3"/>
  <c r="X576" i="3"/>
  <c r="V576" i="3"/>
  <c r="U576" i="3"/>
  <c r="W576" i="3"/>
  <c r="T576" i="3"/>
  <c r="P576" i="3"/>
  <c r="Q576" i="3"/>
  <c r="S576" i="3"/>
  <c r="O576" i="3"/>
  <c r="R576" i="3"/>
  <c r="M576" i="3"/>
  <c r="N576" i="3"/>
  <c r="K576" i="3"/>
  <c r="L576" i="3"/>
  <c r="H576" i="3"/>
  <c r="J576" i="3"/>
  <c r="I576" i="3"/>
  <c r="E576" i="3"/>
  <c r="G576" i="3"/>
  <c r="D576" i="3"/>
  <c r="F576" i="3"/>
  <c r="C576" i="3"/>
  <c r="AG592" i="3"/>
  <c r="AF592" i="3"/>
  <c r="AE592" i="3"/>
  <c r="AD592" i="3"/>
  <c r="AC592" i="3"/>
  <c r="AB592" i="3"/>
  <c r="Z592" i="3"/>
  <c r="AA592" i="3"/>
  <c r="Y592" i="3"/>
  <c r="X592" i="3"/>
  <c r="V592" i="3"/>
  <c r="U592" i="3"/>
  <c r="W592" i="3"/>
  <c r="T592" i="3"/>
  <c r="P592" i="3"/>
  <c r="Q592" i="3"/>
  <c r="S592" i="3"/>
  <c r="O592" i="3"/>
  <c r="R592" i="3"/>
  <c r="M592" i="3"/>
  <c r="N592" i="3"/>
  <c r="K592" i="3"/>
  <c r="L592" i="3"/>
  <c r="H592" i="3"/>
  <c r="J592" i="3"/>
  <c r="I592" i="3"/>
  <c r="E592" i="3"/>
  <c r="G592" i="3"/>
  <c r="D592" i="3"/>
  <c r="F592" i="3"/>
  <c r="C592" i="3"/>
  <c r="AG608" i="3"/>
  <c r="AF608" i="3"/>
  <c r="AE608" i="3"/>
  <c r="AD608" i="3"/>
  <c r="AC608" i="3"/>
  <c r="AB608" i="3"/>
  <c r="Z608" i="3"/>
  <c r="AA608" i="3"/>
  <c r="Y608" i="3"/>
  <c r="X608" i="3"/>
  <c r="V608" i="3"/>
  <c r="U608" i="3"/>
  <c r="W608" i="3"/>
  <c r="T608" i="3"/>
  <c r="P608" i="3"/>
  <c r="Q608" i="3"/>
  <c r="S608" i="3"/>
  <c r="O608" i="3"/>
  <c r="R608" i="3"/>
  <c r="M608" i="3"/>
  <c r="N608" i="3"/>
  <c r="K608" i="3"/>
  <c r="L608" i="3"/>
  <c r="H608" i="3"/>
  <c r="J608" i="3"/>
  <c r="I608" i="3"/>
  <c r="E608" i="3"/>
  <c r="G608" i="3"/>
  <c r="D608" i="3"/>
  <c r="F608" i="3"/>
  <c r="C608" i="3"/>
  <c r="AG624" i="3"/>
  <c r="AF624" i="3"/>
  <c r="AE624" i="3"/>
  <c r="AD624" i="3"/>
  <c r="AC624" i="3"/>
  <c r="AB624" i="3"/>
  <c r="Z624" i="3"/>
  <c r="AA624" i="3"/>
  <c r="Y624" i="3"/>
  <c r="X624" i="3"/>
  <c r="V624" i="3"/>
  <c r="U624" i="3"/>
  <c r="W624" i="3"/>
  <c r="T624" i="3"/>
  <c r="P624" i="3"/>
  <c r="Q624" i="3"/>
  <c r="S624" i="3"/>
  <c r="O624" i="3"/>
  <c r="M624" i="3"/>
  <c r="R624" i="3"/>
  <c r="N624" i="3"/>
  <c r="K624" i="3"/>
  <c r="L624" i="3"/>
  <c r="H624" i="3"/>
  <c r="J624" i="3"/>
  <c r="I624" i="3"/>
  <c r="E624" i="3"/>
  <c r="G624" i="3"/>
  <c r="D624" i="3"/>
  <c r="F624" i="3"/>
  <c r="C624" i="3"/>
  <c r="AG640" i="3"/>
  <c r="AF640" i="3"/>
  <c r="AE640" i="3"/>
  <c r="AD640" i="3"/>
  <c r="AC640" i="3"/>
  <c r="AB640" i="3"/>
  <c r="Z640" i="3"/>
  <c r="AA640" i="3"/>
  <c r="Y640" i="3"/>
  <c r="X640" i="3"/>
  <c r="V640" i="3"/>
  <c r="U640" i="3"/>
  <c r="W640" i="3"/>
  <c r="T640" i="3"/>
  <c r="P640" i="3"/>
  <c r="Q640" i="3"/>
  <c r="S640" i="3"/>
  <c r="O640" i="3"/>
  <c r="R640" i="3"/>
  <c r="M640" i="3"/>
  <c r="N640" i="3"/>
  <c r="K640" i="3"/>
  <c r="L640" i="3"/>
  <c r="H640" i="3"/>
  <c r="J640" i="3"/>
  <c r="I640" i="3"/>
  <c r="E640" i="3"/>
  <c r="G640" i="3"/>
  <c r="D640" i="3"/>
  <c r="F640" i="3"/>
  <c r="C640" i="3"/>
  <c r="AG656" i="3"/>
  <c r="AF656" i="3"/>
  <c r="AE656" i="3"/>
  <c r="AD656" i="3"/>
  <c r="AC656" i="3"/>
  <c r="AB656" i="3"/>
  <c r="Z656" i="3"/>
  <c r="AA656" i="3"/>
  <c r="Y656" i="3"/>
  <c r="X656" i="3"/>
  <c r="V656" i="3"/>
  <c r="U656" i="3"/>
  <c r="W656" i="3"/>
  <c r="T656" i="3"/>
  <c r="P656" i="3"/>
  <c r="Q656" i="3"/>
  <c r="S656" i="3"/>
  <c r="O656" i="3"/>
  <c r="M656" i="3"/>
  <c r="N656" i="3"/>
  <c r="R656" i="3"/>
  <c r="K656" i="3"/>
  <c r="L656" i="3"/>
  <c r="H656" i="3"/>
  <c r="J656" i="3"/>
  <c r="I656" i="3"/>
  <c r="E656" i="3"/>
  <c r="G656" i="3"/>
  <c r="D656" i="3"/>
  <c r="F656" i="3"/>
  <c r="C656" i="3"/>
  <c r="AG672" i="3"/>
  <c r="AF672" i="3"/>
  <c r="AE672" i="3"/>
  <c r="AD672" i="3"/>
  <c r="AC672" i="3"/>
  <c r="AB672" i="3"/>
  <c r="Z672" i="3"/>
  <c r="AA672" i="3"/>
  <c r="Y672" i="3"/>
  <c r="X672" i="3"/>
  <c r="V672" i="3"/>
  <c r="U672" i="3"/>
  <c r="W672" i="3"/>
  <c r="T672" i="3"/>
  <c r="P672" i="3"/>
  <c r="Q672" i="3"/>
  <c r="S672" i="3"/>
  <c r="O672" i="3"/>
  <c r="R672" i="3"/>
  <c r="M672" i="3"/>
  <c r="N672" i="3"/>
  <c r="K672" i="3"/>
  <c r="L672" i="3"/>
  <c r="H672" i="3"/>
  <c r="J672" i="3"/>
  <c r="I672" i="3"/>
  <c r="E672" i="3"/>
  <c r="G672" i="3"/>
  <c r="D672" i="3"/>
  <c r="F672" i="3"/>
  <c r="C672" i="3"/>
  <c r="AG688" i="3"/>
  <c r="AF688" i="3"/>
  <c r="AE688" i="3"/>
  <c r="AD688" i="3"/>
  <c r="AC688" i="3"/>
  <c r="AB688" i="3"/>
  <c r="Z688" i="3"/>
  <c r="AA688" i="3"/>
  <c r="Y688" i="3"/>
  <c r="X688" i="3"/>
  <c r="V688" i="3"/>
  <c r="U688" i="3"/>
  <c r="W688" i="3"/>
  <c r="T688" i="3"/>
  <c r="P688" i="3"/>
  <c r="Q688" i="3"/>
  <c r="S688" i="3"/>
  <c r="O688" i="3"/>
  <c r="M688" i="3"/>
  <c r="N688" i="3"/>
  <c r="R688" i="3"/>
  <c r="K688" i="3"/>
  <c r="L688" i="3"/>
  <c r="H688" i="3"/>
  <c r="J688" i="3"/>
  <c r="I688" i="3"/>
  <c r="E688" i="3"/>
  <c r="G688" i="3"/>
  <c r="D688" i="3"/>
  <c r="F688" i="3"/>
  <c r="C688" i="3"/>
  <c r="AG704" i="3"/>
  <c r="AF704" i="3"/>
  <c r="AE704" i="3"/>
  <c r="AD704" i="3"/>
  <c r="AC704" i="3"/>
  <c r="AB704" i="3"/>
  <c r="Z704" i="3"/>
  <c r="AA704" i="3"/>
  <c r="Y704" i="3"/>
  <c r="X704" i="3"/>
  <c r="V704" i="3"/>
  <c r="U704" i="3"/>
  <c r="W704" i="3"/>
  <c r="T704" i="3"/>
  <c r="P704" i="3"/>
  <c r="Q704" i="3"/>
  <c r="S704" i="3"/>
  <c r="O704" i="3"/>
  <c r="R704" i="3"/>
  <c r="M704" i="3"/>
  <c r="N704" i="3"/>
  <c r="K704" i="3"/>
  <c r="L704" i="3"/>
  <c r="H704" i="3"/>
  <c r="J704" i="3"/>
  <c r="I704" i="3"/>
  <c r="E704" i="3"/>
  <c r="G704" i="3"/>
  <c r="D704" i="3"/>
  <c r="F704" i="3"/>
  <c r="C704" i="3"/>
  <c r="AG720" i="3"/>
  <c r="AF720" i="3"/>
  <c r="AE720" i="3"/>
  <c r="AD720" i="3"/>
  <c r="AC720" i="3"/>
  <c r="AB720" i="3"/>
  <c r="Z720" i="3"/>
  <c r="AA720" i="3"/>
  <c r="Y720" i="3"/>
  <c r="X720" i="3"/>
  <c r="V720" i="3"/>
  <c r="U720" i="3"/>
  <c r="W720" i="3"/>
  <c r="T720" i="3"/>
  <c r="P720" i="3"/>
  <c r="Q720" i="3"/>
  <c r="S720" i="3"/>
  <c r="O720" i="3"/>
  <c r="R720" i="3"/>
  <c r="M720" i="3"/>
  <c r="N720" i="3"/>
  <c r="K720" i="3"/>
  <c r="L720" i="3"/>
  <c r="H720" i="3"/>
  <c r="J720" i="3"/>
  <c r="I720" i="3"/>
  <c r="E720" i="3"/>
  <c r="G720" i="3"/>
  <c r="D720" i="3"/>
  <c r="F720" i="3"/>
  <c r="C720" i="3"/>
  <c r="AG736" i="3"/>
  <c r="AF736" i="3"/>
  <c r="AE736" i="3"/>
  <c r="AD736" i="3"/>
  <c r="AC736" i="3"/>
  <c r="AB736" i="3"/>
  <c r="Z736" i="3"/>
  <c r="AA736" i="3"/>
  <c r="Y736" i="3"/>
  <c r="X736" i="3"/>
  <c r="V736" i="3"/>
  <c r="U736" i="3"/>
  <c r="W736" i="3"/>
  <c r="T736" i="3"/>
  <c r="P736" i="3"/>
  <c r="Q736" i="3"/>
  <c r="S736" i="3"/>
  <c r="O736" i="3"/>
  <c r="R736" i="3"/>
  <c r="M736" i="3"/>
  <c r="N736" i="3"/>
  <c r="K736" i="3"/>
  <c r="L736" i="3"/>
  <c r="H736" i="3"/>
  <c r="J736" i="3"/>
  <c r="I736" i="3"/>
  <c r="E736" i="3"/>
  <c r="G736" i="3"/>
  <c r="D736" i="3"/>
  <c r="F736" i="3"/>
  <c r="C736" i="3"/>
  <c r="AG752" i="3"/>
  <c r="AF752" i="3"/>
  <c r="AE752" i="3"/>
  <c r="AD752" i="3"/>
  <c r="AC752" i="3"/>
  <c r="AB752" i="3"/>
  <c r="Z752" i="3"/>
  <c r="AA752" i="3"/>
  <c r="Y752" i="3"/>
  <c r="X752" i="3"/>
  <c r="V752" i="3"/>
  <c r="U752" i="3"/>
  <c r="W752" i="3"/>
  <c r="T752" i="3"/>
  <c r="P752" i="3"/>
  <c r="Q752" i="3"/>
  <c r="S752" i="3"/>
  <c r="O752" i="3"/>
  <c r="M752" i="3"/>
  <c r="R752" i="3"/>
  <c r="N752" i="3"/>
  <c r="K752" i="3"/>
  <c r="L752" i="3"/>
  <c r="H752" i="3"/>
  <c r="J752" i="3"/>
  <c r="I752" i="3"/>
  <c r="E752" i="3"/>
  <c r="G752" i="3"/>
  <c r="D752" i="3"/>
  <c r="F752" i="3"/>
  <c r="C752" i="3"/>
  <c r="AG768" i="3"/>
  <c r="AF768" i="3"/>
  <c r="AE768" i="3"/>
  <c r="AD768" i="3"/>
  <c r="AC768" i="3"/>
  <c r="AB768" i="3"/>
  <c r="Z768" i="3"/>
  <c r="AA768" i="3"/>
  <c r="Y768" i="3"/>
  <c r="X768" i="3"/>
  <c r="V768" i="3"/>
  <c r="U768" i="3"/>
  <c r="W768" i="3"/>
  <c r="T768" i="3"/>
  <c r="P768" i="3"/>
  <c r="Q768" i="3"/>
  <c r="S768" i="3"/>
  <c r="O768" i="3"/>
  <c r="R768" i="3"/>
  <c r="M768" i="3"/>
  <c r="N768" i="3"/>
  <c r="K768" i="3"/>
  <c r="L768" i="3"/>
  <c r="H768" i="3"/>
  <c r="J768" i="3"/>
  <c r="I768" i="3"/>
  <c r="E768" i="3"/>
  <c r="G768" i="3"/>
  <c r="D768" i="3"/>
  <c r="F768" i="3"/>
  <c r="C768" i="3"/>
  <c r="AG784" i="3"/>
  <c r="AF784" i="3"/>
  <c r="AE784" i="3"/>
  <c r="AD784" i="3"/>
  <c r="AC784" i="3"/>
  <c r="AB784" i="3"/>
  <c r="Z784" i="3"/>
  <c r="AA784" i="3"/>
  <c r="Y784" i="3"/>
  <c r="X784" i="3"/>
  <c r="V784" i="3"/>
  <c r="U784" i="3"/>
  <c r="W784" i="3"/>
  <c r="T784" i="3"/>
  <c r="P784" i="3"/>
  <c r="Q784" i="3"/>
  <c r="S784" i="3"/>
  <c r="O784" i="3"/>
  <c r="M784" i="3"/>
  <c r="N784" i="3"/>
  <c r="R784" i="3"/>
  <c r="K784" i="3"/>
  <c r="L784" i="3"/>
  <c r="H784" i="3"/>
  <c r="J784" i="3"/>
  <c r="I784" i="3"/>
  <c r="E784" i="3"/>
  <c r="G784" i="3"/>
  <c r="D784" i="3"/>
  <c r="F784" i="3"/>
  <c r="C784" i="3"/>
  <c r="AG800" i="3"/>
  <c r="AF800" i="3"/>
  <c r="AE800" i="3"/>
  <c r="AD800" i="3"/>
  <c r="AC800" i="3"/>
  <c r="AB800" i="3"/>
  <c r="Z800" i="3"/>
  <c r="AA800" i="3"/>
  <c r="Y800" i="3"/>
  <c r="X800" i="3"/>
  <c r="V800" i="3"/>
  <c r="U800" i="3"/>
  <c r="W800" i="3"/>
  <c r="T800" i="3"/>
  <c r="P800" i="3"/>
  <c r="Q800" i="3"/>
  <c r="S800" i="3"/>
  <c r="O800" i="3"/>
  <c r="R800" i="3"/>
  <c r="M800" i="3"/>
  <c r="N800" i="3"/>
  <c r="K800" i="3"/>
  <c r="L800" i="3"/>
  <c r="H800" i="3"/>
  <c r="J800" i="3"/>
  <c r="I800" i="3"/>
  <c r="E800" i="3"/>
  <c r="G800" i="3"/>
  <c r="D800" i="3"/>
  <c r="F800" i="3"/>
  <c r="C800" i="3"/>
  <c r="AG816" i="3"/>
  <c r="AF816" i="3"/>
  <c r="AE816" i="3"/>
  <c r="AD816" i="3"/>
  <c r="AC816" i="3"/>
  <c r="AB816" i="3"/>
  <c r="Z816" i="3"/>
  <c r="AA816" i="3"/>
  <c r="Y816" i="3"/>
  <c r="X816" i="3"/>
  <c r="V816" i="3"/>
  <c r="U816" i="3"/>
  <c r="W816" i="3"/>
  <c r="T816" i="3"/>
  <c r="P816" i="3"/>
  <c r="Q816" i="3"/>
  <c r="S816" i="3"/>
  <c r="O816" i="3"/>
  <c r="M816" i="3"/>
  <c r="N816" i="3"/>
  <c r="R816" i="3"/>
  <c r="K816" i="3"/>
  <c r="L816" i="3"/>
  <c r="H816" i="3"/>
  <c r="J816" i="3"/>
  <c r="I816" i="3"/>
  <c r="E816" i="3"/>
  <c r="G816" i="3"/>
  <c r="D816" i="3"/>
  <c r="F816" i="3"/>
  <c r="C816" i="3"/>
  <c r="AG832" i="3"/>
  <c r="AF832" i="3"/>
  <c r="AE832" i="3"/>
  <c r="AD832" i="3"/>
  <c r="AC832" i="3"/>
  <c r="AB832" i="3"/>
  <c r="Z832" i="3"/>
  <c r="AA832" i="3"/>
  <c r="Y832" i="3"/>
  <c r="X832" i="3"/>
  <c r="V832" i="3"/>
  <c r="U832" i="3"/>
  <c r="W832" i="3"/>
  <c r="T832" i="3"/>
  <c r="P832" i="3"/>
  <c r="Q832" i="3"/>
  <c r="S832" i="3"/>
  <c r="O832" i="3"/>
  <c r="R832" i="3"/>
  <c r="M832" i="3"/>
  <c r="N832" i="3"/>
  <c r="K832" i="3"/>
  <c r="L832" i="3"/>
  <c r="H832" i="3"/>
  <c r="J832" i="3"/>
  <c r="I832" i="3"/>
  <c r="E832" i="3"/>
  <c r="G832" i="3"/>
  <c r="D832" i="3"/>
  <c r="F832" i="3"/>
  <c r="C832" i="3"/>
  <c r="AG848" i="3"/>
  <c r="AF848" i="3"/>
  <c r="AE848" i="3"/>
  <c r="AD848" i="3"/>
  <c r="AC848" i="3"/>
  <c r="AB848" i="3"/>
  <c r="Z848" i="3"/>
  <c r="AA848" i="3"/>
  <c r="Y848" i="3"/>
  <c r="X848" i="3"/>
  <c r="V848" i="3"/>
  <c r="U848" i="3"/>
  <c r="W848" i="3"/>
  <c r="T848" i="3"/>
  <c r="P848" i="3"/>
  <c r="Q848" i="3"/>
  <c r="S848" i="3"/>
  <c r="O848" i="3"/>
  <c r="R848" i="3"/>
  <c r="M848" i="3"/>
  <c r="N848" i="3"/>
  <c r="K848" i="3"/>
  <c r="L848" i="3"/>
  <c r="H848" i="3"/>
  <c r="J848" i="3"/>
  <c r="I848" i="3"/>
  <c r="E848" i="3"/>
  <c r="G848" i="3"/>
  <c r="D848" i="3"/>
  <c r="F848" i="3"/>
  <c r="C848" i="3"/>
  <c r="AG864" i="3"/>
  <c r="AF864" i="3"/>
  <c r="AE864" i="3"/>
  <c r="AD864" i="3"/>
  <c r="AC864" i="3"/>
  <c r="AB864" i="3"/>
  <c r="Z864" i="3"/>
  <c r="AA864" i="3"/>
  <c r="Y864" i="3"/>
  <c r="X864" i="3"/>
  <c r="V864" i="3"/>
  <c r="U864" i="3"/>
  <c r="W864" i="3"/>
  <c r="T864" i="3"/>
  <c r="P864" i="3"/>
  <c r="Q864" i="3"/>
  <c r="S864" i="3"/>
  <c r="O864" i="3"/>
  <c r="R864" i="3"/>
  <c r="M864" i="3"/>
  <c r="N864" i="3"/>
  <c r="K864" i="3"/>
  <c r="L864" i="3"/>
  <c r="H864" i="3"/>
  <c r="J864" i="3"/>
  <c r="I864" i="3"/>
  <c r="E864" i="3"/>
  <c r="G864" i="3"/>
  <c r="D864" i="3"/>
  <c r="F864" i="3"/>
  <c r="C864" i="3"/>
  <c r="AG880" i="3"/>
  <c r="AF880" i="3"/>
  <c r="AE880" i="3"/>
  <c r="AD880" i="3"/>
  <c r="AC880" i="3"/>
  <c r="AB880" i="3"/>
  <c r="Z880" i="3"/>
  <c r="AA880" i="3"/>
  <c r="Y880" i="3"/>
  <c r="X880" i="3"/>
  <c r="V880" i="3"/>
  <c r="U880" i="3"/>
  <c r="W880" i="3"/>
  <c r="T880" i="3"/>
  <c r="P880" i="3"/>
  <c r="Q880" i="3"/>
  <c r="S880" i="3"/>
  <c r="O880" i="3"/>
  <c r="M880" i="3"/>
  <c r="R880" i="3"/>
  <c r="N880" i="3"/>
  <c r="K880" i="3"/>
  <c r="L880" i="3"/>
  <c r="H880" i="3"/>
  <c r="J880" i="3"/>
  <c r="I880" i="3"/>
  <c r="E880" i="3"/>
  <c r="G880" i="3"/>
  <c r="D880" i="3"/>
  <c r="F880" i="3"/>
  <c r="C880" i="3"/>
  <c r="AG896" i="3"/>
  <c r="AF896" i="3"/>
  <c r="AE896" i="3"/>
  <c r="AD896" i="3"/>
  <c r="AC896" i="3"/>
  <c r="AB896" i="3"/>
  <c r="Z896" i="3"/>
  <c r="AA896" i="3"/>
  <c r="Y896" i="3"/>
  <c r="X896" i="3"/>
  <c r="V896" i="3"/>
  <c r="U896" i="3"/>
  <c r="W896" i="3"/>
  <c r="T896" i="3"/>
  <c r="P896" i="3"/>
  <c r="Q896" i="3"/>
  <c r="S896" i="3"/>
  <c r="O896" i="3"/>
  <c r="R896" i="3"/>
  <c r="M896" i="3"/>
  <c r="N896" i="3"/>
  <c r="K896" i="3"/>
  <c r="L896" i="3"/>
  <c r="H896" i="3"/>
  <c r="J896" i="3"/>
  <c r="I896" i="3"/>
  <c r="E896" i="3"/>
  <c r="G896" i="3"/>
  <c r="D896" i="3"/>
  <c r="F896" i="3"/>
  <c r="C896" i="3"/>
  <c r="AG912" i="3"/>
  <c r="AF912" i="3"/>
  <c r="AE912" i="3"/>
  <c r="AD912" i="3"/>
  <c r="AC912" i="3"/>
  <c r="AB912" i="3"/>
  <c r="Z912" i="3"/>
  <c r="AA912" i="3"/>
  <c r="Y912" i="3"/>
  <c r="X912" i="3"/>
  <c r="V912" i="3"/>
  <c r="U912" i="3"/>
  <c r="W912" i="3"/>
  <c r="T912" i="3"/>
  <c r="P912" i="3"/>
  <c r="Q912" i="3"/>
  <c r="S912" i="3"/>
  <c r="O912" i="3"/>
  <c r="M912" i="3"/>
  <c r="N912" i="3"/>
  <c r="R912" i="3"/>
  <c r="K912" i="3"/>
  <c r="L912" i="3"/>
  <c r="H912" i="3"/>
  <c r="J912" i="3"/>
  <c r="I912" i="3"/>
  <c r="E912" i="3"/>
  <c r="G912" i="3"/>
  <c r="D912" i="3"/>
  <c r="F912" i="3"/>
  <c r="C912" i="3"/>
  <c r="AG928" i="3"/>
  <c r="AF928" i="3"/>
  <c r="AE928" i="3"/>
  <c r="AD928" i="3"/>
  <c r="AC928" i="3"/>
  <c r="AB928" i="3"/>
  <c r="Z928" i="3"/>
  <c r="AA928" i="3"/>
  <c r="Y928" i="3"/>
  <c r="X928" i="3"/>
  <c r="V928" i="3"/>
  <c r="U928" i="3"/>
  <c r="W928" i="3"/>
  <c r="T928" i="3"/>
  <c r="P928" i="3"/>
  <c r="Q928" i="3"/>
  <c r="S928" i="3"/>
  <c r="O928" i="3"/>
  <c r="R928" i="3"/>
  <c r="M928" i="3"/>
  <c r="N928" i="3"/>
  <c r="K928" i="3"/>
  <c r="L928" i="3"/>
  <c r="H928" i="3"/>
  <c r="J928" i="3"/>
  <c r="I928" i="3"/>
  <c r="E928" i="3"/>
  <c r="G928" i="3"/>
  <c r="D928" i="3"/>
  <c r="F928" i="3"/>
  <c r="C928" i="3"/>
  <c r="AG944" i="3"/>
  <c r="AF944" i="3"/>
  <c r="AE944" i="3"/>
  <c r="AD944" i="3"/>
  <c r="AC944" i="3"/>
  <c r="AB944" i="3"/>
  <c r="Z944" i="3"/>
  <c r="AA944" i="3"/>
  <c r="Y944" i="3"/>
  <c r="X944" i="3"/>
  <c r="V944" i="3"/>
  <c r="U944" i="3"/>
  <c r="W944" i="3"/>
  <c r="T944" i="3"/>
  <c r="P944" i="3"/>
  <c r="Q944" i="3"/>
  <c r="S944" i="3"/>
  <c r="O944" i="3"/>
  <c r="M944" i="3"/>
  <c r="N944" i="3"/>
  <c r="R944" i="3"/>
  <c r="K944" i="3"/>
  <c r="L944" i="3"/>
  <c r="H944" i="3"/>
  <c r="J944" i="3"/>
  <c r="I944" i="3"/>
  <c r="E944" i="3"/>
  <c r="G944" i="3"/>
  <c r="D944" i="3"/>
  <c r="F944" i="3"/>
  <c r="C944" i="3"/>
  <c r="AG960" i="3"/>
  <c r="AF960" i="3"/>
  <c r="AE960" i="3"/>
  <c r="AD960" i="3"/>
  <c r="AC960" i="3"/>
  <c r="AB960" i="3"/>
  <c r="Z960" i="3"/>
  <c r="AA960" i="3"/>
  <c r="Y960" i="3"/>
  <c r="X960" i="3"/>
  <c r="V960" i="3"/>
  <c r="U960" i="3"/>
  <c r="W960" i="3"/>
  <c r="T960" i="3"/>
  <c r="P960" i="3"/>
  <c r="Q960" i="3"/>
  <c r="S960" i="3"/>
  <c r="O960" i="3"/>
  <c r="R960" i="3"/>
  <c r="M960" i="3"/>
  <c r="N960" i="3"/>
  <c r="K960" i="3"/>
  <c r="L960" i="3"/>
  <c r="H960" i="3"/>
  <c r="J960" i="3"/>
  <c r="I960" i="3"/>
  <c r="E960" i="3"/>
  <c r="G960" i="3"/>
  <c r="D960" i="3"/>
  <c r="F960" i="3"/>
  <c r="C960" i="3"/>
  <c r="AG976" i="3"/>
  <c r="AF976" i="3"/>
  <c r="AE976" i="3"/>
  <c r="AD976" i="3"/>
  <c r="AC976" i="3"/>
  <c r="AB976" i="3"/>
  <c r="Z976" i="3"/>
  <c r="AA976" i="3"/>
  <c r="Y976" i="3"/>
  <c r="X976" i="3"/>
  <c r="V976" i="3"/>
  <c r="U976" i="3"/>
  <c r="W976" i="3"/>
  <c r="T976" i="3"/>
  <c r="P976" i="3"/>
  <c r="Q976" i="3"/>
  <c r="S976" i="3"/>
  <c r="O976" i="3"/>
  <c r="R976" i="3"/>
  <c r="N976" i="3"/>
  <c r="M976" i="3"/>
  <c r="K976" i="3"/>
  <c r="L976" i="3"/>
  <c r="H976" i="3"/>
  <c r="J976" i="3"/>
  <c r="I976" i="3"/>
  <c r="E976" i="3"/>
  <c r="G976" i="3"/>
  <c r="D976" i="3"/>
  <c r="F976" i="3"/>
  <c r="C976" i="3"/>
  <c r="AG992" i="3"/>
  <c r="AF992" i="3"/>
  <c r="AE992" i="3"/>
  <c r="AD992" i="3"/>
  <c r="AC992" i="3"/>
  <c r="AB992" i="3"/>
  <c r="Z992" i="3"/>
  <c r="AA992" i="3"/>
  <c r="Y992" i="3"/>
  <c r="X992" i="3"/>
  <c r="V992" i="3"/>
  <c r="U992" i="3"/>
  <c r="W992" i="3"/>
  <c r="T992" i="3"/>
  <c r="P992" i="3"/>
  <c r="Q992" i="3"/>
  <c r="S992" i="3"/>
  <c r="O992" i="3"/>
  <c r="R992" i="3"/>
  <c r="N992" i="3"/>
  <c r="M992" i="3"/>
  <c r="K992" i="3"/>
  <c r="L992" i="3"/>
  <c r="H992" i="3"/>
  <c r="J992" i="3"/>
  <c r="I992" i="3"/>
  <c r="E992" i="3"/>
  <c r="G992" i="3"/>
  <c r="D992" i="3"/>
  <c r="F992" i="3"/>
  <c r="C992" i="3"/>
  <c r="AG1008" i="3"/>
  <c r="AF1008" i="3"/>
  <c r="AE1008" i="3"/>
  <c r="AD1008" i="3"/>
  <c r="AC1008" i="3"/>
  <c r="AB1008" i="3"/>
  <c r="Z1008" i="3"/>
  <c r="AA1008" i="3"/>
  <c r="Y1008" i="3"/>
  <c r="X1008" i="3"/>
  <c r="V1008" i="3"/>
  <c r="U1008" i="3"/>
  <c r="W1008" i="3"/>
  <c r="T1008" i="3"/>
  <c r="P1008" i="3"/>
  <c r="Q1008" i="3"/>
  <c r="S1008" i="3"/>
  <c r="O1008" i="3"/>
  <c r="R1008" i="3"/>
  <c r="N1008" i="3"/>
  <c r="M1008" i="3"/>
  <c r="K1008" i="3"/>
  <c r="L1008" i="3"/>
  <c r="H1008" i="3"/>
  <c r="J1008" i="3"/>
  <c r="I1008" i="3"/>
  <c r="E1008" i="3"/>
  <c r="G1008" i="3"/>
  <c r="D1008" i="3"/>
  <c r="F1008" i="3"/>
  <c r="C1008" i="3"/>
  <c r="AG1024" i="3"/>
  <c r="AF1024" i="3"/>
  <c r="AE1024" i="3"/>
  <c r="AD1024" i="3"/>
  <c r="AC1024" i="3"/>
  <c r="AB1024" i="3"/>
  <c r="Z1024" i="3"/>
  <c r="AA1024" i="3"/>
  <c r="Y1024" i="3"/>
  <c r="X1024" i="3"/>
  <c r="V1024" i="3"/>
  <c r="U1024" i="3"/>
  <c r="W1024" i="3"/>
  <c r="T1024" i="3"/>
  <c r="P1024" i="3"/>
  <c r="Q1024" i="3"/>
  <c r="S1024" i="3"/>
  <c r="O1024" i="3"/>
  <c r="R1024" i="3"/>
  <c r="N1024" i="3"/>
  <c r="M1024" i="3"/>
  <c r="K1024" i="3"/>
  <c r="L1024" i="3"/>
  <c r="H1024" i="3"/>
  <c r="J1024" i="3"/>
  <c r="I1024" i="3"/>
  <c r="E1024" i="3"/>
  <c r="G1024" i="3"/>
  <c r="D1024" i="3"/>
  <c r="F1024" i="3"/>
  <c r="C1024" i="3"/>
  <c r="AG1040" i="3"/>
  <c r="AF1040" i="3"/>
  <c r="AE1040" i="3"/>
  <c r="AD1040" i="3"/>
  <c r="AC1040" i="3"/>
  <c r="AB1040" i="3"/>
  <c r="Z1040" i="3"/>
  <c r="AA1040" i="3"/>
  <c r="Y1040" i="3"/>
  <c r="X1040" i="3"/>
  <c r="V1040" i="3"/>
  <c r="U1040" i="3"/>
  <c r="W1040" i="3"/>
  <c r="T1040" i="3"/>
  <c r="P1040" i="3"/>
  <c r="Q1040" i="3"/>
  <c r="S1040" i="3"/>
  <c r="O1040" i="3"/>
  <c r="N1040" i="3"/>
  <c r="R1040" i="3"/>
  <c r="M1040" i="3"/>
  <c r="K1040" i="3"/>
  <c r="L1040" i="3"/>
  <c r="H1040" i="3"/>
  <c r="J1040" i="3"/>
  <c r="I1040" i="3"/>
  <c r="E1040" i="3"/>
  <c r="G1040" i="3"/>
  <c r="D1040" i="3"/>
  <c r="F1040" i="3"/>
  <c r="C1040" i="3"/>
  <c r="AG1056" i="3"/>
  <c r="AF1056" i="3"/>
  <c r="AE1056" i="3"/>
  <c r="AD1056" i="3"/>
  <c r="AC1056" i="3"/>
  <c r="AB1056" i="3"/>
  <c r="Z1056" i="3"/>
  <c r="AA1056" i="3"/>
  <c r="Y1056" i="3"/>
  <c r="X1056" i="3"/>
  <c r="V1056" i="3"/>
  <c r="U1056" i="3"/>
  <c r="W1056" i="3"/>
  <c r="T1056" i="3"/>
  <c r="P1056" i="3"/>
  <c r="Q1056" i="3"/>
  <c r="S1056" i="3"/>
  <c r="O1056" i="3"/>
  <c r="R1056" i="3"/>
  <c r="N1056" i="3"/>
  <c r="M1056" i="3"/>
  <c r="K1056" i="3"/>
  <c r="L1056" i="3"/>
  <c r="H1056" i="3"/>
  <c r="J1056" i="3"/>
  <c r="I1056" i="3"/>
  <c r="E1056" i="3"/>
  <c r="G1056" i="3"/>
  <c r="D1056" i="3"/>
  <c r="F1056" i="3"/>
  <c r="C1056" i="3"/>
  <c r="AG1072" i="3"/>
  <c r="AF1072" i="3"/>
  <c r="AE1072" i="3"/>
  <c r="AD1072" i="3"/>
  <c r="AC1072" i="3"/>
  <c r="AB1072" i="3"/>
  <c r="Z1072" i="3"/>
  <c r="AA1072" i="3"/>
  <c r="Y1072" i="3"/>
  <c r="X1072" i="3"/>
  <c r="V1072" i="3"/>
  <c r="U1072" i="3"/>
  <c r="W1072" i="3"/>
  <c r="T1072" i="3"/>
  <c r="P1072" i="3"/>
  <c r="Q1072" i="3"/>
  <c r="S1072" i="3"/>
  <c r="O1072" i="3"/>
  <c r="N1072" i="3"/>
  <c r="R1072" i="3"/>
  <c r="M1072" i="3"/>
  <c r="K1072" i="3"/>
  <c r="L1072" i="3"/>
  <c r="H1072" i="3"/>
  <c r="J1072" i="3"/>
  <c r="I1072" i="3"/>
  <c r="E1072" i="3"/>
  <c r="G1072" i="3"/>
  <c r="D1072" i="3"/>
  <c r="F1072" i="3"/>
  <c r="C1072" i="3"/>
  <c r="AG1088" i="3"/>
  <c r="AF1088" i="3"/>
  <c r="AE1088" i="3"/>
  <c r="AD1088" i="3"/>
  <c r="AC1088" i="3"/>
  <c r="AB1088" i="3"/>
  <c r="Z1088" i="3"/>
  <c r="AA1088" i="3"/>
  <c r="Y1088" i="3"/>
  <c r="X1088" i="3"/>
  <c r="V1088" i="3"/>
  <c r="U1088" i="3"/>
  <c r="W1088" i="3"/>
  <c r="T1088" i="3"/>
  <c r="P1088" i="3"/>
  <c r="Q1088" i="3"/>
  <c r="S1088" i="3"/>
  <c r="O1088" i="3"/>
  <c r="R1088" i="3"/>
  <c r="N1088" i="3"/>
  <c r="M1088" i="3"/>
  <c r="K1088" i="3"/>
  <c r="L1088" i="3"/>
  <c r="H1088" i="3"/>
  <c r="J1088" i="3"/>
  <c r="I1088" i="3"/>
  <c r="E1088" i="3"/>
  <c r="G1088" i="3"/>
  <c r="D1088" i="3"/>
  <c r="F1088" i="3"/>
  <c r="C1088" i="3"/>
  <c r="AG1104" i="3"/>
  <c r="AF1104" i="3"/>
  <c r="AE1104" i="3"/>
  <c r="AD1104" i="3"/>
  <c r="AC1104" i="3"/>
  <c r="AB1104" i="3"/>
  <c r="Z1104" i="3"/>
  <c r="AA1104" i="3"/>
  <c r="Y1104" i="3"/>
  <c r="X1104" i="3"/>
  <c r="V1104" i="3"/>
  <c r="U1104" i="3"/>
  <c r="W1104" i="3"/>
  <c r="T1104" i="3"/>
  <c r="P1104" i="3"/>
  <c r="Q1104" i="3"/>
  <c r="S1104" i="3"/>
  <c r="O1104" i="3"/>
  <c r="R1104" i="3"/>
  <c r="N1104" i="3"/>
  <c r="M1104" i="3"/>
  <c r="K1104" i="3"/>
  <c r="L1104" i="3"/>
  <c r="H1104" i="3"/>
  <c r="J1104" i="3"/>
  <c r="I1104" i="3"/>
  <c r="E1104" i="3"/>
  <c r="G1104" i="3"/>
  <c r="D1104" i="3"/>
  <c r="F1104" i="3"/>
  <c r="C1104" i="3"/>
  <c r="AG1120" i="3"/>
  <c r="AF1120" i="3"/>
  <c r="AE1120" i="3"/>
  <c r="AD1120" i="3"/>
  <c r="AC1120" i="3"/>
  <c r="AB1120" i="3"/>
  <c r="Z1120" i="3"/>
  <c r="Y1120" i="3"/>
  <c r="AA1120" i="3"/>
  <c r="X1120" i="3"/>
  <c r="V1120" i="3"/>
  <c r="U1120" i="3"/>
  <c r="W1120" i="3"/>
  <c r="T1120" i="3"/>
  <c r="P1120" i="3"/>
  <c r="Q1120" i="3"/>
  <c r="S1120" i="3"/>
  <c r="O1120" i="3"/>
  <c r="R1120" i="3"/>
  <c r="N1120" i="3"/>
  <c r="M1120" i="3"/>
  <c r="K1120" i="3"/>
  <c r="L1120" i="3"/>
  <c r="H1120" i="3"/>
  <c r="J1120" i="3"/>
  <c r="I1120" i="3"/>
  <c r="E1120" i="3"/>
  <c r="G1120" i="3"/>
  <c r="D1120" i="3"/>
  <c r="F1120" i="3"/>
  <c r="C1120" i="3"/>
  <c r="AG1136" i="3"/>
  <c r="AF1136" i="3"/>
  <c r="AE1136" i="3"/>
  <c r="AD1136" i="3"/>
  <c r="AC1136" i="3"/>
  <c r="AB1136" i="3"/>
  <c r="Z1136" i="3"/>
  <c r="AA1136" i="3"/>
  <c r="Y1136" i="3"/>
  <c r="X1136" i="3"/>
  <c r="V1136" i="3"/>
  <c r="U1136" i="3"/>
  <c r="W1136" i="3"/>
  <c r="T1136" i="3"/>
  <c r="P1136" i="3"/>
  <c r="Q1136" i="3"/>
  <c r="S1136" i="3"/>
  <c r="O1136" i="3"/>
  <c r="R1136" i="3"/>
  <c r="N1136" i="3"/>
  <c r="M1136" i="3"/>
  <c r="K1136" i="3"/>
  <c r="L1136" i="3"/>
  <c r="H1136" i="3"/>
  <c r="J1136" i="3"/>
  <c r="I1136" i="3"/>
  <c r="E1136" i="3"/>
  <c r="G1136" i="3"/>
  <c r="D1136" i="3"/>
  <c r="F1136" i="3"/>
  <c r="C1136" i="3"/>
  <c r="AG1152" i="3"/>
  <c r="AF1152" i="3"/>
  <c r="AE1152" i="3"/>
  <c r="AC1152" i="3"/>
  <c r="AD1152" i="3"/>
  <c r="AB1152" i="3"/>
  <c r="Z1152" i="3"/>
  <c r="AA1152" i="3"/>
  <c r="Y1152" i="3"/>
  <c r="X1152" i="3"/>
  <c r="V1152" i="3"/>
  <c r="U1152" i="3"/>
  <c r="W1152" i="3"/>
  <c r="T1152" i="3"/>
  <c r="P1152" i="3"/>
  <c r="Q1152" i="3"/>
  <c r="S1152" i="3"/>
  <c r="O1152" i="3"/>
  <c r="R1152" i="3"/>
  <c r="N1152" i="3"/>
  <c r="M1152" i="3"/>
  <c r="K1152" i="3"/>
  <c r="L1152" i="3"/>
  <c r="H1152" i="3"/>
  <c r="J1152" i="3"/>
  <c r="I1152" i="3"/>
  <c r="E1152" i="3"/>
  <c r="G1152" i="3"/>
  <c r="D1152" i="3"/>
  <c r="F1152" i="3"/>
  <c r="C1152" i="3"/>
  <c r="AG1168" i="3"/>
  <c r="AF1168" i="3"/>
  <c r="AE1168" i="3"/>
  <c r="AC1168" i="3"/>
  <c r="AB1168" i="3"/>
  <c r="Z1168" i="3"/>
  <c r="AA1168" i="3"/>
  <c r="Y1168" i="3"/>
  <c r="AD1168" i="3"/>
  <c r="X1168" i="3"/>
  <c r="V1168" i="3"/>
  <c r="U1168" i="3"/>
  <c r="W1168" i="3"/>
  <c r="T1168" i="3"/>
  <c r="P1168" i="3"/>
  <c r="Q1168" i="3"/>
  <c r="S1168" i="3"/>
  <c r="O1168" i="3"/>
  <c r="R1168" i="3"/>
  <c r="N1168" i="3"/>
  <c r="M1168" i="3"/>
  <c r="K1168" i="3"/>
  <c r="L1168" i="3"/>
  <c r="H1168" i="3"/>
  <c r="J1168" i="3"/>
  <c r="I1168" i="3"/>
  <c r="E1168" i="3"/>
  <c r="G1168" i="3"/>
  <c r="D1168" i="3"/>
  <c r="F1168" i="3"/>
  <c r="C1168" i="3"/>
  <c r="AG1184" i="3"/>
  <c r="AF1184" i="3"/>
  <c r="AE1184" i="3"/>
  <c r="AC1184" i="3"/>
  <c r="AD1184" i="3"/>
  <c r="AB1184" i="3"/>
  <c r="Z1184" i="3"/>
  <c r="AA1184" i="3"/>
  <c r="Y1184" i="3"/>
  <c r="X1184" i="3"/>
  <c r="V1184" i="3"/>
  <c r="U1184" i="3"/>
  <c r="W1184" i="3"/>
  <c r="T1184" i="3"/>
  <c r="P1184" i="3"/>
  <c r="Q1184" i="3"/>
  <c r="S1184" i="3"/>
  <c r="O1184" i="3"/>
  <c r="R1184" i="3"/>
  <c r="N1184" i="3"/>
  <c r="M1184" i="3"/>
  <c r="K1184" i="3"/>
  <c r="L1184" i="3"/>
  <c r="H1184" i="3"/>
  <c r="J1184" i="3"/>
  <c r="I1184" i="3"/>
  <c r="E1184" i="3"/>
  <c r="G1184" i="3"/>
  <c r="D1184" i="3"/>
  <c r="F1184" i="3"/>
  <c r="C1184" i="3"/>
  <c r="AG1200" i="3"/>
  <c r="AF1200" i="3"/>
  <c r="AE1200" i="3"/>
  <c r="AC1200" i="3"/>
  <c r="AB1200" i="3"/>
  <c r="Z1200" i="3"/>
  <c r="AA1200" i="3"/>
  <c r="AD1200" i="3"/>
  <c r="Y1200" i="3"/>
  <c r="X1200" i="3"/>
  <c r="V1200" i="3"/>
  <c r="U1200" i="3"/>
  <c r="W1200" i="3"/>
  <c r="T1200" i="3"/>
  <c r="P1200" i="3"/>
  <c r="Q1200" i="3"/>
  <c r="S1200" i="3"/>
  <c r="O1200" i="3"/>
  <c r="R1200" i="3"/>
  <c r="N1200" i="3"/>
  <c r="M1200" i="3"/>
  <c r="K1200" i="3"/>
  <c r="L1200" i="3"/>
  <c r="H1200" i="3"/>
  <c r="J1200" i="3"/>
  <c r="I1200" i="3"/>
  <c r="E1200" i="3"/>
  <c r="G1200" i="3"/>
  <c r="D1200" i="3"/>
  <c r="F1200" i="3"/>
  <c r="C1200" i="3"/>
  <c r="AG1216" i="3"/>
  <c r="AF1216" i="3"/>
  <c r="AE1216" i="3"/>
  <c r="AC1216" i="3"/>
  <c r="AD1216" i="3"/>
  <c r="AB1216" i="3"/>
  <c r="Z1216" i="3"/>
  <c r="AA1216" i="3"/>
  <c r="Y1216" i="3"/>
  <c r="X1216" i="3"/>
  <c r="V1216" i="3"/>
  <c r="U1216" i="3"/>
  <c r="W1216" i="3"/>
  <c r="T1216" i="3"/>
  <c r="P1216" i="3"/>
  <c r="Q1216" i="3"/>
  <c r="S1216" i="3"/>
  <c r="O1216" i="3"/>
  <c r="R1216" i="3"/>
  <c r="N1216" i="3"/>
  <c r="M1216" i="3"/>
  <c r="K1216" i="3"/>
  <c r="L1216" i="3"/>
  <c r="H1216" i="3"/>
  <c r="J1216" i="3"/>
  <c r="I1216" i="3"/>
  <c r="E1216" i="3"/>
  <c r="G1216" i="3"/>
  <c r="D1216" i="3"/>
  <c r="F1216" i="3"/>
  <c r="C1216" i="3"/>
  <c r="AG1232" i="3"/>
  <c r="AF1232" i="3"/>
  <c r="AE1232" i="3"/>
  <c r="AC1232" i="3"/>
  <c r="AD1232" i="3"/>
  <c r="AB1232" i="3"/>
  <c r="Z1232" i="3"/>
  <c r="AA1232" i="3"/>
  <c r="Y1232" i="3"/>
  <c r="X1232" i="3"/>
  <c r="V1232" i="3"/>
  <c r="U1232" i="3"/>
  <c r="W1232" i="3"/>
  <c r="T1232" i="3"/>
  <c r="P1232" i="3"/>
  <c r="Q1232" i="3"/>
  <c r="S1232" i="3"/>
  <c r="O1232" i="3"/>
  <c r="R1232" i="3"/>
  <c r="N1232" i="3"/>
  <c r="M1232" i="3"/>
  <c r="K1232" i="3"/>
  <c r="L1232" i="3"/>
  <c r="H1232" i="3"/>
  <c r="J1232" i="3"/>
  <c r="I1232" i="3"/>
  <c r="E1232" i="3"/>
  <c r="G1232" i="3"/>
  <c r="F1232" i="3"/>
  <c r="D1232" i="3"/>
  <c r="C1232" i="3"/>
  <c r="AG1248" i="3"/>
  <c r="AF1248" i="3"/>
  <c r="AE1248" i="3"/>
  <c r="AC1248" i="3"/>
  <c r="AD1248" i="3"/>
  <c r="AB1248" i="3"/>
  <c r="Z1248" i="3"/>
  <c r="AA1248" i="3"/>
  <c r="Y1248" i="3"/>
  <c r="X1248" i="3"/>
  <c r="V1248" i="3"/>
  <c r="U1248" i="3"/>
  <c r="W1248" i="3"/>
  <c r="T1248" i="3"/>
  <c r="P1248" i="3"/>
  <c r="Q1248" i="3"/>
  <c r="S1248" i="3"/>
  <c r="O1248" i="3"/>
  <c r="R1248" i="3"/>
  <c r="N1248" i="3"/>
  <c r="M1248" i="3"/>
  <c r="K1248" i="3"/>
  <c r="L1248" i="3"/>
  <c r="H1248" i="3"/>
  <c r="J1248" i="3"/>
  <c r="I1248" i="3"/>
  <c r="E1248" i="3"/>
  <c r="G1248" i="3"/>
  <c r="F1248" i="3"/>
  <c r="D1248" i="3"/>
  <c r="C1248" i="3"/>
  <c r="AG1264" i="3"/>
  <c r="AF1264" i="3"/>
  <c r="AE1264" i="3"/>
  <c r="AC1264" i="3"/>
  <c r="AB1264" i="3"/>
  <c r="Z1264" i="3"/>
  <c r="AD1264" i="3"/>
  <c r="AA1264" i="3"/>
  <c r="Y1264" i="3"/>
  <c r="X1264" i="3"/>
  <c r="V1264" i="3"/>
  <c r="U1264" i="3"/>
  <c r="W1264" i="3"/>
  <c r="T1264" i="3"/>
  <c r="P1264" i="3"/>
  <c r="Q1264" i="3"/>
  <c r="S1264" i="3"/>
  <c r="O1264" i="3"/>
  <c r="R1264" i="3"/>
  <c r="N1264" i="3"/>
  <c r="M1264" i="3"/>
  <c r="K1264" i="3"/>
  <c r="L1264" i="3"/>
  <c r="H1264" i="3"/>
  <c r="J1264" i="3"/>
  <c r="I1264" i="3"/>
  <c r="E1264" i="3"/>
  <c r="G1264" i="3"/>
  <c r="F1264" i="3"/>
  <c r="D1264" i="3"/>
  <c r="C1264" i="3"/>
  <c r="AG1280" i="3"/>
  <c r="AF1280" i="3"/>
  <c r="AE1280" i="3"/>
  <c r="AC1280" i="3"/>
  <c r="AD1280" i="3"/>
  <c r="AB1280" i="3"/>
  <c r="Z1280" i="3"/>
  <c r="AA1280" i="3"/>
  <c r="Y1280" i="3"/>
  <c r="X1280" i="3"/>
  <c r="V1280" i="3"/>
  <c r="U1280" i="3"/>
  <c r="W1280" i="3"/>
  <c r="T1280" i="3"/>
  <c r="P1280" i="3"/>
  <c r="Q1280" i="3"/>
  <c r="S1280" i="3"/>
  <c r="O1280" i="3"/>
  <c r="R1280" i="3"/>
  <c r="N1280" i="3"/>
  <c r="M1280" i="3"/>
  <c r="K1280" i="3"/>
  <c r="L1280" i="3"/>
  <c r="H1280" i="3"/>
  <c r="J1280" i="3"/>
  <c r="I1280" i="3"/>
  <c r="E1280" i="3"/>
  <c r="G1280" i="3"/>
  <c r="F1280" i="3"/>
  <c r="D1280" i="3"/>
  <c r="C1280" i="3"/>
  <c r="AG1296" i="3"/>
  <c r="AF1296" i="3"/>
  <c r="AE1296" i="3"/>
  <c r="AC1296" i="3"/>
  <c r="AB1296" i="3"/>
  <c r="Z1296" i="3"/>
  <c r="AA1296" i="3"/>
  <c r="Y1296" i="3"/>
  <c r="X1296" i="3"/>
  <c r="AD1296" i="3"/>
  <c r="V1296" i="3"/>
  <c r="U1296" i="3"/>
  <c r="W1296" i="3"/>
  <c r="T1296" i="3"/>
  <c r="P1296" i="3"/>
  <c r="Q1296" i="3"/>
  <c r="S1296" i="3"/>
  <c r="O1296" i="3"/>
  <c r="R1296" i="3"/>
  <c r="N1296" i="3"/>
  <c r="M1296" i="3"/>
  <c r="K1296" i="3"/>
  <c r="L1296" i="3"/>
  <c r="H1296" i="3"/>
  <c r="J1296" i="3"/>
  <c r="I1296" i="3"/>
  <c r="E1296" i="3"/>
  <c r="G1296" i="3"/>
  <c r="F1296" i="3"/>
  <c r="D1296" i="3"/>
  <c r="C1296" i="3"/>
  <c r="AG1312" i="3"/>
  <c r="AF1312" i="3"/>
  <c r="AE1312" i="3"/>
  <c r="AC1312" i="3"/>
  <c r="AD1312" i="3"/>
  <c r="AB1312" i="3"/>
  <c r="Z1312" i="3"/>
  <c r="AA1312" i="3"/>
  <c r="Y1312" i="3"/>
  <c r="X1312" i="3"/>
  <c r="V1312" i="3"/>
  <c r="U1312" i="3"/>
  <c r="W1312" i="3"/>
  <c r="T1312" i="3"/>
  <c r="P1312" i="3"/>
  <c r="Q1312" i="3"/>
  <c r="S1312" i="3"/>
  <c r="O1312" i="3"/>
  <c r="R1312" i="3"/>
  <c r="N1312" i="3"/>
  <c r="M1312" i="3"/>
  <c r="K1312" i="3"/>
  <c r="L1312" i="3"/>
  <c r="H1312" i="3"/>
  <c r="J1312" i="3"/>
  <c r="I1312" i="3"/>
  <c r="E1312" i="3"/>
  <c r="G1312" i="3"/>
  <c r="F1312" i="3"/>
  <c r="D1312" i="3"/>
  <c r="C1312" i="3"/>
  <c r="AG1328" i="3"/>
  <c r="AF1328" i="3"/>
  <c r="AE1328" i="3"/>
  <c r="AC1328" i="3"/>
  <c r="AB1328" i="3"/>
  <c r="Z1328" i="3"/>
  <c r="AA1328" i="3"/>
  <c r="AD1328" i="3"/>
  <c r="Y1328" i="3"/>
  <c r="X1328" i="3"/>
  <c r="V1328" i="3"/>
  <c r="U1328" i="3"/>
  <c r="W1328" i="3"/>
  <c r="T1328" i="3"/>
  <c r="P1328" i="3"/>
  <c r="Q1328" i="3"/>
  <c r="S1328" i="3"/>
  <c r="O1328" i="3"/>
  <c r="R1328" i="3"/>
  <c r="N1328" i="3"/>
  <c r="M1328" i="3"/>
  <c r="K1328" i="3"/>
  <c r="L1328" i="3"/>
  <c r="H1328" i="3"/>
  <c r="J1328" i="3"/>
  <c r="I1328" i="3"/>
  <c r="E1328" i="3"/>
  <c r="G1328" i="3"/>
  <c r="F1328" i="3"/>
  <c r="D1328" i="3"/>
  <c r="C1328" i="3"/>
  <c r="AG1344" i="3"/>
  <c r="AF1344" i="3"/>
  <c r="AE1344" i="3"/>
  <c r="AC1344" i="3"/>
  <c r="AD1344" i="3"/>
  <c r="AB1344" i="3"/>
  <c r="Z1344" i="3"/>
  <c r="AA1344" i="3"/>
  <c r="Y1344" i="3"/>
  <c r="X1344" i="3"/>
  <c r="V1344" i="3"/>
  <c r="U1344" i="3"/>
  <c r="W1344" i="3"/>
  <c r="T1344" i="3"/>
  <c r="P1344" i="3"/>
  <c r="Q1344" i="3"/>
  <c r="S1344" i="3"/>
  <c r="O1344" i="3"/>
  <c r="R1344" i="3"/>
  <c r="N1344" i="3"/>
  <c r="M1344" i="3"/>
  <c r="K1344" i="3"/>
  <c r="L1344" i="3"/>
  <c r="H1344" i="3"/>
  <c r="J1344" i="3"/>
  <c r="I1344" i="3"/>
  <c r="E1344" i="3"/>
  <c r="G1344" i="3"/>
  <c r="F1344" i="3"/>
  <c r="D1344" i="3"/>
  <c r="C1344" i="3"/>
  <c r="AG1360" i="3"/>
  <c r="AF1360" i="3"/>
  <c r="AE1360" i="3"/>
  <c r="AC1360" i="3"/>
  <c r="AD1360" i="3"/>
  <c r="AB1360" i="3"/>
  <c r="Z1360" i="3"/>
  <c r="AA1360" i="3"/>
  <c r="Y1360" i="3"/>
  <c r="X1360" i="3"/>
  <c r="V1360" i="3"/>
  <c r="U1360" i="3"/>
  <c r="W1360" i="3"/>
  <c r="T1360" i="3"/>
  <c r="P1360" i="3"/>
  <c r="Q1360" i="3"/>
  <c r="S1360" i="3"/>
  <c r="O1360" i="3"/>
  <c r="R1360" i="3"/>
  <c r="N1360" i="3"/>
  <c r="M1360" i="3"/>
  <c r="K1360" i="3"/>
  <c r="L1360" i="3"/>
  <c r="H1360" i="3"/>
  <c r="J1360" i="3"/>
  <c r="I1360" i="3"/>
  <c r="E1360" i="3"/>
  <c r="G1360" i="3"/>
  <c r="F1360" i="3"/>
  <c r="D1360" i="3"/>
  <c r="C1360" i="3"/>
  <c r="AG1376" i="3"/>
  <c r="AF1376" i="3"/>
  <c r="AE1376" i="3"/>
  <c r="AC1376" i="3"/>
  <c r="AD1376" i="3"/>
  <c r="AB1376" i="3"/>
  <c r="Z1376" i="3"/>
  <c r="AA1376" i="3"/>
  <c r="Y1376" i="3"/>
  <c r="X1376" i="3"/>
  <c r="V1376" i="3"/>
  <c r="U1376" i="3"/>
  <c r="W1376" i="3"/>
  <c r="T1376" i="3"/>
  <c r="P1376" i="3"/>
  <c r="Q1376" i="3"/>
  <c r="S1376" i="3"/>
  <c r="O1376" i="3"/>
  <c r="R1376" i="3"/>
  <c r="N1376" i="3"/>
  <c r="M1376" i="3"/>
  <c r="K1376" i="3"/>
  <c r="L1376" i="3"/>
  <c r="H1376" i="3"/>
  <c r="J1376" i="3"/>
  <c r="I1376" i="3"/>
  <c r="E1376" i="3"/>
  <c r="G1376" i="3"/>
  <c r="F1376" i="3"/>
  <c r="D1376" i="3"/>
  <c r="C1376" i="3"/>
  <c r="AG1392" i="3"/>
  <c r="AF1392" i="3"/>
  <c r="AE1392" i="3"/>
  <c r="AC1392" i="3"/>
  <c r="AB1392" i="3"/>
  <c r="Z1392" i="3"/>
  <c r="AD1392" i="3"/>
  <c r="AA1392" i="3"/>
  <c r="Y1392" i="3"/>
  <c r="X1392" i="3"/>
  <c r="V1392" i="3"/>
  <c r="U1392" i="3"/>
  <c r="W1392" i="3"/>
  <c r="T1392" i="3"/>
  <c r="P1392" i="3"/>
  <c r="Q1392" i="3"/>
  <c r="S1392" i="3"/>
  <c r="O1392" i="3"/>
  <c r="R1392" i="3"/>
  <c r="N1392" i="3"/>
  <c r="M1392" i="3"/>
  <c r="K1392" i="3"/>
  <c r="L1392" i="3"/>
  <c r="H1392" i="3"/>
  <c r="J1392" i="3"/>
  <c r="I1392" i="3"/>
  <c r="E1392" i="3"/>
  <c r="G1392" i="3"/>
  <c r="F1392" i="3"/>
  <c r="D1392" i="3"/>
  <c r="C1392" i="3"/>
  <c r="AG1408" i="3"/>
  <c r="AF1408" i="3"/>
  <c r="AE1408" i="3"/>
  <c r="AC1408" i="3"/>
  <c r="AD1408" i="3"/>
  <c r="AB1408" i="3"/>
  <c r="Z1408" i="3"/>
  <c r="AA1408" i="3"/>
  <c r="Y1408" i="3"/>
  <c r="X1408" i="3"/>
  <c r="V1408" i="3"/>
  <c r="U1408" i="3"/>
  <c r="W1408" i="3"/>
  <c r="T1408" i="3"/>
  <c r="P1408" i="3"/>
  <c r="Q1408" i="3"/>
  <c r="S1408" i="3"/>
  <c r="O1408" i="3"/>
  <c r="R1408" i="3"/>
  <c r="N1408" i="3"/>
  <c r="M1408" i="3"/>
  <c r="K1408" i="3"/>
  <c r="L1408" i="3"/>
  <c r="H1408" i="3"/>
  <c r="J1408" i="3"/>
  <c r="I1408" i="3"/>
  <c r="E1408" i="3"/>
  <c r="G1408" i="3"/>
  <c r="F1408" i="3"/>
  <c r="D1408" i="3"/>
  <c r="C1408" i="3"/>
  <c r="AG1424" i="3"/>
  <c r="AF1424" i="3"/>
  <c r="AE1424" i="3"/>
  <c r="AC1424" i="3"/>
  <c r="AB1424" i="3"/>
  <c r="Z1424" i="3"/>
  <c r="AA1424" i="3"/>
  <c r="Y1424" i="3"/>
  <c r="AD1424" i="3"/>
  <c r="X1424" i="3"/>
  <c r="V1424" i="3"/>
  <c r="U1424" i="3"/>
  <c r="W1424" i="3"/>
  <c r="T1424" i="3"/>
  <c r="P1424" i="3"/>
  <c r="Q1424" i="3"/>
  <c r="S1424" i="3"/>
  <c r="O1424" i="3"/>
  <c r="R1424" i="3"/>
  <c r="N1424" i="3"/>
  <c r="M1424" i="3"/>
  <c r="K1424" i="3"/>
  <c r="L1424" i="3"/>
  <c r="H1424" i="3"/>
  <c r="J1424" i="3"/>
  <c r="I1424" i="3"/>
  <c r="E1424" i="3"/>
  <c r="G1424" i="3"/>
  <c r="F1424" i="3"/>
  <c r="D1424" i="3"/>
  <c r="C1424" i="3"/>
  <c r="AG1440" i="3"/>
  <c r="AF1440" i="3"/>
  <c r="AE1440" i="3"/>
  <c r="AC1440" i="3"/>
  <c r="AD1440" i="3"/>
  <c r="AB1440" i="3"/>
  <c r="Z1440" i="3"/>
  <c r="AA1440" i="3"/>
  <c r="Y1440" i="3"/>
  <c r="X1440" i="3"/>
  <c r="V1440" i="3"/>
  <c r="U1440" i="3"/>
  <c r="W1440" i="3"/>
  <c r="T1440" i="3"/>
  <c r="P1440" i="3"/>
  <c r="Q1440" i="3"/>
  <c r="S1440" i="3"/>
  <c r="O1440" i="3"/>
  <c r="R1440" i="3"/>
  <c r="N1440" i="3"/>
  <c r="M1440" i="3"/>
  <c r="K1440" i="3"/>
  <c r="L1440" i="3"/>
  <c r="H1440" i="3"/>
  <c r="J1440" i="3"/>
  <c r="I1440" i="3"/>
  <c r="E1440" i="3"/>
  <c r="G1440" i="3"/>
  <c r="F1440" i="3"/>
  <c r="D1440" i="3"/>
  <c r="C1440" i="3"/>
  <c r="AG1456" i="3"/>
  <c r="AF1456" i="3"/>
  <c r="AE1456" i="3"/>
  <c r="AC1456" i="3"/>
  <c r="AB1456" i="3"/>
  <c r="Z1456" i="3"/>
  <c r="AA1456" i="3"/>
  <c r="AD1456" i="3"/>
  <c r="Y1456" i="3"/>
  <c r="X1456" i="3"/>
  <c r="V1456" i="3"/>
  <c r="U1456" i="3"/>
  <c r="W1456" i="3"/>
  <c r="T1456" i="3"/>
  <c r="P1456" i="3"/>
  <c r="Q1456" i="3"/>
  <c r="S1456" i="3"/>
  <c r="O1456" i="3"/>
  <c r="R1456" i="3"/>
  <c r="N1456" i="3"/>
  <c r="M1456" i="3"/>
  <c r="K1456" i="3"/>
  <c r="L1456" i="3"/>
  <c r="H1456" i="3"/>
  <c r="J1456" i="3"/>
  <c r="I1456" i="3"/>
  <c r="E1456" i="3"/>
  <c r="G1456" i="3"/>
  <c r="F1456" i="3"/>
  <c r="D1456" i="3"/>
  <c r="C1456" i="3"/>
  <c r="AG1472" i="3"/>
  <c r="AF1472" i="3"/>
  <c r="AE1472" i="3"/>
  <c r="AC1472" i="3"/>
  <c r="AD1472" i="3"/>
  <c r="AB1472" i="3"/>
  <c r="Z1472" i="3"/>
  <c r="AA1472" i="3"/>
  <c r="Y1472" i="3"/>
  <c r="X1472" i="3"/>
  <c r="V1472" i="3"/>
  <c r="U1472" i="3"/>
  <c r="W1472" i="3"/>
  <c r="T1472" i="3"/>
  <c r="P1472" i="3"/>
  <c r="Q1472" i="3"/>
  <c r="S1472" i="3"/>
  <c r="O1472" i="3"/>
  <c r="R1472" i="3"/>
  <c r="N1472" i="3"/>
  <c r="M1472" i="3"/>
  <c r="K1472" i="3"/>
  <c r="L1472" i="3"/>
  <c r="H1472" i="3"/>
  <c r="J1472" i="3"/>
  <c r="I1472" i="3"/>
  <c r="E1472" i="3"/>
  <c r="G1472" i="3"/>
  <c r="F1472" i="3"/>
  <c r="D1472" i="3"/>
  <c r="C1472" i="3"/>
  <c r="AG1488" i="3"/>
  <c r="AF1488" i="3"/>
  <c r="AE1488" i="3"/>
  <c r="AC1488" i="3"/>
  <c r="AD1488" i="3"/>
  <c r="AB1488" i="3"/>
  <c r="Z1488" i="3"/>
  <c r="AA1488" i="3"/>
  <c r="Y1488" i="3"/>
  <c r="X1488" i="3"/>
  <c r="V1488" i="3"/>
  <c r="U1488" i="3"/>
  <c r="W1488" i="3"/>
  <c r="T1488" i="3"/>
  <c r="P1488" i="3"/>
  <c r="Q1488" i="3"/>
  <c r="S1488" i="3"/>
  <c r="O1488" i="3"/>
  <c r="R1488" i="3"/>
  <c r="N1488" i="3"/>
  <c r="M1488" i="3"/>
  <c r="K1488" i="3"/>
  <c r="L1488" i="3"/>
  <c r="H1488" i="3"/>
  <c r="J1488" i="3"/>
  <c r="I1488" i="3"/>
  <c r="E1488" i="3"/>
  <c r="G1488" i="3"/>
  <c r="F1488" i="3"/>
  <c r="D1488" i="3"/>
  <c r="C1488" i="3"/>
  <c r="AG1504" i="3"/>
  <c r="AF1504" i="3"/>
  <c r="AE1504" i="3"/>
  <c r="AC1504" i="3"/>
  <c r="AD1504" i="3"/>
  <c r="AB1504" i="3"/>
  <c r="Z1504" i="3"/>
  <c r="AA1504" i="3"/>
  <c r="Y1504" i="3"/>
  <c r="X1504" i="3"/>
  <c r="V1504" i="3"/>
  <c r="U1504" i="3"/>
  <c r="W1504" i="3"/>
  <c r="T1504" i="3"/>
  <c r="P1504" i="3"/>
  <c r="Q1504" i="3"/>
  <c r="S1504" i="3"/>
  <c r="O1504" i="3"/>
  <c r="R1504" i="3"/>
  <c r="N1504" i="3"/>
  <c r="M1504" i="3"/>
  <c r="K1504" i="3"/>
  <c r="L1504" i="3"/>
  <c r="H1504" i="3"/>
  <c r="J1504" i="3"/>
  <c r="I1504" i="3"/>
  <c r="E1504" i="3"/>
  <c r="G1504" i="3"/>
  <c r="F1504" i="3"/>
  <c r="D1504" i="3"/>
  <c r="C1504" i="3"/>
  <c r="AH1504" i="3" s="1"/>
  <c r="AG1520" i="3"/>
  <c r="AF1520" i="3"/>
  <c r="AE1520" i="3"/>
  <c r="AC1520" i="3"/>
  <c r="AB1520" i="3"/>
  <c r="Z1520" i="3"/>
  <c r="AD1520" i="3"/>
  <c r="AA1520" i="3"/>
  <c r="Y1520" i="3"/>
  <c r="X1520" i="3"/>
  <c r="V1520" i="3"/>
  <c r="U1520" i="3"/>
  <c r="W1520" i="3"/>
  <c r="T1520" i="3"/>
  <c r="P1520" i="3"/>
  <c r="Q1520" i="3"/>
  <c r="S1520" i="3"/>
  <c r="O1520" i="3"/>
  <c r="R1520" i="3"/>
  <c r="N1520" i="3"/>
  <c r="M1520" i="3"/>
  <c r="K1520" i="3"/>
  <c r="L1520" i="3"/>
  <c r="H1520" i="3"/>
  <c r="J1520" i="3"/>
  <c r="I1520" i="3"/>
  <c r="E1520" i="3"/>
  <c r="G1520" i="3"/>
  <c r="F1520" i="3"/>
  <c r="D1520" i="3"/>
  <c r="C1520" i="3"/>
  <c r="AG1536" i="3"/>
  <c r="AF1536" i="3"/>
  <c r="AE1536" i="3"/>
  <c r="AC1536" i="3"/>
  <c r="AD1536" i="3"/>
  <c r="AB1536" i="3"/>
  <c r="Z1536" i="3"/>
  <c r="AA1536" i="3"/>
  <c r="Y1536" i="3"/>
  <c r="X1536" i="3"/>
  <c r="V1536" i="3"/>
  <c r="U1536" i="3"/>
  <c r="W1536" i="3"/>
  <c r="T1536" i="3"/>
  <c r="P1536" i="3"/>
  <c r="Q1536" i="3"/>
  <c r="S1536" i="3"/>
  <c r="O1536" i="3"/>
  <c r="R1536" i="3"/>
  <c r="N1536" i="3"/>
  <c r="M1536" i="3"/>
  <c r="K1536" i="3"/>
  <c r="L1536" i="3"/>
  <c r="H1536" i="3"/>
  <c r="J1536" i="3"/>
  <c r="I1536" i="3"/>
  <c r="E1536" i="3"/>
  <c r="G1536" i="3"/>
  <c r="F1536" i="3"/>
  <c r="D1536" i="3"/>
  <c r="C1536" i="3"/>
  <c r="AG1552" i="3"/>
  <c r="AF1552" i="3"/>
  <c r="AE1552" i="3"/>
  <c r="AC1552" i="3"/>
  <c r="AB1552" i="3"/>
  <c r="Z1552" i="3"/>
  <c r="AA1552" i="3"/>
  <c r="AD1552" i="3"/>
  <c r="Y1552" i="3"/>
  <c r="X1552" i="3"/>
  <c r="V1552" i="3"/>
  <c r="U1552" i="3"/>
  <c r="W1552" i="3"/>
  <c r="T1552" i="3"/>
  <c r="P1552" i="3"/>
  <c r="Q1552" i="3"/>
  <c r="S1552" i="3"/>
  <c r="O1552" i="3"/>
  <c r="R1552" i="3"/>
  <c r="N1552" i="3"/>
  <c r="M1552" i="3"/>
  <c r="K1552" i="3"/>
  <c r="L1552" i="3"/>
  <c r="H1552" i="3"/>
  <c r="J1552" i="3"/>
  <c r="I1552" i="3"/>
  <c r="E1552" i="3"/>
  <c r="G1552" i="3"/>
  <c r="F1552" i="3"/>
  <c r="D1552" i="3"/>
  <c r="C1552" i="3"/>
  <c r="AG1568" i="3"/>
  <c r="AF1568" i="3"/>
  <c r="AE1568" i="3"/>
  <c r="AC1568" i="3"/>
  <c r="AD1568" i="3"/>
  <c r="AB1568" i="3"/>
  <c r="Z1568" i="3"/>
  <c r="AA1568" i="3"/>
  <c r="Y1568" i="3"/>
  <c r="X1568" i="3"/>
  <c r="V1568" i="3"/>
  <c r="U1568" i="3"/>
  <c r="W1568" i="3"/>
  <c r="T1568" i="3"/>
  <c r="P1568" i="3"/>
  <c r="Q1568" i="3"/>
  <c r="S1568" i="3"/>
  <c r="O1568" i="3"/>
  <c r="R1568" i="3"/>
  <c r="N1568" i="3"/>
  <c r="M1568" i="3"/>
  <c r="K1568" i="3"/>
  <c r="L1568" i="3"/>
  <c r="H1568" i="3"/>
  <c r="J1568" i="3"/>
  <c r="I1568" i="3"/>
  <c r="G1568" i="3"/>
  <c r="F1568" i="3"/>
  <c r="E1568" i="3"/>
  <c r="D1568" i="3"/>
  <c r="C1568" i="3"/>
  <c r="AH1568" i="3" s="1"/>
  <c r="AG1584" i="3"/>
  <c r="AF1584" i="3"/>
  <c r="AE1584" i="3"/>
  <c r="AC1584" i="3"/>
  <c r="AB1584" i="3"/>
  <c r="Z1584" i="3"/>
  <c r="AA1584" i="3"/>
  <c r="AD1584" i="3"/>
  <c r="Y1584" i="3"/>
  <c r="X1584" i="3"/>
  <c r="V1584" i="3"/>
  <c r="U1584" i="3"/>
  <c r="W1584" i="3"/>
  <c r="T1584" i="3"/>
  <c r="P1584" i="3"/>
  <c r="Q1584" i="3"/>
  <c r="S1584" i="3"/>
  <c r="O1584" i="3"/>
  <c r="R1584" i="3"/>
  <c r="N1584" i="3"/>
  <c r="M1584" i="3"/>
  <c r="K1584" i="3"/>
  <c r="L1584" i="3"/>
  <c r="H1584" i="3"/>
  <c r="I1584" i="3"/>
  <c r="J1584" i="3"/>
  <c r="G1584" i="3"/>
  <c r="F1584" i="3"/>
  <c r="E1584" i="3"/>
  <c r="D1584" i="3"/>
  <c r="C1584" i="3"/>
  <c r="AG1600" i="3"/>
  <c r="AF1600" i="3"/>
  <c r="AE1600" i="3"/>
  <c r="AC1600" i="3"/>
  <c r="AD1600" i="3"/>
  <c r="AB1600" i="3"/>
  <c r="Z1600" i="3"/>
  <c r="AA1600" i="3"/>
  <c r="Y1600" i="3"/>
  <c r="X1600" i="3"/>
  <c r="V1600" i="3"/>
  <c r="U1600" i="3"/>
  <c r="W1600" i="3"/>
  <c r="T1600" i="3"/>
  <c r="P1600" i="3"/>
  <c r="Q1600" i="3"/>
  <c r="S1600" i="3"/>
  <c r="O1600" i="3"/>
  <c r="R1600" i="3"/>
  <c r="N1600" i="3"/>
  <c r="M1600" i="3"/>
  <c r="K1600" i="3"/>
  <c r="L1600" i="3"/>
  <c r="H1600" i="3"/>
  <c r="I1600" i="3"/>
  <c r="J1600" i="3"/>
  <c r="G1600" i="3"/>
  <c r="F1600" i="3"/>
  <c r="E1600" i="3"/>
  <c r="D1600" i="3"/>
  <c r="C1600" i="3"/>
  <c r="AG1616" i="3"/>
  <c r="AF1616" i="3"/>
  <c r="AE1616" i="3"/>
  <c r="AC1616" i="3"/>
  <c r="AD1616" i="3"/>
  <c r="AB1616" i="3"/>
  <c r="Z1616" i="3"/>
  <c r="AA1616" i="3"/>
  <c r="Y1616" i="3"/>
  <c r="X1616" i="3"/>
  <c r="V1616" i="3"/>
  <c r="U1616" i="3"/>
  <c r="W1616" i="3"/>
  <c r="T1616" i="3"/>
  <c r="P1616" i="3"/>
  <c r="Q1616" i="3"/>
  <c r="S1616" i="3"/>
  <c r="O1616" i="3"/>
  <c r="R1616" i="3"/>
  <c r="N1616" i="3"/>
  <c r="M1616" i="3"/>
  <c r="K1616" i="3"/>
  <c r="L1616" i="3"/>
  <c r="H1616" i="3"/>
  <c r="I1616" i="3"/>
  <c r="J1616" i="3"/>
  <c r="G1616" i="3"/>
  <c r="F1616" i="3"/>
  <c r="E1616" i="3"/>
  <c r="D1616" i="3"/>
  <c r="C1616" i="3"/>
  <c r="AG1632" i="3"/>
  <c r="AF1632" i="3"/>
  <c r="AE1632" i="3"/>
  <c r="AC1632" i="3"/>
  <c r="AD1632" i="3"/>
  <c r="AB1632" i="3"/>
  <c r="Z1632" i="3"/>
  <c r="AA1632" i="3"/>
  <c r="Y1632" i="3"/>
  <c r="X1632" i="3"/>
  <c r="V1632" i="3"/>
  <c r="U1632" i="3"/>
  <c r="W1632" i="3"/>
  <c r="T1632" i="3"/>
  <c r="P1632" i="3"/>
  <c r="Q1632" i="3"/>
  <c r="S1632" i="3"/>
  <c r="O1632" i="3"/>
  <c r="R1632" i="3"/>
  <c r="N1632" i="3"/>
  <c r="M1632" i="3"/>
  <c r="K1632" i="3"/>
  <c r="L1632" i="3"/>
  <c r="H1632" i="3"/>
  <c r="I1632" i="3"/>
  <c r="J1632" i="3"/>
  <c r="G1632" i="3"/>
  <c r="F1632" i="3"/>
  <c r="E1632" i="3"/>
  <c r="D1632" i="3"/>
  <c r="C1632" i="3"/>
  <c r="AH1632" i="3" s="1"/>
  <c r="AG1648" i="3"/>
  <c r="AF1648" i="3"/>
  <c r="AE1648" i="3"/>
  <c r="AC1648" i="3"/>
  <c r="AB1648" i="3"/>
  <c r="Z1648" i="3"/>
  <c r="AD1648" i="3"/>
  <c r="AA1648" i="3"/>
  <c r="Y1648" i="3"/>
  <c r="X1648" i="3"/>
  <c r="V1648" i="3"/>
  <c r="U1648" i="3"/>
  <c r="W1648" i="3"/>
  <c r="T1648" i="3"/>
  <c r="P1648" i="3"/>
  <c r="Q1648" i="3"/>
  <c r="S1648" i="3"/>
  <c r="O1648" i="3"/>
  <c r="R1648" i="3"/>
  <c r="N1648" i="3"/>
  <c r="M1648" i="3"/>
  <c r="K1648" i="3"/>
  <c r="L1648" i="3"/>
  <c r="H1648" i="3"/>
  <c r="I1648" i="3"/>
  <c r="J1648" i="3"/>
  <c r="G1648" i="3"/>
  <c r="F1648" i="3"/>
  <c r="E1648" i="3"/>
  <c r="D1648" i="3"/>
  <c r="C1648" i="3"/>
  <c r="AG1664" i="3"/>
  <c r="AF1664" i="3"/>
  <c r="AE1664" i="3"/>
  <c r="AC1664" i="3"/>
  <c r="AD1664" i="3"/>
  <c r="AB1664" i="3"/>
  <c r="Z1664" i="3"/>
  <c r="AA1664" i="3"/>
  <c r="Y1664" i="3"/>
  <c r="X1664" i="3"/>
  <c r="V1664" i="3"/>
  <c r="U1664" i="3"/>
  <c r="W1664" i="3"/>
  <c r="T1664" i="3"/>
  <c r="P1664" i="3"/>
  <c r="Q1664" i="3"/>
  <c r="S1664" i="3"/>
  <c r="O1664" i="3"/>
  <c r="R1664" i="3"/>
  <c r="N1664" i="3"/>
  <c r="M1664" i="3"/>
  <c r="K1664" i="3"/>
  <c r="L1664" i="3"/>
  <c r="H1664" i="3"/>
  <c r="I1664" i="3"/>
  <c r="J1664" i="3"/>
  <c r="G1664" i="3"/>
  <c r="F1664" i="3"/>
  <c r="E1664" i="3"/>
  <c r="D1664" i="3"/>
  <c r="C1664" i="3"/>
  <c r="AG1680" i="3"/>
  <c r="AF1680" i="3"/>
  <c r="AE1680" i="3"/>
  <c r="AD1680" i="3"/>
  <c r="AC1680" i="3"/>
  <c r="AB1680" i="3"/>
  <c r="Z1680" i="3"/>
  <c r="AA1680" i="3"/>
  <c r="Y1680" i="3"/>
  <c r="X1680" i="3"/>
  <c r="U1680" i="3"/>
  <c r="W1680" i="3"/>
  <c r="V1680" i="3"/>
  <c r="T1680" i="3"/>
  <c r="P1680" i="3"/>
  <c r="Q1680" i="3"/>
  <c r="S1680" i="3"/>
  <c r="O1680" i="3"/>
  <c r="R1680" i="3"/>
  <c r="N1680" i="3"/>
  <c r="M1680" i="3"/>
  <c r="K1680" i="3"/>
  <c r="L1680" i="3"/>
  <c r="H1680" i="3"/>
  <c r="I1680" i="3"/>
  <c r="J1680" i="3"/>
  <c r="G1680" i="3"/>
  <c r="F1680" i="3"/>
  <c r="E1680" i="3"/>
  <c r="D1680" i="3"/>
  <c r="C1680" i="3"/>
  <c r="AG1696" i="3"/>
  <c r="AF1696" i="3"/>
  <c r="AE1696" i="3"/>
  <c r="AD1696" i="3"/>
  <c r="AC1696" i="3"/>
  <c r="AB1696" i="3"/>
  <c r="Z1696" i="3"/>
  <c r="AA1696" i="3"/>
  <c r="Y1696" i="3"/>
  <c r="X1696" i="3"/>
  <c r="U1696" i="3"/>
  <c r="W1696" i="3"/>
  <c r="V1696" i="3"/>
  <c r="T1696" i="3"/>
  <c r="P1696" i="3"/>
  <c r="Q1696" i="3"/>
  <c r="S1696" i="3"/>
  <c r="O1696" i="3"/>
  <c r="R1696" i="3"/>
  <c r="N1696" i="3"/>
  <c r="M1696" i="3"/>
  <c r="L1696" i="3"/>
  <c r="H1696" i="3"/>
  <c r="K1696" i="3"/>
  <c r="I1696" i="3"/>
  <c r="J1696" i="3"/>
  <c r="G1696" i="3"/>
  <c r="F1696" i="3"/>
  <c r="E1696" i="3"/>
  <c r="D1696" i="3"/>
  <c r="C1696" i="3"/>
  <c r="AH1696" i="3" s="1"/>
  <c r="AG1712" i="3"/>
  <c r="AF1712" i="3"/>
  <c r="AE1712" i="3"/>
  <c r="AC1712" i="3"/>
  <c r="AD1712" i="3"/>
  <c r="AB1712" i="3"/>
  <c r="Z1712" i="3"/>
  <c r="AA1712" i="3"/>
  <c r="Y1712" i="3"/>
  <c r="X1712" i="3"/>
  <c r="U1712" i="3"/>
  <c r="W1712" i="3"/>
  <c r="V1712" i="3"/>
  <c r="T1712" i="3"/>
  <c r="P1712" i="3"/>
  <c r="Q1712" i="3"/>
  <c r="S1712" i="3"/>
  <c r="O1712" i="3"/>
  <c r="R1712" i="3"/>
  <c r="N1712" i="3"/>
  <c r="M1712" i="3"/>
  <c r="L1712" i="3"/>
  <c r="H1712" i="3"/>
  <c r="K1712" i="3"/>
  <c r="I1712" i="3"/>
  <c r="J1712" i="3"/>
  <c r="G1712" i="3"/>
  <c r="F1712" i="3"/>
  <c r="E1712" i="3"/>
  <c r="D1712" i="3"/>
  <c r="C1712" i="3"/>
  <c r="AG1728" i="3"/>
  <c r="AF1728" i="3"/>
  <c r="AE1728" i="3"/>
  <c r="AD1728" i="3"/>
  <c r="AC1728" i="3"/>
  <c r="AB1728" i="3"/>
  <c r="Z1728" i="3"/>
  <c r="AA1728" i="3"/>
  <c r="Y1728" i="3"/>
  <c r="X1728" i="3"/>
  <c r="U1728" i="3"/>
  <c r="W1728" i="3"/>
  <c r="V1728" i="3"/>
  <c r="T1728" i="3"/>
  <c r="P1728" i="3"/>
  <c r="Q1728" i="3"/>
  <c r="S1728" i="3"/>
  <c r="O1728" i="3"/>
  <c r="R1728" i="3"/>
  <c r="N1728" i="3"/>
  <c r="M1728" i="3"/>
  <c r="L1728" i="3"/>
  <c r="H1728" i="3"/>
  <c r="K1728" i="3"/>
  <c r="I1728" i="3"/>
  <c r="J1728" i="3"/>
  <c r="G1728" i="3"/>
  <c r="F1728" i="3"/>
  <c r="E1728" i="3"/>
  <c r="D1728" i="3"/>
  <c r="C1728" i="3"/>
  <c r="AG1744" i="3"/>
  <c r="AF1744" i="3"/>
  <c r="AE1744" i="3"/>
  <c r="AD1744" i="3"/>
  <c r="AC1744" i="3"/>
  <c r="AB1744" i="3"/>
  <c r="Z1744" i="3"/>
  <c r="AA1744" i="3"/>
  <c r="Y1744" i="3"/>
  <c r="X1744" i="3"/>
  <c r="U1744" i="3"/>
  <c r="W1744" i="3"/>
  <c r="V1744" i="3"/>
  <c r="T1744" i="3"/>
  <c r="P1744" i="3"/>
  <c r="Q1744" i="3"/>
  <c r="S1744" i="3"/>
  <c r="O1744" i="3"/>
  <c r="R1744" i="3"/>
  <c r="N1744" i="3"/>
  <c r="M1744" i="3"/>
  <c r="L1744" i="3"/>
  <c r="H1744" i="3"/>
  <c r="K1744" i="3"/>
  <c r="I1744" i="3"/>
  <c r="J1744" i="3"/>
  <c r="G1744" i="3"/>
  <c r="F1744" i="3"/>
  <c r="E1744" i="3"/>
  <c r="D1744" i="3"/>
  <c r="C1744" i="3"/>
  <c r="AG1760" i="3"/>
  <c r="AF1760" i="3"/>
  <c r="AE1760" i="3"/>
  <c r="AD1760" i="3"/>
  <c r="AC1760" i="3"/>
  <c r="AB1760" i="3"/>
  <c r="Z1760" i="3"/>
  <c r="AA1760" i="3"/>
  <c r="Y1760" i="3"/>
  <c r="X1760" i="3"/>
  <c r="U1760" i="3"/>
  <c r="W1760" i="3"/>
  <c r="V1760" i="3"/>
  <c r="T1760" i="3"/>
  <c r="P1760" i="3"/>
  <c r="Q1760" i="3"/>
  <c r="S1760" i="3"/>
  <c r="O1760" i="3"/>
  <c r="R1760" i="3"/>
  <c r="N1760" i="3"/>
  <c r="M1760" i="3"/>
  <c r="L1760" i="3"/>
  <c r="H1760" i="3"/>
  <c r="K1760" i="3"/>
  <c r="I1760" i="3"/>
  <c r="J1760" i="3"/>
  <c r="G1760" i="3"/>
  <c r="F1760" i="3"/>
  <c r="E1760" i="3"/>
  <c r="D1760" i="3"/>
  <c r="C1760" i="3"/>
  <c r="AH1760" i="3" s="1"/>
  <c r="AG1776" i="3"/>
  <c r="AF1776" i="3"/>
  <c r="AE1776" i="3"/>
  <c r="AC1776" i="3"/>
  <c r="AB1776" i="3"/>
  <c r="Z1776" i="3"/>
  <c r="AA1776" i="3"/>
  <c r="AD1776" i="3"/>
  <c r="Y1776" i="3"/>
  <c r="X1776" i="3"/>
  <c r="U1776" i="3"/>
  <c r="W1776" i="3"/>
  <c r="V1776" i="3"/>
  <c r="T1776" i="3"/>
  <c r="P1776" i="3"/>
  <c r="Q1776" i="3"/>
  <c r="S1776" i="3"/>
  <c r="O1776" i="3"/>
  <c r="R1776" i="3"/>
  <c r="N1776" i="3"/>
  <c r="M1776" i="3"/>
  <c r="L1776" i="3"/>
  <c r="H1776" i="3"/>
  <c r="K1776" i="3"/>
  <c r="I1776" i="3"/>
  <c r="J1776" i="3"/>
  <c r="G1776" i="3"/>
  <c r="F1776" i="3"/>
  <c r="E1776" i="3"/>
  <c r="D1776" i="3"/>
  <c r="C1776" i="3"/>
  <c r="AG1792" i="3"/>
  <c r="AF1792" i="3"/>
  <c r="AE1792" i="3"/>
  <c r="AD1792" i="3"/>
  <c r="AC1792" i="3"/>
  <c r="AB1792" i="3"/>
  <c r="Z1792" i="3"/>
  <c r="AA1792" i="3"/>
  <c r="Y1792" i="3"/>
  <c r="X1792" i="3"/>
  <c r="U1792" i="3"/>
  <c r="W1792" i="3"/>
  <c r="V1792" i="3"/>
  <c r="T1792" i="3"/>
  <c r="P1792" i="3"/>
  <c r="Q1792" i="3"/>
  <c r="S1792" i="3"/>
  <c r="O1792" i="3"/>
  <c r="R1792" i="3"/>
  <c r="N1792" i="3"/>
  <c r="M1792" i="3"/>
  <c r="L1792" i="3"/>
  <c r="H1792" i="3"/>
  <c r="K1792" i="3"/>
  <c r="I1792" i="3"/>
  <c r="J1792" i="3"/>
  <c r="G1792" i="3"/>
  <c r="F1792" i="3"/>
  <c r="E1792" i="3"/>
  <c r="D1792" i="3"/>
  <c r="C1792" i="3"/>
  <c r="AG1808" i="3"/>
  <c r="AF1808" i="3"/>
  <c r="AE1808" i="3"/>
  <c r="AD1808" i="3"/>
  <c r="AC1808" i="3"/>
  <c r="AB1808" i="3"/>
  <c r="Z1808" i="3"/>
  <c r="AA1808" i="3"/>
  <c r="Y1808" i="3"/>
  <c r="X1808" i="3"/>
  <c r="U1808" i="3"/>
  <c r="W1808" i="3"/>
  <c r="V1808" i="3"/>
  <c r="T1808" i="3"/>
  <c r="P1808" i="3"/>
  <c r="Q1808" i="3"/>
  <c r="S1808" i="3"/>
  <c r="O1808" i="3"/>
  <c r="R1808" i="3"/>
  <c r="N1808" i="3"/>
  <c r="M1808" i="3"/>
  <c r="L1808" i="3"/>
  <c r="H1808" i="3"/>
  <c r="K1808" i="3"/>
  <c r="I1808" i="3"/>
  <c r="J1808" i="3"/>
  <c r="G1808" i="3"/>
  <c r="F1808" i="3"/>
  <c r="E1808" i="3"/>
  <c r="D1808" i="3"/>
  <c r="C1808" i="3"/>
  <c r="AG1824" i="3"/>
  <c r="AF1824" i="3"/>
  <c r="AE1824" i="3"/>
  <c r="AD1824" i="3"/>
  <c r="AC1824" i="3"/>
  <c r="AB1824" i="3"/>
  <c r="Z1824" i="3"/>
  <c r="AA1824" i="3"/>
  <c r="Y1824" i="3"/>
  <c r="X1824" i="3"/>
  <c r="U1824" i="3"/>
  <c r="W1824" i="3"/>
  <c r="V1824" i="3"/>
  <c r="T1824" i="3"/>
  <c r="P1824" i="3"/>
  <c r="Q1824" i="3"/>
  <c r="S1824" i="3"/>
  <c r="O1824" i="3"/>
  <c r="R1824" i="3"/>
  <c r="N1824" i="3"/>
  <c r="M1824" i="3"/>
  <c r="L1824" i="3"/>
  <c r="H1824" i="3"/>
  <c r="K1824" i="3"/>
  <c r="I1824" i="3"/>
  <c r="J1824" i="3"/>
  <c r="G1824" i="3"/>
  <c r="F1824" i="3"/>
  <c r="E1824" i="3"/>
  <c r="D1824" i="3"/>
  <c r="C1824" i="3"/>
  <c r="AH1824" i="3" s="1"/>
  <c r="AG1840" i="3"/>
  <c r="AF1840" i="3"/>
  <c r="AE1840" i="3"/>
  <c r="AD1840" i="3"/>
  <c r="AC1840" i="3"/>
  <c r="AB1840" i="3"/>
  <c r="Z1840" i="3"/>
  <c r="AA1840" i="3"/>
  <c r="Y1840" i="3"/>
  <c r="X1840" i="3"/>
  <c r="U1840" i="3"/>
  <c r="W1840" i="3"/>
  <c r="V1840" i="3"/>
  <c r="T1840" i="3"/>
  <c r="P1840" i="3"/>
  <c r="Q1840" i="3"/>
  <c r="S1840" i="3"/>
  <c r="O1840" i="3"/>
  <c r="R1840" i="3"/>
  <c r="N1840" i="3"/>
  <c r="M1840" i="3"/>
  <c r="L1840" i="3"/>
  <c r="H1840" i="3"/>
  <c r="K1840" i="3"/>
  <c r="I1840" i="3"/>
  <c r="J1840" i="3"/>
  <c r="G1840" i="3"/>
  <c r="F1840" i="3"/>
  <c r="E1840" i="3"/>
  <c r="D1840" i="3"/>
  <c r="C1840" i="3"/>
  <c r="AG1856" i="3"/>
  <c r="AF1856" i="3"/>
  <c r="AE1856" i="3"/>
  <c r="AD1856" i="3"/>
  <c r="AC1856" i="3"/>
  <c r="AB1856" i="3"/>
  <c r="Z1856" i="3"/>
  <c r="AA1856" i="3"/>
  <c r="Y1856" i="3"/>
  <c r="X1856" i="3"/>
  <c r="U1856" i="3"/>
  <c r="W1856" i="3"/>
  <c r="V1856" i="3"/>
  <c r="T1856" i="3"/>
  <c r="P1856" i="3"/>
  <c r="Q1856" i="3"/>
  <c r="S1856" i="3"/>
  <c r="R1856" i="3"/>
  <c r="N1856" i="3"/>
  <c r="O1856" i="3"/>
  <c r="M1856" i="3"/>
  <c r="L1856" i="3"/>
  <c r="H1856" i="3"/>
  <c r="K1856" i="3"/>
  <c r="I1856" i="3"/>
  <c r="J1856" i="3"/>
  <c r="G1856" i="3"/>
  <c r="F1856" i="3"/>
  <c r="E1856" i="3"/>
  <c r="D1856" i="3"/>
  <c r="C1856" i="3"/>
  <c r="AG1872" i="3"/>
  <c r="AF1872" i="3"/>
  <c r="AE1872" i="3"/>
  <c r="AD1872" i="3"/>
  <c r="AC1872" i="3"/>
  <c r="AB1872" i="3"/>
  <c r="Z1872" i="3"/>
  <c r="AA1872" i="3"/>
  <c r="Y1872" i="3"/>
  <c r="X1872" i="3"/>
  <c r="U1872" i="3"/>
  <c r="W1872" i="3"/>
  <c r="V1872" i="3"/>
  <c r="T1872" i="3"/>
  <c r="P1872" i="3"/>
  <c r="Q1872" i="3"/>
  <c r="S1872" i="3"/>
  <c r="R1872" i="3"/>
  <c r="N1872" i="3"/>
  <c r="O1872" i="3"/>
  <c r="M1872" i="3"/>
  <c r="L1872" i="3"/>
  <c r="H1872" i="3"/>
  <c r="K1872" i="3"/>
  <c r="I1872" i="3"/>
  <c r="J1872" i="3"/>
  <c r="G1872" i="3"/>
  <c r="F1872" i="3"/>
  <c r="E1872" i="3"/>
  <c r="D1872" i="3"/>
  <c r="C1872" i="3"/>
  <c r="AG1888" i="3"/>
  <c r="AF1888" i="3"/>
  <c r="AE1888" i="3"/>
  <c r="AD1888" i="3"/>
  <c r="AC1888" i="3"/>
  <c r="AB1888" i="3"/>
  <c r="Z1888" i="3"/>
  <c r="AA1888" i="3"/>
  <c r="Y1888" i="3"/>
  <c r="X1888" i="3"/>
  <c r="U1888" i="3"/>
  <c r="W1888" i="3"/>
  <c r="V1888" i="3"/>
  <c r="T1888" i="3"/>
  <c r="P1888" i="3"/>
  <c r="Q1888" i="3"/>
  <c r="S1888" i="3"/>
  <c r="R1888" i="3"/>
  <c r="N1888" i="3"/>
  <c r="O1888" i="3"/>
  <c r="M1888" i="3"/>
  <c r="L1888" i="3"/>
  <c r="H1888" i="3"/>
  <c r="K1888" i="3"/>
  <c r="I1888" i="3"/>
  <c r="J1888" i="3"/>
  <c r="G1888" i="3"/>
  <c r="F1888" i="3"/>
  <c r="E1888" i="3"/>
  <c r="D1888" i="3"/>
  <c r="C1888" i="3"/>
  <c r="AH1888" i="3" s="1"/>
  <c r="AG1904" i="3"/>
  <c r="AF1904" i="3"/>
  <c r="AE1904" i="3"/>
  <c r="AD1904" i="3"/>
  <c r="AC1904" i="3"/>
  <c r="AB1904" i="3"/>
  <c r="Z1904" i="3"/>
  <c r="AA1904" i="3"/>
  <c r="Y1904" i="3"/>
  <c r="X1904" i="3"/>
  <c r="U1904" i="3"/>
  <c r="W1904" i="3"/>
  <c r="V1904" i="3"/>
  <c r="T1904" i="3"/>
  <c r="P1904" i="3"/>
  <c r="Q1904" i="3"/>
  <c r="S1904" i="3"/>
  <c r="R1904" i="3"/>
  <c r="N1904" i="3"/>
  <c r="O1904" i="3"/>
  <c r="M1904" i="3"/>
  <c r="L1904" i="3"/>
  <c r="H1904" i="3"/>
  <c r="K1904" i="3"/>
  <c r="I1904" i="3"/>
  <c r="J1904" i="3"/>
  <c r="G1904" i="3"/>
  <c r="F1904" i="3"/>
  <c r="E1904" i="3"/>
  <c r="D1904" i="3"/>
  <c r="C1904" i="3"/>
  <c r="AG1920" i="3"/>
  <c r="AF1920" i="3"/>
  <c r="AE1920" i="3"/>
  <c r="AD1920" i="3"/>
  <c r="AC1920" i="3"/>
  <c r="AB1920" i="3"/>
  <c r="Z1920" i="3"/>
  <c r="AA1920" i="3"/>
  <c r="Y1920" i="3"/>
  <c r="X1920" i="3"/>
  <c r="U1920" i="3"/>
  <c r="W1920" i="3"/>
  <c r="V1920" i="3"/>
  <c r="T1920" i="3"/>
  <c r="P1920" i="3"/>
  <c r="Q1920" i="3"/>
  <c r="S1920" i="3"/>
  <c r="R1920" i="3"/>
  <c r="N1920" i="3"/>
  <c r="O1920" i="3"/>
  <c r="M1920" i="3"/>
  <c r="L1920" i="3"/>
  <c r="H1920" i="3"/>
  <c r="K1920" i="3"/>
  <c r="I1920" i="3"/>
  <c r="J1920" i="3"/>
  <c r="G1920" i="3"/>
  <c r="F1920" i="3"/>
  <c r="E1920" i="3"/>
  <c r="D1920" i="3"/>
  <c r="C1920" i="3"/>
  <c r="AG1936" i="3"/>
  <c r="AF1936" i="3"/>
  <c r="AE1936" i="3"/>
  <c r="AD1936" i="3"/>
  <c r="AC1936" i="3"/>
  <c r="AB1936" i="3"/>
  <c r="Z1936" i="3"/>
  <c r="AA1936" i="3"/>
  <c r="Y1936" i="3"/>
  <c r="X1936" i="3"/>
  <c r="U1936" i="3"/>
  <c r="W1936" i="3"/>
  <c r="V1936" i="3"/>
  <c r="T1936" i="3"/>
  <c r="P1936" i="3"/>
  <c r="Q1936" i="3"/>
  <c r="S1936" i="3"/>
  <c r="R1936" i="3"/>
  <c r="N1936" i="3"/>
  <c r="O1936" i="3"/>
  <c r="M1936" i="3"/>
  <c r="L1936" i="3"/>
  <c r="H1936" i="3"/>
  <c r="K1936" i="3"/>
  <c r="I1936" i="3"/>
  <c r="J1936" i="3"/>
  <c r="G1936" i="3"/>
  <c r="F1936" i="3"/>
  <c r="E1936" i="3"/>
  <c r="D1936" i="3"/>
  <c r="C1936" i="3"/>
  <c r="AG1952" i="3"/>
  <c r="AF1952" i="3"/>
  <c r="AE1952" i="3"/>
  <c r="AD1952" i="3"/>
  <c r="AC1952" i="3"/>
  <c r="AB1952" i="3"/>
  <c r="Z1952" i="3"/>
  <c r="AA1952" i="3"/>
  <c r="Y1952" i="3"/>
  <c r="X1952" i="3"/>
  <c r="U1952" i="3"/>
  <c r="W1952" i="3"/>
  <c r="V1952" i="3"/>
  <c r="T1952" i="3"/>
  <c r="P1952" i="3"/>
  <c r="Q1952" i="3"/>
  <c r="S1952" i="3"/>
  <c r="R1952" i="3"/>
  <c r="N1952" i="3"/>
  <c r="O1952" i="3"/>
  <c r="M1952" i="3"/>
  <c r="L1952" i="3"/>
  <c r="H1952" i="3"/>
  <c r="K1952" i="3"/>
  <c r="I1952" i="3"/>
  <c r="J1952" i="3"/>
  <c r="G1952" i="3"/>
  <c r="F1952" i="3"/>
  <c r="E1952" i="3"/>
  <c r="D1952" i="3"/>
  <c r="C1952" i="3"/>
  <c r="AH1952" i="3" s="1"/>
  <c r="AG1968" i="3"/>
  <c r="AF1968" i="3"/>
  <c r="AE1968" i="3"/>
  <c r="AD1968" i="3"/>
  <c r="AC1968" i="3"/>
  <c r="AB1968" i="3"/>
  <c r="Z1968" i="3"/>
  <c r="AA1968" i="3"/>
  <c r="Y1968" i="3"/>
  <c r="X1968" i="3"/>
  <c r="U1968" i="3"/>
  <c r="W1968" i="3"/>
  <c r="V1968" i="3"/>
  <c r="T1968" i="3"/>
  <c r="P1968" i="3"/>
  <c r="Q1968" i="3"/>
  <c r="S1968" i="3"/>
  <c r="R1968" i="3"/>
  <c r="N1968" i="3"/>
  <c r="O1968" i="3"/>
  <c r="M1968" i="3"/>
  <c r="L1968" i="3"/>
  <c r="H1968" i="3"/>
  <c r="K1968" i="3"/>
  <c r="I1968" i="3"/>
  <c r="J1968" i="3"/>
  <c r="G1968" i="3"/>
  <c r="F1968" i="3"/>
  <c r="E1968" i="3"/>
  <c r="D1968" i="3"/>
  <c r="C1968" i="3"/>
  <c r="AG1984" i="3"/>
  <c r="AF1984" i="3"/>
  <c r="AE1984" i="3"/>
  <c r="AD1984" i="3"/>
  <c r="AC1984" i="3"/>
  <c r="AB1984" i="3"/>
  <c r="Z1984" i="3"/>
  <c r="AA1984" i="3"/>
  <c r="Y1984" i="3"/>
  <c r="X1984" i="3"/>
  <c r="U1984" i="3"/>
  <c r="W1984" i="3"/>
  <c r="V1984" i="3"/>
  <c r="T1984" i="3"/>
  <c r="P1984" i="3"/>
  <c r="Q1984" i="3"/>
  <c r="S1984" i="3"/>
  <c r="R1984" i="3"/>
  <c r="N1984" i="3"/>
  <c r="O1984" i="3"/>
  <c r="M1984" i="3"/>
  <c r="L1984" i="3"/>
  <c r="H1984" i="3"/>
  <c r="K1984" i="3"/>
  <c r="I1984" i="3"/>
  <c r="J1984" i="3"/>
  <c r="G1984" i="3"/>
  <c r="F1984" i="3"/>
  <c r="E1984" i="3"/>
  <c r="D1984" i="3"/>
  <c r="C1984" i="3"/>
  <c r="AG2000" i="3"/>
  <c r="AF2000" i="3"/>
  <c r="AE2000" i="3"/>
  <c r="AD2000" i="3"/>
  <c r="AC2000" i="3"/>
  <c r="AB2000" i="3"/>
  <c r="Z2000" i="3"/>
  <c r="AA2000" i="3"/>
  <c r="Y2000" i="3"/>
  <c r="X2000" i="3"/>
  <c r="U2000" i="3"/>
  <c r="W2000" i="3"/>
  <c r="V2000" i="3"/>
  <c r="T2000" i="3"/>
  <c r="P2000" i="3"/>
  <c r="Q2000" i="3"/>
  <c r="S2000" i="3"/>
  <c r="R2000" i="3"/>
  <c r="N2000" i="3"/>
  <c r="O2000" i="3"/>
  <c r="M2000" i="3"/>
  <c r="L2000" i="3"/>
  <c r="H2000" i="3"/>
  <c r="K2000" i="3"/>
  <c r="I2000" i="3"/>
  <c r="J2000" i="3"/>
  <c r="G2000" i="3"/>
  <c r="F2000" i="3"/>
  <c r="E2000" i="3"/>
  <c r="D2000" i="3"/>
  <c r="C2000" i="3"/>
  <c r="AG2016" i="3"/>
  <c r="AF2016" i="3"/>
  <c r="AE2016" i="3"/>
  <c r="AD2016" i="3"/>
  <c r="AC2016" i="3"/>
  <c r="AB2016" i="3"/>
  <c r="Z2016" i="3"/>
  <c r="AA2016" i="3"/>
  <c r="Y2016" i="3"/>
  <c r="X2016" i="3"/>
  <c r="U2016" i="3"/>
  <c r="W2016" i="3"/>
  <c r="V2016" i="3"/>
  <c r="T2016" i="3"/>
  <c r="P2016" i="3"/>
  <c r="S2016" i="3"/>
  <c r="R2016" i="3"/>
  <c r="Q2016" i="3"/>
  <c r="N2016" i="3"/>
  <c r="O2016" i="3"/>
  <c r="M2016" i="3"/>
  <c r="L2016" i="3"/>
  <c r="H2016" i="3"/>
  <c r="K2016" i="3"/>
  <c r="I2016" i="3"/>
  <c r="J2016" i="3"/>
  <c r="G2016" i="3"/>
  <c r="F2016" i="3"/>
  <c r="E2016" i="3"/>
  <c r="D2016" i="3"/>
  <c r="C2016" i="3"/>
  <c r="AH2016" i="3" s="1"/>
  <c r="AG2032" i="3"/>
  <c r="AF2032" i="3"/>
  <c r="AE2032" i="3"/>
  <c r="AD2032" i="3"/>
  <c r="AC2032" i="3"/>
  <c r="AB2032" i="3"/>
  <c r="Z2032" i="3"/>
  <c r="AA2032" i="3"/>
  <c r="Y2032" i="3"/>
  <c r="U2032" i="3"/>
  <c r="W2032" i="3"/>
  <c r="V2032" i="3"/>
  <c r="T2032" i="3"/>
  <c r="P2032" i="3"/>
  <c r="X2032" i="3"/>
  <c r="S2032" i="3"/>
  <c r="R2032" i="3"/>
  <c r="Q2032" i="3"/>
  <c r="N2032" i="3"/>
  <c r="O2032" i="3"/>
  <c r="M2032" i="3"/>
  <c r="L2032" i="3"/>
  <c r="H2032" i="3"/>
  <c r="K2032" i="3"/>
  <c r="I2032" i="3"/>
  <c r="J2032" i="3"/>
  <c r="G2032" i="3"/>
  <c r="F2032" i="3"/>
  <c r="E2032" i="3"/>
  <c r="D2032" i="3"/>
  <c r="C2032" i="3"/>
  <c r="AG2048" i="3"/>
  <c r="AF2048" i="3"/>
  <c r="AE2048" i="3"/>
  <c r="AD2048" i="3"/>
  <c r="AC2048" i="3"/>
  <c r="AB2048" i="3"/>
  <c r="Z2048" i="3"/>
  <c r="AA2048" i="3"/>
  <c r="Y2048" i="3"/>
  <c r="X2048" i="3"/>
  <c r="U2048" i="3"/>
  <c r="W2048" i="3"/>
  <c r="V2048" i="3"/>
  <c r="T2048" i="3"/>
  <c r="P2048" i="3"/>
  <c r="S2048" i="3"/>
  <c r="R2048" i="3"/>
  <c r="Q2048" i="3"/>
  <c r="N2048" i="3"/>
  <c r="O2048" i="3"/>
  <c r="M2048" i="3"/>
  <c r="L2048" i="3"/>
  <c r="H2048" i="3"/>
  <c r="K2048" i="3"/>
  <c r="I2048" i="3"/>
  <c r="J2048" i="3"/>
  <c r="G2048" i="3"/>
  <c r="F2048" i="3"/>
  <c r="E2048" i="3"/>
  <c r="D2048" i="3"/>
  <c r="C2048" i="3"/>
  <c r="AG2039" i="3"/>
  <c r="AF2039" i="3"/>
  <c r="AE2039" i="3"/>
  <c r="AD2039" i="3"/>
  <c r="AA2039" i="3"/>
  <c r="AB2039" i="3"/>
  <c r="Z2039" i="3"/>
  <c r="AC2039" i="3"/>
  <c r="Y2039" i="3"/>
  <c r="V2039" i="3"/>
  <c r="X2039" i="3"/>
  <c r="U2039" i="3"/>
  <c r="Q2039" i="3"/>
  <c r="R2039" i="3"/>
  <c r="T2039" i="3"/>
  <c r="P2039" i="3"/>
  <c r="S2039" i="3"/>
  <c r="W2039" i="3"/>
  <c r="O2039" i="3"/>
  <c r="N2039" i="3"/>
  <c r="K2039" i="3"/>
  <c r="L2039" i="3"/>
  <c r="M2039" i="3"/>
  <c r="I2039" i="3"/>
  <c r="E2039" i="3"/>
  <c r="D2039" i="3"/>
  <c r="J2039" i="3"/>
  <c r="F2039" i="3"/>
  <c r="H2039" i="3"/>
  <c r="G2039" i="3"/>
  <c r="C2039" i="3"/>
  <c r="AG17" i="3"/>
  <c r="AF17" i="3"/>
  <c r="AE17" i="3"/>
  <c r="AD17" i="3"/>
  <c r="AC17" i="3"/>
  <c r="AB17" i="3"/>
  <c r="AA17" i="3"/>
  <c r="Y17" i="3"/>
  <c r="Z17" i="3"/>
  <c r="X17" i="3"/>
  <c r="T17" i="3"/>
  <c r="V17" i="3"/>
  <c r="U17" i="3"/>
  <c r="S17" i="3"/>
  <c r="W17" i="3"/>
  <c r="O17" i="3"/>
  <c r="R17" i="3"/>
  <c r="Q17" i="3"/>
  <c r="P17" i="3"/>
  <c r="M17" i="3"/>
  <c r="N17" i="3"/>
  <c r="L17" i="3"/>
  <c r="K17" i="3"/>
  <c r="G17" i="3"/>
  <c r="J17" i="3"/>
  <c r="H17" i="3"/>
  <c r="I17" i="3"/>
  <c r="F17" i="3"/>
  <c r="E17" i="3"/>
  <c r="C17" i="3"/>
  <c r="D17" i="3"/>
  <c r="AG81" i="3"/>
  <c r="AF81" i="3"/>
  <c r="AE81" i="3"/>
  <c r="AD81" i="3"/>
  <c r="AC81" i="3"/>
  <c r="AB81" i="3"/>
  <c r="AA81" i="3"/>
  <c r="Y81" i="3"/>
  <c r="Z81" i="3"/>
  <c r="X81" i="3"/>
  <c r="T81" i="3"/>
  <c r="V81" i="3"/>
  <c r="U81" i="3"/>
  <c r="S81" i="3"/>
  <c r="O81" i="3"/>
  <c r="R81" i="3"/>
  <c r="Q81" i="3"/>
  <c r="W81" i="3"/>
  <c r="P81" i="3"/>
  <c r="M81" i="3"/>
  <c r="N81" i="3"/>
  <c r="L81" i="3"/>
  <c r="K81" i="3"/>
  <c r="G81" i="3"/>
  <c r="J81" i="3"/>
  <c r="H81" i="3"/>
  <c r="I81" i="3"/>
  <c r="F81" i="3"/>
  <c r="E81" i="3"/>
  <c r="C81" i="3"/>
  <c r="D81" i="3"/>
  <c r="AG113" i="3"/>
  <c r="AF113" i="3"/>
  <c r="AE113" i="3"/>
  <c r="AD113" i="3"/>
  <c r="AC113" i="3"/>
  <c r="AB113" i="3"/>
  <c r="AA113" i="3"/>
  <c r="Y113" i="3"/>
  <c r="Z113" i="3"/>
  <c r="X113" i="3"/>
  <c r="T113" i="3"/>
  <c r="V113" i="3"/>
  <c r="U113" i="3"/>
  <c r="S113" i="3"/>
  <c r="O113" i="3"/>
  <c r="W113" i="3"/>
  <c r="R113" i="3"/>
  <c r="Q113" i="3"/>
  <c r="P113" i="3"/>
  <c r="M113" i="3"/>
  <c r="N113" i="3"/>
  <c r="L113" i="3"/>
  <c r="K113" i="3"/>
  <c r="G113" i="3"/>
  <c r="J113" i="3"/>
  <c r="H113" i="3"/>
  <c r="I113" i="3"/>
  <c r="F113" i="3"/>
  <c r="E113" i="3"/>
  <c r="C113" i="3"/>
  <c r="D113" i="3"/>
  <c r="AG161" i="3"/>
  <c r="AF161" i="3"/>
  <c r="AE161" i="3"/>
  <c r="AD161" i="3"/>
  <c r="AC161" i="3"/>
  <c r="AB161" i="3"/>
  <c r="AA161" i="3"/>
  <c r="Y161" i="3"/>
  <c r="Z161" i="3"/>
  <c r="X161" i="3"/>
  <c r="W161" i="3"/>
  <c r="T161" i="3"/>
  <c r="V161" i="3"/>
  <c r="U161" i="3"/>
  <c r="S161" i="3"/>
  <c r="O161" i="3"/>
  <c r="R161" i="3"/>
  <c r="Q161" i="3"/>
  <c r="P161" i="3"/>
  <c r="M161" i="3"/>
  <c r="N161" i="3"/>
  <c r="L161" i="3"/>
  <c r="K161" i="3"/>
  <c r="G161" i="3"/>
  <c r="J161" i="3"/>
  <c r="H161" i="3"/>
  <c r="I161" i="3"/>
  <c r="F161" i="3"/>
  <c r="E161" i="3"/>
  <c r="C161" i="3"/>
  <c r="D161" i="3"/>
  <c r="AG193" i="3"/>
  <c r="AF193" i="3"/>
  <c r="AE193" i="3"/>
  <c r="AD193" i="3"/>
  <c r="AC193" i="3"/>
  <c r="AB193" i="3"/>
  <c r="AA193" i="3"/>
  <c r="Y193" i="3"/>
  <c r="Z193" i="3"/>
  <c r="X193" i="3"/>
  <c r="W193" i="3"/>
  <c r="T193" i="3"/>
  <c r="V193" i="3"/>
  <c r="U193" i="3"/>
  <c r="S193" i="3"/>
  <c r="O193" i="3"/>
  <c r="R193" i="3"/>
  <c r="Q193" i="3"/>
  <c r="P193" i="3"/>
  <c r="M193" i="3"/>
  <c r="N193" i="3"/>
  <c r="L193" i="3"/>
  <c r="K193" i="3"/>
  <c r="G193" i="3"/>
  <c r="J193" i="3"/>
  <c r="H193" i="3"/>
  <c r="I193" i="3"/>
  <c r="F193" i="3"/>
  <c r="E193" i="3"/>
  <c r="C193" i="3"/>
  <c r="D193" i="3"/>
  <c r="AG241" i="3"/>
  <c r="AF241" i="3"/>
  <c r="AE241" i="3"/>
  <c r="AD241" i="3"/>
  <c r="AC241" i="3"/>
  <c r="AB241" i="3"/>
  <c r="AA241" i="3"/>
  <c r="Y241" i="3"/>
  <c r="Z241" i="3"/>
  <c r="X241" i="3"/>
  <c r="T241" i="3"/>
  <c r="V241" i="3"/>
  <c r="U241" i="3"/>
  <c r="S241" i="3"/>
  <c r="O241" i="3"/>
  <c r="W241" i="3"/>
  <c r="R241" i="3"/>
  <c r="Q241" i="3"/>
  <c r="P241" i="3"/>
  <c r="M241" i="3"/>
  <c r="N241" i="3"/>
  <c r="L241" i="3"/>
  <c r="K241" i="3"/>
  <c r="G241" i="3"/>
  <c r="J241" i="3"/>
  <c r="H241" i="3"/>
  <c r="I241" i="3"/>
  <c r="F241" i="3"/>
  <c r="E241" i="3"/>
  <c r="C241" i="3"/>
  <c r="D241" i="3"/>
  <c r="AG257" i="3"/>
  <c r="AF257" i="3"/>
  <c r="AE257" i="3"/>
  <c r="AD257" i="3"/>
  <c r="AC257" i="3"/>
  <c r="AB257" i="3"/>
  <c r="AA257" i="3"/>
  <c r="Y257" i="3"/>
  <c r="Z257" i="3"/>
  <c r="X257" i="3"/>
  <c r="W257" i="3"/>
  <c r="T257" i="3"/>
  <c r="V257" i="3"/>
  <c r="U257" i="3"/>
  <c r="S257" i="3"/>
  <c r="O257" i="3"/>
  <c r="R257" i="3"/>
  <c r="Q257" i="3"/>
  <c r="P257" i="3"/>
  <c r="N257" i="3"/>
  <c r="L257" i="3"/>
  <c r="M257" i="3"/>
  <c r="K257" i="3"/>
  <c r="G257" i="3"/>
  <c r="J257" i="3"/>
  <c r="H257" i="3"/>
  <c r="I257" i="3"/>
  <c r="F257" i="3"/>
  <c r="E257" i="3"/>
  <c r="C257" i="3"/>
  <c r="D257" i="3"/>
  <c r="AG305" i="3"/>
  <c r="AF305" i="3"/>
  <c r="AE305" i="3"/>
  <c r="AD305" i="3"/>
  <c r="AC305" i="3"/>
  <c r="AB305" i="3"/>
  <c r="AA305" i="3"/>
  <c r="Y305" i="3"/>
  <c r="Z305" i="3"/>
  <c r="X305" i="3"/>
  <c r="T305" i="3"/>
  <c r="V305" i="3"/>
  <c r="U305" i="3"/>
  <c r="S305" i="3"/>
  <c r="O305" i="3"/>
  <c r="W305" i="3"/>
  <c r="R305" i="3"/>
  <c r="Q305" i="3"/>
  <c r="P305" i="3"/>
  <c r="N305" i="3"/>
  <c r="L305" i="3"/>
  <c r="M305" i="3"/>
  <c r="K305" i="3"/>
  <c r="G305" i="3"/>
  <c r="H305" i="3"/>
  <c r="J305" i="3"/>
  <c r="I305" i="3"/>
  <c r="F305" i="3"/>
  <c r="E305" i="3"/>
  <c r="D305" i="3"/>
  <c r="C305" i="3"/>
  <c r="AG353" i="3"/>
  <c r="AF353" i="3"/>
  <c r="AE353" i="3"/>
  <c r="AD353" i="3"/>
  <c r="AC353" i="3"/>
  <c r="AB353" i="3"/>
  <c r="AA353" i="3"/>
  <c r="Y353" i="3"/>
  <c r="Z353" i="3"/>
  <c r="X353" i="3"/>
  <c r="W353" i="3"/>
  <c r="T353" i="3"/>
  <c r="V353" i="3"/>
  <c r="U353" i="3"/>
  <c r="S353" i="3"/>
  <c r="O353" i="3"/>
  <c r="R353" i="3"/>
  <c r="Q353" i="3"/>
  <c r="P353" i="3"/>
  <c r="N353" i="3"/>
  <c r="L353" i="3"/>
  <c r="M353" i="3"/>
  <c r="K353" i="3"/>
  <c r="G353" i="3"/>
  <c r="H353" i="3"/>
  <c r="J353" i="3"/>
  <c r="I353" i="3"/>
  <c r="F353" i="3"/>
  <c r="E353" i="3"/>
  <c r="D353" i="3"/>
  <c r="C353" i="3"/>
  <c r="AG401" i="3"/>
  <c r="AF401" i="3"/>
  <c r="AE401" i="3"/>
  <c r="AD401" i="3"/>
  <c r="AC401" i="3"/>
  <c r="AB401" i="3"/>
  <c r="AA401" i="3"/>
  <c r="Y401" i="3"/>
  <c r="Z401" i="3"/>
  <c r="X401" i="3"/>
  <c r="W401" i="3"/>
  <c r="T401" i="3"/>
  <c r="V401" i="3"/>
  <c r="U401" i="3"/>
  <c r="S401" i="3"/>
  <c r="O401" i="3"/>
  <c r="R401" i="3"/>
  <c r="Q401" i="3"/>
  <c r="P401" i="3"/>
  <c r="N401" i="3"/>
  <c r="L401" i="3"/>
  <c r="M401" i="3"/>
  <c r="K401" i="3"/>
  <c r="G401" i="3"/>
  <c r="H401" i="3"/>
  <c r="J401" i="3"/>
  <c r="I401" i="3"/>
  <c r="F401" i="3"/>
  <c r="E401" i="3"/>
  <c r="D401" i="3"/>
  <c r="C401" i="3"/>
  <c r="AG449" i="3"/>
  <c r="AF449" i="3"/>
  <c r="AE449" i="3"/>
  <c r="AD449" i="3"/>
  <c r="AC449" i="3"/>
  <c r="AB449" i="3"/>
  <c r="AA449" i="3"/>
  <c r="Y449" i="3"/>
  <c r="Z449" i="3"/>
  <c r="X449" i="3"/>
  <c r="W449" i="3"/>
  <c r="T449" i="3"/>
  <c r="V449" i="3"/>
  <c r="U449" i="3"/>
  <c r="S449" i="3"/>
  <c r="O449" i="3"/>
  <c r="R449" i="3"/>
  <c r="Q449" i="3"/>
  <c r="P449" i="3"/>
  <c r="N449" i="3"/>
  <c r="L449" i="3"/>
  <c r="M449" i="3"/>
  <c r="K449" i="3"/>
  <c r="G449" i="3"/>
  <c r="H449" i="3"/>
  <c r="J449" i="3"/>
  <c r="I449" i="3"/>
  <c r="F449" i="3"/>
  <c r="E449" i="3"/>
  <c r="D449" i="3"/>
  <c r="C449" i="3"/>
  <c r="AG497" i="3"/>
  <c r="AF497" i="3"/>
  <c r="AE497" i="3"/>
  <c r="AD497" i="3"/>
  <c r="AC497" i="3"/>
  <c r="AB497" i="3"/>
  <c r="AA497" i="3"/>
  <c r="Y497" i="3"/>
  <c r="Z497" i="3"/>
  <c r="X497" i="3"/>
  <c r="W497" i="3"/>
  <c r="T497" i="3"/>
  <c r="V497" i="3"/>
  <c r="U497" i="3"/>
  <c r="S497" i="3"/>
  <c r="O497" i="3"/>
  <c r="R497" i="3"/>
  <c r="Q497" i="3"/>
  <c r="P497" i="3"/>
  <c r="N497" i="3"/>
  <c r="L497" i="3"/>
  <c r="M497" i="3"/>
  <c r="K497" i="3"/>
  <c r="G497" i="3"/>
  <c r="H497" i="3"/>
  <c r="J497" i="3"/>
  <c r="I497" i="3"/>
  <c r="F497" i="3"/>
  <c r="E497" i="3"/>
  <c r="D497" i="3"/>
  <c r="C497" i="3"/>
  <c r="AG545" i="3"/>
  <c r="AF545" i="3"/>
  <c r="AE545" i="3"/>
  <c r="AD545" i="3"/>
  <c r="AC545" i="3"/>
  <c r="AB545" i="3"/>
  <c r="AA545" i="3"/>
  <c r="Y545" i="3"/>
  <c r="Z545" i="3"/>
  <c r="X545" i="3"/>
  <c r="W545" i="3"/>
  <c r="T545" i="3"/>
  <c r="V545" i="3"/>
  <c r="U545" i="3"/>
  <c r="S545" i="3"/>
  <c r="O545" i="3"/>
  <c r="R545" i="3"/>
  <c r="Q545" i="3"/>
  <c r="P545" i="3"/>
  <c r="N545" i="3"/>
  <c r="L545" i="3"/>
  <c r="M545" i="3"/>
  <c r="K545" i="3"/>
  <c r="G545" i="3"/>
  <c r="H545" i="3"/>
  <c r="J545" i="3"/>
  <c r="I545" i="3"/>
  <c r="F545" i="3"/>
  <c r="E545" i="3"/>
  <c r="D545" i="3"/>
  <c r="C545" i="3"/>
  <c r="AG625" i="3"/>
  <c r="AF625" i="3"/>
  <c r="AE625" i="3"/>
  <c r="AD625" i="3"/>
  <c r="AC625" i="3"/>
  <c r="AB625" i="3"/>
  <c r="AA625" i="3"/>
  <c r="Y625" i="3"/>
  <c r="Z625" i="3"/>
  <c r="X625" i="3"/>
  <c r="W625" i="3"/>
  <c r="T625" i="3"/>
  <c r="V625" i="3"/>
  <c r="U625" i="3"/>
  <c r="S625" i="3"/>
  <c r="O625" i="3"/>
  <c r="R625" i="3"/>
  <c r="Q625" i="3"/>
  <c r="P625" i="3"/>
  <c r="N625" i="3"/>
  <c r="L625" i="3"/>
  <c r="M625" i="3"/>
  <c r="K625" i="3"/>
  <c r="G625" i="3"/>
  <c r="H625" i="3"/>
  <c r="J625" i="3"/>
  <c r="I625" i="3"/>
  <c r="F625" i="3"/>
  <c r="E625" i="3"/>
  <c r="D625" i="3"/>
  <c r="C625" i="3"/>
  <c r="AG673" i="3"/>
  <c r="AF673" i="3"/>
  <c r="AE673" i="3"/>
  <c r="AD673" i="3"/>
  <c r="AC673" i="3"/>
  <c r="AB673" i="3"/>
  <c r="AA673" i="3"/>
  <c r="Y673" i="3"/>
  <c r="Z673" i="3"/>
  <c r="X673" i="3"/>
  <c r="W673" i="3"/>
  <c r="T673" i="3"/>
  <c r="V673" i="3"/>
  <c r="U673" i="3"/>
  <c r="S673" i="3"/>
  <c r="O673" i="3"/>
  <c r="R673" i="3"/>
  <c r="Q673" i="3"/>
  <c r="P673" i="3"/>
  <c r="L673" i="3"/>
  <c r="M673" i="3"/>
  <c r="N673" i="3"/>
  <c r="K673" i="3"/>
  <c r="G673" i="3"/>
  <c r="H673" i="3"/>
  <c r="J673" i="3"/>
  <c r="I673" i="3"/>
  <c r="F673" i="3"/>
  <c r="E673" i="3"/>
  <c r="D673" i="3"/>
  <c r="C673" i="3"/>
  <c r="AG721" i="3"/>
  <c r="AF721" i="3"/>
  <c r="AE721" i="3"/>
  <c r="AD721" i="3"/>
  <c r="AC721" i="3"/>
  <c r="AB721" i="3"/>
  <c r="AA721" i="3"/>
  <c r="Y721" i="3"/>
  <c r="Z721" i="3"/>
  <c r="X721" i="3"/>
  <c r="W721" i="3"/>
  <c r="T721" i="3"/>
  <c r="V721" i="3"/>
  <c r="U721" i="3"/>
  <c r="S721" i="3"/>
  <c r="O721" i="3"/>
  <c r="R721" i="3"/>
  <c r="Q721" i="3"/>
  <c r="P721" i="3"/>
  <c r="L721" i="3"/>
  <c r="M721" i="3"/>
  <c r="N721" i="3"/>
  <c r="K721" i="3"/>
  <c r="G721" i="3"/>
  <c r="H721" i="3"/>
  <c r="J721" i="3"/>
  <c r="I721" i="3"/>
  <c r="F721" i="3"/>
  <c r="E721" i="3"/>
  <c r="D721" i="3"/>
  <c r="C721" i="3"/>
  <c r="AG753" i="3"/>
  <c r="AF753" i="3"/>
  <c r="AE753" i="3"/>
  <c r="AD753" i="3"/>
  <c r="AC753" i="3"/>
  <c r="AB753" i="3"/>
  <c r="AA753" i="3"/>
  <c r="Y753" i="3"/>
  <c r="Z753" i="3"/>
  <c r="X753" i="3"/>
  <c r="W753" i="3"/>
  <c r="T753" i="3"/>
  <c r="V753" i="3"/>
  <c r="U753" i="3"/>
  <c r="S753" i="3"/>
  <c r="O753" i="3"/>
  <c r="R753" i="3"/>
  <c r="Q753" i="3"/>
  <c r="P753" i="3"/>
  <c r="L753" i="3"/>
  <c r="M753" i="3"/>
  <c r="N753" i="3"/>
  <c r="K753" i="3"/>
  <c r="G753" i="3"/>
  <c r="H753" i="3"/>
  <c r="J753" i="3"/>
  <c r="I753" i="3"/>
  <c r="F753" i="3"/>
  <c r="E753" i="3"/>
  <c r="D753" i="3"/>
  <c r="C753" i="3"/>
  <c r="AG801" i="3"/>
  <c r="AF801" i="3"/>
  <c r="AE801" i="3"/>
  <c r="AD801" i="3"/>
  <c r="AC801" i="3"/>
  <c r="AB801" i="3"/>
  <c r="AA801" i="3"/>
  <c r="Y801" i="3"/>
  <c r="Z801" i="3"/>
  <c r="X801" i="3"/>
  <c r="W801" i="3"/>
  <c r="T801" i="3"/>
  <c r="V801" i="3"/>
  <c r="U801" i="3"/>
  <c r="S801" i="3"/>
  <c r="O801" i="3"/>
  <c r="R801" i="3"/>
  <c r="Q801" i="3"/>
  <c r="P801" i="3"/>
  <c r="L801" i="3"/>
  <c r="M801" i="3"/>
  <c r="N801" i="3"/>
  <c r="K801" i="3"/>
  <c r="G801" i="3"/>
  <c r="H801" i="3"/>
  <c r="J801" i="3"/>
  <c r="I801" i="3"/>
  <c r="F801" i="3"/>
  <c r="E801" i="3"/>
  <c r="D801" i="3"/>
  <c r="C801" i="3"/>
  <c r="AG849" i="3"/>
  <c r="AF849" i="3"/>
  <c r="AE849" i="3"/>
  <c r="AD849" i="3"/>
  <c r="AC849" i="3"/>
  <c r="AB849" i="3"/>
  <c r="AA849" i="3"/>
  <c r="Y849" i="3"/>
  <c r="X849" i="3"/>
  <c r="W849" i="3"/>
  <c r="Z849" i="3"/>
  <c r="T849" i="3"/>
  <c r="V849" i="3"/>
  <c r="U849" i="3"/>
  <c r="S849" i="3"/>
  <c r="O849" i="3"/>
  <c r="R849" i="3"/>
  <c r="Q849" i="3"/>
  <c r="P849" i="3"/>
  <c r="L849" i="3"/>
  <c r="M849" i="3"/>
  <c r="N849" i="3"/>
  <c r="K849" i="3"/>
  <c r="G849" i="3"/>
  <c r="H849" i="3"/>
  <c r="J849" i="3"/>
  <c r="I849" i="3"/>
  <c r="F849" i="3"/>
  <c r="E849" i="3"/>
  <c r="D849" i="3"/>
  <c r="C849" i="3"/>
  <c r="AG897" i="3"/>
  <c r="AF897" i="3"/>
  <c r="AE897" i="3"/>
  <c r="AD897" i="3"/>
  <c r="AC897" i="3"/>
  <c r="AB897" i="3"/>
  <c r="AA897" i="3"/>
  <c r="X897" i="3"/>
  <c r="Y897" i="3"/>
  <c r="Z897" i="3"/>
  <c r="W897" i="3"/>
  <c r="T897" i="3"/>
  <c r="V897" i="3"/>
  <c r="U897" i="3"/>
  <c r="S897" i="3"/>
  <c r="O897" i="3"/>
  <c r="R897" i="3"/>
  <c r="Q897" i="3"/>
  <c r="P897" i="3"/>
  <c r="L897" i="3"/>
  <c r="M897" i="3"/>
  <c r="N897" i="3"/>
  <c r="K897" i="3"/>
  <c r="G897" i="3"/>
  <c r="H897" i="3"/>
  <c r="J897" i="3"/>
  <c r="I897" i="3"/>
  <c r="F897" i="3"/>
  <c r="E897" i="3"/>
  <c r="D897" i="3"/>
  <c r="C897" i="3"/>
  <c r="AG945" i="3"/>
  <c r="AF945" i="3"/>
  <c r="AE945" i="3"/>
  <c r="AD945" i="3"/>
  <c r="AC945" i="3"/>
  <c r="AB945" i="3"/>
  <c r="AA945" i="3"/>
  <c r="X945" i="3"/>
  <c r="Y945" i="3"/>
  <c r="W945" i="3"/>
  <c r="T945" i="3"/>
  <c r="V945" i="3"/>
  <c r="U945" i="3"/>
  <c r="S945" i="3"/>
  <c r="O945" i="3"/>
  <c r="R945" i="3"/>
  <c r="Q945" i="3"/>
  <c r="Z945" i="3"/>
  <c r="P945" i="3"/>
  <c r="L945" i="3"/>
  <c r="M945" i="3"/>
  <c r="N945" i="3"/>
  <c r="K945" i="3"/>
  <c r="G945" i="3"/>
  <c r="H945" i="3"/>
  <c r="J945" i="3"/>
  <c r="I945" i="3"/>
  <c r="F945" i="3"/>
  <c r="E945" i="3"/>
  <c r="D945" i="3"/>
  <c r="C945" i="3"/>
  <c r="AG977" i="3"/>
  <c r="AF977" i="3"/>
  <c r="AE977" i="3"/>
  <c r="AD977" i="3"/>
  <c r="AC977" i="3"/>
  <c r="AB977" i="3"/>
  <c r="AA977" i="3"/>
  <c r="X977" i="3"/>
  <c r="Y977" i="3"/>
  <c r="W977" i="3"/>
  <c r="Z977" i="3"/>
  <c r="T977" i="3"/>
  <c r="V977" i="3"/>
  <c r="U977" i="3"/>
  <c r="S977" i="3"/>
  <c r="O977" i="3"/>
  <c r="R977" i="3"/>
  <c r="Q977" i="3"/>
  <c r="P977" i="3"/>
  <c r="L977" i="3"/>
  <c r="M977" i="3"/>
  <c r="N977" i="3"/>
  <c r="K977" i="3"/>
  <c r="G977" i="3"/>
  <c r="H977" i="3"/>
  <c r="J977" i="3"/>
  <c r="I977" i="3"/>
  <c r="F977" i="3"/>
  <c r="E977" i="3"/>
  <c r="D977" i="3"/>
  <c r="C977" i="3"/>
  <c r="AG1041" i="3"/>
  <c r="AF1041" i="3"/>
  <c r="AE1041" i="3"/>
  <c r="AD1041" i="3"/>
  <c r="AC1041" i="3"/>
  <c r="AB1041" i="3"/>
  <c r="AA1041" i="3"/>
  <c r="X1041" i="3"/>
  <c r="Y1041" i="3"/>
  <c r="W1041" i="3"/>
  <c r="Z1041" i="3"/>
  <c r="T1041" i="3"/>
  <c r="V1041" i="3"/>
  <c r="U1041" i="3"/>
  <c r="S1041" i="3"/>
  <c r="O1041" i="3"/>
  <c r="R1041" i="3"/>
  <c r="Q1041" i="3"/>
  <c r="P1041" i="3"/>
  <c r="L1041" i="3"/>
  <c r="M1041" i="3"/>
  <c r="N1041" i="3"/>
  <c r="K1041" i="3"/>
  <c r="G1041" i="3"/>
  <c r="H1041" i="3"/>
  <c r="J1041" i="3"/>
  <c r="I1041" i="3"/>
  <c r="F1041" i="3"/>
  <c r="E1041" i="3"/>
  <c r="D1041" i="3"/>
  <c r="C1041" i="3"/>
  <c r="AG1105" i="3"/>
  <c r="AF1105" i="3"/>
  <c r="AE1105" i="3"/>
  <c r="AD1105" i="3"/>
  <c r="AC1105" i="3"/>
  <c r="AB1105" i="3"/>
  <c r="AA1105" i="3"/>
  <c r="X1105" i="3"/>
  <c r="Y1105" i="3"/>
  <c r="W1105" i="3"/>
  <c r="Z1105" i="3"/>
  <c r="T1105" i="3"/>
  <c r="V1105" i="3"/>
  <c r="U1105" i="3"/>
  <c r="S1105" i="3"/>
  <c r="O1105" i="3"/>
  <c r="R1105" i="3"/>
  <c r="Q1105" i="3"/>
  <c r="P1105" i="3"/>
  <c r="L1105" i="3"/>
  <c r="M1105" i="3"/>
  <c r="N1105" i="3"/>
  <c r="K1105" i="3"/>
  <c r="G1105" i="3"/>
  <c r="H1105" i="3"/>
  <c r="J1105" i="3"/>
  <c r="I1105" i="3"/>
  <c r="F1105" i="3"/>
  <c r="E1105" i="3"/>
  <c r="D1105" i="3"/>
  <c r="C1105" i="3"/>
  <c r="AG1137" i="3"/>
  <c r="AF1137" i="3"/>
  <c r="AE1137" i="3"/>
  <c r="AD1137" i="3"/>
  <c r="AC1137" i="3"/>
  <c r="AB1137" i="3"/>
  <c r="X1137" i="3"/>
  <c r="AA1137" i="3"/>
  <c r="Y1137" i="3"/>
  <c r="W1137" i="3"/>
  <c r="T1137" i="3"/>
  <c r="V1137" i="3"/>
  <c r="U1137" i="3"/>
  <c r="S1137" i="3"/>
  <c r="O1137" i="3"/>
  <c r="Z1137" i="3"/>
  <c r="R1137" i="3"/>
  <c r="Q1137" i="3"/>
  <c r="P1137" i="3"/>
  <c r="L1137" i="3"/>
  <c r="M1137" i="3"/>
  <c r="N1137" i="3"/>
  <c r="K1137" i="3"/>
  <c r="G1137" i="3"/>
  <c r="H1137" i="3"/>
  <c r="J1137" i="3"/>
  <c r="I1137" i="3"/>
  <c r="F1137" i="3"/>
  <c r="E1137" i="3"/>
  <c r="D1137" i="3"/>
  <c r="C1137" i="3"/>
  <c r="AG1185" i="3"/>
  <c r="AF1185" i="3"/>
  <c r="AE1185" i="3"/>
  <c r="AD1185" i="3"/>
  <c r="AC1185" i="3"/>
  <c r="AB1185" i="3"/>
  <c r="X1185" i="3"/>
  <c r="AA1185" i="3"/>
  <c r="Y1185" i="3"/>
  <c r="Z1185" i="3"/>
  <c r="W1185" i="3"/>
  <c r="T1185" i="3"/>
  <c r="V1185" i="3"/>
  <c r="U1185" i="3"/>
  <c r="S1185" i="3"/>
  <c r="O1185" i="3"/>
  <c r="R1185" i="3"/>
  <c r="Q1185" i="3"/>
  <c r="P1185" i="3"/>
  <c r="L1185" i="3"/>
  <c r="M1185" i="3"/>
  <c r="N1185" i="3"/>
  <c r="K1185" i="3"/>
  <c r="G1185" i="3"/>
  <c r="H1185" i="3"/>
  <c r="J1185" i="3"/>
  <c r="I1185" i="3"/>
  <c r="F1185" i="3"/>
  <c r="E1185" i="3"/>
  <c r="D1185" i="3"/>
  <c r="C1185" i="3"/>
  <c r="AG1249" i="3"/>
  <c r="AF1249" i="3"/>
  <c r="AE1249" i="3"/>
  <c r="AD1249" i="3"/>
  <c r="AC1249" i="3"/>
  <c r="AB1249" i="3"/>
  <c r="X1249" i="3"/>
  <c r="AA1249" i="3"/>
  <c r="Y1249" i="3"/>
  <c r="Z1249" i="3"/>
  <c r="W1249" i="3"/>
  <c r="T1249" i="3"/>
  <c r="V1249" i="3"/>
  <c r="U1249" i="3"/>
  <c r="S1249" i="3"/>
  <c r="O1249" i="3"/>
  <c r="R1249" i="3"/>
  <c r="Q1249" i="3"/>
  <c r="P1249" i="3"/>
  <c r="L1249" i="3"/>
  <c r="M1249" i="3"/>
  <c r="N1249" i="3"/>
  <c r="K1249" i="3"/>
  <c r="G1249" i="3"/>
  <c r="H1249" i="3"/>
  <c r="J1249" i="3"/>
  <c r="I1249" i="3"/>
  <c r="E1249" i="3"/>
  <c r="F1249" i="3"/>
  <c r="D1249" i="3"/>
  <c r="C1249" i="3"/>
  <c r="AG1313" i="3"/>
  <c r="AF1313" i="3"/>
  <c r="AE1313" i="3"/>
  <c r="AD1313" i="3"/>
  <c r="AC1313" i="3"/>
  <c r="AB1313" i="3"/>
  <c r="X1313" i="3"/>
  <c r="AA1313" i="3"/>
  <c r="Y1313" i="3"/>
  <c r="Z1313" i="3"/>
  <c r="W1313" i="3"/>
  <c r="T1313" i="3"/>
  <c r="V1313" i="3"/>
  <c r="U1313" i="3"/>
  <c r="S1313" i="3"/>
  <c r="O1313" i="3"/>
  <c r="R1313" i="3"/>
  <c r="Q1313" i="3"/>
  <c r="P1313" i="3"/>
  <c r="L1313" i="3"/>
  <c r="M1313" i="3"/>
  <c r="N1313" i="3"/>
  <c r="K1313" i="3"/>
  <c r="G1313" i="3"/>
  <c r="H1313" i="3"/>
  <c r="J1313" i="3"/>
  <c r="I1313" i="3"/>
  <c r="E1313" i="3"/>
  <c r="F1313" i="3"/>
  <c r="D1313" i="3"/>
  <c r="C1313" i="3"/>
  <c r="AG1393" i="3"/>
  <c r="AF1393" i="3"/>
  <c r="AE1393" i="3"/>
  <c r="AD1393" i="3"/>
  <c r="AC1393" i="3"/>
  <c r="AB1393" i="3"/>
  <c r="X1393" i="3"/>
  <c r="AA1393" i="3"/>
  <c r="Y1393" i="3"/>
  <c r="W1393" i="3"/>
  <c r="T1393" i="3"/>
  <c r="V1393" i="3"/>
  <c r="U1393" i="3"/>
  <c r="S1393" i="3"/>
  <c r="O1393" i="3"/>
  <c r="Z1393" i="3"/>
  <c r="R1393" i="3"/>
  <c r="Q1393" i="3"/>
  <c r="P1393" i="3"/>
  <c r="L1393" i="3"/>
  <c r="M1393" i="3"/>
  <c r="N1393" i="3"/>
  <c r="K1393" i="3"/>
  <c r="G1393" i="3"/>
  <c r="H1393" i="3"/>
  <c r="J1393" i="3"/>
  <c r="I1393" i="3"/>
  <c r="E1393" i="3"/>
  <c r="F1393" i="3"/>
  <c r="D1393" i="3"/>
  <c r="C1393" i="3"/>
  <c r="AG1473" i="3"/>
  <c r="AF1473" i="3"/>
  <c r="AE1473" i="3"/>
  <c r="AD1473" i="3"/>
  <c r="AC1473" i="3"/>
  <c r="AB1473" i="3"/>
  <c r="X1473" i="3"/>
  <c r="AA1473" i="3"/>
  <c r="Y1473" i="3"/>
  <c r="Z1473" i="3"/>
  <c r="W1473" i="3"/>
  <c r="T1473" i="3"/>
  <c r="V1473" i="3"/>
  <c r="U1473" i="3"/>
  <c r="S1473" i="3"/>
  <c r="O1473" i="3"/>
  <c r="R1473" i="3"/>
  <c r="Q1473" i="3"/>
  <c r="P1473" i="3"/>
  <c r="L1473" i="3"/>
  <c r="M1473" i="3"/>
  <c r="N1473" i="3"/>
  <c r="K1473" i="3"/>
  <c r="G1473" i="3"/>
  <c r="H1473" i="3"/>
  <c r="J1473" i="3"/>
  <c r="I1473" i="3"/>
  <c r="E1473" i="3"/>
  <c r="F1473" i="3"/>
  <c r="D1473" i="3"/>
  <c r="C1473" i="3"/>
  <c r="AG1521" i="3"/>
  <c r="AF1521" i="3"/>
  <c r="AE1521" i="3"/>
  <c r="AD1521" i="3"/>
  <c r="AC1521" i="3"/>
  <c r="AB1521" i="3"/>
  <c r="X1521" i="3"/>
  <c r="AA1521" i="3"/>
  <c r="Y1521" i="3"/>
  <c r="W1521" i="3"/>
  <c r="T1521" i="3"/>
  <c r="V1521" i="3"/>
  <c r="U1521" i="3"/>
  <c r="S1521" i="3"/>
  <c r="O1521" i="3"/>
  <c r="Z1521" i="3"/>
  <c r="R1521" i="3"/>
  <c r="Q1521" i="3"/>
  <c r="P1521" i="3"/>
  <c r="L1521" i="3"/>
  <c r="M1521" i="3"/>
  <c r="N1521" i="3"/>
  <c r="K1521" i="3"/>
  <c r="G1521" i="3"/>
  <c r="H1521" i="3"/>
  <c r="J1521" i="3"/>
  <c r="I1521" i="3"/>
  <c r="E1521" i="3"/>
  <c r="F1521" i="3"/>
  <c r="D1521" i="3"/>
  <c r="C1521" i="3"/>
  <c r="AG1569" i="3"/>
  <c r="AF1569" i="3"/>
  <c r="AE1569" i="3"/>
  <c r="AD1569" i="3"/>
  <c r="AC1569" i="3"/>
  <c r="AB1569" i="3"/>
  <c r="X1569" i="3"/>
  <c r="AA1569" i="3"/>
  <c r="Y1569" i="3"/>
  <c r="Z1569" i="3"/>
  <c r="W1569" i="3"/>
  <c r="T1569" i="3"/>
  <c r="V1569" i="3"/>
  <c r="U1569" i="3"/>
  <c r="S1569" i="3"/>
  <c r="O1569" i="3"/>
  <c r="R1569" i="3"/>
  <c r="Q1569" i="3"/>
  <c r="P1569" i="3"/>
  <c r="L1569" i="3"/>
  <c r="M1569" i="3"/>
  <c r="N1569" i="3"/>
  <c r="K1569" i="3"/>
  <c r="G1569" i="3"/>
  <c r="H1569" i="3"/>
  <c r="J1569" i="3"/>
  <c r="I1569" i="3"/>
  <c r="F1569" i="3"/>
  <c r="E1569" i="3"/>
  <c r="D1569" i="3"/>
  <c r="C1569" i="3"/>
  <c r="AG1617" i="3"/>
  <c r="AF1617" i="3"/>
  <c r="AE1617" i="3"/>
  <c r="AD1617" i="3"/>
  <c r="AC1617" i="3"/>
  <c r="AB1617" i="3"/>
  <c r="X1617" i="3"/>
  <c r="AA1617" i="3"/>
  <c r="Y1617" i="3"/>
  <c r="Z1617" i="3"/>
  <c r="T1617" i="3"/>
  <c r="V1617" i="3"/>
  <c r="U1617" i="3"/>
  <c r="S1617" i="3"/>
  <c r="O1617" i="3"/>
  <c r="W1617" i="3"/>
  <c r="R1617" i="3"/>
  <c r="Q1617" i="3"/>
  <c r="P1617" i="3"/>
  <c r="L1617" i="3"/>
  <c r="M1617" i="3"/>
  <c r="N1617" i="3"/>
  <c r="K1617" i="3"/>
  <c r="J1617" i="3"/>
  <c r="G1617" i="3"/>
  <c r="H1617" i="3"/>
  <c r="I1617" i="3"/>
  <c r="F1617" i="3"/>
  <c r="E1617" i="3"/>
  <c r="D1617" i="3"/>
  <c r="C1617" i="3"/>
  <c r="AG1665" i="3"/>
  <c r="AF1665" i="3"/>
  <c r="AE1665" i="3"/>
  <c r="AD1665" i="3"/>
  <c r="AC1665" i="3"/>
  <c r="AB1665" i="3"/>
  <c r="X1665" i="3"/>
  <c r="AA1665" i="3"/>
  <c r="Y1665" i="3"/>
  <c r="Z1665" i="3"/>
  <c r="T1665" i="3"/>
  <c r="V1665" i="3"/>
  <c r="U1665" i="3"/>
  <c r="S1665" i="3"/>
  <c r="W1665" i="3"/>
  <c r="O1665" i="3"/>
  <c r="R1665" i="3"/>
  <c r="Q1665" i="3"/>
  <c r="P1665" i="3"/>
  <c r="L1665" i="3"/>
  <c r="M1665" i="3"/>
  <c r="N1665" i="3"/>
  <c r="K1665" i="3"/>
  <c r="J1665" i="3"/>
  <c r="G1665" i="3"/>
  <c r="H1665" i="3"/>
  <c r="I1665" i="3"/>
  <c r="F1665" i="3"/>
  <c r="E1665" i="3"/>
  <c r="D1665" i="3"/>
  <c r="C1665" i="3"/>
  <c r="AG1681" i="3"/>
  <c r="AF1681" i="3"/>
  <c r="AE1681" i="3"/>
  <c r="AD1681" i="3"/>
  <c r="AC1681" i="3"/>
  <c r="AB1681" i="3"/>
  <c r="X1681" i="3"/>
  <c r="AA1681" i="3"/>
  <c r="Y1681" i="3"/>
  <c r="Z1681" i="3"/>
  <c r="T1681" i="3"/>
  <c r="U1681" i="3"/>
  <c r="S1681" i="3"/>
  <c r="O1681" i="3"/>
  <c r="W1681" i="3"/>
  <c r="V1681" i="3"/>
  <c r="R1681" i="3"/>
  <c r="Q1681" i="3"/>
  <c r="P1681" i="3"/>
  <c r="L1681" i="3"/>
  <c r="M1681" i="3"/>
  <c r="N1681" i="3"/>
  <c r="K1681" i="3"/>
  <c r="J1681" i="3"/>
  <c r="G1681" i="3"/>
  <c r="H1681" i="3"/>
  <c r="I1681" i="3"/>
  <c r="F1681" i="3"/>
  <c r="E1681" i="3"/>
  <c r="D1681" i="3"/>
  <c r="C1681" i="3"/>
  <c r="AG1729" i="3"/>
  <c r="AF1729" i="3"/>
  <c r="AE1729" i="3"/>
  <c r="AD1729" i="3"/>
  <c r="AC1729" i="3"/>
  <c r="AB1729" i="3"/>
  <c r="X1729" i="3"/>
  <c r="AA1729" i="3"/>
  <c r="Y1729" i="3"/>
  <c r="Z1729" i="3"/>
  <c r="T1729" i="3"/>
  <c r="U1729" i="3"/>
  <c r="S1729" i="3"/>
  <c r="W1729" i="3"/>
  <c r="O1729" i="3"/>
  <c r="V1729" i="3"/>
  <c r="R1729" i="3"/>
  <c r="Q1729" i="3"/>
  <c r="P1729" i="3"/>
  <c r="L1729" i="3"/>
  <c r="M1729" i="3"/>
  <c r="N1729" i="3"/>
  <c r="K1729" i="3"/>
  <c r="J1729" i="3"/>
  <c r="G1729" i="3"/>
  <c r="H1729" i="3"/>
  <c r="I1729" i="3"/>
  <c r="F1729" i="3"/>
  <c r="E1729" i="3"/>
  <c r="D1729" i="3"/>
  <c r="C1729" i="3"/>
  <c r="AG1745" i="3"/>
  <c r="AF1745" i="3"/>
  <c r="AE1745" i="3"/>
  <c r="AD1745" i="3"/>
  <c r="AC1745" i="3"/>
  <c r="AB1745" i="3"/>
  <c r="X1745" i="3"/>
  <c r="AA1745" i="3"/>
  <c r="Y1745" i="3"/>
  <c r="Z1745" i="3"/>
  <c r="T1745" i="3"/>
  <c r="U1745" i="3"/>
  <c r="S1745" i="3"/>
  <c r="O1745" i="3"/>
  <c r="W1745" i="3"/>
  <c r="V1745" i="3"/>
  <c r="R1745" i="3"/>
  <c r="Q1745" i="3"/>
  <c r="P1745" i="3"/>
  <c r="L1745" i="3"/>
  <c r="M1745" i="3"/>
  <c r="N1745" i="3"/>
  <c r="K1745" i="3"/>
  <c r="J1745" i="3"/>
  <c r="G1745" i="3"/>
  <c r="H1745" i="3"/>
  <c r="I1745" i="3"/>
  <c r="F1745" i="3"/>
  <c r="E1745" i="3"/>
  <c r="D1745" i="3"/>
  <c r="C1745" i="3"/>
  <c r="AG1793" i="3"/>
  <c r="AF1793" i="3"/>
  <c r="AE1793" i="3"/>
  <c r="AD1793" i="3"/>
  <c r="AC1793" i="3"/>
  <c r="AB1793" i="3"/>
  <c r="X1793" i="3"/>
  <c r="AA1793" i="3"/>
  <c r="Y1793" i="3"/>
  <c r="Z1793" i="3"/>
  <c r="T1793" i="3"/>
  <c r="U1793" i="3"/>
  <c r="S1793" i="3"/>
  <c r="W1793" i="3"/>
  <c r="O1793" i="3"/>
  <c r="V1793" i="3"/>
  <c r="R1793" i="3"/>
  <c r="Q1793" i="3"/>
  <c r="P1793" i="3"/>
  <c r="L1793" i="3"/>
  <c r="M1793" i="3"/>
  <c r="N1793" i="3"/>
  <c r="K1793" i="3"/>
  <c r="J1793" i="3"/>
  <c r="G1793" i="3"/>
  <c r="H1793" i="3"/>
  <c r="I1793" i="3"/>
  <c r="F1793" i="3"/>
  <c r="E1793" i="3"/>
  <c r="D1793" i="3"/>
  <c r="C1793" i="3"/>
  <c r="AG1825" i="3"/>
  <c r="AF1825" i="3"/>
  <c r="AE1825" i="3"/>
  <c r="AD1825" i="3"/>
  <c r="AC1825" i="3"/>
  <c r="AB1825" i="3"/>
  <c r="X1825" i="3"/>
  <c r="AA1825" i="3"/>
  <c r="Y1825" i="3"/>
  <c r="Z1825" i="3"/>
  <c r="T1825" i="3"/>
  <c r="U1825" i="3"/>
  <c r="S1825" i="3"/>
  <c r="O1825" i="3"/>
  <c r="V1825" i="3"/>
  <c r="R1825" i="3"/>
  <c r="Q1825" i="3"/>
  <c r="W1825" i="3"/>
  <c r="P1825" i="3"/>
  <c r="L1825" i="3"/>
  <c r="M1825" i="3"/>
  <c r="N1825" i="3"/>
  <c r="K1825" i="3"/>
  <c r="J1825" i="3"/>
  <c r="G1825" i="3"/>
  <c r="H1825" i="3"/>
  <c r="I1825" i="3"/>
  <c r="F1825" i="3"/>
  <c r="E1825" i="3"/>
  <c r="D1825" i="3"/>
  <c r="C1825" i="3"/>
  <c r="AG1889" i="3"/>
  <c r="AF1889" i="3"/>
  <c r="AE1889" i="3"/>
  <c r="AD1889" i="3"/>
  <c r="AC1889" i="3"/>
  <c r="AB1889" i="3"/>
  <c r="X1889" i="3"/>
  <c r="AA1889" i="3"/>
  <c r="Y1889" i="3"/>
  <c r="Z1889" i="3"/>
  <c r="T1889" i="3"/>
  <c r="U1889" i="3"/>
  <c r="S1889" i="3"/>
  <c r="O1889" i="3"/>
  <c r="V1889" i="3"/>
  <c r="R1889" i="3"/>
  <c r="W1889" i="3"/>
  <c r="Q1889" i="3"/>
  <c r="P1889" i="3"/>
  <c r="L1889" i="3"/>
  <c r="M1889" i="3"/>
  <c r="N1889" i="3"/>
  <c r="K1889" i="3"/>
  <c r="J1889" i="3"/>
  <c r="G1889" i="3"/>
  <c r="H1889" i="3"/>
  <c r="I1889" i="3"/>
  <c r="F1889" i="3"/>
  <c r="E1889" i="3"/>
  <c r="D1889" i="3"/>
  <c r="C1889" i="3"/>
  <c r="AG1921" i="3"/>
  <c r="AF1921" i="3"/>
  <c r="AE1921" i="3"/>
  <c r="AD1921" i="3"/>
  <c r="AC1921" i="3"/>
  <c r="AB1921" i="3"/>
  <c r="X1921" i="3"/>
  <c r="AA1921" i="3"/>
  <c r="Y1921" i="3"/>
  <c r="Z1921" i="3"/>
  <c r="T1921" i="3"/>
  <c r="U1921" i="3"/>
  <c r="S1921" i="3"/>
  <c r="W1921" i="3"/>
  <c r="O1921" i="3"/>
  <c r="V1921" i="3"/>
  <c r="R1921" i="3"/>
  <c r="Q1921" i="3"/>
  <c r="P1921" i="3"/>
  <c r="L1921" i="3"/>
  <c r="M1921" i="3"/>
  <c r="N1921" i="3"/>
  <c r="K1921" i="3"/>
  <c r="J1921" i="3"/>
  <c r="G1921" i="3"/>
  <c r="H1921" i="3"/>
  <c r="I1921" i="3"/>
  <c r="F1921" i="3"/>
  <c r="E1921" i="3"/>
  <c r="D1921" i="3"/>
  <c r="C1921" i="3"/>
  <c r="AG1953" i="3"/>
  <c r="AF1953" i="3"/>
  <c r="AE1953" i="3"/>
  <c r="AD1953" i="3"/>
  <c r="AC1953" i="3"/>
  <c r="AB1953" i="3"/>
  <c r="X1953" i="3"/>
  <c r="AA1953" i="3"/>
  <c r="Z1953" i="3"/>
  <c r="T1953" i="3"/>
  <c r="U1953" i="3"/>
  <c r="Y1953" i="3"/>
  <c r="S1953" i="3"/>
  <c r="O1953" i="3"/>
  <c r="V1953" i="3"/>
  <c r="R1953" i="3"/>
  <c r="Q1953" i="3"/>
  <c r="W1953" i="3"/>
  <c r="P1953" i="3"/>
  <c r="L1953" i="3"/>
  <c r="M1953" i="3"/>
  <c r="N1953" i="3"/>
  <c r="K1953" i="3"/>
  <c r="J1953" i="3"/>
  <c r="G1953" i="3"/>
  <c r="H1953" i="3"/>
  <c r="I1953" i="3"/>
  <c r="F1953" i="3"/>
  <c r="E1953" i="3"/>
  <c r="D1953" i="3"/>
  <c r="C1953" i="3"/>
  <c r="AG2001" i="3"/>
  <c r="AF2001" i="3"/>
  <c r="AE2001" i="3"/>
  <c r="AD2001" i="3"/>
  <c r="AC2001" i="3"/>
  <c r="AB2001" i="3"/>
  <c r="X2001" i="3"/>
  <c r="AA2001" i="3"/>
  <c r="Z2001" i="3"/>
  <c r="T2001" i="3"/>
  <c r="U2001" i="3"/>
  <c r="Y2001" i="3"/>
  <c r="S2001" i="3"/>
  <c r="O2001" i="3"/>
  <c r="W2001" i="3"/>
  <c r="V2001" i="3"/>
  <c r="R2001" i="3"/>
  <c r="Q2001" i="3"/>
  <c r="P2001" i="3"/>
  <c r="L2001" i="3"/>
  <c r="M2001" i="3"/>
  <c r="N2001" i="3"/>
  <c r="K2001" i="3"/>
  <c r="J2001" i="3"/>
  <c r="G2001" i="3"/>
  <c r="H2001" i="3"/>
  <c r="I2001" i="3"/>
  <c r="F2001" i="3"/>
  <c r="E2001" i="3"/>
  <c r="D2001" i="3"/>
  <c r="C2001" i="3"/>
  <c r="AG2033" i="3"/>
  <c r="AF2033" i="3"/>
  <c r="AE2033" i="3"/>
  <c r="AD2033" i="3"/>
  <c r="AC2033" i="3"/>
  <c r="AB2033" i="3"/>
  <c r="X2033" i="3"/>
  <c r="AA2033" i="3"/>
  <c r="T2033" i="3"/>
  <c r="U2033" i="3"/>
  <c r="Y2033" i="3"/>
  <c r="S2033" i="3"/>
  <c r="O2033" i="3"/>
  <c r="W2033" i="3"/>
  <c r="Z2033" i="3"/>
  <c r="V2033" i="3"/>
  <c r="R2033" i="3"/>
  <c r="Q2033" i="3"/>
  <c r="P2033" i="3"/>
  <c r="L2033" i="3"/>
  <c r="M2033" i="3"/>
  <c r="N2033" i="3"/>
  <c r="K2033" i="3"/>
  <c r="G2033" i="3"/>
  <c r="H2033" i="3"/>
  <c r="I2033" i="3"/>
  <c r="J2033" i="3"/>
  <c r="F2033" i="3"/>
  <c r="E2033" i="3"/>
  <c r="D2033" i="3"/>
  <c r="C2033" i="3"/>
  <c r="AG1406" i="3"/>
  <c r="AF1406" i="3"/>
  <c r="AD1406" i="3"/>
  <c r="AE1406" i="3"/>
  <c r="AB1406" i="3"/>
  <c r="AC1406" i="3"/>
  <c r="AA1406" i="3"/>
  <c r="Z1406" i="3"/>
  <c r="Y1406" i="3"/>
  <c r="X1406" i="3"/>
  <c r="W1406" i="3"/>
  <c r="S1406" i="3"/>
  <c r="T1406" i="3"/>
  <c r="V1406" i="3"/>
  <c r="R1406" i="3"/>
  <c r="Q1406" i="3"/>
  <c r="P1406" i="3"/>
  <c r="O1406" i="3"/>
  <c r="U1406" i="3"/>
  <c r="N1406" i="3"/>
  <c r="K1406" i="3"/>
  <c r="L1406" i="3"/>
  <c r="M1406" i="3"/>
  <c r="J1406" i="3"/>
  <c r="F1406" i="3"/>
  <c r="G1406" i="3"/>
  <c r="H1406" i="3"/>
  <c r="I1406" i="3"/>
  <c r="D1406" i="3"/>
  <c r="C1406" i="3"/>
  <c r="E1406" i="3"/>
  <c r="AG1498" i="3"/>
  <c r="AF1498" i="3"/>
  <c r="AD1498" i="3"/>
  <c r="AE1498" i="3"/>
  <c r="AB1498" i="3"/>
  <c r="AC1498" i="3"/>
  <c r="AA1498" i="3"/>
  <c r="Z1498" i="3"/>
  <c r="Y1498" i="3"/>
  <c r="W1498" i="3"/>
  <c r="V1498" i="3"/>
  <c r="S1498" i="3"/>
  <c r="X1498" i="3"/>
  <c r="T1498" i="3"/>
  <c r="R1498" i="3"/>
  <c r="U1498" i="3"/>
  <c r="Q1498" i="3"/>
  <c r="P1498" i="3"/>
  <c r="O1498" i="3"/>
  <c r="N1498" i="3"/>
  <c r="K1498" i="3"/>
  <c r="L1498" i="3"/>
  <c r="M1498" i="3"/>
  <c r="J1498" i="3"/>
  <c r="F1498" i="3"/>
  <c r="G1498" i="3"/>
  <c r="H1498" i="3"/>
  <c r="I1498" i="3"/>
  <c r="C1498" i="3"/>
  <c r="E1498" i="3"/>
  <c r="D1498" i="3"/>
  <c r="AG1550" i="3"/>
  <c r="AF1550" i="3"/>
  <c r="AD1550" i="3"/>
  <c r="AE1550" i="3"/>
  <c r="AB1550" i="3"/>
  <c r="AC1550" i="3"/>
  <c r="AA1550" i="3"/>
  <c r="Z1550" i="3"/>
  <c r="Y1550" i="3"/>
  <c r="X1550" i="3"/>
  <c r="W1550" i="3"/>
  <c r="S1550" i="3"/>
  <c r="T1550" i="3"/>
  <c r="V1550" i="3"/>
  <c r="R1550" i="3"/>
  <c r="Q1550" i="3"/>
  <c r="U1550" i="3"/>
  <c r="P1550" i="3"/>
  <c r="O1550" i="3"/>
  <c r="N1550" i="3"/>
  <c r="K1550" i="3"/>
  <c r="L1550" i="3"/>
  <c r="M1550" i="3"/>
  <c r="J1550" i="3"/>
  <c r="F1550" i="3"/>
  <c r="G1550" i="3"/>
  <c r="H1550" i="3"/>
  <c r="I1550" i="3"/>
  <c r="D1550" i="3"/>
  <c r="C1550" i="3"/>
  <c r="E1550" i="3"/>
  <c r="AG1598" i="3"/>
  <c r="AF1598" i="3"/>
  <c r="AD1598" i="3"/>
  <c r="AE1598" i="3"/>
  <c r="AB1598" i="3"/>
  <c r="AC1598" i="3"/>
  <c r="AA1598" i="3"/>
  <c r="Z1598" i="3"/>
  <c r="Y1598" i="3"/>
  <c r="X1598" i="3"/>
  <c r="W1598" i="3"/>
  <c r="S1598" i="3"/>
  <c r="T1598" i="3"/>
  <c r="V1598" i="3"/>
  <c r="R1598" i="3"/>
  <c r="Q1598" i="3"/>
  <c r="P1598" i="3"/>
  <c r="U1598" i="3"/>
  <c r="O1598" i="3"/>
  <c r="N1598" i="3"/>
  <c r="K1598" i="3"/>
  <c r="L1598" i="3"/>
  <c r="M1598" i="3"/>
  <c r="J1598" i="3"/>
  <c r="F1598" i="3"/>
  <c r="G1598" i="3"/>
  <c r="H1598" i="3"/>
  <c r="I1598" i="3"/>
  <c r="D1598" i="3"/>
  <c r="C1598" i="3"/>
  <c r="E1598" i="3"/>
  <c r="AG1674" i="3"/>
  <c r="AF1674" i="3"/>
  <c r="AD1674" i="3"/>
  <c r="AE1674" i="3"/>
  <c r="AB1674" i="3"/>
  <c r="AC1674" i="3"/>
  <c r="AA1674" i="3"/>
  <c r="Z1674" i="3"/>
  <c r="Y1674" i="3"/>
  <c r="W1674" i="3"/>
  <c r="V1674" i="3"/>
  <c r="S1674" i="3"/>
  <c r="X1674" i="3"/>
  <c r="T1674" i="3"/>
  <c r="R1674" i="3"/>
  <c r="U1674" i="3"/>
  <c r="Q1674" i="3"/>
  <c r="P1674" i="3"/>
  <c r="O1674" i="3"/>
  <c r="N1674" i="3"/>
  <c r="K1674" i="3"/>
  <c r="L1674" i="3"/>
  <c r="M1674" i="3"/>
  <c r="J1674" i="3"/>
  <c r="F1674" i="3"/>
  <c r="G1674" i="3"/>
  <c r="H1674" i="3"/>
  <c r="I1674" i="3"/>
  <c r="E1674" i="3"/>
  <c r="C1674" i="3"/>
  <c r="D1674" i="3"/>
  <c r="AG1718" i="3"/>
  <c r="AF1718" i="3"/>
  <c r="AD1718" i="3"/>
  <c r="AE1718" i="3"/>
  <c r="AB1718" i="3"/>
  <c r="AC1718" i="3"/>
  <c r="AA1718" i="3"/>
  <c r="Z1718" i="3"/>
  <c r="X1718" i="3"/>
  <c r="W1718" i="3"/>
  <c r="S1718" i="3"/>
  <c r="T1718" i="3"/>
  <c r="Y1718" i="3"/>
  <c r="V1718" i="3"/>
  <c r="U1718" i="3"/>
  <c r="R1718" i="3"/>
  <c r="Q1718" i="3"/>
  <c r="P1718" i="3"/>
  <c r="O1718" i="3"/>
  <c r="N1718" i="3"/>
  <c r="K1718" i="3"/>
  <c r="L1718" i="3"/>
  <c r="M1718" i="3"/>
  <c r="J1718" i="3"/>
  <c r="F1718" i="3"/>
  <c r="G1718" i="3"/>
  <c r="H1718" i="3"/>
  <c r="I1718" i="3"/>
  <c r="C1718" i="3"/>
  <c r="E1718" i="3"/>
  <c r="D1718" i="3"/>
  <c r="AG1782" i="3"/>
  <c r="AF1782" i="3"/>
  <c r="AD1782" i="3"/>
  <c r="AE1782" i="3"/>
  <c r="AB1782" i="3"/>
  <c r="AC1782" i="3"/>
  <c r="AA1782" i="3"/>
  <c r="Z1782" i="3"/>
  <c r="X1782" i="3"/>
  <c r="W1782" i="3"/>
  <c r="S1782" i="3"/>
  <c r="T1782" i="3"/>
  <c r="Y1782" i="3"/>
  <c r="V1782" i="3"/>
  <c r="U1782" i="3"/>
  <c r="R1782" i="3"/>
  <c r="Q1782" i="3"/>
  <c r="P1782" i="3"/>
  <c r="O1782" i="3"/>
  <c r="N1782" i="3"/>
  <c r="K1782" i="3"/>
  <c r="L1782" i="3"/>
  <c r="M1782" i="3"/>
  <c r="J1782" i="3"/>
  <c r="F1782" i="3"/>
  <c r="G1782" i="3"/>
  <c r="H1782" i="3"/>
  <c r="I1782" i="3"/>
  <c r="C1782" i="3"/>
  <c r="E1782" i="3"/>
  <c r="D1782" i="3"/>
  <c r="AG1810" i="3"/>
  <c r="AF1810" i="3"/>
  <c r="AE1810" i="3"/>
  <c r="AB1810" i="3"/>
  <c r="AD1810" i="3"/>
  <c r="AC1810" i="3"/>
  <c r="AA1810" i="3"/>
  <c r="Z1810" i="3"/>
  <c r="W1810" i="3"/>
  <c r="S1810" i="3"/>
  <c r="T1810" i="3"/>
  <c r="X1810" i="3"/>
  <c r="V1810" i="3"/>
  <c r="R1810" i="3"/>
  <c r="U1810" i="3"/>
  <c r="Q1810" i="3"/>
  <c r="Y1810" i="3"/>
  <c r="P1810" i="3"/>
  <c r="O1810" i="3"/>
  <c r="N1810" i="3"/>
  <c r="K1810" i="3"/>
  <c r="L1810" i="3"/>
  <c r="M1810" i="3"/>
  <c r="J1810" i="3"/>
  <c r="F1810" i="3"/>
  <c r="G1810" i="3"/>
  <c r="H1810" i="3"/>
  <c r="I1810" i="3"/>
  <c r="C1810" i="3"/>
  <c r="E1810" i="3"/>
  <c r="D1810" i="3"/>
  <c r="AG1882" i="3"/>
  <c r="AF1882" i="3"/>
  <c r="AE1882" i="3"/>
  <c r="AB1882" i="3"/>
  <c r="AC1882" i="3"/>
  <c r="AD1882" i="3"/>
  <c r="AA1882" i="3"/>
  <c r="Z1882" i="3"/>
  <c r="Y1882" i="3"/>
  <c r="W1882" i="3"/>
  <c r="S1882" i="3"/>
  <c r="X1882" i="3"/>
  <c r="T1882" i="3"/>
  <c r="V1882" i="3"/>
  <c r="R1882" i="3"/>
  <c r="U1882" i="3"/>
  <c r="Q1882" i="3"/>
  <c r="P1882" i="3"/>
  <c r="O1882" i="3"/>
  <c r="N1882" i="3"/>
  <c r="K1882" i="3"/>
  <c r="L1882" i="3"/>
  <c r="M1882" i="3"/>
  <c r="J1882" i="3"/>
  <c r="F1882" i="3"/>
  <c r="G1882" i="3"/>
  <c r="H1882" i="3"/>
  <c r="I1882" i="3"/>
  <c r="E1882" i="3"/>
  <c r="C1882" i="3"/>
  <c r="D1882" i="3"/>
  <c r="AG1982" i="3"/>
  <c r="AF1982" i="3"/>
  <c r="AE1982" i="3"/>
  <c r="AD1982" i="3"/>
  <c r="AB1982" i="3"/>
  <c r="AC1982" i="3"/>
  <c r="AA1982" i="3"/>
  <c r="Z1982" i="3"/>
  <c r="X1982" i="3"/>
  <c r="W1982" i="3"/>
  <c r="S1982" i="3"/>
  <c r="T1982" i="3"/>
  <c r="V1982" i="3"/>
  <c r="R1982" i="3"/>
  <c r="Y1982" i="3"/>
  <c r="Q1982" i="3"/>
  <c r="U1982" i="3"/>
  <c r="P1982" i="3"/>
  <c r="O1982" i="3"/>
  <c r="N1982" i="3"/>
  <c r="K1982" i="3"/>
  <c r="L1982" i="3"/>
  <c r="M1982" i="3"/>
  <c r="J1982" i="3"/>
  <c r="F1982" i="3"/>
  <c r="G1982" i="3"/>
  <c r="H1982" i="3"/>
  <c r="I1982" i="3"/>
  <c r="D1982" i="3"/>
  <c r="C1982" i="3"/>
  <c r="E1982" i="3"/>
  <c r="AF6" i="3"/>
  <c r="AB6" i="3"/>
  <c r="X6" i="3"/>
  <c r="T6" i="3"/>
  <c r="P6" i="3"/>
  <c r="L6" i="3"/>
  <c r="H6" i="3"/>
  <c r="AC6" i="3"/>
  <c r="W6" i="3"/>
  <c r="R6" i="3"/>
  <c r="M6" i="3"/>
  <c r="G6" i="3"/>
  <c r="D6" i="3"/>
  <c r="AG6" i="3"/>
  <c r="AA6" i="3"/>
  <c r="V6" i="3"/>
  <c r="Q6" i="3"/>
  <c r="K6" i="3"/>
  <c r="F6" i="3"/>
  <c r="C6" i="3"/>
  <c r="AE6" i="3"/>
  <c r="Z6" i="3"/>
  <c r="U6" i="3"/>
  <c r="O6" i="3"/>
  <c r="J6" i="3"/>
  <c r="E6" i="3"/>
  <c r="AD6" i="3"/>
  <c r="Y6" i="3"/>
  <c r="S6" i="3"/>
  <c r="N6" i="3"/>
  <c r="I6" i="3"/>
  <c r="AG463" i="3"/>
  <c r="AF463" i="3"/>
  <c r="AE463" i="3"/>
  <c r="AD463" i="3"/>
  <c r="AC463" i="3"/>
  <c r="AA463" i="3"/>
  <c r="AB463" i="3"/>
  <c r="Z463" i="3"/>
  <c r="Y463" i="3"/>
  <c r="V463" i="3"/>
  <c r="R463" i="3"/>
  <c r="U463" i="3"/>
  <c r="Q463" i="3"/>
  <c r="W463" i="3"/>
  <c r="P463" i="3"/>
  <c r="X463" i="3"/>
  <c r="T463" i="3"/>
  <c r="S463" i="3"/>
  <c r="N463" i="3"/>
  <c r="O463" i="3"/>
  <c r="M463" i="3"/>
  <c r="J463" i="3"/>
  <c r="K463" i="3"/>
  <c r="L463" i="3"/>
  <c r="I463" i="3"/>
  <c r="E463" i="3"/>
  <c r="D463" i="3"/>
  <c r="F463" i="3"/>
  <c r="G463" i="3"/>
  <c r="H463" i="3"/>
  <c r="C463" i="3"/>
  <c r="AG499" i="3"/>
  <c r="AF499" i="3"/>
  <c r="AE499" i="3"/>
  <c r="AD499" i="3"/>
  <c r="AA499" i="3"/>
  <c r="AC499" i="3"/>
  <c r="AB499" i="3"/>
  <c r="Z499" i="3"/>
  <c r="Y499" i="3"/>
  <c r="X499" i="3"/>
  <c r="V499" i="3"/>
  <c r="W499" i="3"/>
  <c r="R499" i="3"/>
  <c r="U499" i="3"/>
  <c r="S499" i="3"/>
  <c r="Q499" i="3"/>
  <c r="T499" i="3"/>
  <c r="P499" i="3"/>
  <c r="N499" i="3"/>
  <c r="O499" i="3"/>
  <c r="M499" i="3"/>
  <c r="J499" i="3"/>
  <c r="K499" i="3"/>
  <c r="L499" i="3"/>
  <c r="I499" i="3"/>
  <c r="E499" i="3"/>
  <c r="D499" i="3"/>
  <c r="F499" i="3"/>
  <c r="G499" i="3"/>
  <c r="H499" i="3"/>
  <c r="C499" i="3"/>
  <c r="AG611" i="3"/>
  <c r="AF611" i="3"/>
  <c r="AE611" i="3"/>
  <c r="AD611" i="3"/>
  <c r="AC611" i="3"/>
  <c r="AA611" i="3"/>
  <c r="AB611" i="3"/>
  <c r="Z611" i="3"/>
  <c r="Y611" i="3"/>
  <c r="X611" i="3"/>
  <c r="V611" i="3"/>
  <c r="W611" i="3"/>
  <c r="R611" i="3"/>
  <c r="U611" i="3"/>
  <c r="S611" i="3"/>
  <c r="Q611" i="3"/>
  <c r="T611" i="3"/>
  <c r="P611" i="3"/>
  <c r="N611" i="3"/>
  <c r="O611" i="3"/>
  <c r="M611" i="3"/>
  <c r="J611" i="3"/>
  <c r="K611" i="3"/>
  <c r="L611" i="3"/>
  <c r="I611" i="3"/>
  <c r="E611" i="3"/>
  <c r="D611" i="3"/>
  <c r="F611" i="3"/>
  <c r="G611" i="3"/>
  <c r="H611" i="3"/>
  <c r="C611" i="3"/>
  <c r="AG687" i="3"/>
  <c r="AF687" i="3"/>
  <c r="AE687" i="3"/>
  <c r="AD687" i="3"/>
  <c r="AA687" i="3"/>
  <c r="AB687" i="3"/>
  <c r="AC687" i="3"/>
  <c r="Z687" i="3"/>
  <c r="Y687" i="3"/>
  <c r="V687" i="3"/>
  <c r="R687" i="3"/>
  <c r="U687" i="3"/>
  <c r="X687" i="3"/>
  <c r="Q687" i="3"/>
  <c r="W687" i="3"/>
  <c r="P687" i="3"/>
  <c r="T687" i="3"/>
  <c r="N687" i="3"/>
  <c r="S687" i="3"/>
  <c r="O687" i="3"/>
  <c r="M687" i="3"/>
  <c r="J687" i="3"/>
  <c r="K687" i="3"/>
  <c r="L687" i="3"/>
  <c r="I687" i="3"/>
  <c r="E687" i="3"/>
  <c r="D687" i="3"/>
  <c r="F687" i="3"/>
  <c r="G687" i="3"/>
  <c r="H687" i="3"/>
  <c r="C687" i="3"/>
  <c r="AG755" i="3"/>
  <c r="AF755" i="3"/>
  <c r="AE755" i="3"/>
  <c r="AD755" i="3"/>
  <c r="AC755" i="3"/>
  <c r="AA755" i="3"/>
  <c r="AB755" i="3"/>
  <c r="Z755" i="3"/>
  <c r="Y755" i="3"/>
  <c r="X755" i="3"/>
  <c r="V755" i="3"/>
  <c r="W755" i="3"/>
  <c r="R755" i="3"/>
  <c r="U755" i="3"/>
  <c r="S755" i="3"/>
  <c r="Q755" i="3"/>
  <c r="T755" i="3"/>
  <c r="P755" i="3"/>
  <c r="N755" i="3"/>
  <c r="O755" i="3"/>
  <c r="M755" i="3"/>
  <c r="J755" i="3"/>
  <c r="K755" i="3"/>
  <c r="L755" i="3"/>
  <c r="I755" i="3"/>
  <c r="E755" i="3"/>
  <c r="D755" i="3"/>
  <c r="F755" i="3"/>
  <c r="G755" i="3"/>
  <c r="H755" i="3"/>
  <c r="C755" i="3"/>
  <c r="AG871" i="3"/>
  <c r="AF871" i="3"/>
  <c r="AE871" i="3"/>
  <c r="AD871" i="3"/>
  <c r="AA871" i="3"/>
  <c r="AB871" i="3"/>
  <c r="AC871" i="3"/>
  <c r="Z871" i="3"/>
  <c r="Y871" i="3"/>
  <c r="V871" i="3"/>
  <c r="X871" i="3"/>
  <c r="R871" i="3"/>
  <c r="U871" i="3"/>
  <c r="W871" i="3"/>
  <c r="T871" i="3"/>
  <c r="Q871" i="3"/>
  <c r="P871" i="3"/>
  <c r="S871" i="3"/>
  <c r="N871" i="3"/>
  <c r="O871" i="3"/>
  <c r="M871" i="3"/>
  <c r="J871" i="3"/>
  <c r="K871" i="3"/>
  <c r="L871" i="3"/>
  <c r="I871" i="3"/>
  <c r="E871" i="3"/>
  <c r="D871" i="3"/>
  <c r="F871" i="3"/>
  <c r="G871" i="3"/>
  <c r="H871" i="3"/>
  <c r="C871" i="3"/>
  <c r="AG939" i="3"/>
  <c r="AF939" i="3"/>
  <c r="AE939" i="3"/>
  <c r="AD939" i="3"/>
  <c r="AC939" i="3"/>
  <c r="AA939" i="3"/>
  <c r="AB939" i="3"/>
  <c r="Z939" i="3"/>
  <c r="Y939" i="3"/>
  <c r="X939" i="3"/>
  <c r="V939" i="3"/>
  <c r="W939" i="3"/>
  <c r="R939" i="3"/>
  <c r="U939" i="3"/>
  <c r="S939" i="3"/>
  <c r="Q939" i="3"/>
  <c r="T939" i="3"/>
  <c r="P939" i="3"/>
  <c r="N939" i="3"/>
  <c r="O939" i="3"/>
  <c r="M939" i="3"/>
  <c r="J939" i="3"/>
  <c r="K939" i="3"/>
  <c r="L939" i="3"/>
  <c r="I939" i="3"/>
  <c r="E939" i="3"/>
  <c r="D939" i="3"/>
  <c r="F939" i="3"/>
  <c r="G939" i="3"/>
  <c r="H939" i="3"/>
  <c r="C939" i="3"/>
  <c r="AG1007" i="3"/>
  <c r="AF1007" i="3"/>
  <c r="AE1007" i="3"/>
  <c r="AD1007" i="3"/>
  <c r="AA1007" i="3"/>
  <c r="AB1007" i="3"/>
  <c r="AC1007" i="3"/>
  <c r="Z1007" i="3"/>
  <c r="Y1007" i="3"/>
  <c r="V1007" i="3"/>
  <c r="R1007" i="3"/>
  <c r="U1007" i="3"/>
  <c r="X1007" i="3"/>
  <c r="Q1007" i="3"/>
  <c r="W1007" i="3"/>
  <c r="P1007" i="3"/>
  <c r="T1007" i="3"/>
  <c r="N1007" i="3"/>
  <c r="S1007" i="3"/>
  <c r="O1007" i="3"/>
  <c r="M1007" i="3"/>
  <c r="J1007" i="3"/>
  <c r="K1007" i="3"/>
  <c r="L1007" i="3"/>
  <c r="I1007" i="3"/>
  <c r="E1007" i="3"/>
  <c r="D1007" i="3"/>
  <c r="F1007" i="3"/>
  <c r="G1007" i="3"/>
  <c r="H1007" i="3"/>
  <c r="C1007" i="3"/>
  <c r="AG1107" i="3"/>
  <c r="AF1107" i="3"/>
  <c r="AE1107" i="3"/>
  <c r="AD1107" i="3"/>
  <c r="AC1107" i="3"/>
  <c r="AA1107" i="3"/>
  <c r="AB1107" i="3"/>
  <c r="Z1107" i="3"/>
  <c r="Y1107" i="3"/>
  <c r="X1107" i="3"/>
  <c r="V1107" i="3"/>
  <c r="W1107" i="3"/>
  <c r="R1107" i="3"/>
  <c r="U1107" i="3"/>
  <c r="S1107" i="3"/>
  <c r="Q1107" i="3"/>
  <c r="T1107" i="3"/>
  <c r="P1107" i="3"/>
  <c r="N1107" i="3"/>
  <c r="O1107" i="3"/>
  <c r="M1107" i="3"/>
  <c r="J1107" i="3"/>
  <c r="K1107" i="3"/>
  <c r="L1107" i="3"/>
  <c r="I1107" i="3"/>
  <c r="E1107" i="3"/>
  <c r="D1107" i="3"/>
  <c r="F1107" i="3"/>
  <c r="G1107" i="3"/>
  <c r="H1107" i="3"/>
  <c r="C1107" i="3"/>
  <c r="AG1223" i="3"/>
  <c r="AF1223" i="3"/>
  <c r="AE1223" i="3"/>
  <c r="AD1223" i="3"/>
  <c r="AB1223" i="3"/>
  <c r="AC1223" i="3"/>
  <c r="AA1223" i="3"/>
  <c r="Z1223" i="3"/>
  <c r="Y1223" i="3"/>
  <c r="V1223" i="3"/>
  <c r="X1223" i="3"/>
  <c r="U1223" i="3"/>
  <c r="W1223" i="3"/>
  <c r="T1223" i="3"/>
  <c r="Q1223" i="3"/>
  <c r="R1223" i="3"/>
  <c r="P1223" i="3"/>
  <c r="S1223" i="3"/>
  <c r="N1223" i="3"/>
  <c r="O1223" i="3"/>
  <c r="M1223" i="3"/>
  <c r="J1223" i="3"/>
  <c r="K1223" i="3"/>
  <c r="L1223" i="3"/>
  <c r="I1223" i="3"/>
  <c r="E1223" i="3"/>
  <c r="D1223" i="3"/>
  <c r="F1223" i="3"/>
  <c r="H1223" i="3"/>
  <c r="G1223" i="3"/>
  <c r="C1223" i="3"/>
  <c r="AG1283" i="3"/>
  <c r="AF1283" i="3"/>
  <c r="AE1283" i="3"/>
  <c r="AD1283" i="3"/>
  <c r="AC1283" i="3"/>
  <c r="AB1283" i="3"/>
  <c r="AA1283" i="3"/>
  <c r="Z1283" i="3"/>
  <c r="Y1283" i="3"/>
  <c r="X1283" i="3"/>
  <c r="V1283" i="3"/>
  <c r="W1283" i="3"/>
  <c r="U1283" i="3"/>
  <c r="S1283" i="3"/>
  <c r="Q1283" i="3"/>
  <c r="R1283" i="3"/>
  <c r="T1283" i="3"/>
  <c r="P1283" i="3"/>
  <c r="N1283" i="3"/>
  <c r="O1283" i="3"/>
  <c r="M1283" i="3"/>
  <c r="J1283" i="3"/>
  <c r="K1283" i="3"/>
  <c r="L1283" i="3"/>
  <c r="I1283" i="3"/>
  <c r="E1283" i="3"/>
  <c r="D1283" i="3"/>
  <c r="F1283" i="3"/>
  <c r="H1283" i="3"/>
  <c r="C1283" i="3"/>
  <c r="G1283" i="3"/>
  <c r="AG1323" i="3"/>
  <c r="AF1323" i="3"/>
  <c r="AE1323" i="3"/>
  <c r="AD1323" i="3"/>
  <c r="AC1323" i="3"/>
  <c r="AB1323" i="3"/>
  <c r="AA1323" i="3"/>
  <c r="Z1323" i="3"/>
  <c r="Y1323" i="3"/>
  <c r="X1323" i="3"/>
  <c r="V1323" i="3"/>
  <c r="W1323" i="3"/>
  <c r="U1323" i="3"/>
  <c r="S1323" i="3"/>
  <c r="Q1323" i="3"/>
  <c r="T1323" i="3"/>
  <c r="R1323" i="3"/>
  <c r="P1323" i="3"/>
  <c r="N1323" i="3"/>
  <c r="O1323" i="3"/>
  <c r="M1323" i="3"/>
  <c r="J1323" i="3"/>
  <c r="K1323" i="3"/>
  <c r="L1323" i="3"/>
  <c r="I1323" i="3"/>
  <c r="E1323" i="3"/>
  <c r="D1323" i="3"/>
  <c r="F1323" i="3"/>
  <c r="H1323" i="3"/>
  <c r="G1323" i="3"/>
  <c r="C1323" i="3"/>
  <c r="AG1399" i="3"/>
  <c r="AF1399" i="3"/>
  <c r="AE1399" i="3"/>
  <c r="AD1399" i="3"/>
  <c r="AA1399" i="3"/>
  <c r="AB1399" i="3"/>
  <c r="Z1399" i="3"/>
  <c r="Y1399" i="3"/>
  <c r="V1399" i="3"/>
  <c r="X1399" i="3"/>
  <c r="AC1399" i="3"/>
  <c r="U1399" i="3"/>
  <c r="T1399" i="3"/>
  <c r="Q1399" i="3"/>
  <c r="R1399" i="3"/>
  <c r="P1399" i="3"/>
  <c r="W1399" i="3"/>
  <c r="S1399" i="3"/>
  <c r="N1399" i="3"/>
  <c r="O1399" i="3"/>
  <c r="M1399" i="3"/>
  <c r="J1399" i="3"/>
  <c r="K1399" i="3"/>
  <c r="L1399" i="3"/>
  <c r="I1399" i="3"/>
  <c r="E1399" i="3"/>
  <c r="D1399" i="3"/>
  <c r="F1399" i="3"/>
  <c r="H1399" i="3"/>
  <c r="G1399" i="3"/>
  <c r="C1399" i="3"/>
  <c r="AG1503" i="3"/>
  <c r="AF1503" i="3"/>
  <c r="AE1503" i="3"/>
  <c r="AD1503" i="3"/>
  <c r="AA1503" i="3"/>
  <c r="AC1503" i="3"/>
  <c r="AB1503" i="3"/>
  <c r="Z1503" i="3"/>
  <c r="Y1503" i="3"/>
  <c r="V1503" i="3"/>
  <c r="U1503" i="3"/>
  <c r="Q1503" i="3"/>
  <c r="R1503" i="3"/>
  <c r="X1503" i="3"/>
  <c r="W1503" i="3"/>
  <c r="P1503" i="3"/>
  <c r="T1503" i="3"/>
  <c r="S1503" i="3"/>
  <c r="N1503" i="3"/>
  <c r="O1503" i="3"/>
  <c r="J1503" i="3"/>
  <c r="K1503" i="3"/>
  <c r="L1503" i="3"/>
  <c r="M1503" i="3"/>
  <c r="I1503" i="3"/>
  <c r="E1503" i="3"/>
  <c r="D1503" i="3"/>
  <c r="F1503" i="3"/>
  <c r="H1503" i="3"/>
  <c r="C1503" i="3"/>
  <c r="G1503" i="3"/>
  <c r="AG1567" i="3"/>
  <c r="AF1567" i="3"/>
  <c r="AE1567" i="3"/>
  <c r="AD1567" i="3"/>
  <c r="AA1567" i="3"/>
  <c r="AC1567" i="3"/>
  <c r="AB1567" i="3"/>
  <c r="Z1567" i="3"/>
  <c r="Y1567" i="3"/>
  <c r="V1567" i="3"/>
  <c r="U1567" i="3"/>
  <c r="Q1567" i="3"/>
  <c r="R1567" i="3"/>
  <c r="X1567" i="3"/>
  <c r="W1567" i="3"/>
  <c r="P1567" i="3"/>
  <c r="T1567" i="3"/>
  <c r="S1567" i="3"/>
  <c r="N1567" i="3"/>
  <c r="O1567" i="3"/>
  <c r="J1567" i="3"/>
  <c r="K1567" i="3"/>
  <c r="L1567" i="3"/>
  <c r="M1567" i="3"/>
  <c r="I1567" i="3"/>
  <c r="E1567" i="3"/>
  <c r="D1567" i="3"/>
  <c r="F1567" i="3"/>
  <c r="H1567" i="3"/>
  <c r="C1567" i="3"/>
  <c r="G1567" i="3"/>
  <c r="AG1635" i="3"/>
  <c r="AF1635" i="3"/>
  <c r="AD1635" i="3"/>
  <c r="AC1635" i="3"/>
  <c r="AA1635" i="3"/>
  <c r="AE1635" i="3"/>
  <c r="AB1635" i="3"/>
  <c r="Z1635" i="3"/>
  <c r="Y1635" i="3"/>
  <c r="X1635" i="3"/>
  <c r="V1635" i="3"/>
  <c r="W1635" i="3"/>
  <c r="U1635" i="3"/>
  <c r="S1635" i="3"/>
  <c r="Q1635" i="3"/>
  <c r="R1635" i="3"/>
  <c r="T1635" i="3"/>
  <c r="P1635" i="3"/>
  <c r="N1635" i="3"/>
  <c r="O1635" i="3"/>
  <c r="K1635" i="3"/>
  <c r="L1635" i="3"/>
  <c r="M1635" i="3"/>
  <c r="I1635" i="3"/>
  <c r="E1635" i="3"/>
  <c r="D1635" i="3"/>
  <c r="J1635" i="3"/>
  <c r="F1635" i="3"/>
  <c r="H1635" i="3"/>
  <c r="C1635" i="3"/>
  <c r="G1635" i="3"/>
  <c r="AG1707" i="3"/>
  <c r="AF1707" i="3"/>
  <c r="AE1707" i="3"/>
  <c r="AD1707" i="3"/>
  <c r="AA1707" i="3"/>
  <c r="AB1707" i="3"/>
  <c r="AC1707" i="3"/>
  <c r="Z1707" i="3"/>
  <c r="Y1707" i="3"/>
  <c r="X1707" i="3"/>
  <c r="V1707" i="3"/>
  <c r="W1707" i="3"/>
  <c r="U1707" i="3"/>
  <c r="S1707" i="3"/>
  <c r="Q1707" i="3"/>
  <c r="T1707" i="3"/>
  <c r="R1707" i="3"/>
  <c r="P1707" i="3"/>
  <c r="N1707" i="3"/>
  <c r="O1707" i="3"/>
  <c r="K1707" i="3"/>
  <c r="L1707" i="3"/>
  <c r="M1707" i="3"/>
  <c r="I1707" i="3"/>
  <c r="E1707" i="3"/>
  <c r="D1707" i="3"/>
  <c r="F1707" i="3"/>
  <c r="J1707" i="3"/>
  <c r="H1707" i="3"/>
  <c r="G1707" i="3"/>
  <c r="C1707" i="3"/>
  <c r="AG1815" i="3"/>
  <c r="AF1815" i="3"/>
  <c r="AE1815" i="3"/>
  <c r="AD1815" i="3"/>
  <c r="AA1815" i="3"/>
  <c r="AB1815" i="3"/>
  <c r="Z1815" i="3"/>
  <c r="Y1815" i="3"/>
  <c r="AC1815" i="3"/>
  <c r="X1815" i="3"/>
  <c r="V1815" i="3"/>
  <c r="U1815" i="3"/>
  <c r="W1815" i="3"/>
  <c r="T1815" i="3"/>
  <c r="Q1815" i="3"/>
  <c r="R1815" i="3"/>
  <c r="P1815" i="3"/>
  <c r="S1815" i="3"/>
  <c r="N1815" i="3"/>
  <c r="O1815" i="3"/>
  <c r="K1815" i="3"/>
  <c r="L1815" i="3"/>
  <c r="M1815" i="3"/>
  <c r="J1815" i="3"/>
  <c r="I1815" i="3"/>
  <c r="E1815" i="3"/>
  <c r="D1815" i="3"/>
  <c r="F1815" i="3"/>
  <c r="H1815" i="3"/>
  <c r="G1815" i="3"/>
  <c r="C1815" i="3"/>
  <c r="AG1879" i="3"/>
  <c r="AF1879" i="3"/>
  <c r="AE1879" i="3"/>
  <c r="AD1879" i="3"/>
  <c r="AA1879" i="3"/>
  <c r="AB1879" i="3"/>
  <c r="Z1879" i="3"/>
  <c r="Y1879" i="3"/>
  <c r="AC1879" i="3"/>
  <c r="X1879" i="3"/>
  <c r="V1879" i="3"/>
  <c r="U1879" i="3"/>
  <c r="W1879" i="3"/>
  <c r="T1879" i="3"/>
  <c r="Q1879" i="3"/>
  <c r="R1879" i="3"/>
  <c r="P1879" i="3"/>
  <c r="S1879" i="3"/>
  <c r="O1879" i="3"/>
  <c r="N1879" i="3"/>
  <c r="K1879" i="3"/>
  <c r="L1879" i="3"/>
  <c r="M1879" i="3"/>
  <c r="J1879" i="3"/>
  <c r="I1879" i="3"/>
  <c r="E1879" i="3"/>
  <c r="D1879" i="3"/>
  <c r="F1879" i="3"/>
  <c r="H1879" i="3"/>
  <c r="G1879" i="3"/>
  <c r="C1879" i="3"/>
  <c r="AG1943" i="3"/>
  <c r="AF1943" i="3"/>
  <c r="AE1943" i="3"/>
  <c r="AD1943" i="3"/>
  <c r="AA1943" i="3"/>
  <c r="AB1943" i="3"/>
  <c r="Z1943" i="3"/>
  <c r="Y1943" i="3"/>
  <c r="AC1943" i="3"/>
  <c r="X1943" i="3"/>
  <c r="V1943" i="3"/>
  <c r="U1943" i="3"/>
  <c r="W1943" i="3"/>
  <c r="T1943" i="3"/>
  <c r="Q1943" i="3"/>
  <c r="R1943" i="3"/>
  <c r="P1943" i="3"/>
  <c r="S1943" i="3"/>
  <c r="O1943" i="3"/>
  <c r="N1943" i="3"/>
  <c r="K1943" i="3"/>
  <c r="L1943" i="3"/>
  <c r="M1943" i="3"/>
  <c r="J1943" i="3"/>
  <c r="I1943" i="3"/>
  <c r="E1943" i="3"/>
  <c r="D1943" i="3"/>
  <c r="F1943" i="3"/>
  <c r="H1943" i="3"/>
  <c r="G1943" i="3"/>
  <c r="C1943" i="3"/>
  <c r="AG2027" i="3"/>
  <c r="AF2027" i="3"/>
  <c r="AE2027" i="3"/>
  <c r="AD2027" i="3"/>
  <c r="AA2027" i="3"/>
  <c r="AB2027" i="3"/>
  <c r="AC2027" i="3"/>
  <c r="Z2027" i="3"/>
  <c r="Y2027" i="3"/>
  <c r="X2027" i="3"/>
  <c r="V2027" i="3"/>
  <c r="W2027" i="3"/>
  <c r="U2027" i="3"/>
  <c r="S2027" i="3"/>
  <c r="Q2027" i="3"/>
  <c r="T2027" i="3"/>
  <c r="R2027" i="3"/>
  <c r="P2027" i="3"/>
  <c r="N2027" i="3"/>
  <c r="O2027" i="3"/>
  <c r="K2027" i="3"/>
  <c r="L2027" i="3"/>
  <c r="M2027" i="3"/>
  <c r="I2027" i="3"/>
  <c r="E2027" i="3"/>
  <c r="D2027" i="3"/>
  <c r="J2027" i="3"/>
  <c r="F2027" i="3"/>
  <c r="H2027" i="3"/>
  <c r="G2027" i="3"/>
  <c r="C2027" i="3"/>
  <c r="AG46" i="3"/>
  <c r="AF46" i="3"/>
  <c r="AE46" i="3"/>
  <c r="AD46" i="3"/>
  <c r="AC46" i="3"/>
  <c r="AB46" i="3"/>
  <c r="AA46" i="3"/>
  <c r="Z46" i="3"/>
  <c r="Y46" i="3"/>
  <c r="W46" i="3"/>
  <c r="X46" i="3"/>
  <c r="S46" i="3"/>
  <c r="T46" i="3"/>
  <c r="V46" i="3"/>
  <c r="R46" i="3"/>
  <c r="N46" i="3"/>
  <c r="Q46" i="3"/>
  <c r="U46" i="3"/>
  <c r="O46" i="3"/>
  <c r="P46" i="3"/>
  <c r="K46" i="3"/>
  <c r="M46" i="3"/>
  <c r="L46" i="3"/>
  <c r="J46" i="3"/>
  <c r="F46" i="3"/>
  <c r="G46" i="3"/>
  <c r="H46" i="3"/>
  <c r="I46" i="3"/>
  <c r="D46" i="3"/>
  <c r="E46" i="3"/>
  <c r="C46" i="3"/>
  <c r="AG94" i="3"/>
  <c r="AF94" i="3"/>
  <c r="AE94" i="3"/>
  <c r="AD94" i="3"/>
  <c r="AC94" i="3"/>
  <c r="AB94" i="3"/>
  <c r="AA94" i="3"/>
  <c r="Z94" i="3"/>
  <c r="Y94" i="3"/>
  <c r="W94" i="3"/>
  <c r="X94" i="3"/>
  <c r="S94" i="3"/>
  <c r="T94" i="3"/>
  <c r="V94" i="3"/>
  <c r="R94" i="3"/>
  <c r="N94" i="3"/>
  <c r="Q94" i="3"/>
  <c r="U94" i="3"/>
  <c r="P94" i="3"/>
  <c r="O94" i="3"/>
  <c r="K94" i="3"/>
  <c r="M94" i="3"/>
  <c r="L94" i="3"/>
  <c r="J94" i="3"/>
  <c r="F94" i="3"/>
  <c r="G94" i="3"/>
  <c r="H94" i="3"/>
  <c r="I94" i="3"/>
  <c r="D94" i="3"/>
  <c r="E94" i="3"/>
  <c r="C94" i="3"/>
  <c r="AG126" i="3"/>
  <c r="AF126" i="3"/>
  <c r="AE126" i="3"/>
  <c r="AD126" i="3"/>
  <c r="AC126" i="3"/>
  <c r="AB126" i="3"/>
  <c r="AA126" i="3"/>
  <c r="Z126" i="3"/>
  <c r="Y126" i="3"/>
  <c r="W126" i="3"/>
  <c r="X126" i="3"/>
  <c r="S126" i="3"/>
  <c r="T126" i="3"/>
  <c r="V126" i="3"/>
  <c r="R126" i="3"/>
  <c r="N126" i="3"/>
  <c r="Q126" i="3"/>
  <c r="U126" i="3"/>
  <c r="P126" i="3"/>
  <c r="O126" i="3"/>
  <c r="K126" i="3"/>
  <c r="M126" i="3"/>
  <c r="L126" i="3"/>
  <c r="J126" i="3"/>
  <c r="F126" i="3"/>
  <c r="G126" i="3"/>
  <c r="H126" i="3"/>
  <c r="I126" i="3"/>
  <c r="D126" i="3"/>
  <c r="E126" i="3"/>
  <c r="C126" i="3"/>
  <c r="AG158" i="3"/>
  <c r="AF158" i="3"/>
  <c r="AE158" i="3"/>
  <c r="AD158" i="3"/>
  <c r="AC158" i="3"/>
  <c r="AB158" i="3"/>
  <c r="AA158" i="3"/>
  <c r="Z158" i="3"/>
  <c r="Y158" i="3"/>
  <c r="W158" i="3"/>
  <c r="X158" i="3"/>
  <c r="S158" i="3"/>
  <c r="T158" i="3"/>
  <c r="V158" i="3"/>
  <c r="R158" i="3"/>
  <c r="N158" i="3"/>
  <c r="Q158" i="3"/>
  <c r="U158" i="3"/>
  <c r="P158" i="3"/>
  <c r="O158" i="3"/>
  <c r="K158" i="3"/>
  <c r="M158" i="3"/>
  <c r="L158" i="3"/>
  <c r="J158" i="3"/>
  <c r="F158" i="3"/>
  <c r="G158" i="3"/>
  <c r="H158" i="3"/>
  <c r="I158" i="3"/>
  <c r="D158" i="3"/>
  <c r="E158" i="3"/>
  <c r="C158" i="3"/>
  <c r="AG222" i="3"/>
  <c r="AF222" i="3"/>
  <c r="AE222" i="3"/>
  <c r="AD222" i="3"/>
  <c r="AC222" i="3"/>
  <c r="AB222" i="3"/>
  <c r="AA222" i="3"/>
  <c r="Z222" i="3"/>
  <c r="Y222" i="3"/>
  <c r="W222" i="3"/>
  <c r="X222" i="3"/>
  <c r="S222" i="3"/>
  <c r="T222" i="3"/>
  <c r="V222" i="3"/>
  <c r="R222" i="3"/>
  <c r="N222" i="3"/>
  <c r="Q222" i="3"/>
  <c r="U222" i="3"/>
  <c r="P222" i="3"/>
  <c r="O222" i="3"/>
  <c r="K222" i="3"/>
  <c r="M222" i="3"/>
  <c r="L222" i="3"/>
  <c r="J222" i="3"/>
  <c r="F222" i="3"/>
  <c r="G222" i="3"/>
  <c r="H222" i="3"/>
  <c r="I222" i="3"/>
  <c r="D222" i="3"/>
  <c r="E222" i="3"/>
  <c r="C222" i="3"/>
  <c r="AG238" i="3"/>
  <c r="AF238" i="3"/>
  <c r="AE238" i="3"/>
  <c r="AD238" i="3"/>
  <c r="AC238" i="3"/>
  <c r="AB238" i="3"/>
  <c r="AA238" i="3"/>
  <c r="Z238" i="3"/>
  <c r="Y238" i="3"/>
  <c r="W238" i="3"/>
  <c r="X238" i="3"/>
  <c r="S238" i="3"/>
  <c r="T238" i="3"/>
  <c r="V238" i="3"/>
  <c r="R238" i="3"/>
  <c r="N238" i="3"/>
  <c r="Q238" i="3"/>
  <c r="U238" i="3"/>
  <c r="O238" i="3"/>
  <c r="P238" i="3"/>
  <c r="K238" i="3"/>
  <c r="M238" i="3"/>
  <c r="L238" i="3"/>
  <c r="J238" i="3"/>
  <c r="F238" i="3"/>
  <c r="G238" i="3"/>
  <c r="H238" i="3"/>
  <c r="I238" i="3"/>
  <c r="D238" i="3"/>
  <c r="E238" i="3"/>
  <c r="C238" i="3"/>
  <c r="AG270" i="3"/>
  <c r="AF270" i="3"/>
  <c r="AE270" i="3"/>
  <c r="AD270" i="3"/>
  <c r="AC270" i="3"/>
  <c r="AB270" i="3"/>
  <c r="AA270" i="3"/>
  <c r="Z270" i="3"/>
  <c r="Y270" i="3"/>
  <c r="W270" i="3"/>
  <c r="X270" i="3"/>
  <c r="S270" i="3"/>
  <c r="T270" i="3"/>
  <c r="V270" i="3"/>
  <c r="R270" i="3"/>
  <c r="N270" i="3"/>
  <c r="Q270" i="3"/>
  <c r="U270" i="3"/>
  <c r="O270" i="3"/>
  <c r="P270" i="3"/>
  <c r="M270" i="3"/>
  <c r="K270" i="3"/>
  <c r="L270" i="3"/>
  <c r="J270" i="3"/>
  <c r="F270" i="3"/>
  <c r="G270" i="3"/>
  <c r="H270" i="3"/>
  <c r="I270" i="3"/>
  <c r="D270" i="3"/>
  <c r="E270" i="3"/>
  <c r="C270" i="3"/>
  <c r="AG302" i="3"/>
  <c r="AF302" i="3"/>
  <c r="AE302" i="3"/>
  <c r="AD302" i="3"/>
  <c r="AC302" i="3"/>
  <c r="AB302" i="3"/>
  <c r="AA302" i="3"/>
  <c r="Z302" i="3"/>
  <c r="Y302" i="3"/>
  <c r="W302" i="3"/>
  <c r="X302" i="3"/>
  <c r="S302" i="3"/>
  <c r="T302" i="3"/>
  <c r="V302" i="3"/>
  <c r="R302" i="3"/>
  <c r="N302" i="3"/>
  <c r="Q302" i="3"/>
  <c r="U302" i="3"/>
  <c r="O302" i="3"/>
  <c r="P302" i="3"/>
  <c r="M302" i="3"/>
  <c r="K302" i="3"/>
  <c r="L302" i="3"/>
  <c r="J302" i="3"/>
  <c r="F302" i="3"/>
  <c r="G302" i="3"/>
  <c r="H302" i="3"/>
  <c r="I302" i="3"/>
  <c r="D302" i="3"/>
  <c r="C302" i="3"/>
  <c r="E302" i="3"/>
  <c r="AG350" i="3"/>
  <c r="AF350" i="3"/>
  <c r="AE350" i="3"/>
  <c r="AD350" i="3"/>
  <c r="AC350" i="3"/>
  <c r="AB350" i="3"/>
  <c r="AA350" i="3"/>
  <c r="Z350" i="3"/>
  <c r="Y350" i="3"/>
  <c r="W350" i="3"/>
  <c r="X350" i="3"/>
  <c r="S350" i="3"/>
  <c r="T350" i="3"/>
  <c r="V350" i="3"/>
  <c r="R350" i="3"/>
  <c r="Q350" i="3"/>
  <c r="U350" i="3"/>
  <c r="P350" i="3"/>
  <c r="O350" i="3"/>
  <c r="N350" i="3"/>
  <c r="M350" i="3"/>
  <c r="K350" i="3"/>
  <c r="L350" i="3"/>
  <c r="J350" i="3"/>
  <c r="F350" i="3"/>
  <c r="G350" i="3"/>
  <c r="H350" i="3"/>
  <c r="I350" i="3"/>
  <c r="D350" i="3"/>
  <c r="C350" i="3"/>
  <c r="E350" i="3"/>
  <c r="AG382" i="3"/>
  <c r="AF382" i="3"/>
  <c r="AE382" i="3"/>
  <c r="AD382" i="3"/>
  <c r="AC382" i="3"/>
  <c r="AB382" i="3"/>
  <c r="AA382" i="3"/>
  <c r="Z382" i="3"/>
  <c r="Y382" i="3"/>
  <c r="X382" i="3"/>
  <c r="W382" i="3"/>
  <c r="S382" i="3"/>
  <c r="T382" i="3"/>
  <c r="V382" i="3"/>
  <c r="R382" i="3"/>
  <c r="Q382" i="3"/>
  <c r="U382" i="3"/>
  <c r="P382" i="3"/>
  <c r="O382" i="3"/>
  <c r="N382" i="3"/>
  <c r="M382" i="3"/>
  <c r="K382" i="3"/>
  <c r="L382" i="3"/>
  <c r="J382" i="3"/>
  <c r="F382" i="3"/>
  <c r="G382" i="3"/>
  <c r="H382" i="3"/>
  <c r="I382" i="3"/>
  <c r="D382" i="3"/>
  <c r="C382" i="3"/>
  <c r="E382" i="3"/>
  <c r="AG414" i="3"/>
  <c r="AF414" i="3"/>
  <c r="AE414" i="3"/>
  <c r="AD414" i="3"/>
  <c r="AC414" i="3"/>
  <c r="AB414" i="3"/>
  <c r="AA414" i="3"/>
  <c r="Z414" i="3"/>
  <c r="Y414" i="3"/>
  <c r="X414" i="3"/>
  <c r="W414" i="3"/>
  <c r="S414" i="3"/>
  <c r="T414" i="3"/>
  <c r="V414" i="3"/>
  <c r="R414" i="3"/>
  <c r="Q414" i="3"/>
  <c r="U414" i="3"/>
  <c r="O414" i="3"/>
  <c r="P414" i="3"/>
  <c r="N414" i="3"/>
  <c r="M414" i="3"/>
  <c r="K414" i="3"/>
  <c r="L414" i="3"/>
  <c r="J414" i="3"/>
  <c r="F414" i="3"/>
  <c r="G414" i="3"/>
  <c r="H414" i="3"/>
  <c r="I414" i="3"/>
  <c r="D414" i="3"/>
  <c r="C414" i="3"/>
  <c r="E414" i="3"/>
  <c r="AG478" i="3"/>
  <c r="AF478" i="3"/>
  <c r="AE478" i="3"/>
  <c r="AD478" i="3"/>
  <c r="AC478" i="3"/>
  <c r="AB478" i="3"/>
  <c r="AA478" i="3"/>
  <c r="Z478" i="3"/>
  <c r="Y478" i="3"/>
  <c r="X478" i="3"/>
  <c r="W478" i="3"/>
  <c r="S478" i="3"/>
  <c r="T478" i="3"/>
  <c r="V478" i="3"/>
  <c r="R478" i="3"/>
  <c r="Q478" i="3"/>
  <c r="U478" i="3"/>
  <c r="O478" i="3"/>
  <c r="P478" i="3"/>
  <c r="N478" i="3"/>
  <c r="M478" i="3"/>
  <c r="K478" i="3"/>
  <c r="L478" i="3"/>
  <c r="J478" i="3"/>
  <c r="F478" i="3"/>
  <c r="G478" i="3"/>
  <c r="H478" i="3"/>
  <c r="I478" i="3"/>
  <c r="D478" i="3"/>
  <c r="C478" i="3"/>
  <c r="E478" i="3"/>
  <c r="AG510" i="3"/>
  <c r="AF510" i="3"/>
  <c r="AE510" i="3"/>
  <c r="AD510" i="3"/>
  <c r="AC510" i="3"/>
  <c r="AB510" i="3"/>
  <c r="AA510" i="3"/>
  <c r="Z510" i="3"/>
  <c r="Y510" i="3"/>
  <c r="X510" i="3"/>
  <c r="W510" i="3"/>
  <c r="S510" i="3"/>
  <c r="T510" i="3"/>
  <c r="V510" i="3"/>
  <c r="R510" i="3"/>
  <c r="Q510" i="3"/>
  <c r="U510" i="3"/>
  <c r="O510" i="3"/>
  <c r="P510" i="3"/>
  <c r="N510" i="3"/>
  <c r="M510" i="3"/>
  <c r="K510" i="3"/>
  <c r="L510" i="3"/>
  <c r="J510" i="3"/>
  <c r="F510" i="3"/>
  <c r="G510" i="3"/>
  <c r="H510" i="3"/>
  <c r="I510" i="3"/>
  <c r="D510" i="3"/>
  <c r="C510" i="3"/>
  <c r="E510" i="3"/>
  <c r="AG526" i="3"/>
  <c r="AF526" i="3"/>
  <c r="AE526" i="3"/>
  <c r="AD526" i="3"/>
  <c r="AB526" i="3"/>
  <c r="AC526" i="3"/>
  <c r="AA526" i="3"/>
  <c r="Z526" i="3"/>
  <c r="Y526" i="3"/>
  <c r="X526" i="3"/>
  <c r="W526" i="3"/>
  <c r="S526" i="3"/>
  <c r="T526" i="3"/>
  <c r="V526" i="3"/>
  <c r="R526" i="3"/>
  <c r="Q526" i="3"/>
  <c r="U526" i="3"/>
  <c r="O526" i="3"/>
  <c r="P526" i="3"/>
  <c r="N526" i="3"/>
  <c r="M526" i="3"/>
  <c r="K526" i="3"/>
  <c r="L526" i="3"/>
  <c r="J526" i="3"/>
  <c r="F526" i="3"/>
  <c r="G526" i="3"/>
  <c r="H526" i="3"/>
  <c r="I526" i="3"/>
  <c r="D526" i="3"/>
  <c r="C526" i="3"/>
  <c r="E526" i="3"/>
  <c r="AG558" i="3"/>
  <c r="AF558" i="3"/>
  <c r="AE558" i="3"/>
  <c r="AD558" i="3"/>
  <c r="AB558" i="3"/>
  <c r="AC558" i="3"/>
  <c r="AA558" i="3"/>
  <c r="Z558" i="3"/>
  <c r="Y558" i="3"/>
  <c r="X558" i="3"/>
  <c r="W558" i="3"/>
  <c r="S558" i="3"/>
  <c r="T558" i="3"/>
  <c r="V558" i="3"/>
  <c r="R558" i="3"/>
  <c r="Q558" i="3"/>
  <c r="U558" i="3"/>
  <c r="O558" i="3"/>
  <c r="P558" i="3"/>
  <c r="N558" i="3"/>
  <c r="M558" i="3"/>
  <c r="K558" i="3"/>
  <c r="L558" i="3"/>
  <c r="J558" i="3"/>
  <c r="F558" i="3"/>
  <c r="G558" i="3"/>
  <c r="H558" i="3"/>
  <c r="I558" i="3"/>
  <c r="D558" i="3"/>
  <c r="C558" i="3"/>
  <c r="E558" i="3"/>
  <c r="AG606" i="3"/>
  <c r="AF606" i="3"/>
  <c r="AE606" i="3"/>
  <c r="AD606" i="3"/>
  <c r="AB606" i="3"/>
  <c r="AC606" i="3"/>
  <c r="AA606" i="3"/>
  <c r="Z606" i="3"/>
  <c r="Y606" i="3"/>
  <c r="X606" i="3"/>
  <c r="W606" i="3"/>
  <c r="S606" i="3"/>
  <c r="T606" i="3"/>
  <c r="V606" i="3"/>
  <c r="R606" i="3"/>
  <c r="Q606" i="3"/>
  <c r="U606" i="3"/>
  <c r="O606" i="3"/>
  <c r="P606" i="3"/>
  <c r="N606" i="3"/>
  <c r="M606" i="3"/>
  <c r="K606" i="3"/>
  <c r="L606" i="3"/>
  <c r="J606" i="3"/>
  <c r="F606" i="3"/>
  <c r="G606" i="3"/>
  <c r="H606" i="3"/>
  <c r="I606" i="3"/>
  <c r="D606" i="3"/>
  <c r="C606" i="3"/>
  <c r="E606" i="3"/>
  <c r="AG638" i="3"/>
  <c r="AF638" i="3"/>
  <c r="AE638" i="3"/>
  <c r="AD638" i="3"/>
  <c r="AB638" i="3"/>
  <c r="AC638" i="3"/>
  <c r="AA638" i="3"/>
  <c r="Z638" i="3"/>
  <c r="Y638" i="3"/>
  <c r="X638" i="3"/>
  <c r="W638" i="3"/>
  <c r="S638" i="3"/>
  <c r="T638" i="3"/>
  <c r="V638" i="3"/>
  <c r="R638" i="3"/>
  <c r="Q638" i="3"/>
  <c r="O638" i="3"/>
  <c r="U638" i="3"/>
  <c r="P638" i="3"/>
  <c r="N638" i="3"/>
  <c r="M638" i="3"/>
  <c r="K638" i="3"/>
  <c r="L638" i="3"/>
  <c r="J638" i="3"/>
  <c r="F638" i="3"/>
  <c r="G638" i="3"/>
  <c r="H638" i="3"/>
  <c r="I638" i="3"/>
  <c r="D638" i="3"/>
  <c r="C638" i="3"/>
  <c r="E638" i="3"/>
  <c r="AG670" i="3"/>
  <c r="AF670" i="3"/>
  <c r="AE670" i="3"/>
  <c r="AD670" i="3"/>
  <c r="AB670" i="3"/>
  <c r="AC670" i="3"/>
  <c r="AA670" i="3"/>
  <c r="Z670" i="3"/>
  <c r="Y670" i="3"/>
  <c r="X670" i="3"/>
  <c r="W670" i="3"/>
  <c r="S670" i="3"/>
  <c r="T670" i="3"/>
  <c r="V670" i="3"/>
  <c r="R670" i="3"/>
  <c r="Q670" i="3"/>
  <c r="U670" i="3"/>
  <c r="P670" i="3"/>
  <c r="O670" i="3"/>
  <c r="N670" i="3"/>
  <c r="M670" i="3"/>
  <c r="K670" i="3"/>
  <c r="L670" i="3"/>
  <c r="J670" i="3"/>
  <c r="F670" i="3"/>
  <c r="G670" i="3"/>
  <c r="H670" i="3"/>
  <c r="I670" i="3"/>
  <c r="D670" i="3"/>
  <c r="C670" i="3"/>
  <c r="E670" i="3"/>
  <c r="AG702" i="3"/>
  <c r="AF702" i="3"/>
  <c r="AE702" i="3"/>
  <c r="AD702" i="3"/>
  <c r="AB702" i="3"/>
  <c r="AC702" i="3"/>
  <c r="AA702" i="3"/>
  <c r="Z702" i="3"/>
  <c r="Y702" i="3"/>
  <c r="X702" i="3"/>
  <c r="W702" i="3"/>
  <c r="S702" i="3"/>
  <c r="T702" i="3"/>
  <c r="V702" i="3"/>
  <c r="R702" i="3"/>
  <c r="Q702" i="3"/>
  <c r="U702" i="3"/>
  <c r="P702" i="3"/>
  <c r="O702" i="3"/>
  <c r="N702" i="3"/>
  <c r="M702" i="3"/>
  <c r="K702" i="3"/>
  <c r="L702" i="3"/>
  <c r="J702" i="3"/>
  <c r="F702" i="3"/>
  <c r="G702" i="3"/>
  <c r="H702" i="3"/>
  <c r="I702" i="3"/>
  <c r="D702" i="3"/>
  <c r="C702" i="3"/>
  <c r="E702" i="3"/>
  <c r="AG750" i="3"/>
  <c r="AF750" i="3"/>
  <c r="AE750" i="3"/>
  <c r="AD750" i="3"/>
  <c r="AB750" i="3"/>
  <c r="AC750" i="3"/>
  <c r="AA750" i="3"/>
  <c r="Z750" i="3"/>
  <c r="Y750" i="3"/>
  <c r="X750" i="3"/>
  <c r="W750" i="3"/>
  <c r="S750" i="3"/>
  <c r="T750" i="3"/>
  <c r="V750" i="3"/>
  <c r="R750" i="3"/>
  <c r="Q750" i="3"/>
  <c r="U750" i="3"/>
  <c r="P750" i="3"/>
  <c r="O750" i="3"/>
  <c r="N750" i="3"/>
  <c r="M750" i="3"/>
  <c r="K750" i="3"/>
  <c r="L750" i="3"/>
  <c r="J750" i="3"/>
  <c r="F750" i="3"/>
  <c r="G750" i="3"/>
  <c r="H750" i="3"/>
  <c r="I750" i="3"/>
  <c r="D750" i="3"/>
  <c r="C750" i="3"/>
  <c r="E750" i="3"/>
  <c r="AG782" i="3"/>
  <c r="AF782" i="3"/>
  <c r="AE782" i="3"/>
  <c r="AD782" i="3"/>
  <c r="AB782" i="3"/>
  <c r="AC782" i="3"/>
  <c r="AA782" i="3"/>
  <c r="Z782" i="3"/>
  <c r="Y782" i="3"/>
  <c r="X782" i="3"/>
  <c r="W782" i="3"/>
  <c r="S782" i="3"/>
  <c r="T782" i="3"/>
  <c r="V782" i="3"/>
  <c r="R782" i="3"/>
  <c r="Q782" i="3"/>
  <c r="U782" i="3"/>
  <c r="P782" i="3"/>
  <c r="O782" i="3"/>
  <c r="N782" i="3"/>
  <c r="M782" i="3"/>
  <c r="K782" i="3"/>
  <c r="L782" i="3"/>
  <c r="J782" i="3"/>
  <c r="F782" i="3"/>
  <c r="G782" i="3"/>
  <c r="H782" i="3"/>
  <c r="I782" i="3"/>
  <c r="D782" i="3"/>
  <c r="C782" i="3"/>
  <c r="E782" i="3"/>
  <c r="AG814" i="3"/>
  <c r="AF814" i="3"/>
  <c r="AE814" i="3"/>
  <c r="AD814" i="3"/>
  <c r="AB814" i="3"/>
  <c r="AC814" i="3"/>
  <c r="AA814" i="3"/>
  <c r="Z814" i="3"/>
  <c r="Y814" i="3"/>
  <c r="X814" i="3"/>
  <c r="W814" i="3"/>
  <c r="S814" i="3"/>
  <c r="T814" i="3"/>
  <c r="V814" i="3"/>
  <c r="R814" i="3"/>
  <c r="Q814" i="3"/>
  <c r="U814" i="3"/>
  <c r="P814" i="3"/>
  <c r="O814" i="3"/>
  <c r="N814" i="3"/>
  <c r="M814" i="3"/>
  <c r="K814" i="3"/>
  <c r="L814" i="3"/>
  <c r="J814" i="3"/>
  <c r="F814" i="3"/>
  <c r="G814" i="3"/>
  <c r="H814" i="3"/>
  <c r="I814" i="3"/>
  <c r="D814" i="3"/>
  <c r="C814" i="3"/>
  <c r="E814" i="3"/>
  <c r="AG878" i="3"/>
  <c r="AF878" i="3"/>
  <c r="AE878" i="3"/>
  <c r="AD878" i="3"/>
  <c r="AB878" i="3"/>
  <c r="AC878" i="3"/>
  <c r="AA878" i="3"/>
  <c r="Z878" i="3"/>
  <c r="Y878" i="3"/>
  <c r="X878" i="3"/>
  <c r="W878" i="3"/>
  <c r="S878" i="3"/>
  <c r="T878" i="3"/>
  <c r="V878" i="3"/>
  <c r="R878" i="3"/>
  <c r="Q878" i="3"/>
  <c r="U878" i="3"/>
  <c r="P878" i="3"/>
  <c r="O878" i="3"/>
  <c r="N878" i="3"/>
  <c r="M878" i="3"/>
  <c r="K878" i="3"/>
  <c r="L878" i="3"/>
  <c r="J878" i="3"/>
  <c r="F878" i="3"/>
  <c r="G878" i="3"/>
  <c r="H878" i="3"/>
  <c r="I878" i="3"/>
  <c r="D878" i="3"/>
  <c r="C878" i="3"/>
  <c r="E878" i="3"/>
  <c r="AG910" i="3"/>
  <c r="AF910" i="3"/>
  <c r="AE910" i="3"/>
  <c r="AD910" i="3"/>
  <c r="AB910" i="3"/>
  <c r="AC910" i="3"/>
  <c r="AA910" i="3"/>
  <c r="Z910" i="3"/>
  <c r="Y910" i="3"/>
  <c r="X910" i="3"/>
  <c r="W910" i="3"/>
  <c r="S910" i="3"/>
  <c r="T910" i="3"/>
  <c r="V910" i="3"/>
  <c r="R910" i="3"/>
  <c r="Q910" i="3"/>
  <c r="U910" i="3"/>
  <c r="P910" i="3"/>
  <c r="O910" i="3"/>
  <c r="N910" i="3"/>
  <c r="M910" i="3"/>
  <c r="K910" i="3"/>
  <c r="L910" i="3"/>
  <c r="J910" i="3"/>
  <c r="F910" i="3"/>
  <c r="G910" i="3"/>
  <c r="H910" i="3"/>
  <c r="I910" i="3"/>
  <c r="D910" i="3"/>
  <c r="C910" i="3"/>
  <c r="E910" i="3"/>
  <c r="AG942" i="3"/>
  <c r="AF942" i="3"/>
  <c r="AE942" i="3"/>
  <c r="AD942" i="3"/>
  <c r="AB942" i="3"/>
  <c r="AC942" i="3"/>
  <c r="AA942" i="3"/>
  <c r="Z942" i="3"/>
  <c r="Y942" i="3"/>
  <c r="X942" i="3"/>
  <c r="W942" i="3"/>
  <c r="S942" i="3"/>
  <c r="T942" i="3"/>
  <c r="V942" i="3"/>
  <c r="R942" i="3"/>
  <c r="Q942" i="3"/>
  <c r="U942" i="3"/>
  <c r="P942" i="3"/>
  <c r="O942" i="3"/>
  <c r="N942" i="3"/>
  <c r="M942" i="3"/>
  <c r="K942" i="3"/>
  <c r="L942" i="3"/>
  <c r="J942" i="3"/>
  <c r="F942" i="3"/>
  <c r="G942" i="3"/>
  <c r="H942" i="3"/>
  <c r="I942" i="3"/>
  <c r="D942" i="3"/>
  <c r="C942" i="3"/>
  <c r="E942" i="3"/>
  <c r="AG990" i="3"/>
  <c r="AF990" i="3"/>
  <c r="AD990" i="3"/>
  <c r="AE990" i="3"/>
  <c r="AB990" i="3"/>
  <c r="AC990" i="3"/>
  <c r="AA990" i="3"/>
  <c r="Z990" i="3"/>
  <c r="Y990" i="3"/>
  <c r="X990" i="3"/>
  <c r="W990" i="3"/>
  <c r="S990" i="3"/>
  <c r="T990" i="3"/>
  <c r="V990" i="3"/>
  <c r="R990" i="3"/>
  <c r="Q990" i="3"/>
  <c r="U990" i="3"/>
  <c r="P990" i="3"/>
  <c r="O990" i="3"/>
  <c r="N990" i="3"/>
  <c r="K990" i="3"/>
  <c r="L990" i="3"/>
  <c r="M990" i="3"/>
  <c r="J990" i="3"/>
  <c r="F990" i="3"/>
  <c r="G990" i="3"/>
  <c r="H990" i="3"/>
  <c r="I990" i="3"/>
  <c r="D990" i="3"/>
  <c r="C990" i="3"/>
  <c r="E990" i="3"/>
  <c r="AG1070" i="3"/>
  <c r="AF1070" i="3"/>
  <c r="AD1070" i="3"/>
  <c r="AE1070" i="3"/>
  <c r="AB1070" i="3"/>
  <c r="AC1070" i="3"/>
  <c r="AA1070" i="3"/>
  <c r="Z1070" i="3"/>
  <c r="Y1070" i="3"/>
  <c r="X1070" i="3"/>
  <c r="W1070" i="3"/>
  <c r="S1070" i="3"/>
  <c r="T1070" i="3"/>
  <c r="V1070" i="3"/>
  <c r="R1070" i="3"/>
  <c r="Q1070" i="3"/>
  <c r="U1070" i="3"/>
  <c r="P1070" i="3"/>
  <c r="O1070" i="3"/>
  <c r="N1070" i="3"/>
  <c r="K1070" i="3"/>
  <c r="L1070" i="3"/>
  <c r="M1070" i="3"/>
  <c r="J1070" i="3"/>
  <c r="F1070" i="3"/>
  <c r="G1070" i="3"/>
  <c r="H1070" i="3"/>
  <c r="I1070" i="3"/>
  <c r="D1070" i="3"/>
  <c r="C1070" i="3"/>
  <c r="E1070" i="3"/>
  <c r="AG563" i="3"/>
  <c r="AF563" i="3"/>
  <c r="AE563" i="3"/>
  <c r="AD563" i="3"/>
  <c r="AC563" i="3"/>
  <c r="AA563" i="3"/>
  <c r="AB563" i="3"/>
  <c r="Z563" i="3"/>
  <c r="Y563" i="3"/>
  <c r="X563" i="3"/>
  <c r="V563" i="3"/>
  <c r="W563" i="3"/>
  <c r="R563" i="3"/>
  <c r="U563" i="3"/>
  <c r="S563" i="3"/>
  <c r="Q563" i="3"/>
  <c r="T563" i="3"/>
  <c r="P563" i="3"/>
  <c r="N563" i="3"/>
  <c r="O563" i="3"/>
  <c r="M563" i="3"/>
  <c r="J563" i="3"/>
  <c r="K563" i="3"/>
  <c r="L563" i="3"/>
  <c r="I563" i="3"/>
  <c r="E563" i="3"/>
  <c r="D563" i="3"/>
  <c r="F563" i="3"/>
  <c r="G563" i="3"/>
  <c r="H563" i="3"/>
  <c r="C563" i="3"/>
  <c r="AG25" i="3"/>
  <c r="AF25" i="3"/>
  <c r="AE25" i="3"/>
  <c r="AD25" i="3"/>
  <c r="AC25" i="3"/>
  <c r="AB25" i="3"/>
  <c r="AA25" i="3"/>
  <c r="Y25" i="3"/>
  <c r="Z25" i="3"/>
  <c r="X25" i="3"/>
  <c r="W25" i="3"/>
  <c r="T25" i="3"/>
  <c r="U25" i="3"/>
  <c r="V25" i="3"/>
  <c r="S25" i="3"/>
  <c r="O25" i="3"/>
  <c r="R25" i="3"/>
  <c r="Q25" i="3"/>
  <c r="N25" i="3"/>
  <c r="M25" i="3"/>
  <c r="P25" i="3"/>
  <c r="L25" i="3"/>
  <c r="K25" i="3"/>
  <c r="G25" i="3"/>
  <c r="H25" i="3"/>
  <c r="I25" i="3"/>
  <c r="J25" i="3"/>
  <c r="F25" i="3"/>
  <c r="E25" i="3"/>
  <c r="D25" i="3"/>
  <c r="C25" i="3"/>
  <c r="AG57" i="3"/>
  <c r="AF57" i="3"/>
  <c r="AE57" i="3"/>
  <c r="AD57" i="3"/>
  <c r="AC57" i="3"/>
  <c r="AB57" i="3"/>
  <c r="AA57" i="3"/>
  <c r="Y57" i="3"/>
  <c r="Z57" i="3"/>
  <c r="X57" i="3"/>
  <c r="W57" i="3"/>
  <c r="T57" i="3"/>
  <c r="U57" i="3"/>
  <c r="V57" i="3"/>
  <c r="S57" i="3"/>
  <c r="O57" i="3"/>
  <c r="R57" i="3"/>
  <c r="Q57" i="3"/>
  <c r="N57" i="3"/>
  <c r="M57" i="3"/>
  <c r="P57" i="3"/>
  <c r="L57" i="3"/>
  <c r="K57" i="3"/>
  <c r="G57" i="3"/>
  <c r="H57" i="3"/>
  <c r="I57" i="3"/>
  <c r="J57" i="3"/>
  <c r="F57" i="3"/>
  <c r="E57" i="3"/>
  <c r="D57" i="3"/>
  <c r="C57" i="3"/>
  <c r="AG105" i="3"/>
  <c r="AF105" i="3"/>
  <c r="AE105" i="3"/>
  <c r="AD105" i="3"/>
  <c r="AC105" i="3"/>
  <c r="AB105" i="3"/>
  <c r="AA105" i="3"/>
  <c r="Y105" i="3"/>
  <c r="Z105" i="3"/>
  <c r="X105" i="3"/>
  <c r="W105" i="3"/>
  <c r="T105" i="3"/>
  <c r="U105" i="3"/>
  <c r="V105" i="3"/>
  <c r="S105" i="3"/>
  <c r="O105" i="3"/>
  <c r="R105" i="3"/>
  <c r="Q105" i="3"/>
  <c r="N105" i="3"/>
  <c r="M105" i="3"/>
  <c r="P105" i="3"/>
  <c r="L105" i="3"/>
  <c r="K105" i="3"/>
  <c r="G105" i="3"/>
  <c r="H105" i="3"/>
  <c r="I105" i="3"/>
  <c r="J105" i="3"/>
  <c r="F105" i="3"/>
  <c r="E105" i="3"/>
  <c r="D105" i="3"/>
  <c r="C105" i="3"/>
  <c r="AG137" i="3"/>
  <c r="AF137" i="3"/>
  <c r="AE137" i="3"/>
  <c r="AD137" i="3"/>
  <c r="AC137" i="3"/>
  <c r="AB137" i="3"/>
  <c r="AA137" i="3"/>
  <c r="Y137" i="3"/>
  <c r="Z137" i="3"/>
  <c r="X137" i="3"/>
  <c r="W137" i="3"/>
  <c r="T137" i="3"/>
  <c r="U137" i="3"/>
  <c r="V137" i="3"/>
  <c r="S137" i="3"/>
  <c r="O137" i="3"/>
  <c r="R137" i="3"/>
  <c r="Q137" i="3"/>
  <c r="N137" i="3"/>
  <c r="M137" i="3"/>
  <c r="P137" i="3"/>
  <c r="L137" i="3"/>
  <c r="K137" i="3"/>
  <c r="G137" i="3"/>
  <c r="H137" i="3"/>
  <c r="I137" i="3"/>
  <c r="J137" i="3"/>
  <c r="F137" i="3"/>
  <c r="E137" i="3"/>
  <c r="D137" i="3"/>
  <c r="C137" i="3"/>
  <c r="AG185" i="3"/>
  <c r="AF185" i="3"/>
  <c r="AE185" i="3"/>
  <c r="AD185" i="3"/>
  <c r="AC185" i="3"/>
  <c r="AB185" i="3"/>
  <c r="AA185" i="3"/>
  <c r="Y185" i="3"/>
  <c r="Z185" i="3"/>
  <c r="X185" i="3"/>
  <c r="W185" i="3"/>
  <c r="T185" i="3"/>
  <c r="U185" i="3"/>
  <c r="V185" i="3"/>
  <c r="S185" i="3"/>
  <c r="O185" i="3"/>
  <c r="R185" i="3"/>
  <c r="Q185" i="3"/>
  <c r="N185" i="3"/>
  <c r="M185" i="3"/>
  <c r="P185" i="3"/>
  <c r="L185" i="3"/>
  <c r="K185" i="3"/>
  <c r="G185" i="3"/>
  <c r="H185" i="3"/>
  <c r="I185" i="3"/>
  <c r="J185" i="3"/>
  <c r="F185" i="3"/>
  <c r="E185" i="3"/>
  <c r="D185" i="3"/>
  <c r="C185" i="3"/>
  <c r="AG233" i="3"/>
  <c r="AF233" i="3"/>
  <c r="AE233" i="3"/>
  <c r="AD233" i="3"/>
  <c r="AC233" i="3"/>
  <c r="AB233" i="3"/>
  <c r="AA233" i="3"/>
  <c r="Y233" i="3"/>
  <c r="Z233" i="3"/>
  <c r="X233" i="3"/>
  <c r="W233" i="3"/>
  <c r="T233" i="3"/>
  <c r="U233" i="3"/>
  <c r="V233" i="3"/>
  <c r="S233" i="3"/>
  <c r="O233" i="3"/>
  <c r="R233" i="3"/>
  <c r="Q233" i="3"/>
  <c r="N233" i="3"/>
  <c r="M233" i="3"/>
  <c r="P233" i="3"/>
  <c r="L233" i="3"/>
  <c r="K233" i="3"/>
  <c r="G233" i="3"/>
  <c r="H233" i="3"/>
  <c r="I233" i="3"/>
  <c r="J233" i="3"/>
  <c r="F233" i="3"/>
  <c r="E233" i="3"/>
  <c r="D233" i="3"/>
  <c r="C233" i="3"/>
  <c r="AG265" i="3"/>
  <c r="AF265" i="3"/>
  <c r="AE265" i="3"/>
  <c r="AD265" i="3"/>
  <c r="AC265" i="3"/>
  <c r="AB265" i="3"/>
  <c r="AA265" i="3"/>
  <c r="Y265" i="3"/>
  <c r="Z265" i="3"/>
  <c r="X265" i="3"/>
  <c r="W265" i="3"/>
  <c r="T265" i="3"/>
  <c r="U265" i="3"/>
  <c r="V265" i="3"/>
  <c r="S265" i="3"/>
  <c r="O265" i="3"/>
  <c r="R265" i="3"/>
  <c r="Q265" i="3"/>
  <c r="N265" i="3"/>
  <c r="P265" i="3"/>
  <c r="L265" i="3"/>
  <c r="M265" i="3"/>
  <c r="K265" i="3"/>
  <c r="G265" i="3"/>
  <c r="H265" i="3"/>
  <c r="I265" i="3"/>
  <c r="J265" i="3"/>
  <c r="F265" i="3"/>
  <c r="E265" i="3"/>
  <c r="D265" i="3"/>
  <c r="C265" i="3"/>
  <c r="AG313" i="3"/>
  <c r="AF313" i="3"/>
  <c r="AE313" i="3"/>
  <c r="AD313" i="3"/>
  <c r="AC313" i="3"/>
  <c r="AB313" i="3"/>
  <c r="AA313" i="3"/>
  <c r="Y313" i="3"/>
  <c r="Z313" i="3"/>
  <c r="X313" i="3"/>
  <c r="W313" i="3"/>
  <c r="T313" i="3"/>
  <c r="U313" i="3"/>
  <c r="V313" i="3"/>
  <c r="S313" i="3"/>
  <c r="O313" i="3"/>
  <c r="R313" i="3"/>
  <c r="Q313" i="3"/>
  <c r="N313" i="3"/>
  <c r="P313" i="3"/>
  <c r="L313" i="3"/>
  <c r="M313" i="3"/>
  <c r="K313" i="3"/>
  <c r="G313" i="3"/>
  <c r="H313" i="3"/>
  <c r="J313" i="3"/>
  <c r="I313" i="3"/>
  <c r="F313" i="3"/>
  <c r="E313" i="3"/>
  <c r="D313" i="3"/>
  <c r="C313" i="3"/>
  <c r="AG361" i="3"/>
  <c r="AF361" i="3"/>
  <c r="AE361" i="3"/>
  <c r="AD361" i="3"/>
  <c r="AC361" i="3"/>
  <c r="AB361" i="3"/>
  <c r="AA361" i="3"/>
  <c r="Y361" i="3"/>
  <c r="Z361" i="3"/>
  <c r="X361" i="3"/>
  <c r="W361" i="3"/>
  <c r="T361" i="3"/>
  <c r="U361" i="3"/>
  <c r="V361" i="3"/>
  <c r="S361" i="3"/>
  <c r="O361" i="3"/>
  <c r="R361" i="3"/>
  <c r="Q361" i="3"/>
  <c r="P361" i="3"/>
  <c r="N361" i="3"/>
  <c r="L361" i="3"/>
  <c r="M361" i="3"/>
  <c r="K361" i="3"/>
  <c r="G361" i="3"/>
  <c r="H361" i="3"/>
  <c r="J361" i="3"/>
  <c r="I361" i="3"/>
  <c r="F361" i="3"/>
  <c r="E361" i="3"/>
  <c r="D361" i="3"/>
  <c r="C361" i="3"/>
  <c r="AG409" i="3"/>
  <c r="AF409" i="3"/>
  <c r="AE409" i="3"/>
  <c r="AD409" i="3"/>
  <c r="AC409" i="3"/>
  <c r="AB409" i="3"/>
  <c r="AA409" i="3"/>
  <c r="Y409" i="3"/>
  <c r="Z409" i="3"/>
  <c r="X409" i="3"/>
  <c r="W409" i="3"/>
  <c r="T409" i="3"/>
  <c r="U409" i="3"/>
  <c r="V409" i="3"/>
  <c r="S409" i="3"/>
  <c r="O409" i="3"/>
  <c r="R409" i="3"/>
  <c r="Q409" i="3"/>
  <c r="P409" i="3"/>
  <c r="N409" i="3"/>
  <c r="L409" i="3"/>
  <c r="M409" i="3"/>
  <c r="K409" i="3"/>
  <c r="G409" i="3"/>
  <c r="H409" i="3"/>
  <c r="J409" i="3"/>
  <c r="I409" i="3"/>
  <c r="F409" i="3"/>
  <c r="E409" i="3"/>
  <c r="D409" i="3"/>
  <c r="C409" i="3"/>
  <c r="AG457" i="3"/>
  <c r="AF457" i="3"/>
  <c r="AE457" i="3"/>
  <c r="AD457" i="3"/>
  <c r="AC457" i="3"/>
  <c r="AB457" i="3"/>
  <c r="AA457" i="3"/>
  <c r="Y457" i="3"/>
  <c r="Z457" i="3"/>
  <c r="X457" i="3"/>
  <c r="W457" i="3"/>
  <c r="T457" i="3"/>
  <c r="U457" i="3"/>
  <c r="V457" i="3"/>
  <c r="S457" i="3"/>
  <c r="O457" i="3"/>
  <c r="R457" i="3"/>
  <c r="Q457" i="3"/>
  <c r="P457" i="3"/>
  <c r="N457" i="3"/>
  <c r="L457" i="3"/>
  <c r="M457" i="3"/>
  <c r="K457" i="3"/>
  <c r="G457" i="3"/>
  <c r="H457" i="3"/>
  <c r="J457" i="3"/>
  <c r="I457" i="3"/>
  <c r="F457" i="3"/>
  <c r="E457" i="3"/>
  <c r="D457" i="3"/>
  <c r="C457" i="3"/>
  <c r="AG489" i="3"/>
  <c r="AF489" i="3"/>
  <c r="AE489" i="3"/>
  <c r="AD489" i="3"/>
  <c r="AC489" i="3"/>
  <c r="AB489" i="3"/>
  <c r="AA489" i="3"/>
  <c r="Y489" i="3"/>
  <c r="Z489" i="3"/>
  <c r="X489" i="3"/>
  <c r="W489" i="3"/>
  <c r="T489" i="3"/>
  <c r="U489" i="3"/>
  <c r="V489" i="3"/>
  <c r="S489" i="3"/>
  <c r="O489" i="3"/>
  <c r="R489" i="3"/>
  <c r="Q489" i="3"/>
  <c r="P489" i="3"/>
  <c r="N489" i="3"/>
  <c r="L489" i="3"/>
  <c r="M489" i="3"/>
  <c r="K489" i="3"/>
  <c r="G489" i="3"/>
  <c r="H489" i="3"/>
  <c r="J489" i="3"/>
  <c r="I489" i="3"/>
  <c r="F489" i="3"/>
  <c r="E489" i="3"/>
  <c r="D489" i="3"/>
  <c r="C489" i="3"/>
  <c r="AG521" i="3"/>
  <c r="AF521" i="3"/>
  <c r="AE521" i="3"/>
  <c r="AD521" i="3"/>
  <c r="AC521" i="3"/>
  <c r="AB521" i="3"/>
  <c r="AA521" i="3"/>
  <c r="Y521" i="3"/>
  <c r="Z521" i="3"/>
  <c r="X521" i="3"/>
  <c r="W521" i="3"/>
  <c r="T521" i="3"/>
  <c r="U521" i="3"/>
  <c r="V521" i="3"/>
  <c r="S521" i="3"/>
  <c r="O521" i="3"/>
  <c r="R521" i="3"/>
  <c r="Q521" i="3"/>
  <c r="P521" i="3"/>
  <c r="N521" i="3"/>
  <c r="L521" i="3"/>
  <c r="M521" i="3"/>
  <c r="K521" i="3"/>
  <c r="G521" i="3"/>
  <c r="H521" i="3"/>
  <c r="J521" i="3"/>
  <c r="I521" i="3"/>
  <c r="F521" i="3"/>
  <c r="E521" i="3"/>
  <c r="D521" i="3"/>
  <c r="C521" i="3"/>
  <c r="AG569" i="3"/>
  <c r="AF569" i="3"/>
  <c r="AE569" i="3"/>
  <c r="AD569" i="3"/>
  <c r="AC569" i="3"/>
  <c r="AB569" i="3"/>
  <c r="AA569" i="3"/>
  <c r="Y569" i="3"/>
  <c r="Z569" i="3"/>
  <c r="X569" i="3"/>
  <c r="W569" i="3"/>
  <c r="T569" i="3"/>
  <c r="U569" i="3"/>
  <c r="V569" i="3"/>
  <c r="S569" i="3"/>
  <c r="O569" i="3"/>
  <c r="R569" i="3"/>
  <c r="Q569" i="3"/>
  <c r="P569" i="3"/>
  <c r="N569" i="3"/>
  <c r="L569" i="3"/>
  <c r="M569" i="3"/>
  <c r="K569" i="3"/>
  <c r="G569" i="3"/>
  <c r="H569" i="3"/>
  <c r="J569" i="3"/>
  <c r="I569" i="3"/>
  <c r="F569" i="3"/>
  <c r="E569" i="3"/>
  <c r="D569" i="3"/>
  <c r="C569" i="3"/>
  <c r="AG601" i="3"/>
  <c r="AF601" i="3"/>
  <c r="AE601" i="3"/>
  <c r="AD601" i="3"/>
  <c r="AC601" i="3"/>
  <c r="AB601" i="3"/>
  <c r="AA601" i="3"/>
  <c r="Y601" i="3"/>
  <c r="Z601" i="3"/>
  <c r="X601" i="3"/>
  <c r="W601" i="3"/>
  <c r="T601" i="3"/>
  <c r="U601" i="3"/>
  <c r="V601" i="3"/>
  <c r="S601" i="3"/>
  <c r="O601" i="3"/>
  <c r="R601" i="3"/>
  <c r="Q601" i="3"/>
  <c r="P601" i="3"/>
  <c r="N601" i="3"/>
  <c r="L601" i="3"/>
  <c r="M601" i="3"/>
  <c r="K601" i="3"/>
  <c r="G601" i="3"/>
  <c r="H601" i="3"/>
  <c r="J601" i="3"/>
  <c r="I601" i="3"/>
  <c r="F601" i="3"/>
  <c r="E601" i="3"/>
  <c r="D601" i="3"/>
  <c r="C601" i="3"/>
  <c r="AG633" i="3"/>
  <c r="AF633" i="3"/>
  <c r="AE633" i="3"/>
  <c r="AD633" i="3"/>
  <c r="AC633" i="3"/>
  <c r="AB633" i="3"/>
  <c r="AA633" i="3"/>
  <c r="Y633" i="3"/>
  <c r="Z633" i="3"/>
  <c r="X633" i="3"/>
  <c r="W633" i="3"/>
  <c r="T633" i="3"/>
  <c r="U633" i="3"/>
  <c r="V633" i="3"/>
  <c r="S633" i="3"/>
  <c r="O633" i="3"/>
  <c r="R633" i="3"/>
  <c r="Q633" i="3"/>
  <c r="P633" i="3"/>
  <c r="N633" i="3"/>
  <c r="L633" i="3"/>
  <c r="M633" i="3"/>
  <c r="K633" i="3"/>
  <c r="G633" i="3"/>
  <c r="H633" i="3"/>
  <c r="J633" i="3"/>
  <c r="I633" i="3"/>
  <c r="F633" i="3"/>
  <c r="E633" i="3"/>
  <c r="D633" i="3"/>
  <c r="C633" i="3"/>
  <c r="AG681" i="3"/>
  <c r="AF681" i="3"/>
  <c r="AE681" i="3"/>
  <c r="AD681" i="3"/>
  <c r="AC681" i="3"/>
  <c r="AB681" i="3"/>
  <c r="AA681" i="3"/>
  <c r="Y681" i="3"/>
  <c r="Z681" i="3"/>
  <c r="X681" i="3"/>
  <c r="W681" i="3"/>
  <c r="T681" i="3"/>
  <c r="U681" i="3"/>
  <c r="V681" i="3"/>
  <c r="S681" i="3"/>
  <c r="O681" i="3"/>
  <c r="R681" i="3"/>
  <c r="Q681" i="3"/>
  <c r="P681" i="3"/>
  <c r="N681" i="3"/>
  <c r="L681" i="3"/>
  <c r="M681" i="3"/>
  <c r="K681" i="3"/>
  <c r="G681" i="3"/>
  <c r="H681" i="3"/>
  <c r="J681" i="3"/>
  <c r="I681" i="3"/>
  <c r="F681" i="3"/>
  <c r="E681" i="3"/>
  <c r="D681" i="3"/>
  <c r="C681" i="3"/>
  <c r="AG745" i="3"/>
  <c r="AF745" i="3"/>
  <c r="AE745" i="3"/>
  <c r="AD745" i="3"/>
  <c r="AC745" i="3"/>
  <c r="AB745" i="3"/>
  <c r="AA745" i="3"/>
  <c r="Y745" i="3"/>
  <c r="Z745" i="3"/>
  <c r="X745" i="3"/>
  <c r="W745" i="3"/>
  <c r="T745" i="3"/>
  <c r="U745" i="3"/>
  <c r="V745" i="3"/>
  <c r="S745" i="3"/>
  <c r="O745" i="3"/>
  <c r="R745" i="3"/>
  <c r="Q745" i="3"/>
  <c r="P745" i="3"/>
  <c r="N745" i="3"/>
  <c r="L745" i="3"/>
  <c r="M745" i="3"/>
  <c r="K745" i="3"/>
  <c r="G745" i="3"/>
  <c r="H745" i="3"/>
  <c r="J745" i="3"/>
  <c r="I745" i="3"/>
  <c r="F745" i="3"/>
  <c r="E745" i="3"/>
  <c r="D745" i="3"/>
  <c r="C745" i="3"/>
  <c r="AG793" i="3"/>
  <c r="AF793" i="3"/>
  <c r="AE793" i="3"/>
  <c r="AD793" i="3"/>
  <c r="AC793" i="3"/>
  <c r="AB793" i="3"/>
  <c r="AA793" i="3"/>
  <c r="Y793" i="3"/>
  <c r="Z793" i="3"/>
  <c r="X793" i="3"/>
  <c r="W793" i="3"/>
  <c r="T793" i="3"/>
  <c r="U793" i="3"/>
  <c r="V793" i="3"/>
  <c r="S793" i="3"/>
  <c r="O793" i="3"/>
  <c r="R793" i="3"/>
  <c r="Q793" i="3"/>
  <c r="P793" i="3"/>
  <c r="N793" i="3"/>
  <c r="L793" i="3"/>
  <c r="M793" i="3"/>
  <c r="K793" i="3"/>
  <c r="G793" i="3"/>
  <c r="H793" i="3"/>
  <c r="J793" i="3"/>
  <c r="I793" i="3"/>
  <c r="F793" i="3"/>
  <c r="E793" i="3"/>
  <c r="D793" i="3"/>
  <c r="C793" i="3"/>
  <c r="AG841" i="3"/>
  <c r="AF841" i="3"/>
  <c r="AE841" i="3"/>
  <c r="AD841" i="3"/>
  <c r="AC841" i="3"/>
  <c r="AB841" i="3"/>
  <c r="AA841" i="3"/>
  <c r="Y841" i="3"/>
  <c r="X841" i="3"/>
  <c r="W841" i="3"/>
  <c r="Z841" i="3"/>
  <c r="T841" i="3"/>
  <c r="U841" i="3"/>
  <c r="V841" i="3"/>
  <c r="S841" i="3"/>
  <c r="O841" i="3"/>
  <c r="R841" i="3"/>
  <c r="Q841" i="3"/>
  <c r="P841" i="3"/>
  <c r="N841" i="3"/>
  <c r="L841" i="3"/>
  <c r="M841" i="3"/>
  <c r="K841" i="3"/>
  <c r="G841" i="3"/>
  <c r="H841" i="3"/>
  <c r="J841" i="3"/>
  <c r="I841" i="3"/>
  <c r="F841" i="3"/>
  <c r="E841" i="3"/>
  <c r="D841" i="3"/>
  <c r="C841" i="3"/>
  <c r="AG889" i="3"/>
  <c r="AF889" i="3"/>
  <c r="AE889" i="3"/>
  <c r="AD889" i="3"/>
  <c r="AC889" i="3"/>
  <c r="AB889" i="3"/>
  <c r="AA889" i="3"/>
  <c r="X889" i="3"/>
  <c r="Y889" i="3"/>
  <c r="W889" i="3"/>
  <c r="T889" i="3"/>
  <c r="U889" i="3"/>
  <c r="Z889" i="3"/>
  <c r="V889" i="3"/>
  <c r="S889" i="3"/>
  <c r="O889" i="3"/>
  <c r="R889" i="3"/>
  <c r="Q889" i="3"/>
  <c r="P889" i="3"/>
  <c r="N889" i="3"/>
  <c r="L889" i="3"/>
  <c r="M889" i="3"/>
  <c r="K889" i="3"/>
  <c r="G889" i="3"/>
  <c r="H889" i="3"/>
  <c r="J889" i="3"/>
  <c r="I889" i="3"/>
  <c r="F889" i="3"/>
  <c r="E889" i="3"/>
  <c r="D889" i="3"/>
  <c r="C889" i="3"/>
  <c r="AG937" i="3"/>
  <c r="AF937" i="3"/>
  <c r="AE937" i="3"/>
  <c r="AD937" i="3"/>
  <c r="AC937" i="3"/>
  <c r="AB937" i="3"/>
  <c r="AA937" i="3"/>
  <c r="X937" i="3"/>
  <c r="Y937" i="3"/>
  <c r="W937" i="3"/>
  <c r="Z937" i="3"/>
  <c r="T937" i="3"/>
  <c r="U937" i="3"/>
  <c r="V937" i="3"/>
  <c r="S937" i="3"/>
  <c r="O937" i="3"/>
  <c r="R937" i="3"/>
  <c r="Q937" i="3"/>
  <c r="P937" i="3"/>
  <c r="N937" i="3"/>
  <c r="L937" i="3"/>
  <c r="M937" i="3"/>
  <c r="K937" i="3"/>
  <c r="G937" i="3"/>
  <c r="H937" i="3"/>
  <c r="J937" i="3"/>
  <c r="I937" i="3"/>
  <c r="F937" i="3"/>
  <c r="E937" i="3"/>
  <c r="D937" i="3"/>
  <c r="C937" i="3"/>
  <c r="AG969" i="3"/>
  <c r="AF969" i="3"/>
  <c r="AE969" i="3"/>
  <c r="AD969" i="3"/>
  <c r="AC969" i="3"/>
  <c r="AB969" i="3"/>
  <c r="AA969" i="3"/>
  <c r="X969" i="3"/>
  <c r="Y969" i="3"/>
  <c r="W969" i="3"/>
  <c r="Z969" i="3"/>
  <c r="T969" i="3"/>
  <c r="U969" i="3"/>
  <c r="V969" i="3"/>
  <c r="S969" i="3"/>
  <c r="O969" i="3"/>
  <c r="R969" i="3"/>
  <c r="Q969" i="3"/>
  <c r="P969" i="3"/>
  <c r="N969" i="3"/>
  <c r="L969" i="3"/>
  <c r="M969" i="3"/>
  <c r="K969" i="3"/>
  <c r="G969" i="3"/>
  <c r="H969" i="3"/>
  <c r="J969" i="3"/>
  <c r="I969" i="3"/>
  <c r="F969" i="3"/>
  <c r="E969" i="3"/>
  <c r="D969" i="3"/>
  <c r="C969" i="3"/>
  <c r="AG1001" i="3"/>
  <c r="AF1001" i="3"/>
  <c r="AE1001" i="3"/>
  <c r="AD1001" i="3"/>
  <c r="AC1001" i="3"/>
  <c r="AB1001" i="3"/>
  <c r="AA1001" i="3"/>
  <c r="X1001" i="3"/>
  <c r="Y1001" i="3"/>
  <c r="W1001" i="3"/>
  <c r="Z1001" i="3"/>
  <c r="T1001" i="3"/>
  <c r="U1001" i="3"/>
  <c r="V1001" i="3"/>
  <c r="S1001" i="3"/>
  <c r="O1001" i="3"/>
  <c r="R1001" i="3"/>
  <c r="Q1001" i="3"/>
  <c r="P1001" i="3"/>
  <c r="N1001" i="3"/>
  <c r="L1001" i="3"/>
  <c r="M1001" i="3"/>
  <c r="K1001" i="3"/>
  <c r="G1001" i="3"/>
  <c r="H1001" i="3"/>
  <c r="J1001" i="3"/>
  <c r="I1001" i="3"/>
  <c r="F1001" i="3"/>
  <c r="E1001" i="3"/>
  <c r="D1001" i="3"/>
  <c r="C1001" i="3"/>
  <c r="AG1033" i="3"/>
  <c r="AF1033" i="3"/>
  <c r="AE1033" i="3"/>
  <c r="AD1033" i="3"/>
  <c r="AC1033" i="3"/>
  <c r="AB1033" i="3"/>
  <c r="AA1033" i="3"/>
  <c r="X1033" i="3"/>
  <c r="Y1033" i="3"/>
  <c r="W1033" i="3"/>
  <c r="Z1033" i="3"/>
  <c r="T1033" i="3"/>
  <c r="U1033" i="3"/>
  <c r="V1033" i="3"/>
  <c r="S1033" i="3"/>
  <c r="O1033" i="3"/>
  <c r="R1033" i="3"/>
  <c r="Q1033" i="3"/>
  <c r="P1033" i="3"/>
  <c r="N1033" i="3"/>
  <c r="L1033" i="3"/>
  <c r="M1033" i="3"/>
  <c r="K1033" i="3"/>
  <c r="G1033" i="3"/>
  <c r="H1033" i="3"/>
  <c r="J1033" i="3"/>
  <c r="I1033" i="3"/>
  <c r="F1033" i="3"/>
  <c r="E1033" i="3"/>
  <c r="D1033" i="3"/>
  <c r="C1033" i="3"/>
  <c r="AG1065" i="3"/>
  <c r="AF1065" i="3"/>
  <c r="AE1065" i="3"/>
  <c r="AD1065" i="3"/>
  <c r="AC1065" i="3"/>
  <c r="AB1065" i="3"/>
  <c r="AA1065" i="3"/>
  <c r="X1065" i="3"/>
  <c r="Y1065" i="3"/>
  <c r="W1065" i="3"/>
  <c r="Z1065" i="3"/>
  <c r="T1065" i="3"/>
  <c r="U1065" i="3"/>
  <c r="V1065" i="3"/>
  <c r="S1065" i="3"/>
  <c r="O1065" i="3"/>
  <c r="R1065" i="3"/>
  <c r="Q1065" i="3"/>
  <c r="P1065" i="3"/>
  <c r="N1065" i="3"/>
  <c r="L1065" i="3"/>
  <c r="M1065" i="3"/>
  <c r="K1065" i="3"/>
  <c r="G1065" i="3"/>
  <c r="H1065" i="3"/>
  <c r="J1065" i="3"/>
  <c r="I1065" i="3"/>
  <c r="F1065" i="3"/>
  <c r="E1065" i="3"/>
  <c r="D1065" i="3"/>
  <c r="C1065" i="3"/>
  <c r="AG1081" i="3"/>
  <c r="AF1081" i="3"/>
  <c r="AE1081" i="3"/>
  <c r="AD1081" i="3"/>
  <c r="AC1081" i="3"/>
  <c r="AB1081" i="3"/>
  <c r="AA1081" i="3"/>
  <c r="X1081" i="3"/>
  <c r="Y1081" i="3"/>
  <c r="W1081" i="3"/>
  <c r="T1081" i="3"/>
  <c r="U1081" i="3"/>
  <c r="Z1081" i="3"/>
  <c r="V1081" i="3"/>
  <c r="S1081" i="3"/>
  <c r="O1081" i="3"/>
  <c r="R1081" i="3"/>
  <c r="Q1081" i="3"/>
  <c r="P1081" i="3"/>
  <c r="N1081" i="3"/>
  <c r="L1081" i="3"/>
  <c r="M1081" i="3"/>
  <c r="K1081" i="3"/>
  <c r="G1081" i="3"/>
  <c r="H1081" i="3"/>
  <c r="J1081" i="3"/>
  <c r="I1081" i="3"/>
  <c r="F1081" i="3"/>
  <c r="E1081" i="3"/>
  <c r="D1081" i="3"/>
  <c r="C1081" i="3"/>
  <c r="AG1097" i="3"/>
  <c r="AF1097" i="3"/>
  <c r="AE1097" i="3"/>
  <c r="AD1097" i="3"/>
  <c r="AC1097" i="3"/>
  <c r="AB1097" i="3"/>
  <c r="AA1097" i="3"/>
  <c r="X1097" i="3"/>
  <c r="Y1097" i="3"/>
  <c r="W1097" i="3"/>
  <c r="Z1097" i="3"/>
  <c r="T1097" i="3"/>
  <c r="U1097" i="3"/>
  <c r="V1097" i="3"/>
  <c r="S1097" i="3"/>
  <c r="O1097" i="3"/>
  <c r="R1097" i="3"/>
  <c r="Q1097" i="3"/>
  <c r="P1097" i="3"/>
  <c r="N1097" i="3"/>
  <c r="L1097" i="3"/>
  <c r="M1097" i="3"/>
  <c r="K1097" i="3"/>
  <c r="G1097" i="3"/>
  <c r="H1097" i="3"/>
  <c r="J1097" i="3"/>
  <c r="I1097" i="3"/>
  <c r="F1097" i="3"/>
  <c r="E1097" i="3"/>
  <c r="D1097" i="3"/>
  <c r="C1097" i="3"/>
  <c r="AG1113" i="3"/>
  <c r="AF1113" i="3"/>
  <c r="AE1113" i="3"/>
  <c r="AD1113" i="3"/>
  <c r="AC1113" i="3"/>
  <c r="AB1113" i="3"/>
  <c r="AA1113" i="3"/>
  <c r="X1113" i="3"/>
  <c r="Y1113" i="3"/>
  <c r="W1113" i="3"/>
  <c r="T1113" i="3"/>
  <c r="Z1113" i="3"/>
  <c r="U1113" i="3"/>
  <c r="V1113" i="3"/>
  <c r="S1113" i="3"/>
  <c r="O1113" i="3"/>
  <c r="R1113" i="3"/>
  <c r="Q1113" i="3"/>
  <c r="P1113" i="3"/>
  <c r="N1113" i="3"/>
  <c r="L1113" i="3"/>
  <c r="M1113" i="3"/>
  <c r="K1113" i="3"/>
  <c r="G1113" i="3"/>
  <c r="H1113" i="3"/>
  <c r="J1113" i="3"/>
  <c r="I1113" i="3"/>
  <c r="F1113" i="3"/>
  <c r="E1113" i="3"/>
  <c r="D1113" i="3"/>
  <c r="C1113" i="3"/>
  <c r="AG1145" i="3"/>
  <c r="AF1145" i="3"/>
  <c r="AE1145" i="3"/>
  <c r="AD1145" i="3"/>
  <c r="AC1145" i="3"/>
  <c r="AB1145" i="3"/>
  <c r="X1145" i="3"/>
  <c r="Y1145" i="3"/>
  <c r="AA1145" i="3"/>
  <c r="W1145" i="3"/>
  <c r="T1145" i="3"/>
  <c r="U1145" i="3"/>
  <c r="Z1145" i="3"/>
  <c r="V1145" i="3"/>
  <c r="S1145" i="3"/>
  <c r="O1145" i="3"/>
  <c r="R1145" i="3"/>
  <c r="Q1145" i="3"/>
  <c r="P1145" i="3"/>
  <c r="N1145" i="3"/>
  <c r="L1145" i="3"/>
  <c r="M1145" i="3"/>
  <c r="K1145" i="3"/>
  <c r="G1145" i="3"/>
  <c r="H1145" i="3"/>
  <c r="J1145" i="3"/>
  <c r="I1145" i="3"/>
  <c r="F1145" i="3"/>
  <c r="E1145" i="3"/>
  <c r="D1145" i="3"/>
  <c r="C1145" i="3"/>
  <c r="AG1161" i="3"/>
  <c r="AF1161" i="3"/>
  <c r="AE1161" i="3"/>
  <c r="AD1161" i="3"/>
  <c r="AC1161" i="3"/>
  <c r="AB1161" i="3"/>
  <c r="X1161" i="3"/>
  <c r="Y1161" i="3"/>
  <c r="AA1161" i="3"/>
  <c r="W1161" i="3"/>
  <c r="Z1161" i="3"/>
  <c r="T1161" i="3"/>
  <c r="U1161" i="3"/>
  <c r="V1161" i="3"/>
  <c r="S1161" i="3"/>
  <c r="O1161" i="3"/>
  <c r="R1161" i="3"/>
  <c r="Q1161" i="3"/>
  <c r="P1161" i="3"/>
  <c r="N1161" i="3"/>
  <c r="L1161" i="3"/>
  <c r="M1161" i="3"/>
  <c r="K1161" i="3"/>
  <c r="G1161" i="3"/>
  <c r="H1161" i="3"/>
  <c r="J1161" i="3"/>
  <c r="I1161" i="3"/>
  <c r="F1161" i="3"/>
  <c r="E1161" i="3"/>
  <c r="D1161" i="3"/>
  <c r="C1161" i="3"/>
  <c r="AG1177" i="3"/>
  <c r="AF1177" i="3"/>
  <c r="AE1177" i="3"/>
  <c r="AD1177" i="3"/>
  <c r="AC1177" i="3"/>
  <c r="AB1177" i="3"/>
  <c r="X1177" i="3"/>
  <c r="Y1177" i="3"/>
  <c r="AA1177" i="3"/>
  <c r="W1177" i="3"/>
  <c r="T1177" i="3"/>
  <c r="Z1177" i="3"/>
  <c r="U1177" i="3"/>
  <c r="V1177" i="3"/>
  <c r="S1177" i="3"/>
  <c r="O1177" i="3"/>
  <c r="R1177" i="3"/>
  <c r="Q1177" i="3"/>
  <c r="P1177" i="3"/>
  <c r="N1177" i="3"/>
  <c r="L1177" i="3"/>
  <c r="M1177" i="3"/>
  <c r="K1177" i="3"/>
  <c r="G1177" i="3"/>
  <c r="H1177" i="3"/>
  <c r="J1177" i="3"/>
  <c r="I1177" i="3"/>
  <c r="F1177" i="3"/>
  <c r="E1177" i="3"/>
  <c r="D1177" i="3"/>
  <c r="C1177" i="3"/>
  <c r="AG1193" i="3"/>
  <c r="AF1193" i="3"/>
  <c r="AE1193" i="3"/>
  <c r="AD1193" i="3"/>
  <c r="AC1193" i="3"/>
  <c r="AB1193" i="3"/>
  <c r="X1193" i="3"/>
  <c r="Y1193" i="3"/>
  <c r="AA1193" i="3"/>
  <c r="W1193" i="3"/>
  <c r="Z1193" i="3"/>
  <c r="T1193" i="3"/>
  <c r="U1193" i="3"/>
  <c r="V1193" i="3"/>
  <c r="S1193" i="3"/>
  <c r="O1193" i="3"/>
  <c r="R1193" i="3"/>
  <c r="Q1193" i="3"/>
  <c r="P1193" i="3"/>
  <c r="N1193" i="3"/>
  <c r="L1193" i="3"/>
  <c r="M1193" i="3"/>
  <c r="K1193" i="3"/>
  <c r="G1193" i="3"/>
  <c r="H1193" i="3"/>
  <c r="J1193" i="3"/>
  <c r="I1193" i="3"/>
  <c r="F1193" i="3"/>
  <c r="E1193" i="3"/>
  <c r="D1193" i="3"/>
  <c r="C1193" i="3"/>
  <c r="AG1209" i="3"/>
  <c r="AF1209" i="3"/>
  <c r="AE1209" i="3"/>
  <c r="AD1209" i="3"/>
  <c r="AC1209" i="3"/>
  <c r="AB1209" i="3"/>
  <c r="X1209" i="3"/>
  <c r="Y1209" i="3"/>
  <c r="AA1209" i="3"/>
  <c r="W1209" i="3"/>
  <c r="T1209" i="3"/>
  <c r="U1209" i="3"/>
  <c r="Z1209" i="3"/>
  <c r="V1209" i="3"/>
  <c r="S1209" i="3"/>
  <c r="O1209" i="3"/>
  <c r="R1209" i="3"/>
  <c r="Q1209" i="3"/>
  <c r="P1209" i="3"/>
  <c r="N1209" i="3"/>
  <c r="L1209" i="3"/>
  <c r="M1209" i="3"/>
  <c r="K1209" i="3"/>
  <c r="G1209" i="3"/>
  <c r="H1209" i="3"/>
  <c r="J1209" i="3"/>
  <c r="I1209" i="3"/>
  <c r="F1209" i="3"/>
  <c r="E1209" i="3"/>
  <c r="D1209" i="3"/>
  <c r="C1209" i="3"/>
  <c r="AG1225" i="3"/>
  <c r="AF1225" i="3"/>
  <c r="AE1225" i="3"/>
  <c r="AD1225" i="3"/>
  <c r="AC1225" i="3"/>
  <c r="AB1225" i="3"/>
  <c r="X1225" i="3"/>
  <c r="Y1225" i="3"/>
  <c r="AA1225" i="3"/>
  <c r="W1225" i="3"/>
  <c r="Z1225" i="3"/>
  <c r="T1225" i="3"/>
  <c r="U1225" i="3"/>
  <c r="V1225" i="3"/>
  <c r="S1225" i="3"/>
  <c r="O1225" i="3"/>
  <c r="R1225" i="3"/>
  <c r="Q1225" i="3"/>
  <c r="P1225" i="3"/>
  <c r="N1225" i="3"/>
  <c r="L1225" i="3"/>
  <c r="M1225" i="3"/>
  <c r="K1225" i="3"/>
  <c r="G1225" i="3"/>
  <c r="H1225" i="3"/>
  <c r="J1225" i="3"/>
  <c r="I1225" i="3"/>
  <c r="E1225" i="3"/>
  <c r="D1225" i="3"/>
  <c r="F1225" i="3"/>
  <c r="C1225" i="3"/>
  <c r="AG1241" i="3"/>
  <c r="AF1241" i="3"/>
  <c r="AE1241" i="3"/>
  <c r="AD1241" i="3"/>
  <c r="AC1241" i="3"/>
  <c r="AB1241" i="3"/>
  <c r="X1241" i="3"/>
  <c r="Y1241" i="3"/>
  <c r="AA1241" i="3"/>
  <c r="W1241" i="3"/>
  <c r="T1241" i="3"/>
  <c r="Z1241" i="3"/>
  <c r="U1241" i="3"/>
  <c r="V1241" i="3"/>
  <c r="S1241" i="3"/>
  <c r="O1241" i="3"/>
  <c r="R1241" i="3"/>
  <c r="Q1241" i="3"/>
  <c r="P1241" i="3"/>
  <c r="N1241" i="3"/>
  <c r="L1241" i="3"/>
  <c r="M1241" i="3"/>
  <c r="K1241" i="3"/>
  <c r="G1241" i="3"/>
  <c r="H1241" i="3"/>
  <c r="J1241" i="3"/>
  <c r="I1241" i="3"/>
  <c r="E1241" i="3"/>
  <c r="D1241" i="3"/>
  <c r="F1241" i="3"/>
  <c r="C1241" i="3"/>
  <c r="AG1257" i="3"/>
  <c r="AF1257" i="3"/>
  <c r="AE1257" i="3"/>
  <c r="AD1257" i="3"/>
  <c r="AC1257" i="3"/>
  <c r="AB1257" i="3"/>
  <c r="X1257" i="3"/>
  <c r="Y1257" i="3"/>
  <c r="AA1257" i="3"/>
  <c r="W1257" i="3"/>
  <c r="Z1257" i="3"/>
  <c r="T1257" i="3"/>
  <c r="U1257" i="3"/>
  <c r="V1257" i="3"/>
  <c r="S1257" i="3"/>
  <c r="O1257" i="3"/>
  <c r="R1257" i="3"/>
  <c r="Q1257" i="3"/>
  <c r="P1257" i="3"/>
  <c r="N1257" i="3"/>
  <c r="L1257" i="3"/>
  <c r="M1257" i="3"/>
  <c r="K1257" i="3"/>
  <c r="G1257" i="3"/>
  <c r="H1257" i="3"/>
  <c r="J1257" i="3"/>
  <c r="I1257" i="3"/>
  <c r="E1257" i="3"/>
  <c r="D1257" i="3"/>
  <c r="F1257" i="3"/>
  <c r="C1257" i="3"/>
  <c r="AG1273" i="3"/>
  <c r="AF1273" i="3"/>
  <c r="AE1273" i="3"/>
  <c r="AD1273" i="3"/>
  <c r="AC1273" i="3"/>
  <c r="AB1273" i="3"/>
  <c r="X1273" i="3"/>
  <c r="Y1273" i="3"/>
  <c r="AA1273" i="3"/>
  <c r="W1273" i="3"/>
  <c r="T1273" i="3"/>
  <c r="U1273" i="3"/>
  <c r="Z1273" i="3"/>
  <c r="V1273" i="3"/>
  <c r="S1273" i="3"/>
  <c r="O1273" i="3"/>
  <c r="R1273" i="3"/>
  <c r="Q1273" i="3"/>
  <c r="P1273" i="3"/>
  <c r="N1273" i="3"/>
  <c r="L1273" i="3"/>
  <c r="M1273" i="3"/>
  <c r="K1273" i="3"/>
  <c r="G1273" i="3"/>
  <c r="H1273" i="3"/>
  <c r="J1273" i="3"/>
  <c r="I1273" i="3"/>
  <c r="E1273" i="3"/>
  <c r="D1273" i="3"/>
  <c r="F1273" i="3"/>
  <c r="C1273" i="3"/>
  <c r="AG1289" i="3"/>
  <c r="AF1289" i="3"/>
  <c r="AE1289" i="3"/>
  <c r="AD1289" i="3"/>
  <c r="AC1289" i="3"/>
  <c r="AB1289" i="3"/>
  <c r="X1289" i="3"/>
  <c r="Y1289" i="3"/>
  <c r="AA1289" i="3"/>
  <c r="W1289" i="3"/>
  <c r="Z1289" i="3"/>
  <c r="T1289" i="3"/>
  <c r="U1289" i="3"/>
  <c r="V1289" i="3"/>
  <c r="S1289" i="3"/>
  <c r="O1289" i="3"/>
  <c r="R1289" i="3"/>
  <c r="Q1289" i="3"/>
  <c r="P1289" i="3"/>
  <c r="N1289" i="3"/>
  <c r="L1289" i="3"/>
  <c r="M1289" i="3"/>
  <c r="K1289" i="3"/>
  <c r="G1289" i="3"/>
  <c r="H1289" i="3"/>
  <c r="J1289" i="3"/>
  <c r="I1289" i="3"/>
  <c r="E1289" i="3"/>
  <c r="D1289" i="3"/>
  <c r="F1289" i="3"/>
  <c r="C1289" i="3"/>
  <c r="AG1305" i="3"/>
  <c r="AF1305" i="3"/>
  <c r="AE1305" i="3"/>
  <c r="AD1305" i="3"/>
  <c r="AC1305" i="3"/>
  <c r="AB1305" i="3"/>
  <c r="X1305" i="3"/>
  <c r="Y1305" i="3"/>
  <c r="AA1305" i="3"/>
  <c r="W1305" i="3"/>
  <c r="T1305" i="3"/>
  <c r="Z1305" i="3"/>
  <c r="U1305" i="3"/>
  <c r="V1305" i="3"/>
  <c r="S1305" i="3"/>
  <c r="O1305" i="3"/>
  <c r="R1305" i="3"/>
  <c r="Q1305" i="3"/>
  <c r="P1305" i="3"/>
  <c r="N1305" i="3"/>
  <c r="L1305" i="3"/>
  <c r="M1305" i="3"/>
  <c r="K1305" i="3"/>
  <c r="G1305" i="3"/>
  <c r="H1305" i="3"/>
  <c r="J1305" i="3"/>
  <c r="I1305" i="3"/>
  <c r="E1305" i="3"/>
  <c r="D1305" i="3"/>
  <c r="F1305" i="3"/>
  <c r="C1305" i="3"/>
  <c r="AG1321" i="3"/>
  <c r="AF1321" i="3"/>
  <c r="AE1321" i="3"/>
  <c r="AD1321" i="3"/>
  <c r="AC1321" i="3"/>
  <c r="AB1321" i="3"/>
  <c r="X1321" i="3"/>
  <c r="Y1321" i="3"/>
  <c r="AA1321" i="3"/>
  <c r="W1321" i="3"/>
  <c r="Z1321" i="3"/>
  <c r="T1321" i="3"/>
  <c r="U1321" i="3"/>
  <c r="V1321" i="3"/>
  <c r="S1321" i="3"/>
  <c r="O1321" i="3"/>
  <c r="R1321" i="3"/>
  <c r="Q1321" i="3"/>
  <c r="P1321" i="3"/>
  <c r="N1321" i="3"/>
  <c r="L1321" i="3"/>
  <c r="M1321" i="3"/>
  <c r="K1321" i="3"/>
  <c r="G1321" i="3"/>
  <c r="H1321" i="3"/>
  <c r="J1321" i="3"/>
  <c r="I1321" i="3"/>
  <c r="E1321" i="3"/>
  <c r="D1321" i="3"/>
  <c r="F1321" i="3"/>
  <c r="C1321" i="3"/>
  <c r="AG1337" i="3"/>
  <c r="AF1337" i="3"/>
  <c r="AE1337" i="3"/>
  <c r="AD1337" i="3"/>
  <c r="AC1337" i="3"/>
  <c r="AB1337" i="3"/>
  <c r="X1337" i="3"/>
  <c r="Y1337" i="3"/>
  <c r="AA1337" i="3"/>
  <c r="W1337" i="3"/>
  <c r="T1337" i="3"/>
  <c r="U1337" i="3"/>
  <c r="Z1337" i="3"/>
  <c r="V1337" i="3"/>
  <c r="S1337" i="3"/>
  <c r="O1337" i="3"/>
  <c r="R1337" i="3"/>
  <c r="Q1337" i="3"/>
  <c r="P1337" i="3"/>
  <c r="N1337" i="3"/>
  <c r="L1337" i="3"/>
  <c r="M1337" i="3"/>
  <c r="K1337" i="3"/>
  <c r="G1337" i="3"/>
  <c r="H1337" i="3"/>
  <c r="J1337" i="3"/>
  <c r="I1337" i="3"/>
  <c r="E1337" i="3"/>
  <c r="D1337" i="3"/>
  <c r="F1337" i="3"/>
  <c r="C1337" i="3"/>
  <c r="AG1353" i="3"/>
  <c r="AF1353" i="3"/>
  <c r="AE1353" i="3"/>
  <c r="AD1353" i="3"/>
  <c r="AC1353" i="3"/>
  <c r="AB1353" i="3"/>
  <c r="X1353" i="3"/>
  <c r="Y1353" i="3"/>
  <c r="AA1353" i="3"/>
  <c r="W1353" i="3"/>
  <c r="Z1353" i="3"/>
  <c r="T1353" i="3"/>
  <c r="U1353" i="3"/>
  <c r="V1353" i="3"/>
  <c r="S1353" i="3"/>
  <c r="O1353" i="3"/>
  <c r="R1353" i="3"/>
  <c r="Q1353" i="3"/>
  <c r="P1353" i="3"/>
  <c r="N1353" i="3"/>
  <c r="L1353" i="3"/>
  <c r="M1353" i="3"/>
  <c r="K1353" i="3"/>
  <c r="G1353" i="3"/>
  <c r="H1353" i="3"/>
  <c r="J1353" i="3"/>
  <c r="I1353" i="3"/>
  <c r="E1353" i="3"/>
  <c r="D1353" i="3"/>
  <c r="F1353" i="3"/>
  <c r="C1353" i="3"/>
  <c r="AG1369" i="3"/>
  <c r="AF1369" i="3"/>
  <c r="AE1369" i="3"/>
  <c r="AD1369" i="3"/>
  <c r="AC1369" i="3"/>
  <c r="AB1369" i="3"/>
  <c r="X1369" i="3"/>
  <c r="Y1369" i="3"/>
  <c r="AA1369" i="3"/>
  <c r="W1369" i="3"/>
  <c r="T1369" i="3"/>
  <c r="Z1369" i="3"/>
  <c r="U1369" i="3"/>
  <c r="V1369" i="3"/>
  <c r="S1369" i="3"/>
  <c r="O1369" i="3"/>
  <c r="R1369" i="3"/>
  <c r="Q1369" i="3"/>
  <c r="P1369" i="3"/>
  <c r="N1369" i="3"/>
  <c r="L1369" i="3"/>
  <c r="M1369" i="3"/>
  <c r="K1369" i="3"/>
  <c r="G1369" i="3"/>
  <c r="H1369" i="3"/>
  <c r="J1369" i="3"/>
  <c r="I1369" i="3"/>
  <c r="E1369" i="3"/>
  <c r="D1369" i="3"/>
  <c r="F1369" i="3"/>
  <c r="C1369" i="3"/>
  <c r="AG1385" i="3"/>
  <c r="AF1385" i="3"/>
  <c r="AE1385" i="3"/>
  <c r="AD1385" i="3"/>
  <c r="AC1385" i="3"/>
  <c r="AB1385" i="3"/>
  <c r="X1385" i="3"/>
  <c r="Y1385" i="3"/>
  <c r="AA1385" i="3"/>
  <c r="W1385" i="3"/>
  <c r="Z1385" i="3"/>
  <c r="T1385" i="3"/>
  <c r="U1385" i="3"/>
  <c r="V1385" i="3"/>
  <c r="S1385" i="3"/>
  <c r="O1385" i="3"/>
  <c r="R1385" i="3"/>
  <c r="Q1385" i="3"/>
  <c r="P1385" i="3"/>
  <c r="N1385" i="3"/>
  <c r="L1385" i="3"/>
  <c r="M1385" i="3"/>
  <c r="K1385" i="3"/>
  <c r="G1385" i="3"/>
  <c r="H1385" i="3"/>
  <c r="J1385" i="3"/>
  <c r="I1385" i="3"/>
  <c r="E1385" i="3"/>
  <c r="D1385" i="3"/>
  <c r="F1385" i="3"/>
  <c r="C1385" i="3"/>
  <c r="AG1401" i="3"/>
  <c r="AF1401" i="3"/>
  <c r="AE1401" i="3"/>
  <c r="AD1401" i="3"/>
  <c r="AC1401" i="3"/>
  <c r="AB1401" i="3"/>
  <c r="X1401" i="3"/>
  <c r="Y1401" i="3"/>
  <c r="AA1401" i="3"/>
  <c r="W1401" i="3"/>
  <c r="T1401" i="3"/>
  <c r="U1401" i="3"/>
  <c r="Z1401" i="3"/>
  <c r="V1401" i="3"/>
  <c r="S1401" i="3"/>
  <c r="O1401" i="3"/>
  <c r="R1401" i="3"/>
  <c r="Q1401" i="3"/>
  <c r="P1401" i="3"/>
  <c r="N1401" i="3"/>
  <c r="L1401" i="3"/>
  <c r="M1401" i="3"/>
  <c r="K1401" i="3"/>
  <c r="G1401" i="3"/>
  <c r="H1401" i="3"/>
  <c r="J1401" i="3"/>
  <c r="I1401" i="3"/>
  <c r="E1401" i="3"/>
  <c r="D1401" i="3"/>
  <c r="F1401" i="3"/>
  <c r="C1401" i="3"/>
  <c r="AG1417" i="3"/>
  <c r="AF1417" i="3"/>
  <c r="AE1417" i="3"/>
  <c r="AD1417" i="3"/>
  <c r="AC1417" i="3"/>
  <c r="AB1417" i="3"/>
  <c r="X1417" i="3"/>
  <c r="Y1417" i="3"/>
  <c r="AA1417" i="3"/>
  <c r="W1417" i="3"/>
  <c r="Z1417" i="3"/>
  <c r="T1417" i="3"/>
  <c r="U1417" i="3"/>
  <c r="V1417" i="3"/>
  <c r="S1417" i="3"/>
  <c r="O1417" i="3"/>
  <c r="R1417" i="3"/>
  <c r="Q1417" i="3"/>
  <c r="P1417" i="3"/>
  <c r="N1417" i="3"/>
  <c r="L1417" i="3"/>
  <c r="M1417" i="3"/>
  <c r="K1417" i="3"/>
  <c r="G1417" i="3"/>
  <c r="H1417" i="3"/>
  <c r="J1417" i="3"/>
  <c r="I1417" i="3"/>
  <c r="E1417" i="3"/>
  <c r="D1417" i="3"/>
  <c r="F1417" i="3"/>
  <c r="C1417" i="3"/>
  <c r="AG1433" i="3"/>
  <c r="AF1433" i="3"/>
  <c r="AD1433" i="3"/>
  <c r="AC1433" i="3"/>
  <c r="AE1433" i="3"/>
  <c r="AB1433" i="3"/>
  <c r="X1433" i="3"/>
  <c r="Y1433" i="3"/>
  <c r="AA1433" i="3"/>
  <c r="W1433" i="3"/>
  <c r="T1433" i="3"/>
  <c r="Z1433" i="3"/>
  <c r="U1433" i="3"/>
  <c r="V1433" i="3"/>
  <c r="S1433" i="3"/>
  <c r="O1433" i="3"/>
  <c r="R1433" i="3"/>
  <c r="Q1433" i="3"/>
  <c r="P1433" i="3"/>
  <c r="N1433" i="3"/>
  <c r="L1433" i="3"/>
  <c r="M1433" i="3"/>
  <c r="K1433" i="3"/>
  <c r="G1433" i="3"/>
  <c r="H1433" i="3"/>
  <c r="J1433" i="3"/>
  <c r="I1433" i="3"/>
  <c r="E1433" i="3"/>
  <c r="D1433" i="3"/>
  <c r="F1433" i="3"/>
  <c r="C1433" i="3"/>
  <c r="AG1449" i="3"/>
  <c r="AF1449" i="3"/>
  <c r="AD1449" i="3"/>
  <c r="AC1449" i="3"/>
  <c r="AE1449" i="3"/>
  <c r="AB1449" i="3"/>
  <c r="X1449" i="3"/>
  <c r="Y1449" i="3"/>
  <c r="AA1449" i="3"/>
  <c r="W1449" i="3"/>
  <c r="Z1449" i="3"/>
  <c r="T1449" i="3"/>
  <c r="U1449" i="3"/>
  <c r="V1449" i="3"/>
  <c r="S1449" i="3"/>
  <c r="O1449" i="3"/>
  <c r="R1449" i="3"/>
  <c r="Q1449" i="3"/>
  <c r="P1449" i="3"/>
  <c r="N1449" i="3"/>
  <c r="L1449" i="3"/>
  <c r="M1449" i="3"/>
  <c r="K1449" i="3"/>
  <c r="G1449" i="3"/>
  <c r="H1449" i="3"/>
  <c r="J1449" i="3"/>
  <c r="I1449" i="3"/>
  <c r="E1449" i="3"/>
  <c r="D1449" i="3"/>
  <c r="F1449" i="3"/>
  <c r="C1449" i="3"/>
  <c r="AG1465" i="3"/>
  <c r="AF1465" i="3"/>
  <c r="AD1465" i="3"/>
  <c r="AC1465" i="3"/>
  <c r="AE1465" i="3"/>
  <c r="AB1465" i="3"/>
  <c r="X1465" i="3"/>
  <c r="Y1465" i="3"/>
  <c r="AA1465" i="3"/>
  <c r="W1465" i="3"/>
  <c r="T1465" i="3"/>
  <c r="U1465" i="3"/>
  <c r="Z1465" i="3"/>
  <c r="V1465" i="3"/>
  <c r="S1465" i="3"/>
  <c r="O1465" i="3"/>
  <c r="R1465" i="3"/>
  <c r="Q1465" i="3"/>
  <c r="P1465" i="3"/>
  <c r="N1465" i="3"/>
  <c r="L1465" i="3"/>
  <c r="M1465" i="3"/>
  <c r="K1465" i="3"/>
  <c r="G1465" i="3"/>
  <c r="H1465" i="3"/>
  <c r="J1465" i="3"/>
  <c r="I1465" i="3"/>
  <c r="E1465" i="3"/>
  <c r="D1465" i="3"/>
  <c r="F1465" i="3"/>
  <c r="C1465" i="3"/>
  <c r="AG1481" i="3"/>
  <c r="AF1481" i="3"/>
  <c r="AD1481" i="3"/>
  <c r="AE1481" i="3"/>
  <c r="AC1481" i="3"/>
  <c r="AB1481" i="3"/>
  <c r="X1481" i="3"/>
  <c r="Y1481" i="3"/>
  <c r="AA1481" i="3"/>
  <c r="W1481" i="3"/>
  <c r="Z1481" i="3"/>
  <c r="T1481" i="3"/>
  <c r="U1481" i="3"/>
  <c r="V1481" i="3"/>
  <c r="S1481" i="3"/>
  <c r="O1481" i="3"/>
  <c r="R1481" i="3"/>
  <c r="Q1481" i="3"/>
  <c r="P1481" i="3"/>
  <c r="N1481" i="3"/>
  <c r="L1481" i="3"/>
  <c r="M1481" i="3"/>
  <c r="K1481" i="3"/>
  <c r="G1481" i="3"/>
  <c r="H1481" i="3"/>
  <c r="J1481" i="3"/>
  <c r="I1481" i="3"/>
  <c r="E1481" i="3"/>
  <c r="D1481" i="3"/>
  <c r="F1481" i="3"/>
  <c r="C1481" i="3"/>
  <c r="AG1497" i="3"/>
  <c r="AF1497" i="3"/>
  <c r="AE1497" i="3"/>
  <c r="AD1497" i="3"/>
  <c r="AC1497" i="3"/>
  <c r="AB1497" i="3"/>
  <c r="X1497" i="3"/>
  <c r="Y1497" i="3"/>
  <c r="AA1497" i="3"/>
  <c r="W1497" i="3"/>
  <c r="T1497" i="3"/>
  <c r="Z1497" i="3"/>
  <c r="U1497" i="3"/>
  <c r="V1497" i="3"/>
  <c r="S1497" i="3"/>
  <c r="O1497" i="3"/>
  <c r="R1497" i="3"/>
  <c r="Q1497" i="3"/>
  <c r="P1497" i="3"/>
  <c r="N1497" i="3"/>
  <c r="L1497" i="3"/>
  <c r="M1497" i="3"/>
  <c r="K1497" i="3"/>
  <c r="G1497" i="3"/>
  <c r="H1497" i="3"/>
  <c r="J1497" i="3"/>
  <c r="I1497" i="3"/>
  <c r="E1497" i="3"/>
  <c r="D1497" i="3"/>
  <c r="F1497" i="3"/>
  <c r="C1497" i="3"/>
  <c r="AG1513" i="3"/>
  <c r="AF1513" i="3"/>
  <c r="AE1513" i="3"/>
  <c r="AD1513" i="3"/>
  <c r="AC1513" i="3"/>
  <c r="AB1513" i="3"/>
  <c r="X1513" i="3"/>
  <c r="Y1513" i="3"/>
  <c r="AA1513" i="3"/>
  <c r="W1513" i="3"/>
  <c r="Z1513" i="3"/>
  <c r="T1513" i="3"/>
  <c r="U1513" i="3"/>
  <c r="V1513" i="3"/>
  <c r="S1513" i="3"/>
  <c r="O1513" i="3"/>
  <c r="R1513" i="3"/>
  <c r="Q1513" i="3"/>
  <c r="P1513" i="3"/>
  <c r="N1513" i="3"/>
  <c r="L1513" i="3"/>
  <c r="M1513" i="3"/>
  <c r="K1513" i="3"/>
  <c r="G1513" i="3"/>
  <c r="H1513" i="3"/>
  <c r="J1513" i="3"/>
  <c r="I1513" i="3"/>
  <c r="E1513" i="3"/>
  <c r="D1513" i="3"/>
  <c r="F1513" i="3"/>
  <c r="C1513" i="3"/>
  <c r="AG1529" i="3"/>
  <c r="AF1529" i="3"/>
  <c r="AE1529" i="3"/>
  <c r="AD1529" i="3"/>
  <c r="AC1529" i="3"/>
  <c r="AB1529" i="3"/>
  <c r="X1529" i="3"/>
  <c r="Y1529" i="3"/>
  <c r="AA1529" i="3"/>
  <c r="W1529" i="3"/>
  <c r="T1529" i="3"/>
  <c r="U1529" i="3"/>
  <c r="Z1529" i="3"/>
  <c r="V1529" i="3"/>
  <c r="S1529" i="3"/>
  <c r="O1529" i="3"/>
  <c r="R1529" i="3"/>
  <c r="Q1529" i="3"/>
  <c r="P1529" i="3"/>
  <c r="N1529" i="3"/>
  <c r="L1529" i="3"/>
  <c r="M1529" i="3"/>
  <c r="K1529" i="3"/>
  <c r="G1529" i="3"/>
  <c r="H1529" i="3"/>
  <c r="J1529" i="3"/>
  <c r="I1529" i="3"/>
  <c r="E1529" i="3"/>
  <c r="D1529" i="3"/>
  <c r="F1529" i="3"/>
  <c r="C1529" i="3"/>
  <c r="AG1545" i="3"/>
  <c r="AF1545" i="3"/>
  <c r="AE1545" i="3"/>
  <c r="AD1545" i="3"/>
  <c r="AC1545" i="3"/>
  <c r="AB1545" i="3"/>
  <c r="X1545" i="3"/>
  <c r="Y1545" i="3"/>
  <c r="AA1545" i="3"/>
  <c r="W1545" i="3"/>
  <c r="Z1545" i="3"/>
  <c r="T1545" i="3"/>
  <c r="U1545" i="3"/>
  <c r="V1545" i="3"/>
  <c r="S1545" i="3"/>
  <c r="O1545" i="3"/>
  <c r="R1545" i="3"/>
  <c r="Q1545" i="3"/>
  <c r="P1545" i="3"/>
  <c r="N1545" i="3"/>
  <c r="L1545" i="3"/>
  <c r="M1545" i="3"/>
  <c r="K1545" i="3"/>
  <c r="G1545" i="3"/>
  <c r="H1545" i="3"/>
  <c r="J1545" i="3"/>
  <c r="I1545" i="3"/>
  <c r="E1545" i="3"/>
  <c r="D1545" i="3"/>
  <c r="F1545" i="3"/>
  <c r="C1545" i="3"/>
  <c r="AG1561" i="3"/>
  <c r="AF1561" i="3"/>
  <c r="AE1561" i="3"/>
  <c r="AD1561" i="3"/>
  <c r="AC1561" i="3"/>
  <c r="AB1561" i="3"/>
  <c r="X1561" i="3"/>
  <c r="Y1561" i="3"/>
  <c r="AA1561" i="3"/>
  <c r="W1561" i="3"/>
  <c r="T1561" i="3"/>
  <c r="Z1561" i="3"/>
  <c r="U1561" i="3"/>
  <c r="V1561" i="3"/>
  <c r="S1561" i="3"/>
  <c r="O1561" i="3"/>
  <c r="R1561" i="3"/>
  <c r="Q1561" i="3"/>
  <c r="P1561" i="3"/>
  <c r="N1561" i="3"/>
  <c r="L1561" i="3"/>
  <c r="M1561" i="3"/>
  <c r="K1561" i="3"/>
  <c r="G1561" i="3"/>
  <c r="H1561" i="3"/>
  <c r="J1561" i="3"/>
  <c r="I1561" i="3"/>
  <c r="E1561" i="3"/>
  <c r="D1561" i="3"/>
  <c r="F1561" i="3"/>
  <c r="C1561" i="3"/>
  <c r="AG1577" i="3"/>
  <c r="AF1577" i="3"/>
  <c r="AE1577" i="3"/>
  <c r="AD1577" i="3"/>
  <c r="AC1577" i="3"/>
  <c r="AB1577" i="3"/>
  <c r="X1577" i="3"/>
  <c r="Y1577" i="3"/>
  <c r="AA1577" i="3"/>
  <c r="W1577" i="3"/>
  <c r="Z1577" i="3"/>
  <c r="T1577" i="3"/>
  <c r="U1577" i="3"/>
  <c r="V1577" i="3"/>
  <c r="S1577" i="3"/>
  <c r="O1577" i="3"/>
  <c r="R1577" i="3"/>
  <c r="Q1577" i="3"/>
  <c r="P1577" i="3"/>
  <c r="N1577" i="3"/>
  <c r="L1577" i="3"/>
  <c r="M1577" i="3"/>
  <c r="K1577" i="3"/>
  <c r="G1577" i="3"/>
  <c r="H1577" i="3"/>
  <c r="J1577" i="3"/>
  <c r="I1577" i="3"/>
  <c r="D1577" i="3"/>
  <c r="F1577" i="3"/>
  <c r="E1577" i="3"/>
  <c r="C1577" i="3"/>
  <c r="AG1593" i="3"/>
  <c r="AF1593" i="3"/>
  <c r="AE1593" i="3"/>
  <c r="AD1593" i="3"/>
  <c r="AC1593" i="3"/>
  <c r="AB1593" i="3"/>
  <c r="X1593" i="3"/>
  <c r="Y1593" i="3"/>
  <c r="AA1593" i="3"/>
  <c r="W1593" i="3"/>
  <c r="T1593" i="3"/>
  <c r="U1593" i="3"/>
  <c r="Z1593" i="3"/>
  <c r="V1593" i="3"/>
  <c r="S1593" i="3"/>
  <c r="O1593" i="3"/>
  <c r="R1593" i="3"/>
  <c r="Q1593" i="3"/>
  <c r="P1593" i="3"/>
  <c r="N1593" i="3"/>
  <c r="L1593" i="3"/>
  <c r="M1593" i="3"/>
  <c r="K1593" i="3"/>
  <c r="G1593" i="3"/>
  <c r="H1593" i="3"/>
  <c r="J1593" i="3"/>
  <c r="I1593" i="3"/>
  <c r="D1593" i="3"/>
  <c r="F1593" i="3"/>
  <c r="E1593" i="3"/>
  <c r="C1593" i="3"/>
  <c r="AG1609" i="3"/>
  <c r="AF1609" i="3"/>
  <c r="AE1609" i="3"/>
  <c r="AD1609" i="3"/>
  <c r="AC1609" i="3"/>
  <c r="AB1609" i="3"/>
  <c r="X1609" i="3"/>
  <c r="Y1609" i="3"/>
  <c r="AA1609" i="3"/>
  <c r="Z1609" i="3"/>
  <c r="W1609" i="3"/>
  <c r="T1609" i="3"/>
  <c r="U1609" i="3"/>
  <c r="V1609" i="3"/>
  <c r="S1609" i="3"/>
  <c r="O1609" i="3"/>
  <c r="R1609" i="3"/>
  <c r="Q1609" i="3"/>
  <c r="P1609" i="3"/>
  <c r="N1609" i="3"/>
  <c r="L1609" i="3"/>
  <c r="M1609" i="3"/>
  <c r="K1609" i="3"/>
  <c r="G1609" i="3"/>
  <c r="H1609" i="3"/>
  <c r="J1609" i="3"/>
  <c r="I1609" i="3"/>
  <c r="D1609" i="3"/>
  <c r="F1609" i="3"/>
  <c r="E1609" i="3"/>
  <c r="C1609" i="3"/>
  <c r="AG1625" i="3"/>
  <c r="AF1625" i="3"/>
  <c r="AE1625" i="3"/>
  <c r="AD1625" i="3"/>
  <c r="AC1625" i="3"/>
  <c r="AB1625" i="3"/>
  <c r="X1625" i="3"/>
  <c r="Y1625" i="3"/>
  <c r="AA1625" i="3"/>
  <c r="W1625" i="3"/>
  <c r="T1625" i="3"/>
  <c r="Z1625" i="3"/>
  <c r="U1625" i="3"/>
  <c r="V1625" i="3"/>
  <c r="S1625" i="3"/>
  <c r="O1625" i="3"/>
  <c r="R1625" i="3"/>
  <c r="Q1625" i="3"/>
  <c r="P1625" i="3"/>
  <c r="N1625" i="3"/>
  <c r="L1625" i="3"/>
  <c r="M1625" i="3"/>
  <c r="K1625" i="3"/>
  <c r="G1625" i="3"/>
  <c r="H1625" i="3"/>
  <c r="J1625" i="3"/>
  <c r="I1625" i="3"/>
  <c r="D1625" i="3"/>
  <c r="F1625" i="3"/>
  <c r="E1625" i="3"/>
  <c r="C1625" i="3"/>
  <c r="AG1641" i="3"/>
  <c r="AF1641" i="3"/>
  <c r="AE1641" i="3"/>
  <c r="AD1641" i="3"/>
  <c r="AC1641" i="3"/>
  <c r="AB1641" i="3"/>
  <c r="X1641" i="3"/>
  <c r="Y1641" i="3"/>
  <c r="AA1641" i="3"/>
  <c r="Z1641" i="3"/>
  <c r="W1641" i="3"/>
  <c r="T1641" i="3"/>
  <c r="U1641" i="3"/>
  <c r="V1641" i="3"/>
  <c r="S1641" i="3"/>
  <c r="O1641" i="3"/>
  <c r="R1641" i="3"/>
  <c r="Q1641" i="3"/>
  <c r="P1641" i="3"/>
  <c r="N1641" i="3"/>
  <c r="L1641" i="3"/>
  <c r="M1641" i="3"/>
  <c r="K1641" i="3"/>
  <c r="G1641" i="3"/>
  <c r="H1641" i="3"/>
  <c r="J1641" i="3"/>
  <c r="I1641" i="3"/>
  <c r="D1641" i="3"/>
  <c r="F1641" i="3"/>
  <c r="E1641" i="3"/>
  <c r="C1641" i="3"/>
  <c r="AG1657" i="3"/>
  <c r="AF1657" i="3"/>
  <c r="AE1657" i="3"/>
  <c r="AD1657" i="3"/>
  <c r="AC1657" i="3"/>
  <c r="AB1657" i="3"/>
  <c r="X1657" i="3"/>
  <c r="Y1657" i="3"/>
  <c r="AA1657" i="3"/>
  <c r="W1657" i="3"/>
  <c r="T1657" i="3"/>
  <c r="U1657" i="3"/>
  <c r="Z1657" i="3"/>
  <c r="V1657" i="3"/>
  <c r="S1657" i="3"/>
  <c r="O1657" i="3"/>
  <c r="R1657" i="3"/>
  <c r="Q1657" i="3"/>
  <c r="P1657" i="3"/>
  <c r="N1657" i="3"/>
  <c r="L1657" i="3"/>
  <c r="M1657" i="3"/>
  <c r="K1657" i="3"/>
  <c r="G1657" i="3"/>
  <c r="H1657" i="3"/>
  <c r="J1657" i="3"/>
  <c r="I1657" i="3"/>
  <c r="D1657" i="3"/>
  <c r="F1657" i="3"/>
  <c r="E1657" i="3"/>
  <c r="C1657" i="3"/>
  <c r="AG1673" i="3"/>
  <c r="AF1673" i="3"/>
  <c r="AE1673" i="3"/>
  <c r="AD1673" i="3"/>
  <c r="AC1673" i="3"/>
  <c r="AB1673" i="3"/>
  <c r="X1673" i="3"/>
  <c r="Y1673" i="3"/>
  <c r="AA1673" i="3"/>
  <c r="Z1673" i="3"/>
  <c r="W1673" i="3"/>
  <c r="T1673" i="3"/>
  <c r="U1673" i="3"/>
  <c r="V1673" i="3"/>
  <c r="S1673" i="3"/>
  <c r="O1673" i="3"/>
  <c r="R1673" i="3"/>
  <c r="Q1673" i="3"/>
  <c r="P1673" i="3"/>
  <c r="N1673" i="3"/>
  <c r="L1673" i="3"/>
  <c r="M1673" i="3"/>
  <c r="K1673" i="3"/>
  <c r="G1673" i="3"/>
  <c r="H1673" i="3"/>
  <c r="J1673" i="3"/>
  <c r="I1673" i="3"/>
  <c r="D1673" i="3"/>
  <c r="F1673" i="3"/>
  <c r="E1673" i="3"/>
  <c r="C1673" i="3"/>
  <c r="AG1689" i="3"/>
  <c r="AF1689" i="3"/>
  <c r="AE1689" i="3"/>
  <c r="AD1689" i="3"/>
  <c r="AC1689" i="3"/>
  <c r="AB1689" i="3"/>
  <c r="X1689" i="3"/>
  <c r="Y1689" i="3"/>
  <c r="AA1689" i="3"/>
  <c r="W1689" i="3"/>
  <c r="T1689" i="3"/>
  <c r="Z1689" i="3"/>
  <c r="U1689" i="3"/>
  <c r="S1689" i="3"/>
  <c r="O1689" i="3"/>
  <c r="V1689" i="3"/>
  <c r="R1689" i="3"/>
  <c r="Q1689" i="3"/>
  <c r="P1689" i="3"/>
  <c r="N1689" i="3"/>
  <c r="L1689" i="3"/>
  <c r="M1689" i="3"/>
  <c r="K1689" i="3"/>
  <c r="G1689" i="3"/>
  <c r="H1689" i="3"/>
  <c r="J1689" i="3"/>
  <c r="I1689" i="3"/>
  <c r="D1689" i="3"/>
  <c r="F1689" i="3"/>
  <c r="E1689" i="3"/>
  <c r="C1689" i="3"/>
  <c r="AG1705" i="3"/>
  <c r="AF1705" i="3"/>
  <c r="AE1705" i="3"/>
  <c r="AD1705" i="3"/>
  <c r="AC1705" i="3"/>
  <c r="AB1705" i="3"/>
  <c r="X1705" i="3"/>
  <c r="Y1705" i="3"/>
  <c r="AA1705" i="3"/>
  <c r="Z1705" i="3"/>
  <c r="W1705" i="3"/>
  <c r="T1705" i="3"/>
  <c r="U1705" i="3"/>
  <c r="S1705" i="3"/>
  <c r="O1705" i="3"/>
  <c r="V1705" i="3"/>
  <c r="R1705" i="3"/>
  <c r="Q1705" i="3"/>
  <c r="P1705" i="3"/>
  <c r="N1705" i="3"/>
  <c r="L1705" i="3"/>
  <c r="M1705" i="3"/>
  <c r="K1705" i="3"/>
  <c r="G1705" i="3"/>
  <c r="H1705" i="3"/>
  <c r="J1705" i="3"/>
  <c r="I1705" i="3"/>
  <c r="D1705" i="3"/>
  <c r="F1705" i="3"/>
  <c r="E1705" i="3"/>
  <c r="C1705" i="3"/>
  <c r="AG1721" i="3"/>
  <c r="AF1721" i="3"/>
  <c r="AE1721" i="3"/>
  <c r="AD1721" i="3"/>
  <c r="AC1721" i="3"/>
  <c r="AB1721" i="3"/>
  <c r="X1721" i="3"/>
  <c r="Y1721" i="3"/>
  <c r="AA1721" i="3"/>
  <c r="W1721" i="3"/>
  <c r="T1721" i="3"/>
  <c r="U1721" i="3"/>
  <c r="Z1721" i="3"/>
  <c r="S1721" i="3"/>
  <c r="O1721" i="3"/>
  <c r="V1721" i="3"/>
  <c r="R1721" i="3"/>
  <c r="Q1721" i="3"/>
  <c r="P1721" i="3"/>
  <c r="N1721" i="3"/>
  <c r="L1721" i="3"/>
  <c r="M1721" i="3"/>
  <c r="K1721" i="3"/>
  <c r="G1721" i="3"/>
  <c r="H1721" i="3"/>
  <c r="J1721" i="3"/>
  <c r="I1721" i="3"/>
  <c r="D1721" i="3"/>
  <c r="F1721" i="3"/>
  <c r="E1721" i="3"/>
  <c r="C1721" i="3"/>
  <c r="AG1737" i="3"/>
  <c r="AF1737" i="3"/>
  <c r="AE1737" i="3"/>
  <c r="AD1737" i="3"/>
  <c r="AC1737" i="3"/>
  <c r="AB1737" i="3"/>
  <c r="X1737" i="3"/>
  <c r="Y1737" i="3"/>
  <c r="AA1737" i="3"/>
  <c r="Z1737" i="3"/>
  <c r="W1737" i="3"/>
  <c r="T1737" i="3"/>
  <c r="U1737" i="3"/>
  <c r="S1737" i="3"/>
  <c r="O1737" i="3"/>
  <c r="V1737" i="3"/>
  <c r="R1737" i="3"/>
  <c r="Q1737" i="3"/>
  <c r="P1737" i="3"/>
  <c r="N1737" i="3"/>
  <c r="L1737" i="3"/>
  <c r="M1737" i="3"/>
  <c r="K1737" i="3"/>
  <c r="G1737" i="3"/>
  <c r="H1737" i="3"/>
  <c r="J1737" i="3"/>
  <c r="I1737" i="3"/>
  <c r="D1737" i="3"/>
  <c r="F1737" i="3"/>
  <c r="E1737" i="3"/>
  <c r="C1737" i="3"/>
  <c r="AG1753" i="3"/>
  <c r="AF1753" i="3"/>
  <c r="AE1753" i="3"/>
  <c r="AD1753" i="3"/>
  <c r="AC1753" i="3"/>
  <c r="AB1753" i="3"/>
  <c r="X1753" i="3"/>
  <c r="Y1753" i="3"/>
  <c r="AA1753" i="3"/>
  <c r="W1753" i="3"/>
  <c r="T1753" i="3"/>
  <c r="Z1753" i="3"/>
  <c r="U1753" i="3"/>
  <c r="S1753" i="3"/>
  <c r="O1753" i="3"/>
  <c r="V1753" i="3"/>
  <c r="R1753" i="3"/>
  <c r="Q1753" i="3"/>
  <c r="P1753" i="3"/>
  <c r="N1753" i="3"/>
  <c r="L1753" i="3"/>
  <c r="M1753" i="3"/>
  <c r="K1753" i="3"/>
  <c r="G1753" i="3"/>
  <c r="H1753" i="3"/>
  <c r="J1753" i="3"/>
  <c r="I1753" i="3"/>
  <c r="D1753" i="3"/>
  <c r="F1753" i="3"/>
  <c r="E1753" i="3"/>
  <c r="C1753" i="3"/>
  <c r="AG1769" i="3"/>
  <c r="AF1769" i="3"/>
  <c r="AE1769" i="3"/>
  <c r="AD1769" i="3"/>
  <c r="AC1769" i="3"/>
  <c r="AB1769" i="3"/>
  <c r="X1769" i="3"/>
  <c r="Y1769" i="3"/>
  <c r="AA1769" i="3"/>
  <c r="Z1769" i="3"/>
  <c r="W1769" i="3"/>
  <c r="T1769" i="3"/>
  <c r="U1769" i="3"/>
  <c r="S1769" i="3"/>
  <c r="O1769" i="3"/>
  <c r="V1769" i="3"/>
  <c r="R1769" i="3"/>
  <c r="Q1769" i="3"/>
  <c r="P1769" i="3"/>
  <c r="N1769" i="3"/>
  <c r="L1769" i="3"/>
  <c r="M1769" i="3"/>
  <c r="K1769" i="3"/>
  <c r="G1769" i="3"/>
  <c r="H1769" i="3"/>
  <c r="J1769" i="3"/>
  <c r="I1769" i="3"/>
  <c r="D1769" i="3"/>
  <c r="F1769" i="3"/>
  <c r="E1769" i="3"/>
  <c r="C1769" i="3"/>
  <c r="AG1785" i="3"/>
  <c r="AF1785" i="3"/>
  <c r="AE1785" i="3"/>
  <c r="AD1785" i="3"/>
  <c r="AC1785" i="3"/>
  <c r="AB1785" i="3"/>
  <c r="X1785" i="3"/>
  <c r="Y1785" i="3"/>
  <c r="AA1785" i="3"/>
  <c r="W1785" i="3"/>
  <c r="T1785" i="3"/>
  <c r="U1785" i="3"/>
  <c r="Z1785" i="3"/>
  <c r="S1785" i="3"/>
  <c r="O1785" i="3"/>
  <c r="V1785" i="3"/>
  <c r="R1785" i="3"/>
  <c r="Q1785" i="3"/>
  <c r="P1785" i="3"/>
  <c r="N1785" i="3"/>
  <c r="L1785" i="3"/>
  <c r="M1785" i="3"/>
  <c r="K1785" i="3"/>
  <c r="G1785" i="3"/>
  <c r="H1785" i="3"/>
  <c r="J1785" i="3"/>
  <c r="I1785" i="3"/>
  <c r="D1785" i="3"/>
  <c r="F1785" i="3"/>
  <c r="E1785" i="3"/>
  <c r="C1785" i="3"/>
  <c r="AG1801" i="3"/>
  <c r="AF1801" i="3"/>
  <c r="AE1801" i="3"/>
  <c r="AD1801" i="3"/>
  <c r="AC1801" i="3"/>
  <c r="AB1801" i="3"/>
  <c r="X1801" i="3"/>
  <c r="Y1801" i="3"/>
  <c r="AA1801" i="3"/>
  <c r="Z1801" i="3"/>
  <c r="W1801" i="3"/>
  <c r="T1801" i="3"/>
  <c r="U1801" i="3"/>
  <c r="S1801" i="3"/>
  <c r="O1801" i="3"/>
  <c r="V1801" i="3"/>
  <c r="R1801" i="3"/>
  <c r="Q1801" i="3"/>
  <c r="P1801" i="3"/>
  <c r="N1801" i="3"/>
  <c r="L1801" i="3"/>
  <c r="M1801" i="3"/>
  <c r="K1801" i="3"/>
  <c r="G1801" i="3"/>
  <c r="H1801" i="3"/>
  <c r="J1801" i="3"/>
  <c r="I1801" i="3"/>
  <c r="D1801" i="3"/>
  <c r="F1801" i="3"/>
  <c r="E1801" i="3"/>
  <c r="C1801" i="3"/>
  <c r="AG1817" i="3"/>
  <c r="AF1817" i="3"/>
  <c r="AE1817" i="3"/>
  <c r="AD1817" i="3"/>
  <c r="AC1817" i="3"/>
  <c r="AB1817" i="3"/>
  <c r="X1817" i="3"/>
  <c r="Y1817" i="3"/>
  <c r="AA1817" i="3"/>
  <c r="W1817" i="3"/>
  <c r="T1817" i="3"/>
  <c r="Z1817" i="3"/>
  <c r="U1817" i="3"/>
  <c r="S1817" i="3"/>
  <c r="O1817" i="3"/>
  <c r="V1817" i="3"/>
  <c r="R1817" i="3"/>
  <c r="Q1817" i="3"/>
  <c r="P1817" i="3"/>
  <c r="N1817" i="3"/>
  <c r="L1817" i="3"/>
  <c r="M1817" i="3"/>
  <c r="K1817" i="3"/>
  <c r="G1817" i="3"/>
  <c r="H1817" i="3"/>
  <c r="J1817" i="3"/>
  <c r="I1817" i="3"/>
  <c r="D1817" i="3"/>
  <c r="F1817" i="3"/>
  <c r="E1817" i="3"/>
  <c r="C1817" i="3"/>
  <c r="AG1833" i="3"/>
  <c r="AF1833" i="3"/>
  <c r="AE1833" i="3"/>
  <c r="AD1833" i="3"/>
  <c r="AC1833" i="3"/>
  <c r="AB1833" i="3"/>
  <c r="X1833" i="3"/>
  <c r="Y1833" i="3"/>
  <c r="AA1833" i="3"/>
  <c r="Z1833" i="3"/>
  <c r="W1833" i="3"/>
  <c r="T1833" i="3"/>
  <c r="U1833" i="3"/>
  <c r="S1833" i="3"/>
  <c r="O1833" i="3"/>
  <c r="V1833" i="3"/>
  <c r="R1833" i="3"/>
  <c r="Q1833" i="3"/>
  <c r="P1833" i="3"/>
  <c r="N1833" i="3"/>
  <c r="L1833" i="3"/>
  <c r="M1833" i="3"/>
  <c r="K1833" i="3"/>
  <c r="G1833" i="3"/>
  <c r="H1833" i="3"/>
  <c r="J1833" i="3"/>
  <c r="I1833" i="3"/>
  <c r="D1833" i="3"/>
  <c r="F1833" i="3"/>
  <c r="E1833" i="3"/>
  <c r="C1833" i="3"/>
  <c r="AG1849" i="3"/>
  <c r="AF1849" i="3"/>
  <c r="AE1849" i="3"/>
  <c r="AD1849" i="3"/>
  <c r="AC1849" i="3"/>
  <c r="AB1849" i="3"/>
  <c r="X1849" i="3"/>
  <c r="Y1849" i="3"/>
  <c r="AA1849" i="3"/>
  <c r="W1849" i="3"/>
  <c r="T1849" i="3"/>
  <c r="U1849" i="3"/>
  <c r="Z1849" i="3"/>
  <c r="S1849" i="3"/>
  <c r="O1849" i="3"/>
  <c r="V1849" i="3"/>
  <c r="R1849" i="3"/>
  <c r="Q1849" i="3"/>
  <c r="P1849" i="3"/>
  <c r="N1849" i="3"/>
  <c r="L1849" i="3"/>
  <c r="M1849" i="3"/>
  <c r="K1849" i="3"/>
  <c r="G1849" i="3"/>
  <c r="H1849" i="3"/>
  <c r="J1849" i="3"/>
  <c r="I1849" i="3"/>
  <c r="D1849" i="3"/>
  <c r="F1849" i="3"/>
  <c r="E1849" i="3"/>
  <c r="C1849" i="3"/>
  <c r="AG1865" i="3"/>
  <c r="AF1865" i="3"/>
  <c r="AE1865" i="3"/>
  <c r="AD1865" i="3"/>
  <c r="AC1865" i="3"/>
  <c r="AB1865" i="3"/>
  <c r="X1865" i="3"/>
  <c r="Y1865" i="3"/>
  <c r="AA1865" i="3"/>
  <c r="Z1865" i="3"/>
  <c r="W1865" i="3"/>
  <c r="T1865" i="3"/>
  <c r="U1865" i="3"/>
  <c r="S1865" i="3"/>
  <c r="O1865" i="3"/>
  <c r="V1865" i="3"/>
  <c r="R1865" i="3"/>
  <c r="Q1865" i="3"/>
  <c r="P1865" i="3"/>
  <c r="N1865" i="3"/>
  <c r="L1865" i="3"/>
  <c r="M1865" i="3"/>
  <c r="K1865" i="3"/>
  <c r="G1865" i="3"/>
  <c r="H1865" i="3"/>
  <c r="J1865" i="3"/>
  <c r="I1865" i="3"/>
  <c r="D1865" i="3"/>
  <c r="F1865" i="3"/>
  <c r="E1865" i="3"/>
  <c r="C1865" i="3"/>
  <c r="AG1881" i="3"/>
  <c r="AF1881" i="3"/>
  <c r="AE1881" i="3"/>
  <c r="AD1881" i="3"/>
  <c r="AC1881" i="3"/>
  <c r="AB1881" i="3"/>
  <c r="X1881" i="3"/>
  <c r="Y1881" i="3"/>
  <c r="AA1881" i="3"/>
  <c r="W1881" i="3"/>
  <c r="T1881" i="3"/>
  <c r="Z1881" i="3"/>
  <c r="U1881" i="3"/>
  <c r="S1881" i="3"/>
  <c r="O1881" i="3"/>
  <c r="V1881" i="3"/>
  <c r="R1881" i="3"/>
  <c r="Q1881" i="3"/>
  <c r="P1881" i="3"/>
  <c r="N1881" i="3"/>
  <c r="L1881" i="3"/>
  <c r="M1881" i="3"/>
  <c r="K1881" i="3"/>
  <c r="G1881" i="3"/>
  <c r="H1881" i="3"/>
  <c r="J1881" i="3"/>
  <c r="I1881" i="3"/>
  <c r="D1881" i="3"/>
  <c r="F1881" i="3"/>
  <c r="E1881" i="3"/>
  <c r="C1881" i="3"/>
  <c r="AG1897" i="3"/>
  <c r="AF1897" i="3"/>
  <c r="AE1897" i="3"/>
  <c r="AD1897" i="3"/>
  <c r="AC1897" i="3"/>
  <c r="AB1897" i="3"/>
  <c r="X1897" i="3"/>
  <c r="Y1897" i="3"/>
  <c r="AA1897" i="3"/>
  <c r="Z1897" i="3"/>
  <c r="W1897" i="3"/>
  <c r="T1897" i="3"/>
  <c r="U1897" i="3"/>
  <c r="S1897" i="3"/>
  <c r="O1897" i="3"/>
  <c r="V1897" i="3"/>
  <c r="R1897" i="3"/>
  <c r="Q1897" i="3"/>
  <c r="P1897" i="3"/>
  <c r="N1897" i="3"/>
  <c r="L1897" i="3"/>
  <c r="M1897" i="3"/>
  <c r="K1897" i="3"/>
  <c r="G1897" i="3"/>
  <c r="H1897" i="3"/>
  <c r="J1897" i="3"/>
  <c r="I1897" i="3"/>
  <c r="D1897" i="3"/>
  <c r="F1897" i="3"/>
  <c r="E1897" i="3"/>
  <c r="C1897" i="3"/>
  <c r="AG1913" i="3"/>
  <c r="AF1913" i="3"/>
  <c r="AE1913" i="3"/>
  <c r="AD1913" i="3"/>
  <c r="AC1913" i="3"/>
  <c r="AB1913" i="3"/>
  <c r="X1913" i="3"/>
  <c r="Y1913" i="3"/>
  <c r="AA1913" i="3"/>
  <c r="W1913" i="3"/>
  <c r="T1913" i="3"/>
  <c r="U1913" i="3"/>
  <c r="Z1913" i="3"/>
  <c r="S1913" i="3"/>
  <c r="O1913" i="3"/>
  <c r="V1913" i="3"/>
  <c r="R1913" i="3"/>
  <c r="Q1913" i="3"/>
  <c r="P1913" i="3"/>
  <c r="N1913" i="3"/>
  <c r="L1913" i="3"/>
  <c r="M1913" i="3"/>
  <c r="K1913" i="3"/>
  <c r="G1913" i="3"/>
  <c r="H1913" i="3"/>
  <c r="J1913" i="3"/>
  <c r="I1913" i="3"/>
  <c r="D1913" i="3"/>
  <c r="F1913" i="3"/>
  <c r="E1913" i="3"/>
  <c r="C1913" i="3"/>
  <c r="AG1929" i="3"/>
  <c r="AF1929" i="3"/>
  <c r="AE1929" i="3"/>
  <c r="AD1929" i="3"/>
  <c r="AC1929" i="3"/>
  <c r="AB1929" i="3"/>
  <c r="X1929" i="3"/>
  <c r="Y1929" i="3"/>
  <c r="AA1929" i="3"/>
  <c r="Z1929" i="3"/>
  <c r="W1929" i="3"/>
  <c r="T1929" i="3"/>
  <c r="U1929" i="3"/>
  <c r="S1929" i="3"/>
  <c r="O1929" i="3"/>
  <c r="V1929" i="3"/>
  <c r="R1929" i="3"/>
  <c r="Q1929" i="3"/>
  <c r="P1929" i="3"/>
  <c r="N1929" i="3"/>
  <c r="L1929" i="3"/>
  <c r="M1929" i="3"/>
  <c r="K1929" i="3"/>
  <c r="G1929" i="3"/>
  <c r="H1929" i="3"/>
  <c r="J1929" i="3"/>
  <c r="I1929" i="3"/>
  <c r="D1929" i="3"/>
  <c r="F1929" i="3"/>
  <c r="E1929" i="3"/>
  <c r="C1929" i="3"/>
  <c r="AG1945" i="3"/>
  <c r="AF1945" i="3"/>
  <c r="AE1945" i="3"/>
  <c r="AD1945" i="3"/>
  <c r="AC1945" i="3"/>
  <c r="AB1945" i="3"/>
  <c r="X1945" i="3"/>
  <c r="AA1945" i="3"/>
  <c r="W1945" i="3"/>
  <c r="T1945" i="3"/>
  <c r="Z1945" i="3"/>
  <c r="Y1945" i="3"/>
  <c r="U1945" i="3"/>
  <c r="S1945" i="3"/>
  <c r="O1945" i="3"/>
  <c r="V1945" i="3"/>
  <c r="R1945" i="3"/>
  <c r="Q1945" i="3"/>
  <c r="P1945" i="3"/>
  <c r="N1945" i="3"/>
  <c r="L1945" i="3"/>
  <c r="M1945" i="3"/>
  <c r="K1945" i="3"/>
  <c r="G1945" i="3"/>
  <c r="H1945" i="3"/>
  <c r="J1945" i="3"/>
  <c r="I1945" i="3"/>
  <c r="D1945" i="3"/>
  <c r="F1945" i="3"/>
  <c r="E1945" i="3"/>
  <c r="C1945" i="3"/>
  <c r="AG1961" i="3"/>
  <c r="AF1961" i="3"/>
  <c r="AE1961" i="3"/>
  <c r="AD1961" i="3"/>
  <c r="AC1961" i="3"/>
  <c r="AB1961" i="3"/>
  <c r="X1961" i="3"/>
  <c r="AA1961" i="3"/>
  <c r="Z1961" i="3"/>
  <c r="W1961" i="3"/>
  <c r="T1961" i="3"/>
  <c r="Y1961" i="3"/>
  <c r="U1961" i="3"/>
  <c r="S1961" i="3"/>
  <c r="O1961" i="3"/>
  <c r="V1961" i="3"/>
  <c r="R1961" i="3"/>
  <c r="Q1961" i="3"/>
  <c r="P1961" i="3"/>
  <c r="N1961" i="3"/>
  <c r="L1961" i="3"/>
  <c r="M1961" i="3"/>
  <c r="K1961" i="3"/>
  <c r="G1961" i="3"/>
  <c r="H1961" i="3"/>
  <c r="J1961" i="3"/>
  <c r="I1961" i="3"/>
  <c r="D1961" i="3"/>
  <c r="F1961" i="3"/>
  <c r="E1961" i="3"/>
  <c r="C1961" i="3"/>
  <c r="AG1977" i="3"/>
  <c r="AF1977" i="3"/>
  <c r="AE1977" i="3"/>
  <c r="AD1977" i="3"/>
  <c r="AC1977" i="3"/>
  <c r="AB1977" i="3"/>
  <c r="X1977" i="3"/>
  <c r="AA1977" i="3"/>
  <c r="W1977" i="3"/>
  <c r="T1977" i="3"/>
  <c r="Y1977" i="3"/>
  <c r="U1977" i="3"/>
  <c r="Z1977" i="3"/>
  <c r="S1977" i="3"/>
  <c r="O1977" i="3"/>
  <c r="V1977" i="3"/>
  <c r="R1977" i="3"/>
  <c r="Q1977" i="3"/>
  <c r="P1977" i="3"/>
  <c r="N1977" i="3"/>
  <c r="L1977" i="3"/>
  <c r="M1977" i="3"/>
  <c r="K1977" i="3"/>
  <c r="G1977" i="3"/>
  <c r="H1977" i="3"/>
  <c r="J1977" i="3"/>
  <c r="I1977" i="3"/>
  <c r="D1977" i="3"/>
  <c r="F1977" i="3"/>
  <c r="E1977" i="3"/>
  <c r="C1977" i="3"/>
  <c r="AG1993" i="3"/>
  <c r="AF1993" i="3"/>
  <c r="AE1993" i="3"/>
  <c r="AD1993" i="3"/>
  <c r="AC1993" i="3"/>
  <c r="AB1993" i="3"/>
  <c r="X1993" i="3"/>
  <c r="AA1993" i="3"/>
  <c r="Z1993" i="3"/>
  <c r="W1993" i="3"/>
  <c r="T1993" i="3"/>
  <c r="Y1993" i="3"/>
  <c r="U1993" i="3"/>
  <c r="S1993" i="3"/>
  <c r="O1993" i="3"/>
  <c r="V1993" i="3"/>
  <c r="R1993" i="3"/>
  <c r="Q1993" i="3"/>
  <c r="P1993" i="3"/>
  <c r="N1993" i="3"/>
  <c r="L1993" i="3"/>
  <c r="M1993" i="3"/>
  <c r="K1993" i="3"/>
  <c r="G1993" i="3"/>
  <c r="H1993" i="3"/>
  <c r="J1993" i="3"/>
  <c r="I1993" i="3"/>
  <c r="D1993" i="3"/>
  <c r="F1993" i="3"/>
  <c r="E1993" i="3"/>
  <c r="C1993" i="3"/>
  <c r="AG2009" i="3"/>
  <c r="AF2009" i="3"/>
  <c r="AE2009" i="3"/>
  <c r="AD2009" i="3"/>
  <c r="AC2009" i="3"/>
  <c r="AB2009" i="3"/>
  <c r="X2009" i="3"/>
  <c r="AA2009" i="3"/>
  <c r="W2009" i="3"/>
  <c r="T2009" i="3"/>
  <c r="Z2009" i="3"/>
  <c r="Y2009" i="3"/>
  <c r="U2009" i="3"/>
  <c r="S2009" i="3"/>
  <c r="O2009" i="3"/>
  <c r="V2009" i="3"/>
  <c r="R2009" i="3"/>
  <c r="Q2009" i="3"/>
  <c r="P2009" i="3"/>
  <c r="N2009" i="3"/>
  <c r="L2009" i="3"/>
  <c r="M2009" i="3"/>
  <c r="K2009" i="3"/>
  <c r="G2009" i="3"/>
  <c r="H2009" i="3"/>
  <c r="I2009" i="3"/>
  <c r="J2009" i="3"/>
  <c r="D2009" i="3"/>
  <c r="F2009" i="3"/>
  <c r="E2009" i="3"/>
  <c r="C2009" i="3"/>
  <c r="AG2025" i="3"/>
  <c r="AF2025" i="3"/>
  <c r="AE2025" i="3"/>
  <c r="AD2025" i="3"/>
  <c r="AC2025" i="3"/>
  <c r="AB2025" i="3"/>
  <c r="X2025" i="3"/>
  <c r="AA2025" i="3"/>
  <c r="Z2025" i="3"/>
  <c r="W2025" i="3"/>
  <c r="T2025" i="3"/>
  <c r="Y2025" i="3"/>
  <c r="U2025" i="3"/>
  <c r="S2025" i="3"/>
  <c r="O2025" i="3"/>
  <c r="V2025" i="3"/>
  <c r="R2025" i="3"/>
  <c r="Q2025" i="3"/>
  <c r="P2025" i="3"/>
  <c r="N2025" i="3"/>
  <c r="L2025" i="3"/>
  <c r="M2025" i="3"/>
  <c r="K2025" i="3"/>
  <c r="G2025" i="3"/>
  <c r="H2025" i="3"/>
  <c r="I2025" i="3"/>
  <c r="J2025" i="3"/>
  <c r="D2025" i="3"/>
  <c r="F2025" i="3"/>
  <c r="E2025" i="3"/>
  <c r="C2025" i="3"/>
  <c r="AG2041" i="3"/>
  <c r="AF2041" i="3"/>
  <c r="AE2041" i="3"/>
  <c r="AD2041" i="3"/>
  <c r="AC2041" i="3"/>
  <c r="AB2041" i="3"/>
  <c r="X2041" i="3"/>
  <c r="AA2041" i="3"/>
  <c r="W2041" i="3"/>
  <c r="T2041" i="3"/>
  <c r="Y2041" i="3"/>
  <c r="U2041" i="3"/>
  <c r="Z2041" i="3"/>
  <c r="S2041" i="3"/>
  <c r="O2041" i="3"/>
  <c r="V2041" i="3"/>
  <c r="R2041" i="3"/>
  <c r="Q2041" i="3"/>
  <c r="P2041" i="3"/>
  <c r="N2041" i="3"/>
  <c r="L2041" i="3"/>
  <c r="M2041" i="3"/>
  <c r="K2041" i="3"/>
  <c r="G2041" i="3"/>
  <c r="H2041" i="3"/>
  <c r="I2041" i="3"/>
  <c r="J2041" i="3"/>
  <c r="D2041" i="3"/>
  <c r="F2041" i="3"/>
  <c r="E2041" i="3"/>
  <c r="C2041" i="3"/>
  <c r="AG1362" i="3"/>
  <c r="AF1362" i="3"/>
  <c r="AD1362" i="3"/>
  <c r="AE1362" i="3"/>
  <c r="AB1362" i="3"/>
  <c r="AC1362" i="3"/>
  <c r="AA1362" i="3"/>
  <c r="Z1362" i="3"/>
  <c r="W1362" i="3"/>
  <c r="S1362" i="3"/>
  <c r="T1362" i="3"/>
  <c r="X1362" i="3"/>
  <c r="Y1362" i="3"/>
  <c r="R1362" i="3"/>
  <c r="V1362" i="3"/>
  <c r="U1362" i="3"/>
  <c r="Q1362" i="3"/>
  <c r="P1362" i="3"/>
  <c r="O1362" i="3"/>
  <c r="N1362" i="3"/>
  <c r="K1362" i="3"/>
  <c r="L1362" i="3"/>
  <c r="M1362" i="3"/>
  <c r="J1362" i="3"/>
  <c r="F1362" i="3"/>
  <c r="G1362" i="3"/>
  <c r="H1362" i="3"/>
  <c r="I1362" i="3"/>
  <c r="C1362" i="3"/>
  <c r="E1362" i="3"/>
  <c r="D1362" i="3"/>
  <c r="AG1418" i="3"/>
  <c r="AF1418" i="3"/>
  <c r="AD1418" i="3"/>
  <c r="AE1418" i="3"/>
  <c r="AB1418" i="3"/>
  <c r="AC1418" i="3"/>
  <c r="AA1418" i="3"/>
  <c r="Z1418" i="3"/>
  <c r="Y1418" i="3"/>
  <c r="W1418" i="3"/>
  <c r="V1418" i="3"/>
  <c r="S1418" i="3"/>
  <c r="X1418" i="3"/>
  <c r="T1418" i="3"/>
  <c r="R1418" i="3"/>
  <c r="U1418" i="3"/>
  <c r="Q1418" i="3"/>
  <c r="P1418" i="3"/>
  <c r="O1418" i="3"/>
  <c r="N1418" i="3"/>
  <c r="M1418" i="3"/>
  <c r="K1418" i="3"/>
  <c r="L1418" i="3"/>
  <c r="J1418" i="3"/>
  <c r="F1418" i="3"/>
  <c r="G1418" i="3"/>
  <c r="H1418" i="3"/>
  <c r="I1418" i="3"/>
  <c r="C1418" i="3"/>
  <c r="E1418" i="3"/>
  <c r="D1418" i="3"/>
  <c r="AG1438" i="3"/>
  <c r="AF1438" i="3"/>
  <c r="AD1438" i="3"/>
  <c r="AE1438" i="3"/>
  <c r="AB1438" i="3"/>
  <c r="AC1438" i="3"/>
  <c r="AA1438" i="3"/>
  <c r="Z1438" i="3"/>
  <c r="Y1438" i="3"/>
  <c r="X1438" i="3"/>
  <c r="W1438" i="3"/>
  <c r="S1438" i="3"/>
  <c r="T1438" i="3"/>
  <c r="V1438" i="3"/>
  <c r="R1438" i="3"/>
  <c r="Q1438" i="3"/>
  <c r="U1438" i="3"/>
  <c r="P1438" i="3"/>
  <c r="O1438" i="3"/>
  <c r="N1438" i="3"/>
  <c r="K1438" i="3"/>
  <c r="L1438" i="3"/>
  <c r="M1438" i="3"/>
  <c r="J1438" i="3"/>
  <c r="F1438" i="3"/>
  <c r="G1438" i="3"/>
  <c r="H1438" i="3"/>
  <c r="I1438" i="3"/>
  <c r="D1438" i="3"/>
  <c r="C1438" i="3"/>
  <c r="E1438" i="3"/>
  <c r="AG1462" i="3"/>
  <c r="AF1462" i="3"/>
  <c r="AE1462" i="3"/>
  <c r="AD1462" i="3"/>
  <c r="AB1462" i="3"/>
  <c r="AC1462" i="3"/>
  <c r="AA1462" i="3"/>
  <c r="Z1462" i="3"/>
  <c r="X1462" i="3"/>
  <c r="W1462" i="3"/>
  <c r="S1462" i="3"/>
  <c r="V1462" i="3"/>
  <c r="T1462" i="3"/>
  <c r="Y1462" i="3"/>
  <c r="U1462" i="3"/>
  <c r="R1462" i="3"/>
  <c r="Q1462" i="3"/>
  <c r="P1462" i="3"/>
  <c r="O1462" i="3"/>
  <c r="N1462" i="3"/>
  <c r="K1462" i="3"/>
  <c r="L1462" i="3"/>
  <c r="M1462" i="3"/>
  <c r="J1462" i="3"/>
  <c r="F1462" i="3"/>
  <c r="G1462" i="3"/>
  <c r="H1462" i="3"/>
  <c r="I1462" i="3"/>
  <c r="C1462" i="3"/>
  <c r="D1462" i="3"/>
  <c r="E1462" i="3"/>
  <c r="AG1490" i="3"/>
  <c r="AF1490" i="3"/>
  <c r="AD1490" i="3"/>
  <c r="AE1490" i="3"/>
  <c r="AB1490" i="3"/>
  <c r="AC1490" i="3"/>
  <c r="AA1490" i="3"/>
  <c r="Z1490" i="3"/>
  <c r="W1490" i="3"/>
  <c r="S1490" i="3"/>
  <c r="T1490" i="3"/>
  <c r="X1490" i="3"/>
  <c r="Y1490" i="3"/>
  <c r="R1490" i="3"/>
  <c r="V1490" i="3"/>
  <c r="U1490" i="3"/>
  <c r="Q1490" i="3"/>
  <c r="P1490" i="3"/>
  <c r="O1490" i="3"/>
  <c r="N1490" i="3"/>
  <c r="K1490" i="3"/>
  <c r="L1490" i="3"/>
  <c r="M1490" i="3"/>
  <c r="J1490" i="3"/>
  <c r="F1490" i="3"/>
  <c r="G1490" i="3"/>
  <c r="H1490" i="3"/>
  <c r="I1490" i="3"/>
  <c r="C1490" i="3"/>
  <c r="E1490" i="3"/>
  <c r="D1490" i="3"/>
  <c r="AG1514" i="3"/>
  <c r="AF1514" i="3"/>
  <c r="AD1514" i="3"/>
  <c r="AE1514" i="3"/>
  <c r="AB1514" i="3"/>
  <c r="AC1514" i="3"/>
  <c r="AA1514" i="3"/>
  <c r="Z1514" i="3"/>
  <c r="Y1514" i="3"/>
  <c r="W1514" i="3"/>
  <c r="V1514" i="3"/>
  <c r="S1514" i="3"/>
  <c r="X1514" i="3"/>
  <c r="T1514" i="3"/>
  <c r="R1514" i="3"/>
  <c r="U1514" i="3"/>
  <c r="Q1514" i="3"/>
  <c r="P1514" i="3"/>
  <c r="O1514" i="3"/>
  <c r="N1514" i="3"/>
  <c r="K1514" i="3"/>
  <c r="L1514" i="3"/>
  <c r="M1514" i="3"/>
  <c r="J1514" i="3"/>
  <c r="F1514" i="3"/>
  <c r="G1514" i="3"/>
  <c r="H1514" i="3"/>
  <c r="I1514" i="3"/>
  <c r="C1514" i="3"/>
  <c r="E1514" i="3"/>
  <c r="D1514" i="3"/>
  <c r="AG1538" i="3"/>
  <c r="AF1538" i="3"/>
  <c r="AD1538" i="3"/>
  <c r="AE1538" i="3"/>
  <c r="AC1538" i="3"/>
  <c r="AB1538" i="3"/>
  <c r="AA1538" i="3"/>
  <c r="Z1538" i="3"/>
  <c r="W1538" i="3"/>
  <c r="Y1538" i="3"/>
  <c r="S1538" i="3"/>
  <c r="T1538" i="3"/>
  <c r="X1538" i="3"/>
  <c r="V1538" i="3"/>
  <c r="R1538" i="3"/>
  <c r="U1538" i="3"/>
  <c r="Q1538" i="3"/>
  <c r="P1538" i="3"/>
  <c r="O1538" i="3"/>
  <c r="N1538" i="3"/>
  <c r="K1538" i="3"/>
  <c r="L1538" i="3"/>
  <c r="M1538" i="3"/>
  <c r="J1538" i="3"/>
  <c r="F1538" i="3"/>
  <c r="G1538" i="3"/>
  <c r="H1538" i="3"/>
  <c r="I1538" i="3"/>
  <c r="C1538" i="3"/>
  <c r="E1538" i="3"/>
  <c r="D1538" i="3"/>
  <c r="AG1558" i="3"/>
  <c r="AF1558" i="3"/>
  <c r="AD1558" i="3"/>
  <c r="AE1558" i="3"/>
  <c r="AB1558" i="3"/>
  <c r="AC1558" i="3"/>
  <c r="AA1558" i="3"/>
  <c r="Z1558" i="3"/>
  <c r="X1558" i="3"/>
  <c r="W1558" i="3"/>
  <c r="S1558" i="3"/>
  <c r="V1558" i="3"/>
  <c r="T1558" i="3"/>
  <c r="Y1558" i="3"/>
  <c r="U1558" i="3"/>
  <c r="R1558" i="3"/>
  <c r="Q1558" i="3"/>
  <c r="P1558" i="3"/>
  <c r="O1558" i="3"/>
  <c r="N1558" i="3"/>
  <c r="K1558" i="3"/>
  <c r="L1558" i="3"/>
  <c r="M1558" i="3"/>
  <c r="J1558" i="3"/>
  <c r="F1558" i="3"/>
  <c r="G1558" i="3"/>
  <c r="H1558" i="3"/>
  <c r="I1558" i="3"/>
  <c r="C1558" i="3"/>
  <c r="D1558" i="3"/>
  <c r="E1558" i="3"/>
  <c r="AG1586" i="3"/>
  <c r="AF1586" i="3"/>
  <c r="AD1586" i="3"/>
  <c r="AE1586" i="3"/>
  <c r="AC1586" i="3"/>
  <c r="AB1586" i="3"/>
  <c r="AA1586" i="3"/>
  <c r="Z1586" i="3"/>
  <c r="W1586" i="3"/>
  <c r="S1586" i="3"/>
  <c r="T1586" i="3"/>
  <c r="X1586" i="3"/>
  <c r="R1586" i="3"/>
  <c r="V1586" i="3"/>
  <c r="Y1586" i="3"/>
  <c r="U1586" i="3"/>
  <c r="Q1586" i="3"/>
  <c r="P1586" i="3"/>
  <c r="O1586" i="3"/>
  <c r="N1586" i="3"/>
  <c r="K1586" i="3"/>
  <c r="L1586" i="3"/>
  <c r="M1586" i="3"/>
  <c r="J1586" i="3"/>
  <c r="F1586" i="3"/>
  <c r="G1586" i="3"/>
  <c r="H1586" i="3"/>
  <c r="I1586" i="3"/>
  <c r="C1586" i="3"/>
  <c r="E1586" i="3"/>
  <c r="D1586" i="3"/>
  <c r="AG1614" i="3"/>
  <c r="AF1614" i="3"/>
  <c r="AD1614" i="3"/>
  <c r="AE1614" i="3"/>
  <c r="AB1614" i="3"/>
  <c r="AC1614" i="3"/>
  <c r="AA1614" i="3"/>
  <c r="Z1614" i="3"/>
  <c r="Y1614" i="3"/>
  <c r="X1614" i="3"/>
  <c r="W1614" i="3"/>
  <c r="S1614" i="3"/>
  <c r="T1614" i="3"/>
  <c r="V1614" i="3"/>
  <c r="R1614" i="3"/>
  <c r="Q1614" i="3"/>
  <c r="U1614" i="3"/>
  <c r="P1614" i="3"/>
  <c r="O1614" i="3"/>
  <c r="N1614" i="3"/>
  <c r="K1614" i="3"/>
  <c r="L1614" i="3"/>
  <c r="M1614" i="3"/>
  <c r="J1614" i="3"/>
  <c r="F1614" i="3"/>
  <c r="G1614" i="3"/>
  <c r="H1614" i="3"/>
  <c r="I1614" i="3"/>
  <c r="D1614" i="3"/>
  <c r="C1614" i="3"/>
  <c r="E1614" i="3"/>
  <c r="AG1642" i="3"/>
  <c r="AF1642" i="3"/>
  <c r="AD1642" i="3"/>
  <c r="AE1642" i="3"/>
  <c r="AB1642" i="3"/>
  <c r="AC1642" i="3"/>
  <c r="AA1642" i="3"/>
  <c r="Z1642" i="3"/>
  <c r="Y1642" i="3"/>
  <c r="W1642" i="3"/>
  <c r="V1642" i="3"/>
  <c r="S1642" i="3"/>
  <c r="X1642" i="3"/>
  <c r="T1642" i="3"/>
  <c r="R1642" i="3"/>
  <c r="U1642" i="3"/>
  <c r="Q1642" i="3"/>
  <c r="P1642" i="3"/>
  <c r="O1642" i="3"/>
  <c r="N1642" i="3"/>
  <c r="K1642" i="3"/>
  <c r="L1642" i="3"/>
  <c r="M1642" i="3"/>
  <c r="J1642" i="3"/>
  <c r="F1642" i="3"/>
  <c r="G1642" i="3"/>
  <c r="H1642" i="3"/>
  <c r="I1642" i="3"/>
  <c r="E1642" i="3"/>
  <c r="C1642" i="3"/>
  <c r="D1642" i="3"/>
  <c r="AG1662" i="3"/>
  <c r="AF1662" i="3"/>
  <c r="AD1662" i="3"/>
  <c r="AE1662" i="3"/>
  <c r="AB1662" i="3"/>
  <c r="AC1662" i="3"/>
  <c r="AA1662" i="3"/>
  <c r="Z1662" i="3"/>
  <c r="Y1662" i="3"/>
  <c r="X1662" i="3"/>
  <c r="W1662" i="3"/>
  <c r="S1662" i="3"/>
  <c r="T1662" i="3"/>
  <c r="V1662" i="3"/>
  <c r="R1662" i="3"/>
  <c r="Q1662" i="3"/>
  <c r="P1662" i="3"/>
  <c r="O1662" i="3"/>
  <c r="U1662" i="3"/>
  <c r="N1662" i="3"/>
  <c r="K1662" i="3"/>
  <c r="L1662" i="3"/>
  <c r="M1662" i="3"/>
  <c r="J1662" i="3"/>
  <c r="F1662" i="3"/>
  <c r="G1662" i="3"/>
  <c r="H1662" i="3"/>
  <c r="I1662" i="3"/>
  <c r="D1662" i="3"/>
  <c r="C1662" i="3"/>
  <c r="E1662" i="3"/>
  <c r="AG1686" i="3"/>
  <c r="AF1686" i="3"/>
  <c r="AD1686" i="3"/>
  <c r="AE1686" i="3"/>
  <c r="AB1686" i="3"/>
  <c r="AC1686" i="3"/>
  <c r="AA1686" i="3"/>
  <c r="Z1686" i="3"/>
  <c r="X1686" i="3"/>
  <c r="W1686" i="3"/>
  <c r="S1686" i="3"/>
  <c r="T1686" i="3"/>
  <c r="Y1686" i="3"/>
  <c r="V1686" i="3"/>
  <c r="U1686" i="3"/>
  <c r="R1686" i="3"/>
  <c r="Q1686" i="3"/>
  <c r="P1686" i="3"/>
  <c r="O1686" i="3"/>
  <c r="N1686" i="3"/>
  <c r="K1686" i="3"/>
  <c r="L1686" i="3"/>
  <c r="M1686" i="3"/>
  <c r="J1686" i="3"/>
  <c r="F1686" i="3"/>
  <c r="G1686" i="3"/>
  <c r="H1686" i="3"/>
  <c r="I1686" i="3"/>
  <c r="C1686" i="3"/>
  <c r="E1686" i="3"/>
  <c r="D1686" i="3"/>
  <c r="AG1706" i="3"/>
  <c r="AF1706" i="3"/>
  <c r="AD1706" i="3"/>
  <c r="AE1706" i="3"/>
  <c r="AB1706" i="3"/>
  <c r="AC1706" i="3"/>
  <c r="AA1706" i="3"/>
  <c r="Z1706" i="3"/>
  <c r="Y1706" i="3"/>
  <c r="W1706" i="3"/>
  <c r="S1706" i="3"/>
  <c r="X1706" i="3"/>
  <c r="T1706" i="3"/>
  <c r="V1706" i="3"/>
  <c r="R1706" i="3"/>
  <c r="U1706" i="3"/>
  <c r="Q1706" i="3"/>
  <c r="P1706" i="3"/>
  <c r="O1706" i="3"/>
  <c r="N1706" i="3"/>
  <c r="K1706" i="3"/>
  <c r="L1706" i="3"/>
  <c r="M1706" i="3"/>
  <c r="J1706" i="3"/>
  <c r="F1706" i="3"/>
  <c r="G1706" i="3"/>
  <c r="H1706" i="3"/>
  <c r="I1706" i="3"/>
  <c r="E1706" i="3"/>
  <c r="C1706" i="3"/>
  <c r="D1706" i="3"/>
  <c r="AG1726" i="3"/>
  <c r="AF1726" i="3"/>
  <c r="AD1726" i="3"/>
  <c r="AE1726" i="3"/>
  <c r="AB1726" i="3"/>
  <c r="AC1726" i="3"/>
  <c r="AA1726" i="3"/>
  <c r="Z1726" i="3"/>
  <c r="Y1726" i="3"/>
  <c r="X1726" i="3"/>
  <c r="W1726" i="3"/>
  <c r="S1726" i="3"/>
  <c r="T1726" i="3"/>
  <c r="V1726" i="3"/>
  <c r="R1726" i="3"/>
  <c r="Q1726" i="3"/>
  <c r="U1726" i="3"/>
  <c r="P1726" i="3"/>
  <c r="O1726" i="3"/>
  <c r="N1726" i="3"/>
  <c r="K1726" i="3"/>
  <c r="L1726" i="3"/>
  <c r="M1726" i="3"/>
  <c r="J1726" i="3"/>
  <c r="F1726" i="3"/>
  <c r="G1726" i="3"/>
  <c r="H1726" i="3"/>
  <c r="I1726" i="3"/>
  <c r="D1726" i="3"/>
  <c r="C1726" i="3"/>
  <c r="E1726" i="3"/>
  <c r="AG1746" i="3"/>
  <c r="AF1746" i="3"/>
  <c r="AD1746" i="3"/>
  <c r="AE1746" i="3"/>
  <c r="AB1746" i="3"/>
  <c r="AC1746" i="3"/>
  <c r="AA1746" i="3"/>
  <c r="Z1746" i="3"/>
  <c r="W1746" i="3"/>
  <c r="S1746" i="3"/>
  <c r="T1746" i="3"/>
  <c r="X1746" i="3"/>
  <c r="V1746" i="3"/>
  <c r="Y1746" i="3"/>
  <c r="R1746" i="3"/>
  <c r="U1746" i="3"/>
  <c r="Q1746" i="3"/>
  <c r="P1746" i="3"/>
  <c r="O1746" i="3"/>
  <c r="N1746" i="3"/>
  <c r="K1746" i="3"/>
  <c r="L1746" i="3"/>
  <c r="M1746" i="3"/>
  <c r="J1746" i="3"/>
  <c r="F1746" i="3"/>
  <c r="G1746" i="3"/>
  <c r="H1746" i="3"/>
  <c r="I1746" i="3"/>
  <c r="C1746" i="3"/>
  <c r="E1746" i="3"/>
  <c r="D1746" i="3"/>
  <c r="AG1770" i="3"/>
  <c r="AF1770" i="3"/>
  <c r="AD1770" i="3"/>
  <c r="AE1770" i="3"/>
  <c r="AB1770" i="3"/>
  <c r="AC1770" i="3"/>
  <c r="AA1770" i="3"/>
  <c r="Z1770" i="3"/>
  <c r="Y1770" i="3"/>
  <c r="W1770" i="3"/>
  <c r="S1770" i="3"/>
  <c r="X1770" i="3"/>
  <c r="T1770" i="3"/>
  <c r="V1770" i="3"/>
  <c r="R1770" i="3"/>
  <c r="U1770" i="3"/>
  <c r="Q1770" i="3"/>
  <c r="P1770" i="3"/>
  <c r="O1770" i="3"/>
  <c r="N1770" i="3"/>
  <c r="K1770" i="3"/>
  <c r="L1770" i="3"/>
  <c r="M1770" i="3"/>
  <c r="J1770" i="3"/>
  <c r="F1770" i="3"/>
  <c r="G1770" i="3"/>
  <c r="H1770" i="3"/>
  <c r="I1770" i="3"/>
  <c r="E1770" i="3"/>
  <c r="C1770" i="3"/>
  <c r="D1770" i="3"/>
  <c r="AG1794" i="3"/>
  <c r="AF1794" i="3"/>
  <c r="AD1794" i="3"/>
  <c r="AE1794" i="3"/>
  <c r="AB1794" i="3"/>
  <c r="AC1794" i="3"/>
  <c r="AA1794" i="3"/>
  <c r="Z1794" i="3"/>
  <c r="W1794" i="3"/>
  <c r="Y1794" i="3"/>
  <c r="S1794" i="3"/>
  <c r="T1794" i="3"/>
  <c r="X1794" i="3"/>
  <c r="V1794" i="3"/>
  <c r="R1794" i="3"/>
  <c r="U1794" i="3"/>
  <c r="Q1794" i="3"/>
  <c r="P1794" i="3"/>
  <c r="O1794" i="3"/>
  <c r="N1794" i="3"/>
  <c r="K1794" i="3"/>
  <c r="L1794" i="3"/>
  <c r="M1794" i="3"/>
  <c r="J1794" i="3"/>
  <c r="F1794" i="3"/>
  <c r="G1794" i="3"/>
  <c r="H1794" i="3"/>
  <c r="I1794" i="3"/>
  <c r="C1794" i="3"/>
  <c r="E1794" i="3"/>
  <c r="D1794" i="3"/>
  <c r="AG1822" i="3"/>
  <c r="AF1822" i="3"/>
  <c r="AE1822" i="3"/>
  <c r="AD1822" i="3"/>
  <c r="AB1822" i="3"/>
  <c r="AC1822" i="3"/>
  <c r="AA1822" i="3"/>
  <c r="Z1822" i="3"/>
  <c r="Y1822" i="3"/>
  <c r="X1822" i="3"/>
  <c r="W1822" i="3"/>
  <c r="S1822" i="3"/>
  <c r="T1822" i="3"/>
  <c r="V1822" i="3"/>
  <c r="R1822" i="3"/>
  <c r="Q1822" i="3"/>
  <c r="U1822" i="3"/>
  <c r="P1822" i="3"/>
  <c r="O1822" i="3"/>
  <c r="N1822" i="3"/>
  <c r="K1822" i="3"/>
  <c r="L1822" i="3"/>
  <c r="M1822" i="3"/>
  <c r="J1822" i="3"/>
  <c r="F1822" i="3"/>
  <c r="G1822" i="3"/>
  <c r="H1822" i="3"/>
  <c r="I1822" i="3"/>
  <c r="D1822" i="3"/>
  <c r="C1822" i="3"/>
  <c r="E1822" i="3"/>
  <c r="AG1850" i="3"/>
  <c r="AF1850" i="3"/>
  <c r="AE1850" i="3"/>
  <c r="AB1850" i="3"/>
  <c r="AC1850" i="3"/>
  <c r="AD1850" i="3"/>
  <c r="AA1850" i="3"/>
  <c r="Z1850" i="3"/>
  <c r="Y1850" i="3"/>
  <c r="W1850" i="3"/>
  <c r="S1850" i="3"/>
  <c r="X1850" i="3"/>
  <c r="T1850" i="3"/>
  <c r="V1850" i="3"/>
  <c r="R1850" i="3"/>
  <c r="U1850" i="3"/>
  <c r="Q1850" i="3"/>
  <c r="P1850" i="3"/>
  <c r="O1850" i="3"/>
  <c r="N1850" i="3"/>
  <c r="K1850" i="3"/>
  <c r="L1850" i="3"/>
  <c r="M1850" i="3"/>
  <c r="J1850" i="3"/>
  <c r="F1850" i="3"/>
  <c r="G1850" i="3"/>
  <c r="H1850" i="3"/>
  <c r="I1850" i="3"/>
  <c r="E1850" i="3"/>
  <c r="C1850" i="3"/>
  <c r="D1850" i="3"/>
  <c r="AG1870" i="3"/>
  <c r="AF1870" i="3"/>
  <c r="AE1870" i="3"/>
  <c r="AD1870" i="3"/>
  <c r="AB1870" i="3"/>
  <c r="AC1870" i="3"/>
  <c r="AA1870" i="3"/>
  <c r="Z1870" i="3"/>
  <c r="Y1870" i="3"/>
  <c r="X1870" i="3"/>
  <c r="W1870" i="3"/>
  <c r="S1870" i="3"/>
  <c r="T1870" i="3"/>
  <c r="V1870" i="3"/>
  <c r="R1870" i="3"/>
  <c r="Q1870" i="3"/>
  <c r="U1870" i="3"/>
  <c r="O1870" i="3"/>
  <c r="P1870" i="3"/>
  <c r="N1870" i="3"/>
  <c r="K1870" i="3"/>
  <c r="L1870" i="3"/>
  <c r="M1870" i="3"/>
  <c r="J1870" i="3"/>
  <c r="F1870" i="3"/>
  <c r="G1870" i="3"/>
  <c r="H1870" i="3"/>
  <c r="I1870" i="3"/>
  <c r="D1870" i="3"/>
  <c r="C1870" i="3"/>
  <c r="E1870" i="3"/>
  <c r="AG1898" i="3"/>
  <c r="AF1898" i="3"/>
  <c r="AE1898" i="3"/>
  <c r="AB1898" i="3"/>
  <c r="AC1898" i="3"/>
  <c r="AD1898" i="3"/>
  <c r="AA1898" i="3"/>
  <c r="Z1898" i="3"/>
  <c r="Y1898" i="3"/>
  <c r="W1898" i="3"/>
  <c r="S1898" i="3"/>
  <c r="X1898" i="3"/>
  <c r="T1898" i="3"/>
  <c r="V1898" i="3"/>
  <c r="R1898" i="3"/>
  <c r="U1898" i="3"/>
  <c r="Q1898" i="3"/>
  <c r="P1898" i="3"/>
  <c r="O1898" i="3"/>
  <c r="N1898" i="3"/>
  <c r="K1898" i="3"/>
  <c r="L1898" i="3"/>
  <c r="M1898" i="3"/>
  <c r="J1898" i="3"/>
  <c r="F1898" i="3"/>
  <c r="G1898" i="3"/>
  <c r="H1898" i="3"/>
  <c r="I1898" i="3"/>
  <c r="E1898" i="3"/>
  <c r="C1898" i="3"/>
  <c r="D1898" i="3"/>
  <c r="AG1922" i="3"/>
  <c r="AF1922" i="3"/>
  <c r="AE1922" i="3"/>
  <c r="AB1922" i="3"/>
  <c r="AD1922" i="3"/>
  <c r="AC1922" i="3"/>
  <c r="AA1922" i="3"/>
  <c r="Z1922" i="3"/>
  <c r="W1922" i="3"/>
  <c r="Y1922" i="3"/>
  <c r="S1922" i="3"/>
  <c r="T1922" i="3"/>
  <c r="X1922" i="3"/>
  <c r="V1922" i="3"/>
  <c r="R1922" i="3"/>
  <c r="U1922" i="3"/>
  <c r="Q1922" i="3"/>
  <c r="P1922" i="3"/>
  <c r="O1922" i="3"/>
  <c r="N1922" i="3"/>
  <c r="K1922" i="3"/>
  <c r="L1922" i="3"/>
  <c r="M1922" i="3"/>
  <c r="J1922" i="3"/>
  <c r="F1922" i="3"/>
  <c r="G1922" i="3"/>
  <c r="H1922" i="3"/>
  <c r="I1922" i="3"/>
  <c r="C1922" i="3"/>
  <c r="E1922" i="3"/>
  <c r="D1922" i="3"/>
  <c r="AG1946" i="3"/>
  <c r="AF1946" i="3"/>
  <c r="AE1946" i="3"/>
  <c r="AB1946" i="3"/>
  <c r="AC1946" i="3"/>
  <c r="AD1946" i="3"/>
  <c r="AA1946" i="3"/>
  <c r="Z1946" i="3"/>
  <c r="Y1946" i="3"/>
  <c r="W1946" i="3"/>
  <c r="S1946" i="3"/>
  <c r="X1946" i="3"/>
  <c r="T1946" i="3"/>
  <c r="V1946" i="3"/>
  <c r="R1946" i="3"/>
  <c r="U1946" i="3"/>
  <c r="Q1946" i="3"/>
  <c r="P1946" i="3"/>
  <c r="O1946" i="3"/>
  <c r="N1946" i="3"/>
  <c r="K1946" i="3"/>
  <c r="L1946" i="3"/>
  <c r="M1946" i="3"/>
  <c r="J1946" i="3"/>
  <c r="F1946" i="3"/>
  <c r="G1946" i="3"/>
  <c r="H1946" i="3"/>
  <c r="I1946" i="3"/>
  <c r="E1946" i="3"/>
  <c r="C1946" i="3"/>
  <c r="D1946" i="3"/>
  <c r="AG1974" i="3"/>
  <c r="AF1974" i="3"/>
  <c r="AE1974" i="3"/>
  <c r="AB1974" i="3"/>
  <c r="AC1974" i="3"/>
  <c r="AD1974" i="3"/>
  <c r="AA1974" i="3"/>
  <c r="Z1974" i="3"/>
  <c r="X1974" i="3"/>
  <c r="W1974" i="3"/>
  <c r="Y1974" i="3"/>
  <c r="S1974" i="3"/>
  <c r="T1974" i="3"/>
  <c r="V1974" i="3"/>
  <c r="U1974" i="3"/>
  <c r="R1974" i="3"/>
  <c r="Q1974" i="3"/>
  <c r="P1974" i="3"/>
  <c r="O1974" i="3"/>
  <c r="N1974" i="3"/>
  <c r="K1974" i="3"/>
  <c r="L1974" i="3"/>
  <c r="M1974" i="3"/>
  <c r="J1974" i="3"/>
  <c r="F1974" i="3"/>
  <c r="G1974" i="3"/>
  <c r="H1974" i="3"/>
  <c r="I1974" i="3"/>
  <c r="C1974" i="3"/>
  <c r="E1974" i="3"/>
  <c r="D1974" i="3"/>
  <c r="AG1994" i="3"/>
  <c r="AF1994" i="3"/>
  <c r="AE1994" i="3"/>
  <c r="AB1994" i="3"/>
  <c r="AC1994" i="3"/>
  <c r="AD1994" i="3"/>
  <c r="AA1994" i="3"/>
  <c r="Z1994" i="3"/>
  <c r="Y1994" i="3"/>
  <c r="W1994" i="3"/>
  <c r="S1994" i="3"/>
  <c r="X1994" i="3"/>
  <c r="T1994" i="3"/>
  <c r="V1994" i="3"/>
  <c r="R1994" i="3"/>
  <c r="U1994" i="3"/>
  <c r="Q1994" i="3"/>
  <c r="P1994" i="3"/>
  <c r="O1994" i="3"/>
  <c r="N1994" i="3"/>
  <c r="K1994" i="3"/>
  <c r="L1994" i="3"/>
  <c r="M1994" i="3"/>
  <c r="J1994" i="3"/>
  <c r="F1994" i="3"/>
  <c r="G1994" i="3"/>
  <c r="H1994" i="3"/>
  <c r="I1994" i="3"/>
  <c r="E1994" i="3"/>
  <c r="C1994" i="3"/>
  <c r="D1994" i="3"/>
  <c r="AG2022" i="3"/>
  <c r="AF2022" i="3"/>
  <c r="AE2022" i="3"/>
  <c r="AB2022" i="3"/>
  <c r="AC2022" i="3"/>
  <c r="AA2022" i="3"/>
  <c r="Z2022" i="3"/>
  <c r="W2022" i="3"/>
  <c r="AD2022" i="3"/>
  <c r="Y2022" i="3"/>
  <c r="S2022" i="3"/>
  <c r="V2022" i="3"/>
  <c r="X2022" i="3"/>
  <c r="U2022" i="3"/>
  <c r="R2022" i="3"/>
  <c r="Q2022" i="3"/>
  <c r="T2022" i="3"/>
  <c r="P2022" i="3"/>
  <c r="O2022" i="3"/>
  <c r="N2022" i="3"/>
  <c r="K2022" i="3"/>
  <c r="L2022" i="3"/>
  <c r="M2022" i="3"/>
  <c r="J2022" i="3"/>
  <c r="F2022" i="3"/>
  <c r="G2022" i="3"/>
  <c r="H2022" i="3"/>
  <c r="I2022" i="3"/>
  <c r="C2022" i="3"/>
  <c r="E2022" i="3"/>
  <c r="D2022" i="3"/>
  <c r="AG2046" i="3"/>
  <c r="AF2046" i="3"/>
  <c r="AE2046" i="3"/>
  <c r="AD2046" i="3"/>
  <c r="AB2046" i="3"/>
  <c r="AC2046" i="3"/>
  <c r="AA2046" i="3"/>
  <c r="Z2046" i="3"/>
  <c r="X2046" i="3"/>
  <c r="W2046" i="3"/>
  <c r="S2046" i="3"/>
  <c r="V2046" i="3"/>
  <c r="R2046" i="3"/>
  <c r="Y2046" i="3"/>
  <c r="Q2046" i="3"/>
  <c r="T2046" i="3"/>
  <c r="P2046" i="3"/>
  <c r="U2046" i="3"/>
  <c r="O2046" i="3"/>
  <c r="N2046" i="3"/>
  <c r="K2046" i="3"/>
  <c r="L2046" i="3"/>
  <c r="M2046" i="3"/>
  <c r="J2046" i="3"/>
  <c r="F2046" i="3"/>
  <c r="G2046" i="3"/>
  <c r="H2046" i="3"/>
  <c r="I2046" i="3"/>
  <c r="D2046" i="3"/>
  <c r="C2046" i="3"/>
  <c r="E2046" i="3"/>
  <c r="AG407" i="3"/>
  <c r="AF407" i="3"/>
  <c r="AE407" i="3"/>
  <c r="AD407" i="3"/>
  <c r="AA407" i="3"/>
  <c r="AB407" i="3"/>
  <c r="AC407" i="3"/>
  <c r="Z407" i="3"/>
  <c r="Y407" i="3"/>
  <c r="V407" i="3"/>
  <c r="X407" i="3"/>
  <c r="R407" i="3"/>
  <c r="U407" i="3"/>
  <c r="T407" i="3"/>
  <c r="Q407" i="3"/>
  <c r="P407" i="3"/>
  <c r="W407" i="3"/>
  <c r="S407" i="3"/>
  <c r="N407" i="3"/>
  <c r="O407" i="3"/>
  <c r="M407" i="3"/>
  <c r="J407" i="3"/>
  <c r="K407" i="3"/>
  <c r="L407" i="3"/>
  <c r="I407" i="3"/>
  <c r="E407" i="3"/>
  <c r="D407" i="3"/>
  <c r="F407" i="3"/>
  <c r="G407" i="3"/>
  <c r="H407" i="3"/>
  <c r="C407" i="3"/>
  <c r="AG443" i="3"/>
  <c r="AF443" i="3"/>
  <c r="AE443" i="3"/>
  <c r="AD443" i="3"/>
  <c r="AA443" i="3"/>
  <c r="AB443" i="3"/>
  <c r="AC443" i="3"/>
  <c r="Z443" i="3"/>
  <c r="Y443" i="3"/>
  <c r="X443" i="3"/>
  <c r="V443" i="3"/>
  <c r="W443" i="3"/>
  <c r="R443" i="3"/>
  <c r="U443" i="3"/>
  <c r="S443" i="3"/>
  <c r="Q443" i="3"/>
  <c r="T443" i="3"/>
  <c r="P443" i="3"/>
  <c r="N443" i="3"/>
  <c r="O443" i="3"/>
  <c r="M443" i="3"/>
  <c r="J443" i="3"/>
  <c r="K443" i="3"/>
  <c r="L443" i="3"/>
  <c r="I443" i="3"/>
  <c r="E443" i="3"/>
  <c r="D443" i="3"/>
  <c r="F443" i="3"/>
  <c r="G443" i="3"/>
  <c r="H443" i="3"/>
  <c r="C443" i="3"/>
  <c r="AG479" i="3"/>
  <c r="AF479" i="3"/>
  <c r="AE479" i="3"/>
  <c r="AD479" i="3"/>
  <c r="AC479" i="3"/>
  <c r="AA479" i="3"/>
  <c r="AB479" i="3"/>
  <c r="Z479" i="3"/>
  <c r="Y479" i="3"/>
  <c r="V479" i="3"/>
  <c r="R479" i="3"/>
  <c r="U479" i="3"/>
  <c r="Q479" i="3"/>
  <c r="X479" i="3"/>
  <c r="W479" i="3"/>
  <c r="P479" i="3"/>
  <c r="T479" i="3"/>
  <c r="S479" i="3"/>
  <c r="N479" i="3"/>
  <c r="O479" i="3"/>
  <c r="M479" i="3"/>
  <c r="J479" i="3"/>
  <c r="K479" i="3"/>
  <c r="L479" i="3"/>
  <c r="I479" i="3"/>
  <c r="E479" i="3"/>
  <c r="D479" i="3"/>
  <c r="F479" i="3"/>
  <c r="G479" i="3"/>
  <c r="H479" i="3"/>
  <c r="C479" i="3"/>
  <c r="AG515" i="3"/>
  <c r="AF515" i="3"/>
  <c r="AE515" i="3"/>
  <c r="AD515" i="3"/>
  <c r="AA515" i="3"/>
  <c r="AC515" i="3"/>
  <c r="AB515" i="3"/>
  <c r="Z515" i="3"/>
  <c r="Y515" i="3"/>
  <c r="X515" i="3"/>
  <c r="V515" i="3"/>
  <c r="W515" i="3"/>
  <c r="R515" i="3"/>
  <c r="U515" i="3"/>
  <c r="S515" i="3"/>
  <c r="Q515" i="3"/>
  <c r="T515" i="3"/>
  <c r="P515" i="3"/>
  <c r="N515" i="3"/>
  <c r="O515" i="3"/>
  <c r="M515" i="3"/>
  <c r="J515" i="3"/>
  <c r="K515" i="3"/>
  <c r="L515" i="3"/>
  <c r="I515" i="3"/>
  <c r="E515" i="3"/>
  <c r="D515" i="3"/>
  <c r="F515" i="3"/>
  <c r="G515" i="3"/>
  <c r="H515" i="3"/>
  <c r="C515" i="3"/>
  <c r="AG555" i="3"/>
  <c r="AF555" i="3"/>
  <c r="AE555" i="3"/>
  <c r="AD555" i="3"/>
  <c r="AC555" i="3"/>
  <c r="AA555" i="3"/>
  <c r="AB555" i="3"/>
  <c r="Z555" i="3"/>
  <c r="Y555" i="3"/>
  <c r="X555" i="3"/>
  <c r="V555" i="3"/>
  <c r="W555" i="3"/>
  <c r="R555" i="3"/>
  <c r="U555" i="3"/>
  <c r="S555" i="3"/>
  <c r="Q555" i="3"/>
  <c r="T555" i="3"/>
  <c r="P555" i="3"/>
  <c r="N555" i="3"/>
  <c r="O555" i="3"/>
  <c r="M555" i="3"/>
  <c r="J555" i="3"/>
  <c r="K555" i="3"/>
  <c r="L555" i="3"/>
  <c r="I555" i="3"/>
  <c r="E555" i="3"/>
  <c r="D555" i="3"/>
  <c r="F555" i="3"/>
  <c r="G555" i="3"/>
  <c r="H555" i="3"/>
  <c r="C555" i="3"/>
  <c r="AG591" i="3"/>
  <c r="AF591" i="3"/>
  <c r="AE591" i="3"/>
  <c r="AD591" i="3"/>
  <c r="AA591" i="3"/>
  <c r="AB591" i="3"/>
  <c r="AC591" i="3"/>
  <c r="Z591" i="3"/>
  <c r="Y591" i="3"/>
  <c r="V591" i="3"/>
  <c r="R591" i="3"/>
  <c r="U591" i="3"/>
  <c r="Q591" i="3"/>
  <c r="W591" i="3"/>
  <c r="P591" i="3"/>
  <c r="X591" i="3"/>
  <c r="T591" i="3"/>
  <c r="S591" i="3"/>
  <c r="N591" i="3"/>
  <c r="O591" i="3"/>
  <c r="M591" i="3"/>
  <c r="J591" i="3"/>
  <c r="K591" i="3"/>
  <c r="L591" i="3"/>
  <c r="I591" i="3"/>
  <c r="E591" i="3"/>
  <c r="D591" i="3"/>
  <c r="F591" i="3"/>
  <c r="G591" i="3"/>
  <c r="H591" i="3"/>
  <c r="C591" i="3"/>
  <c r="AG627" i="3"/>
  <c r="AF627" i="3"/>
  <c r="AE627" i="3"/>
  <c r="AD627" i="3"/>
  <c r="AC627" i="3"/>
  <c r="AA627" i="3"/>
  <c r="AB627" i="3"/>
  <c r="Z627" i="3"/>
  <c r="Y627" i="3"/>
  <c r="X627" i="3"/>
  <c r="V627" i="3"/>
  <c r="W627" i="3"/>
  <c r="R627" i="3"/>
  <c r="U627" i="3"/>
  <c r="S627" i="3"/>
  <c r="Q627" i="3"/>
  <c r="T627" i="3"/>
  <c r="P627" i="3"/>
  <c r="N627" i="3"/>
  <c r="O627" i="3"/>
  <c r="M627" i="3"/>
  <c r="J627" i="3"/>
  <c r="K627" i="3"/>
  <c r="L627" i="3"/>
  <c r="I627" i="3"/>
  <c r="E627" i="3"/>
  <c r="D627" i="3"/>
  <c r="F627" i="3"/>
  <c r="G627" i="3"/>
  <c r="H627" i="3"/>
  <c r="C627" i="3"/>
  <c r="AG663" i="3"/>
  <c r="AF663" i="3"/>
  <c r="AE663" i="3"/>
  <c r="AD663" i="3"/>
  <c r="AA663" i="3"/>
  <c r="AB663" i="3"/>
  <c r="Z663" i="3"/>
  <c r="Y663" i="3"/>
  <c r="AC663" i="3"/>
  <c r="V663" i="3"/>
  <c r="X663" i="3"/>
  <c r="R663" i="3"/>
  <c r="U663" i="3"/>
  <c r="T663" i="3"/>
  <c r="Q663" i="3"/>
  <c r="P663" i="3"/>
  <c r="W663" i="3"/>
  <c r="S663" i="3"/>
  <c r="N663" i="3"/>
  <c r="O663" i="3"/>
  <c r="M663" i="3"/>
  <c r="J663" i="3"/>
  <c r="K663" i="3"/>
  <c r="L663" i="3"/>
  <c r="I663" i="3"/>
  <c r="E663" i="3"/>
  <c r="D663" i="3"/>
  <c r="F663" i="3"/>
  <c r="G663" i="3"/>
  <c r="H663" i="3"/>
  <c r="C663" i="3"/>
  <c r="AG707" i="3"/>
  <c r="AF707" i="3"/>
  <c r="AE707" i="3"/>
  <c r="AD707" i="3"/>
  <c r="AC707" i="3"/>
  <c r="AA707" i="3"/>
  <c r="AB707" i="3"/>
  <c r="Z707" i="3"/>
  <c r="Y707" i="3"/>
  <c r="X707" i="3"/>
  <c r="V707" i="3"/>
  <c r="W707" i="3"/>
  <c r="R707" i="3"/>
  <c r="U707" i="3"/>
  <c r="S707" i="3"/>
  <c r="Q707" i="3"/>
  <c r="T707" i="3"/>
  <c r="P707" i="3"/>
  <c r="N707" i="3"/>
  <c r="O707" i="3"/>
  <c r="M707" i="3"/>
  <c r="J707" i="3"/>
  <c r="K707" i="3"/>
  <c r="L707" i="3"/>
  <c r="I707" i="3"/>
  <c r="E707" i="3"/>
  <c r="D707" i="3"/>
  <c r="F707" i="3"/>
  <c r="G707" i="3"/>
  <c r="H707" i="3"/>
  <c r="C707" i="3"/>
  <c r="AG739" i="3"/>
  <c r="AF739" i="3"/>
  <c r="AE739" i="3"/>
  <c r="AD739" i="3"/>
  <c r="AC739" i="3"/>
  <c r="AA739" i="3"/>
  <c r="AB739" i="3"/>
  <c r="Z739" i="3"/>
  <c r="Y739" i="3"/>
  <c r="X739" i="3"/>
  <c r="V739" i="3"/>
  <c r="W739" i="3"/>
  <c r="R739" i="3"/>
  <c r="U739" i="3"/>
  <c r="S739" i="3"/>
  <c r="Q739" i="3"/>
  <c r="T739" i="3"/>
  <c r="P739" i="3"/>
  <c r="N739" i="3"/>
  <c r="O739" i="3"/>
  <c r="M739" i="3"/>
  <c r="J739" i="3"/>
  <c r="K739" i="3"/>
  <c r="L739" i="3"/>
  <c r="I739" i="3"/>
  <c r="E739" i="3"/>
  <c r="D739" i="3"/>
  <c r="F739" i="3"/>
  <c r="G739" i="3"/>
  <c r="H739" i="3"/>
  <c r="C739" i="3"/>
  <c r="AG775" i="3"/>
  <c r="AF775" i="3"/>
  <c r="AE775" i="3"/>
  <c r="AD775" i="3"/>
  <c r="AA775" i="3"/>
  <c r="AB775" i="3"/>
  <c r="AC775" i="3"/>
  <c r="Z775" i="3"/>
  <c r="Y775" i="3"/>
  <c r="V775" i="3"/>
  <c r="X775" i="3"/>
  <c r="R775" i="3"/>
  <c r="U775" i="3"/>
  <c r="W775" i="3"/>
  <c r="T775" i="3"/>
  <c r="Q775" i="3"/>
  <c r="P775" i="3"/>
  <c r="S775" i="3"/>
  <c r="N775" i="3"/>
  <c r="O775" i="3"/>
  <c r="M775" i="3"/>
  <c r="J775" i="3"/>
  <c r="K775" i="3"/>
  <c r="L775" i="3"/>
  <c r="I775" i="3"/>
  <c r="E775" i="3"/>
  <c r="D775" i="3"/>
  <c r="F775" i="3"/>
  <c r="G775" i="3"/>
  <c r="H775" i="3"/>
  <c r="C775" i="3"/>
  <c r="AG811" i="3"/>
  <c r="AF811" i="3"/>
  <c r="AE811" i="3"/>
  <c r="AD811" i="3"/>
  <c r="AC811" i="3"/>
  <c r="AA811" i="3"/>
  <c r="AB811" i="3"/>
  <c r="Z811" i="3"/>
  <c r="Y811" i="3"/>
  <c r="X811" i="3"/>
  <c r="V811" i="3"/>
  <c r="W811" i="3"/>
  <c r="R811" i="3"/>
  <c r="U811" i="3"/>
  <c r="S811" i="3"/>
  <c r="Q811" i="3"/>
  <c r="T811" i="3"/>
  <c r="P811" i="3"/>
  <c r="N811" i="3"/>
  <c r="O811" i="3"/>
  <c r="M811" i="3"/>
  <c r="J811" i="3"/>
  <c r="K811" i="3"/>
  <c r="L811" i="3"/>
  <c r="I811" i="3"/>
  <c r="E811" i="3"/>
  <c r="D811" i="3"/>
  <c r="F811" i="3"/>
  <c r="G811" i="3"/>
  <c r="H811" i="3"/>
  <c r="C811" i="3"/>
  <c r="AG843" i="3"/>
  <c r="AF843" i="3"/>
  <c r="AE843" i="3"/>
  <c r="AD843" i="3"/>
  <c r="AC843" i="3"/>
  <c r="AA843" i="3"/>
  <c r="AB843" i="3"/>
  <c r="Z843" i="3"/>
  <c r="Y843" i="3"/>
  <c r="X843" i="3"/>
  <c r="V843" i="3"/>
  <c r="W843" i="3"/>
  <c r="R843" i="3"/>
  <c r="U843" i="3"/>
  <c r="S843" i="3"/>
  <c r="Q843" i="3"/>
  <c r="T843" i="3"/>
  <c r="P843" i="3"/>
  <c r="N843" i="3"/>
  <c r="O843" i="3"/>
  <c r="M843" i="3"/>
  <c r="J843" i="3"/>
  <c r="K843" i="3"/>
  <c r="L843" i="3"/>
  <c r="I843" i="3"/>
  <c r="E843" i="3"/>
  <c r="D843" i="3"/>
  <c r="F843" i="3"/>
  <c r="G843" i="3"/>
  <c r="H843" i="3"/>
  <c r="C843" i="3"/>
  <c r="AG887" i="3"/>
  <c r="AF887" i="3"/>
  <c r="AE887" i="3"/>
  <c r="AD887" i="3"/>
  <c r="AA887" i="3"/>
  <c r="AB887" i="3"/>
  <c r="Z887" i="3"/>
  <c r="Y887" i="3"/>
  <c r="V887" i="3"/>
  <c r="X887" i="3"/>
  <c r="R887" i="3"/>
  <c r="AC887" i="3"/>
  <c r="U887" i="3"/>
  <c r="T887" i="3"/>
  <c r="Q887" i="3"/>
  <c r="P887" i="3"/>
  <c r="W887" i="3"/>
  <c r="S887" i="3"/>
  <c r="N887" i="3"/>
  <c r="O887" i="3"/>
  <c r="M887" i="3"/>
  <c r="J887" i="3"/>
  <c r="K887" i="3"/>
  <c r="L887" i="3"/>
  <c r="I887" i="3"/>
  <c r="E887" i="3"/>
  <c r="D887" i="3"/>
  <c r="F887" i="3"/>
  <c r="G887" i="3"/>
  <c r="H887" i="3"/>
  <c r="C887" i="3"/>
  <c r="AG923" i="3"/>
  <c r="AF923" i="3"/>
  <c r="AE923" i="3"/>
  <c r="AD923" i="3"/>
  <c r="AC923" i="3"/>
  <c r="AA923" i="3"/>
  <c r="AB923" i="3"/>
  <c r="Z923" i="3"/>
  <c r="Y923" i="3"/>
  <c r="X923" i="3"/>
  <c r="V923" i="3"/>
  <c r="W923" i="3"/>
  <c r="R923" i="3"/>
  <c r="U923" i="3"/>
  <c r="S923" i="3"/>
  <c r="Q923" i="3"/>
  <c r="T923" i="3"/>
  <c r="P923" i="3"/>
  <c r="N923" i="3"/>
  <c r="O923" i="3"/>
  <c r="M923" i="3"/>
  <c r="J923" i="3"/>
  <c r="K923" i="3"/>
  <c r="L923" i="3"/>
  <c r="I923" i="3"/>
  <c r="E923" i="3"/>
  <c r="D923" i="3"/>
  <c r="F923" i="3"/>
  <c r="G923" i="3"/>
  <c r="H923" i="3"/>
  <c r="C923" i="3"/>
  <c r="AG955" i="3"/>
  <c r="AF955" i="3"/>
  <c r="AE955" i="3"/>
  <c r="AD955" i="3"/>
  <c r="AC955" i="3"/>
  <c r="AA955" i="3"/>
  <c r="AB955" i="3"/>
  <c r="Z955" i="3"/>
  <c r="Y955" i="3"/>
  <c r="X955" i="3"/>
  <c r="V955" i="3"/>
  <c r="W955" i="3"/>
  <c r="R955" i="3"/>
  <c r="U955" i="3"/>
  <c r="S955" i="3"/>
  <c r="Q955" i="3"/>
  <c r="T955" i="3"/>
  <c r="P955" i="3"/>
  <c r="N955" i="3"/>
  <c r="O955" i="3"/>
  <c r="M955" i="3"/>
  <c r="J955" i="3"/>
  <c r="K955" i="3"/>
  <c r="L955" i="3"/>
  <c r="I955" i="3"/>
  <c r="E955" i="3"/>
  <c r="D955" i="3"/>
  <c r="F955" i="3"/>
  <c r="G955" i="3"/>
  <c r="H955" i="3"/>
  <c r="C955" i="3"/>
  <c r="AG987" i="3"/>
  <c r="AF987" i="3"/>
  <c r="AE987" i="3"/>
  <c r="AD987" i="3"/>
  <c r="AC987" i="3"/>
  <c r="AA987" i="3"/>
  <c r="AB987" i="3"/>
  <c r="Z987" i="3"/>
  <c r="Y987" i="3"/>
  <c r="X987" i="3"/>
  <c r="V987" i="3"/>
  <c r="W987" i="3"/>
  <c r="R987" i="3"/>
  <c r="U987" i="3"/>
  <c r="S987" i="3"/>
  <c r="Q987" i="3"/>
  <c r="T987" i="3"/>
  <c r="P987" i="3"/>
  <c r="N987" i="3"/>
  <c r="O987" i="3"/>
  <c r="M987" i="3"/>
  <c r="J987" i="3"/>
  <c r="K987" i="3"/>
  <c r="L987" i="3"/>
  <c r="I987" i="3"/>
  <c r="E987" i="3"/>
  <c r="D987" i="3"/>
  <c r="F987" i="3"/>
  <c r="G987" i="3"/>
  <c r="H987" i="3"/>
  <c r="C987" i="3"/>
  <c r="AG1019" i="3"/>
  <c r="AF1019" i="3"/>
  <c r="AE1019" i="3"/>
  <c r="AD1019" i="3"/>
  <c r="AC1019" i="3"/>
  <c r="AA1019" i="3"/>
  <c r="AB1019" i="3"/>
  <c r="Z1019" i="3"/>
  <c r="Y1019" i="3"/>
  <c r="X1019" i="3"/>
  <c r="V1019" i="3"/>
  <c r="W1019" i="3"/>
  <c r="R1019" i="3"/>
  <c r="U1019" i="3"/>
  <c r="S1019" i="3"/>
  <c r="Q1019" i="3"/>
  <c r="T1019" i="3"/>
  <c r="P1019" i="3"/>
  <c r="N1019" i="3"/>
  <c r="O1019" i="3"/>
  <c r="M1019" i="3"/>
  <c r="J1019" i="3"/>
  <c r="K1019" i="3"/>
  <c r="L1019" i="3"/>
  <c r="I1019" i="3"/>
  <c r="E1019" i="3"/>
  <c r="D1019" i="3"/>
  <c r="F1019" i="3"/>
  <c r="G1019" i="3"/>
  <c r="H1019" i="3"/>
  <c r="C1019" i="3"/>
  <c r="AG1055" i="3"/>
  <c r="AF1055" i="3"/>
  <c r="AE1055" i="3"/>
  <c r="AD1055" i="3"/>
  <c r="AA1055" i="3"/>
  <c r="AB1055" i="3"/>
  <c r="AC1055" i="3"/>
  <c r="Z1055" i="3"/>
  <c r="Y1055" i="3"/>
  <c r="V1055" i="3"/>
  <c r="R1055" i="3"/>
  <c r="U1055" i="3"/>
  <c r="Q1055" i="3"/>
  <c r="X1055" i="3"/>
  <c r="W1055" i="3"/>
  <c r="P1055" i="3"/>
  <c r="T1055" i="3"/>
  <c r="S1055" i="3"/>
  <c r="N1055" i="3"/>
  <c r="O1055" i="3"/>
  <c r="M1055" i="3"/>
  <c r="J1055" i="3"/>
  <c r="K1055" i="3"/>
  <c r="L1055" i="3"/>
  <c r="I1055" i="3"/>
  <c r="E1055" i="3"/>
  <c r="D1055" i="3"/>
  <c r="F1055" i="3"/>
  <c r="G1055" i="3"/>
  <c r="H1055" i="3"/>
  <c r="C1055" i="3"/>
  <c r="AG1091" i="3"/>
  <c r="AF1091" i="3"/>
  <c r="AE1091" i="3"/>
  <c r="AD1091" i="3"/>
  <c r="AC1091" i="3"/>
  <c r="AA1091" i="3"/>
  <c r="AB1091" i="3"/>
  <c r="Z1091" i="3"/>
  <c r="Y1091" i="3"/>
  <c r="X1091" i="3"/>
  <c r="V1091" i="3"/>
  <c r="W1091" i="3"/>
  <c r="R1091" i="3"/>
  <c r="U1091" i="3"/>
  <c r="S1091" i="3"/>
  <c r="Q1091" i="3"/>
  <c r="T1091" i="3"/>
  <c r="P1091" i="3"/>
  <c r="N1091" i="3"/>
  <c r="O1091" i="3"/>
  <c r="M1091" i="3"/>
  <c r="J1091" i="3"/>
  <c r="K1091" i="3"/>
  <c r="L1091" i="3"/>
  <c r="I1091" i="3"/>
  <c r="E1091" i="3"/>
  <c r="D1091" i="3"/>
  <c r="F1091" i="3"/>
  <c r="G1091" i="3"/>
  <c r="H1091" i="3"/>
  <c r="C1091" i="3"/>
  <c r="AG1131" i="3"/>
  <c r="AF1131" i="3"/>
  <c r="AE1131" i="3"/>
  <c r="AD1131" i="3"/>
  <c r="AC1131" i="3"/>
  <c r="AB1131" i="3"/>
  <c r="AA1131" i="3"/>
  <c r="Z1131" i="3"/>
  <c r="Y1131" i="3"/>
  <c r="X1131" i="3"/>
  <c r="V1131" i="3"/>
  <c r="W1131" i="3"/>
  <c r="R1131" i="3"/>
  <c r="U1131" i="3"/>
  <c r="S1131" i="3"/>
  <c r="Q1131" i="3"/>
  <c r="T1131" i="3"/>
  <c r="P1131" i="3"/>
  <c r="N1131" i="3"/>
  <c r="O1131" i="3"/>
  <c r="M1131" i="3"/>
  <c r="J1131" i="3"/>
  <c r="K1131" i="3"/>
  <c r="L1131" i="3"/>
  <c r="I1131" i="3"/>
  <c r="E1131" i="3"/>
  <c r="D1131" i="3"/>
  <c r="F1131" i="3"/>
  <c r="G1131" i="3"/>
  <c r="H1131" i="3"/>
  <c r="C1131" i="3"/>
  <c r="AG1171" i="3"/>
  <c r="AF1171" i="3"/>
  <c r="AE1171" i="3"/>
  <c r="AD1171" i="3"/>
  <c r="AC1171" i="3"/>
  <c r="AB1171" i="3"/>
  <c r="AA1171" i="3"/>
  <c r="Z1171" i="3"/>
  <c r="Y1171" i="3"/>
  <c r="X1171" i="3"/>
  <c r="V1171" i="3"/>
  <c r="W1171" i="3"/>
  <c r="U1171" i="3"/>
  <c r="S1171" i="3"/>
  <c r="Q1171" i="3"/>
  <c r="R1171" i="3"/>
  <c r="T1171" i="3"/>
  <c r="P1171" i="3"/>
  <c r="N1171" i="3"/>
  <c r="O1171" i="3"/>
  <c r="M1171" i="3"/>
  <c r="J1171" i="3"/>
  <c r="K1171" i="3"/>
  <c r="L1171" i="3"/>
  <c r="I1171" i="3"/>
  <c r="E1171" i="3"/>
  <c r="D1171" i="3"/>
  <c r="F1171" i="3"/>
  <c r="H1171" i="3"/>
  <c r="C1171" i="3"/>
  <c r="G1171" i="3"/>
  <c r="AG1203" i="3"/>
  <c r="AF1203" i="3"/>
  <c r="AE1203" i="3"/>
  <c r="AD1203" i="3"/>
  <c r="AC1203" i="3"/>
  <c r="AB1203" i="3"/>
  <c r="AA1203" i="3"/>
  <c r="Z1203" i="3"/>
  <c r="Y1203" i="3"/>
  <c r="X1203" i="3"/>
  <c r="V1203" i="3"/>
  <c r="W1203" i="3"/>
  <c r="U1203" i="3"/>
  <c r="S1203" i="3"/>
  <c r="Q1203" i="3"/>
  <c r="R1203" i="3"/>
  <c r="T1203" i="3"/>
  <c r="P1203" i="3"/>
  <c r="N1203" i="3"/>
  <c r="O1203" i="3"/>
  <c r="M1203" i="3"/>
  <c r="J1203" i="3"/>
  <c r="K1203" i="3"/>
  <c r="L1203" i="3"/>
  <c r="I1203" i="3"/>
  <c r="E1203" i="3"/>
  <c r="D1203" i="3"/>
  <c r="F1203" i="3"/>
  <c r="H1203" i="3"/>
  <c r="C1203" i="3"/>
  <c r="G1203" i="3"/>
  <c r="AG1235" i="3"/>
  <c r="AF1235" i="3"/>
  <c r="AE1235" i="3"/>
  <c r="AD1235" i="3"/>
  <c r="AC1235" i="3"/>
  <c r="AB1235" i="3"/>
  <c r="AA1235" i="3"/>
  <c r="Z1235" i="3"/>
  <c r="Y1235" i="3"/>
  <c r="X1235" i="3"/>
  <c r="V1235" i="3"/>
  <c r="W1235" i="3"/>
  <c r="U1235" i="3"/>
  <c r="S1235" i="3"/>
  <c r="Q1235" i="3"/>
  <c r="R1235" i="3"/>
  <c r="T1235" i="3"/>
  <c r="P1235" i="3"/>
  <c r="N1235" i="3"/>
  <c r="O1235" i="3"/>
  <c r="M1235" i="3"/>
  <c r="J1235" i="3"/>
  <c r="K1235" i="3"/>
  <c r="L1235" i="3"/>
  <c r="I1235" i="3"/>
  <c r="E1235" i="3"/>
  <c r="D1235" i="3"/>
  <c r="F1235" i="3"/>
  <c r="H1235" i="3"/>
  <c r="C1235" i="3"/>
  <c r="G1235" i="3"/>
  <c r="AG1271" i="3"/>
  <c r="AF1271" i="3"/>
  <c r="AE1271" i="3"/>
  <c r="AD1271" i="3"/>
  <c r="AB1271" i="3"/>
  <c r="AA1271" i="3"/>
  <c r="Z1271" i="3"/>
  <c r="Y1271" i="3"/>
  <c r="V1271" i="3"/>
  <c r="AC1271" i="3"/>
  <c r="X1271" i="3"/>
  <c r="U1271" i="3"/>
  <c r="T1271" i="3"/>
  <c r="Q1271" i="3"/>
  <c r="R1271" i="3"/>
  <c r="P1271" i="3"/>
  <c r="W1271" i="3"/>
  <c r="S1271" i="3"/>
  <c r="N1271" i="3"/>
  <c r="O1271" i="3"/>
  <c r="M1271" i="3"/>
  <c r="J1271" i="3"/>
  <c r="K1271" i="3"/>
  <c r="L1271" i="3"/>
  <c r="I1271" i="3"/>
  <c r="E1271" i="3"/>
  <c r="D1271" i="3"/>
  <c r="F1271" i="3"/>
  <c r="H1271" i="3"/>
  <c r="G1271" i="3"/>
  <c r="C1271" i="3"/>
  <c r="AG1303" i="3"/>
  <c r="AF1303" i="3"/>
  <c r="AE1303" i="3"/>
  <c r="AD1303" i="3"/>
  <c r="AB1303" i="3"/>
  <c r="AA1303" i="3"/>
  <c r="Z1303" i="3"/>
  <c r="AC1303" i="3"/>
  <c r="Y1303" i="3"/>
  <c r="V1303" i="3"/>
  <c r="X1303" i="3"/>
  <c r="U1303" i="3"/>
  <c r="T1303" i="3"/>
  <c r="Q1303" i="3"/>
  <c r="R1303" i="3"/>
  <c r="P1303" i="3"/>
  <c r="W1303" i="3"/>
  <c r="S1303" i="3"/>
  <c r="N1303" i="3"/>
  <c r="O1303" i="3"/>
  <c r="M1303" i="3"/>
  <c r="J1303" i="3"/>
  <c r="K1303" i="3"/>
  <c r="L1303" i="3"/>
  <c r="I1303" i="3"/>
  <c r="E1303" i="3"/>
  <c r="D1303" i="3"/>
  <c r="F1303" i="3"/>
  <c r="H1303" i="3"/>
  <c r="G1303" i="3"/>
  <c r="C1303" i="3"/>
  <c r="AG1339" i="3"/>
  <c r="AF1339" i="3"/>
  <c r="AE1339" i="3"/>
  <c r="AD1339" i="3"/>
  <c r="AC1339" i="3"/>
  <c r="AB1339" i="3"/>
  <c r="AA1339" i="3"/>
  <c r="Z1339" i="3"/>
  <c r="Y1339" i="3"/>
  <c r="X1339" i="3"/>
  <c r="V1339" i="3"/>
  <c r="W1339" i="3"/>
  <c r="U1339" i="3"/>
  <c r="S1339" i="3"/>
  <c r="Q1339" i="3"/>
  <c r="T1339" i="3"/>
  <c r="R1339" i="3"/>
  <c r="P1339" i="3"/>
  <c r="N1339" i="3"/>
  <c r="O1339" i="3"/>
  <c r="M1339" i="3"/>
  <c r="J1339" i="3"/>
  <c r="K1339" i="3"/>
  <c r="L1339" i="3"/>
  <c r="I1339" i="3"/>
  <c r="E1339" i="3"/>
  <c r="D1339" i="3"/>
  <c r="F1339" i="3"/>
  <c r="H1339" i="3"/>
  <c r="G1339" i="3"/>
  <c r="C1339" i="3"/>
  <c r="AG1371" i="3"/>
  <c r="AF1371" i="3"/>
  <c r="AE1371" i="3"/>
  <c r="AD1371" i="3"/>
  <c r="AC1371" i="3"/>
  <c r="AA1371" i="3"/>
  <c r="AB1371" i="3"/>
  <c r="Z1371" i="3"/>
  <c r="Y1371" i="3"/>
  <c r="X1371" i="3"/>
  <c r="V1371" i="3"/>
  <c r="W1371" i="3"/>
  <c r="U1371" i="3"/>
  <c r="S1371" i="3"/>
  <c r="Q1371" i="3"/>
  <c r="T1371" i="3"/>
  <c r="R1371" i="3"/>
  <c r="P1371" i="3"/>
  <c r="N1371" i="3"/>
  <c r="O1371" i="3"/>
  <c r="M1371" i="3"/>
  <c r="J1371" i="3"/>
  <c r="K1371" i="3"/>
  <c r="L1371" i="3"/>
  <c r="I1371" i="3"/>
  <c r="E1371" i="3"/>
  <c r="D1371" i="3"/>
  <c r="F1371" i="3"/>
  <c r="H1371" i="3"/>
  <c r="G1371" i="3"/>
  <c r="C1371" i="3"/>
  <c r="AG1423" i="3"/>
  <c r="AF1423" i="3"/>
  <c r="AE1423" i="3"/>
  <c r="AD1423" i="3"/>
  <c r="AA1423" i="3"/>
  <c r="AC1423" i="3"/>
  <c r="AB1423" i="3"/>
  <c r="Z1423" i="3"/>
  <c r="Y1423" i="3"/>
  <c r="V1423" i="3"/>
  <c r="U1423" i="3"/>
  <c r="Q1423" i="3"/>
  <c r="W1423" i="3"/>
  <c r="R1423" i="3"/>
  <c r="P1423" i="3"/>
  <c r="X1423" i="3"/>
  <c r="T1423" i="3"/>
  <c r="N1423" i="3"/>
  <c r="S1423" i="3"/>
  <c r="O1423" i="3"/>
  <c r="M1423" i="3"/>
  <c r="J1423" i="3"/>
  <c r="K1423" i="3"/>
  <c r="L1423" i="3"/>
  <c r="I1423" i="3"/>
  <c r="E1423" i="3"/>
  <c r="D1423" i="3"/>
  <c r="F1423" i="3"/>
  <c r="H1423" i="3"/>
  <c r="C1423" i="3"/>
  <c r="G1423" i="3"/>
  <c r="AG1455" i="3"/>
  <c r="AF1455" i="3"/>
  <c r="AE1455" i="3"/>
  <c r="AD1455" i="3"/>
  <c r="AA1455" i="3"/>
  <c r="AC1455" i="3"/>
  <c r="AB1455" i="3"/>
  <c r="Z1455" i="3"/>
  <c r="Y1455" i="3"/>
  <c r="V1455" i="3"/>
  <c r="U1455" i="3"/>
  <c r="X1455" i="3"/>
  <c r="Q1455" i="3"/>
  <c r="W1455" i="3"/>
  <c r="R1455" i="3"/>
  <c r="P1455" i="3"/>
  <c r="T1455" i="3"/>
  <c r="N1455" i="3"/>
  <c r="S1455" i="3"/>
  <c r="O1455" i="3"/>
  <c r="J1455" i="3"/>
  <c r="K1455" i="3"/>
  <c r="L1455" i="3"/>
  <c r="M1455" i="3"/>
  <c r="I1455" i="3"/>
  <c r="E1455" i="3"/>
  <c r="D1455" i="3"/>
  <c r="F1455" i="3"/>
  <c r="H1455" i="3"/>
  <c r="C1455" i="3"/>
  <c r="G1455" i="3"/>
  <c r="AG1487" i="3"/>
  <c r="AF1487" i="3"/>
  <c r="AE1487" i="3"/>
  <c r="AD1487" i="3"/>
  <c r="AA1487" i="3"/>
  <c r="AC1487" i="3"/>
  <c r="AB1487" i="3"/>
  <c r="Z1487" i="3"/>
  <c r="Y1487" i="3"/>
  <c r="V1487" i="3"/>
  <c r="U1487" i="3"/>
  <c r="Q1487" i="3"/>
  <c r="W1487" i="3"/>
  <c r="R1487" i="3"/>
  <c r="P1487" i="3"/>
  <c r="X1487" i="3"/>
  <c r="T1487" i="3"/>
  <c r="S1487" i="3"/>
  <c r="N1487" i="3"/>
  <c r="O1487" i="3"/>
  <c r="J1487" i="3"/>
  <c r="K1487" i="3"/>
  <c r="L1487" i="3"/>
  <c r="M1487" i="3"/>
  <c r="I1487" i="3"/>
  <c r="E1487" i="3"/>
  <c r="D1487" i="3"/>
  <c r="F1487" i="3"/>
  <c r="H1487" i="3"/>
  <c r="C1487" i="3"/>
  <c r="G1487" i="3"/>
  <c r="AG1523" i="3"/>
  <c r="AF1523" i="3"/>
  <c r="AD1523" i="3"/>
  <c r="AC1523" i="3"/>
  <c r="AE1523" i="3"/>
  <c r="AA1523" i="3"/>
  <c r="AB1523" i="3"/>
  <c r="Z1523" i="3"/>
  <c r="Y1523" i="3"/>
  <c r="X1523" i="3"/>
  <c r="V1523" i="3"/>
  <c r="W1523" i="3"/>
  <c r="U1523" i="3"/>
  <c r="S1523" i="3"/>
  <c r="Q1523" i="3"/>
  <c r="R1523" i="3"/>
  <c r="T1523" i="3"/>
  <c r="P1523" i="3"/>
  <c r="N1523" i="3"/>
  <c r="O1523" i="3"/>
  <c r="J1523" i="3"/>
  <c r="K1523" i="3"/>
  <c r="L1523" i="3"/>
  <c r="M1523" i="3"/>
  <c r="I1523" i="3"/>
  <c r="E1523" i="3"/>
  <c r="D1523" i="3"/>
  <c r="F1523" i="3"/>
  <c r="H1523" i="3"/>
  <c r="C1523" i="3"/>
  <c r="G1523" i="3"/>
  <c r="AG1551" i="3"/>
  <c r="AF1551" i="3"/>
  <c r="AE1551" i="3"/>
  <c r="AD1551" i="3"/>
  <c r="AC1551" i="3"/>
  <c r="AA1551" i="3"/>
  <c r="AB1551" i="3"/>
  <c r="Z1551" i="3"/>
  <c r="Y1551" i="3"/>
  <c r="V1551" i="3"/>
  <c r="U1551" i="3"/>
  <c r="Q1551" i="3"/>
  <c r="W1551" i="3"/>
  <c r="R1551" i="3"/>
  <c r="P1551" i="3"/>
  <c r="T1551" i="3"/>
  <c r="X1551" i="3"/>
  <c r="N1551" i="3"/>
  <c r="S1551" i="3"/>
  <c r="O1551" i="3"/>
  <c r="J1551" i="3"/>
  <c r="K1551" i="3"/>
  <c r="L1551" i="3"/>
  <c r="M1551" i="3"/>
  <c r="I1551" i="3"/>
  <c r="E1551" i="3"/>
  <c r="D1551" i="3"/>
  <c r="F1551" i="3"/>
  <c r="H1551" i="3"/>
  <c r="C1551" i="3"/>
  <c r="G1551" i="3"/>
  <c r="AG1583" i="3"/>
  <c r="AF1583" i="3"/>
  <c r="AE1583" i="3"/>
  <c r="AD1583" i="3"/>
  <c r="AA1583" i="3"/>
  <c r="AB1583" i="3"/>
  <c r="Z1583" i="3"/>
  <c r="AC1583" i="3"/>
  <c r="Y1583" i="3"/>
  <c r="V1583" i="3"/>
  <c r="U1583" i="3"/>
  <c r="X1583" i="3"/>
  <c r="Q1583" i="3"/>
  <c r="W1583" i="3"/>
  <c r="R1583" i="3"/>
  <c r="P1583" i="3"/>
  <c r="T1583" i="3"/>
  <c r="N1583" i="3"/>
  <c r="S1583" i="3"/>
  <c r="O1583" i="3"/>
  <c r="K1583" i="3"/>
  <c r="L1583" i="3"/>
  <c r="M1583" i="3"/>
  <c r="I1583" i="3"/>
  <c r="E1583" i="3"/>
  <c r="D1583" i="3"/>
  <c r="F1583" i="3"/>
  <c r="J1583" i="3"/>
  <c r="H1583" i="3"/>
  <c r="C1583" i="3"/>
  <c r="G1583" i="3"/>
  <c r="AG1615" i="3"/>
  <c r="AF1615" i="3"/>
  <c r="AE1615" i="3"/>
  <c r="AD1615" i="3"/>
  <c r="AC1615" i="3"/>
  <c r="AA1615" i="3"/>
  <c r="AB1615" i="3"/>
  <c r="Z1615" i="3"/>
  <c r="Y1615" i="3"/>
  <c r="V1615" i="3"/>
  <c r="W1615" i="3"/>
  <c r="U1615" i="3"/>
  <c r="Q1615" i="3"/>
  <c r="R1615" i="3"/>
  <c r="P1615" i="3"/>
  <c r="X1615" i="3"/>
  <c r="T1615" i="3"/>
  <c r="S1615" i="3"/>
  <c r="N1615" i="3"/>
  <c r="O1615" i="3"/>
  <c r="K1615" i="3"/>
  <c r="L1615" i="3"/>
  <c r="M1615" i="3"/>
  <c r="I1615" i="3"/>
  <c r="E1615" i="3"/>
  <c r="D1615" i="3"/>
  <c r="F1615" i="3"/>
  <c r="J1615" i="3"/>
  <c r="H1615" i="3"/>
  <c r="C1615" i="3"/>
  <c r="G1615" i="3"/>
  <c r="AG1651" i="3"/>
  <c r="AF1651" i="3"/>
  <c r="AD1651" i="3"/>
  <c r="AC1651" i="3"/>
  <c r="AE1651" i="3"/>
  <c r="AA1651" i="3"/>
  <c r="AB1651" i="3"/>
  <c r="Z1651" i="3"/>
  <c r="Y1651" i="3"/>
  <c r="X1651" i="3"/>
  <c r="V1651" i="3"/>
  <c r="W1651" i="3"/>
  <c r="U1651" i="3"/>
  <c r="S1651" i="3"/>
  <c r="Q1651" i="3"/>
  <c r="R1651" i="3"/>
  <c r="T1651" i="3"/>
  <c r="P1651" i="3"/>
  <c r="N1651" i="3"/>
  <c r="O1651" i="3"/>
  <c r="K1651" i="3"/>
  <c r="L1651" i="3"/>
  <c r="M1651" i="3"/>
  <c r="I1651" i="3"/>
  <c r="E1651" i="3"/>
  <c r="D1651" i="3"/>
  <c r="J1651" i="3"/>
  <c r="F1651" i="3"/>
  <c r="H1651" i="3"/>
  <c r="C1651" i="3"/>
  <c r="G1651" i="3"/>
  <c r="AG1691" i="3"/>
  <c r="AF1691" i="3"/>
  <c r="AE1691" i="3"/>
  <c r="AA1691" i="3"/>
  <c r="AB1691" i="3"/>
  <c r="AD1691" i="3"/>
  <c r="AC1691" i="3"/>
  <c r="Z1691" i="3"/>
  <c r="Y1691" i="3"/>
  <c r="X1691" i="3"/>
  <c r="V1691" i="3"/>
  <c r="W1691" i="3"/>
  <c r="U1691" i="3"/>
  <c r="S1691" i="3"/>
  <c r="Q1691" i="3"/>
  <c r="T1691" i="3"/>
  <c r="R1691" i="3"/>
  <c r="P1691" i="3"/>
  <c r="N1691" i="3"/>
  <c r="O1691" i="3"/>
  <c r="K1691" i="3"/>
  <c r="L1691" i="3"/>
  <c r="M1691" i="3"/>
  <c r="I1691" i="3"/>
  <c r="E1691" i="3"/>
  <c r="D1691" i="3"/>
  <c r="F1691" i="3"/>
  <c r="J1691" i="3"/>
  <c r="H1691" i="3"/>
  <c r="G1691" i="3"/>
  <c r="C1691" i="3"/>
  <c r="AG1727" i="3"/>
  <c r="AF1727" i="3"/>
  <c r="AE1727" i="3"/>
  <c r="AD1727" i="3"/>
  <c r="AC1727" i="3"/>
  <c r="AA1727" i="3"/>
  <c r="AB1727" i="3"/>
  <c r="Z1727" i="3"/>
  <c r="Y1727" i="3"/>
  <c r="W1727" i="3"/>
  <c r="V1727" i="3"/>
  <c r="U1727" i="3"/>
  <c r="Q1727" i="3"/>
  <c r="X1727" i="3"/>
  <c r="R1727" i="3"/>
  <c r="P1727" i="3"/>
  <c r="S1727" i="3"/>
  <c r="T1727" i="3"/>
  <c r="N1727" i="3"/>
  <c r="O1727" i="3"/>
  <c r="K1727" i="3"/>
  <c r="L1727" i="3"/>
  <c r="M1727" i="3"/>
  <c r="I1727" i="3"/>
  <c r="E1727" i="3"/>
  <c r="D1727" i="3"/>
  <c r="F1727" i="3"/>
  <c r="J1727" i="3"/>
  <c r="H1727" i="3"/>
  <c r="C1727" i="3"/>
  <c r="G1727" i="3"/>
  <c r="AG1763" i="3"/>
  <c r="AF1763" i="3"/>
  <c r="AD1763" i="3"/>
  <c r="AA1763" i="3"/>
  <c r="AC1763" i="3"/>
  <c r="AB1763" i="3"/>
  <c r="AE1763" i="3"/>
  <c r="Z1763" i="3"/>
  <c r="Y1763" i="3"/>
  <c r="X1763" i="3"/>
  <c r="V1763" i="3"/>
  <c r="W1763" i="3"/>
  <c r="U1763" i="3"/>
  <c r="S1763" i="3"/>
  <c r="Q1763" i="3"/>
  <c r="R1763" i="3"/>
  <c r="T1763" i="3"/>
  <c r="P1763" i="3"/>
  <c r="N1763" i="3"/>
  <c r="O1763" i="3"/>
  <c r="K1763" i="3"/>
  <c r="L1763" i="3"/>
  <c r="M1763" i="3"/>
  <c r="I1763" i="3"/>
  <c r="E1763" i="3"/>
  <c r="D1763" i="3"/>
  <c r="J1763" i="3"/>
  <c r="F1763" i="3"/>
  <c r="H1763" i="3"/>
  <c r="C1763" i="3"/>
  <c r="G1763" i="3"/>
  <c r="AG1791" i="3"/>
  <c r="AF1791" i="3"/>
  <c r="AE1791" i="3"/>
  <c r="AD1791" i="3"/>
  <c r="AC1791" i="3"/>
  <c r="AA1791" i="3"/>
  <c r="AB1791" i="3"/>
  <c r="Z1791" i="3"/>
  <c r="Y1791" i="3"/>
  <c r="W1791" i="3"/>
  <c r="V1791" i="3"/>
  <c r="U1791" i="3"/>
  <c r="Q1791" i="3"/>
  <c r="X1791" i="3"/>
  <c r="R1791" i="3"/>
  <c r="P1791" i="3"/>
  <c r="S1791" i="3"/>
  <c r="N1791" i="3"/>
  <c r="T1791" i="3"/>
  <c r="O1791" i="3"/>
  <c r="K1791" i="3"/>
  <c r="L1791" i="3"/>
  <c r="M1791" i="3"/>
  <c r="I1791" i="3"/>
  <c r="E1791" i="3"/>
  <c r="D1791" i="3"/>
  <c r="F1791" i="3"/>
  <c r="J1791" i="3"/>
  <c r="H1791" i="3"/>
  <c r="C1791" i="3"/>
  <c r="G1791" i="3"/>
  <c r="AG1843" i="3"/>
  <c r="AF1843" i="3"/>
  <c r="AD1843" i="3"/>
  <c r="AE1843" i="3"/>
  <c r="AA1843" i="3"/>
  <c r="AC1843" i="3"/>
  <c r="AB1843" i="3"/>
  <c r="Z1843" i="3"/>
  <c r="Y1843" i="3"/>
  <c r="X1843" i="3"/>
  <c r="V1843" i="3"/>
  <c r="W1843" i="3"/>
  <c r="U1843" i="3"/>
  <c r="S1843" i="3"/>
  <c r="Q1843" i="3"/>
  <c r="R1843" i="3"/>
  <c r="T1843" i="3"/>
  <c r="P1843" i="3"/>
  <c r="N1843" i="3"/>
  <c r="O1843" i="3"/>
  <c r="K1843" i="3"/>
  <c r="L1843" i="3"/>
  <c r="M1843" i="3"/>
  <c r="I1843" i="3"/>
  <c r="E1843" i="3"/>
  <c r="D1843" i="3"/>
  <c r="J1843" i="3"/>
  <c r="F1843" i="3"/>
  <c r="H1843" i="3"/>
  <c r="C1843" i="3"/>
  <c r="G1843" i="3"/>
  <c r="AG1863" i="3"/>
  <c r="AF1863" i="3"/>
  <c r="AE1863" i="3"/>
  <c r="AD1863" i="3"/>
  <c r="AA1863" i="3"/>
  <c r="AB1863" i="3"/>
  <c r="Z1863" i="3"/>
  <c r="AC1863" i="3"/>
  <c r="Y1863" i="3"/>
  <c r="X1863" i="3"/>
  <c r="V1863" i="3"/>
  <c r="U1863" i="3"/>
  <c r="T1863" i="3"/>
  <c r="Q1863" i="3"/>
  <c r="W1863" i="3"/>
  <c r="R1863" i="3"/>
  <c r="P1863" i="3"/>
  <c r="S1863" i="3"/>
  <c r="O1863" i="3"/>
  <c r="N1863" i="3"/>
  <c r="K1863" i="3"/>
  <c r="L1863" i="3"/>
  <c r="M1863" i="3"/>
  <c r="J1863" i="3"/>
  <c r="I1863" i="3"/>
  <c r="E1863" i="3"/>
  <c r="D1863" i="3"/>
  <c r="F1863" i="3"/>
  <c r="H1863" i="3"/>
  <c r="G1863" i="3"/>
  <c r="C1863" i="3"/>
  <c r="AG1891" i="3"/>
  <c r="AF1891" i="3"/>
  <c r="AD1891" i="3"/>
  <c r="AA1891" i="3"/>
  <c r="AE1891" i="3"/>
  <c r="AC1891" i="3"/>
  <c r="AB1891" i="3"/>
  <c r="Z1891" i="3"/>
  <c r="Y1891" i="3"/>
  <c r="X1891" i="3"/>
  <c r="V1891" i="3"/>
  <c r="W1891" i="3"/>
  <c r="U1891" i="3"/>
  <c r="S1891" i="3"/>
  <c r="Q1891" i="3"/>
  <c r="R1891" i="3"/>
  <c r="T1891" i="3"/>
  <c r="P1891" i="3"/>
  <c r="N1891" i="3"/>
  <c r="O1891" i="3"/>
  <c r="K1891" i="3"/>
  <c r="L1891" i="3"/>
  <c r="M1891" i="3"/>
  <c r="I1891" i="3"/>
  <c r="E1891" i="3"/>
  <c r="D1891" i="3"/>
  <c r="J1891" i="3"/>
  <c r="F1891" i="3"/>
  <c r="H1891" i="3"/>
  <c r="C1891" i="3"/>
  <c r="G1891" i="3"/>
  <c r="AG1923" i="3"/>
  <c r="AF1923" i="3"/>
  <c r="AD1923" i="3"/>
  <c r="AE1923" i="3"/>
  <c r="AA1923" i="3"/>
  <c r="AC1923" i="3"/>
  <c r="AB1923" i="3"/>
  <c r="Z1923" i="3"/>
  <c r="Y1923" i="3"/>
  <c r="X1923" i="3"/>
  <c r="V1923" i="3"/>
  <c r="W1923" i="3"/>
  <c r="U1923" i="3"/>
  <c r="S1923" i="3"/>
  <c r="Q1923" i="3"/>
  <c r="R1923" i="3"/>
  <c r="T1923" i="3"/>
  <c r="P1923" i="3"/>
  <c r="N1923" i="3"/>
  <c r="O1923" i="3"/>
  <c r="K1923" i="3"/>
  <c r="L1923" i="3"/>
  <c r="M1923" i="3"/>
  <c r="I1923" i="3"/>
  <c r="E1923" i="3"/>
  <c r="D1923" i="3"/>
  <c r="J1923" i="3"/>
  <c r="F1923" i="3"/>
  <c r="H1923" i="3"/>
  <c r="C1923" i="3"/>
  <c r="G1923" i="3"/>
  <c r="AG1963" i="3"/>
  <c r="AF1963" i="3"/>
  <c r="AE1963" i="3"/>
  <c r="AD1963" i="3"/>
  <c r="AA1963" i="3"/>
  <c r="AB1963" i="3"/>
  <c r="AC1963" i="3"/>
  <c r="Z1963" i="3"/>
  <c r="Y1963" i="3"/>
  <c r="X1963" i="3"/>
  <c r="V1963" i="3"/>
  <c r="W1963" i="3"/>
  <c r="U1963" i="3"/>
  <c r="S1963" i="3"/>
  <c r="Q1963" i="3"/>
  <c r="T1963" i="3"/>
  <c r="R1963" i="3"/>
  <c r="P1963" i="3"/>
  <c r="N1963" i="3"/>
  <c r="O1963" i="3"/>
  <c r="K1963" i="3"/>
  <c r="L1963" i="3"/>
  <c r="M1963" i="3"/>
  <c r="I1963" i="3"/>
  <c r="E1963" i="3"/>
  <c r="D1963" i="3"/>
  <c r="F1963" i="3"/>
  <c r="J1963" i="3"/>
  <c r="H1963" i="3"/>
  <c r="G1963" i="3"/>
  <c r="C1963" i="3"/>
  <c r="AG2007" i="3"/>
  <c r="AF2007" i="3"/>
  <c r="AE2007" i="3"/>
  <c r="AD2007" i="3"/>
  <c r="AA2007" i="3"/>
  <c r="AB2007" i="3"/>
  <c r="Z2007" i="3"/>
  <c r="Y2007" i="3"/>
  <c r="V2007" i="3"/>
  <c r="AC2007" i="3"/>
  <c r="X2007" i="3"/>
  <c r="U2007" i="3"/>
  <c r="W2007" i="3"/>
  <c r="T2007" i="3"/>
  <c r="Q2007" i="3"/>
  <c r="R2007" i="3"/>
  <c r="P2007" i="3"/>
  <c r="S2007" i="3"/>
  <c r="O2007" i="3"/>
  <c r="N2007" i="3"/>
  <c r="K2007" i="3"/>
  <c r="L2007" i="3"/>
  <c r="M2007" i="3"/>
  <c r="I2007" i="3"/>
  <c r="E2007" i="3"/>
  <c r="D2007" i="3"/>
  <c r="J2007" i="3"/>
  <c r="F2007" i="3"/>
  <c r="H2007" i="3"/>
  <c r="G2007" i="3"/>
  <c r="C2007" i="3"/>
  <c r="AG2051" i="3"/>
  <c r="AF2051" i="3"/>
  <c r="AD2051" i="3"/>
  <c r="AE2051" i="3"/>
  <c r="AA2051" i="3"/>
  <c r="AC2051" i="3"/>
  <c r="AB2051" i="3"/>
  <c r="Z2051" i="3"/>
  <c r="Y2051" i="3"/>
  <c r="X2051" i="3"/>
  <c r="V2051" i="3"/>
  <c r="W2051" i="3"/>
  <c r="U2051" i="3"/>
  <c r="S2051" i="3"/>
  <c r="Q2051" i="3"/>
  <c r="T2051" i="3"/>
  <c r="R2051" i="3"/>
  <c r="P2051" i="3"/>
  <c r="N2051" i="3"/>
  <c r="O2051" i="3"/>
  <c r="K2051" i="3"/>
  <c r="L2051" i="3"/>
  <c r="M2051" i="3"/>
  <c r="I2051" i="3"/>
  <c r="E2051" i="3"/>
  <c r="D2051" i="3"/>
  <c r="J2051" i="3"/>
  <c r="F2051" i="3"/>
  <c r="H2051" i="3"/>
  <c r="C2051" i="3"/>
  <c r="G2051" i="3"/>
  <c r="AG22" i="3"/>
  <c r="AF22" i="3"/>
  <c r="AE22" i="3"/>
  <c r="AD22" i="3"/>
  <c r="AC22" i="3"/>
  <c r="AB22" i="3"/>
  <c r="AA22" i="3"/>
  <c r="Y22" i="3"/>
  <c r="W22" i="3"/>
  <c r="Z22" i="3"/>
  <c r="X22" i="3"/>
  <c r="S22" i="3"/>
  <c r="V22" i="3"/>
  <c r="T22" i="3"/>
  <c r="R22" i="3"/>
  <c r="U22" i="3"/>
  <c r="N22" i="3"/>
  <c r="Q22" i="3"/>
  <c r="O22" i="3"/>
  <c r="P22" i="3"/>
  <c r="K22" i="3"/>
  <c r="L22" i="3"/>
  <c r="M22" i="3"/>
  <c r="J22" i="3"/>
  <c r="F22" i="3"/>
  <c r="G22" i="3"/>
  <c r="H22" i="3"/>
  <c r="I22" i="3"/>
  <c r="C22" i="3"/>
  <c r="D22" i="3"/>
  <c r="E22" i="3"/>
  <c r="AG38" i="3"/>
  <c r="AF38" i="3"/>
  <c r="AE38" i="3"/>
  <c r="AD38" i="3"/>
  <c r="AC38" i="3"/>
  <c r="AB38" i="3"/>
  <c r="AA38" i="3"/>
  <c r="Y38" i="3"/>
  <c r="W38" i="3"/>
  <c r="X38" i="3"/>
  <c r="S38" i="3"/>
  <c r="V38" i="3"/>
  <c r="T38" i="3"/>
  <c r="R38" i="3"/>
  <c r="U38" i="3"/>
  <c r="N38" i="3"/>
  <c r="Q38" i="3"/>
  <c r="Z38" i="3"/>
  <c r="P38" i="3"/>
  <c r="O38" i="3"/>
  <c r="K38" i="3"/>
  <c r="L38" i="3"/>
  <c r="M38" i="3"/>
  <c r="J38" i="3"/>
  <c r="F38" i="3"/>
  <c r="G38" i="3"/>
  <c r="H38" i="3"/>
  <c r="I38" i="3"/>
  <c r="C38" i="3"/>
  <c r="D38" i="3"/>
  <c r="E38" i="3"/>
  <c r="AG54" i="3"/>
  <c r="AF54" i="3"/>
  <c r="AE54" i="3"/>
  <c r="AD54" i="3"/>
  <c r="AC54" i="3"/>
  <c r="AB54" i="3"/>
  <c r="AA54" i="3"/>
  <c r="Y54" i="3"/>
  <c r="W54" i="3"/>
  <c r="X54" i="3"/>
  <c r="S54" i="3"/>
  <c r="V54" i="3"/>
  <c r="T54" i="3"/>
  <c r="Z54" i="3"/>
  <c r="R54" i="3"/>
  <c r="U54" i="3"/>
  <c r="N54" i="3"/>
  <c r="Q54" i="3"/>
  <c r="O54" i="3"/>
  <c r="P54" i="3"/>
  <c r="K54" i="3"/>
  <c r="L54" i="3"/>
  <c r="M54" i="3"/>
  <c r="J54" i="3"/>
  <c r="F54" i="3"/>
  <c r="G54" i="3"/>
  <c r="H54" i="3"/>
  <c r="I54" i="3"/>
  <c r="C54" i="3"/>
  <c r="D54" i="3"/>
  <c r="E54" i="3"/>
  <c r="AG70" i="3"/>
  <c r="AF70" i="3"/>
  <c r="AE70" i="3"/>
  <c r="AD70" i="3"/>
  <c r="AC70" i="3"/>
  <c r="AB70" i="3"/>
  <c r="AA70" i="3"/>
  <c r="Y70" i="3"/>
  <c r="W70" i="3"/>
  <c r="Z70" i="3"/>
  <c r="X70" i="3"/>
  <c r="S70" i="3"/>
  <c r="V70" i="3"/>
  <c r="T70" i="3"/>
  <c r="R70" i="3"/>
  <c r="U70" i="3"/>
  <c r="N70" i="3"/>
  <c r="Q70" i="3"/>
  <c r="P70" i="3"/>
  <c r="O70" i="3"/>
  <c r="K70" i="3"/>
  <c r="L70" i="3"/>
  <c r="M70" i="3"/>
  <c r="J70" i="3"/>
  <c r="F70" i="3"/>
  <c r="G70" i="3"/>
  <c r="H70" i="3"/>
  <c r="I70" i="3"/>
  <c r="C70" i="3"/>
  <c r="D70" i="3"/>
  <c r="E70" i="3"/>
  <c r="AG86" i="3"/>
  <c r="AF86" i="3"/>
  <c r="AE86" i="3"/>
  <c r="AD86" i="3"/>
  <c r="AC86" i="3"/>
  <c r="AB86" i="3"/>
  <c r="AA86" i="3"/>
  <c r="Y86" i="3"/>
  <c r="W86" i="3"/>
  <c r="Z86" i="3"/>
  <c r="X86" i="3"/>
  <c r="S86" i="3"/>
  <c r="V86" i="3"/>
  <c r="T86" i="3"/>
  <c r="R86" i="3"/>
  <c r="U86" i="3"/>
  <c r="N86" i="3"/>
  <c r="Q86" i="3"/>
  <c r="O86" i="3"/>
  <c r="P86" i="3"/>
  <c r="K86" i="3"/>
  <c r="L86" i="3"/>
  <c r="M86" i="3"/>
  <c r="J86" i="3"/>
  <c r="F86" i="3"/>
  <c r="G86" i="3"/>
  <c r="H86" i="3"/>
  <c r="I86" i="3"/>
  <c r="C86" i="3"/>
  <c r="D86" i="3"/>
  <c r="E86" i="3"/>
  <c r="AG102" i="3"/>
  <c r="AF102" i="3"/>
  <c r="AE102" i="3"/>
  <c r="AD102" i="3"/>
  <c r="AC102" i="3"/>
  <c r="AB102" i="3"/>
  <c r="AA102" i="3"/>
  <c r="Y102" i="3"/>
  <c r="W102" i="3"/>
  <c r="X102" i="3"/>
  <c r="Z102" i="3"/>
  <c r="S102" i="3"/>
  <c r="V102" i="3"/>
  <c r="T102" i="3"/>
  <c r="R102" i="3"/>
  <c r="U102" i="3"/>
  <c r="N102" i="3"/>
  <c r="Q102" i="3"/>
  <c r="P102" i="3"/>
  <c r="O102" i="3"/>
  <c r="K102" i="3"/>
  <c r="L102" i="3"/>
  <c r="M102" i="3"/>
  <c r="J102" i="3"/>
  <c r="F102" i="3"/>
  <c r="G102" i="3"/>
  <c r="H102" i="3"/>
  <c r="I102" i="3"/>
  <c r="C102" i="3"/>
  <c r="D102" i="3"/>
  <c r="E102" i="3"/>
  <c r="AG118" i="3"/>
  <c r="AF118" i="3"/>
  <c r="AE118" i="3"/>
  <c r="AD118" i="3"/>
  <c r="AC118" i="3"/>
  <c r="AB118" i="3"/>
  <c r="AA118" i="3"/>
  <c r="Y118" i="3"/>
  <c r="W118" i="3"/>
  <c r="X118" i="3"/>
  <c r="S118" i="3"/>
  <c r="Z118" i="3"/>
  <c r="V118" i="3"/>
  <c r="T118" i="3"/>
  <c r="R118" i="3"/>
  <c r="U118" i="3"/>
  <c r="N118" i="3"/>
  <c r="Q118" i="3"/>
  <c r="O118" i="3"/>
  <c r="P118" i="3"/>
  <c r="K118" i="3"/>
  <c r="L118" i="3"/>
  <c r="M118" i="3"/>
  <c r="J118" i="3"/>
  <c r="F118" i="3"/>
  <c r="G118" i="3"/>
  <c r="H118" i="3"/>
  <c r="I118" i="3"/>
  <c r="C118" i="3"/>
  <c r="D118" i="3"/>
  <c r="E118" i="3"/>
  <c r="AG134" i="3"/>
  <c r="AF134" i="3"/>
  <c r="AE134" i="3"/>
  <c r="AD134" i="3"/>
  <c r="AC134" i="3"/>
  <c r="AB134" i="3"/>
  <c r="AA134" i="3"/>
  <c r="Y134" i="3"/>
  <c r="W134" i="3"/>
  <c r="Z134" i="3"/>
  <c r="X134" i="3"/>
  <c r="S134" i="3"/>
  <c r="V134" i="3"/>
  <c r="T134" i="3"/>
  <c r="R134" i="3"/>
  <c r="U134" i="3"/>
  <c r="N134" i="3"/>
  <c r="Q134" i="3"/>
  <c r="P134" i="3"/>
  <c r="O134" i="3"/>
  <c r="K134" i="3"/>
  <c r="L134" i="3"/>
  <c r="M134" i="3"/>
  <c r="J134" i="3"/>
  <c r="F134" i="3"/>
  <c r="G134" i="3"/>
  <c r="H134" i="3"/>
  <c r="I134" i="3"/>
  <c r="C134" i="3"/>
  <c r="D134" i="3"/>
  <c r="E134" i="3"/>
  <c r="AG150" i="3"/>
  <c r="AF150" i="3"/>
  <c r="AE150" i="3"/>
  <c r="AD150" i="3"/>
  <c r="AC150" i="3"/>
  <c r="AB150" i="3"/>
  <c r="AA150" i="3"/>
  <c r="Y150" i="3"/>
  <c r="W150" i="3"/>
  <c r="Z150" i="3"/>
  <c r="X150" i="3"/>
  <c r="S150" i="3"/>
  <c r="V150" i="3"/>
  <c r="T150" i="3"/>
  <c r="R150" i="3"/>
  <c r="U150" i="3"/>
  <c r="N150" i="3"/>
  <c r="Q150" i="3"/>
  <c r="O150" i="3"/>
  <c r="P150" i="3"/>
  <c r="K150" i="3"/>
  <c r="L150" i="3"/>
  <c r="M150" i="3"/>
  <c r="J150" i="3"/>
  <c r="F150" i="3"/>
  <c r="G150" i="3"/>
  <c r="H150" i="3"/>
  <c r="I150" i="3"/>
  <c r="C150" i="3"/>
  <c r="D150" i="3"/>
  <c r="E150" i="3"/>
  <c r="AG166" i="3"/>
  <c r="AF166" i="3"/>
  <c r="AE166" i="3"/>
  <c r="AD166" i="3"/>
  <c r="AC166" i="3"/>
  <c r="AB166" i="3"/>
  <c r="AA166" i="3"/>
  <c r="Y166" i="3"/>
  <c r="W166" i="3"/>
  <c r="X166" i="3"/>
  <c r="S166" i="3"/>
  <c r="V166" i="3"/>
  <c r="T166" i="3"/>
  <c r="R166" i="3"/>
  <c r="U166" i="3"/>
  <c r="N166" i="3"/>
  <c r="Z166" i="3"/>
  <c r="Q166" i="3"/>
  <c r="P166" i="3"/>
  <c r="O166" i="3"/>
  <c r="K166" i="3"/>
  <c r="L166" i="3"/>
  <c r="M166" i="3"/>
  <c r="J166" i="3"/>
  <c r="F166" i="3"/>
  <c r="G166" i="3"/>
  <c r="H166" i="3"/>
  <c r="I166" i="3"/>
  <c r="C166" i="3"/>
  <c r="D166" i="3"/>
  <c r="E166" i="3"/>
  <c r="AG182" i="3"/>
  <c r="AF182" i="3"/>
  <c r="AE182" i="3"/>
  <c r="AD182" i="3"/>
  <c r="AC182" i="3"/>
  <c r="AB182" i="3"/>
  <c r="AA182" i="3"/>
  <c r="Y182" i="3"/>
  <c r="W182" i="3"/>
  <c r="X182" i="3"/>
  <c r="S182" i="3"/>
  <c r="V182" i="3"/>
  <c r="T182" i="3"/>
  <c r="Z182" i="3"/>
  <c r="R182" i="3"/>
  <c r="U182" i="3"/>
  <c r="N182" i="3"/>
  <c r="Q182" i="3"/>
  <c r="O182" i="3"/>
  <c r="P182" i="3"/>
  <c r="K182" i="3"/>
  <c r="L182" i="3"/>
  <c r="M182" i="3"/>
  <c r="J182" i="3"/>
  <c r="F182" i="3"/>
  <c r="G182" i="3"/>
  <c r="H182" i="3"/>
  <c r="I182" i="3"/>
  <c r="C182" i="3"/>
  <c r="D182" i="3"/>
  <c r="E182" i="3"/>
  <c r="AG198" i="3"/>
  <c r="AF198" i="3"/>
  <c r="AE198" i="3"/>
  <c r="AD198" i="3"/>
  <c r="AC198" i="3"/>
  <c r="AB198" i="3"/>
  <c r="AA198" i="3"/>
  <c r="Y198" i="3"/>
  <c r="W198" i="3"/>
  <c r="Z198" i="3"/>
  <c r="X198" i="3"/>
  <c r="S198" i="3"/>
  <c r="V198" i="3"/>
  <c r="T198" i="3"/>
  <c r="R198" i="3"/>
  <c r="U198" i="3"/>
  <c r="N198" i="3"/>
  <c r="Q198" i="3"/>
  <c r="P198" i="3"/>
  <c r="O198" i="3"/>
  <c r="K198" i="3"/>
  <c r="L198" i="3"/>
  <c r="M198" i="3"/>
  <c r="J198" i="3"/>
  <c r="F198" i="3"/>
  <c r="G198" i="3"/>
  <c r="H198" i="3"/>
  <c r="I198" i="3"/>
  <c r="C198" i="3"/>
  <c r="D198" i="3"/>
  <c r="E198" i="3"/>
  <c r="AG214" i="3"/>
  <c r="AF214" i="3"/>
  <c r="AE214" i="3"/>
  <c r="AD214" i="3"/>
  <c r="AC214" i="3"/>
  <c r="AB214" i="3"/>
  <c r="AA214" i="3"/>
  <c r="Y214" i="3"/>
  <c r="W214" i="3"/>
  <c r="Z214" i="3"/>
  <c r="X214" i="3"/>
  <c r="S214" i="3"/>
  <c r="V214" i="3"/>
  <c r="T214" i="3"/>
  <c r="R214" i="3"/>
  <c r="U214" i="3"/>
  <c r="N214" i="3"/>
  <c r="Q214" i="3"/>
  <c r="O214" i="3"/>
  <c r="P214" i="3"/>
  <c r="K214" i="3"/>
  <c r="L214" i="3"/>
  <c r="M214" i="3"/>
  <c r="J214" i="3"/>
  <c r="F214" i="3"/>
  <c r="G214" i="3"/>
  <c r="H214" i="3"/>
  <c r="I214" i="3"/>
  <c r="C214" i="3"/>
  <c r="D214" i="3"/>
  <c r="E214" i="3"/>
  <c r="AG230" i="3"/>
  <c r="AF230" i="3"/>
  <c r="AE230" i="3"/>
  <c r="AD230" i="3"/>
  <c r="AC230" i="3"/>
  <c r="AB230" i="3"/>
  <c r="AA230" i="3"/>
  <c r="Y230" i="3"/>
  <c r="W230" i="3"/>
  <c r="X230" i="3"/>
  <c r="Z230" i="3"/>
  <c r="S230" i="3"/>
  <c r="V230" i="3"/>
  <c r="T230" i="3"/>
  <c r="R230" i="3"/>
  <c r="U230" i="3"/>
  <c r="N230" i="3"/>
  <c r="Q230" i="3"/>
  <c r="P230" i="3"/>
  <c r="O230" i="3"/>
  <c r="K230" i="3"/>
  <c r="L230" i="3"/>
  <c r="M230" i="3"/>
  <c r="J230" i="3"/>
  <c r="F230" i="3"/>
  <c r="G230" i="3"/>
  <c r="H230" i="3"/>
  <c r="I230" i="3"/>
  <c r="C230" i="3"/>
  <c r="D230" i="3"/>
  <c r="E230" i="3"/>
  <c r="AG246" i="3"/>
  <c r="AF246" i="3"/>
  <c r="AE246" i="3"/>
  <c r="AD246" i="3"/>
  <c r="AC246" i="3"/>
  <c r="AB246" i="3"/>
  <c r="AA246" i="3"/>
  <c r="Y246" i="3"/>
  <c r="W246" i="3"/>
  <c r="X246" i="3"/>
  <c r="S246" i="3"/>
  <c r="Z246" i="3"/>
  <c r="V246" i="3"/>
  <c r="T246" i="3"/>
  <c r="R246" i="3"/>
  <c r="U246" i="3"/>
  <c r="N246" i="3"/>
  <c r="Q246" i="3"/>
  <c r="O246" i="3"/>
  <c r="P246" i="3"/>
  <c r="M246" i="3"/>
  <c r="K246" i="3"/>
  <c r="L246" i="3"/>
  <c r="J246" i="3"/>
  <c r="F246" i="3"/>
  <c r="G246" i="3"/>
  <c r="H246" i="3"/>
  <c r="I246" i="3"/>
  <c r="C246" i="3"/>
  <c r="D246" i="3"/>
  <c r="E246" i="3"/>
  <c r="AG262" i="3"/>
  <c r="AF262" i="3"/>
  <c r="AE262" i="3"/>
  <c r="AD262" i="3"/>
  <c r="AC262" i="3"/>
  <c r="AB262" i="3"/>
  <c r="AA262" i="3"/>
  <c r="Y262" i="3"/>
  <c r="W262" i="3"/>
  <c r="Z262" i="3"/>
  <c r="X262" i="3"/>
  <c r="S262" i="3"/>
  <c r="V262" i="3"/>
  <c r="T262" i="3"/>
  <c r="R262" i="3"/>
  <c r="U262" i="3"/>
  <c r="N262" i="3"/>
  <c r="Q262" i="3"/>
  <c r="P262" i="3"/>
  <c r="O262" i="3"/>
  <c r="M262" i="3"/>
  <c r="K262" i="3"/>
  <c r="L262" i="3"/>
  <c r="J262" i="3"/>
  <c r="F262" i="3"/>
  <c r="G262" i="3"/>
  <c r="H262" i="3"/>
  <c r="I262" i="3"/>
  <c r="C262" i="3"/>
  <c r="D262" i="3"/>
  <c r="E262" i="3"/>
  <c r="AG278" i="3"/>
  <c r="AF278" i="3"/>
  <c r="AE278" i="3"/>
  <c r="AD278" i="3"/>
  <c r="AC278" i="3"/>
  <c r="AB278" i="3"/>
  <c r="AA278" i="3"/>
  <c r="Y278" i="3"/>
  <c r="W278" i="3"/>
  <c r="Z278" i="3"/>
  <c r="X278" i="3"/>
  <c r="S278" i="3"/>
  <c r="V278" i="3"/>
  <c r="T278" i="3"/>
  <c r="R278" i="3"/>
  <c r="U278" i="3"/>
  <c r="N278" i="3"/>
  <c r="Q278" i="3"/>
  <c r="O278" i="3"/>
  <c r="P278" i="3"/>
  <c r="M278" i="3"/>
  <c r="K278" i="3"/>
  <c r="L278" i="3"/>
  <c r="J278" i="3"/>
  <c r="F278" i="3"/>
  <c r="G278" i="3"/>
  <c r="H278" i="3"/>
  <c r="I278" i="3"/>
  <c r="C278" i="3"/>
  <c r="D278" i="3"/>
  <c r="E278" i="3"/>
  <c r="AG294" i="3"/>
  <c r="AF294" i="3"/>
  <c r="AE294" i="3"/>
  <c r="AD294" i="3"/>
  <c r="AC294" i="3"/>
  <c r="AB294" i="3"/>
  <c r="AA294" i="3"/>
  <c r="Y294" i="3"/>
  <c r="W294" i="3"/>
  <c r="X294" i="3"/>
  <c r="S294" i="3"/>
  <c r="V294" i="3"/>
  <c r="T294" i="3"/>
  <c r="R294" i="3"/>
  <c r="Z294" i="3"/>
  <c r="U294" i="3"/>
  <c r="N294" i="3"/>
  <c r="Q294" i="3"/>
  <c r="P294" i="3"/>
  <c r="O294" i="3"/>
  <c r="M294" i="3"/>
  <c r="K294" i="3"/>
  <c r="L294" i="3"/>
  <c r="J294" i="3"/>
  <c r="F294" i="3"/>
  <c r="G294" i="3"/>
  <c r="H294" i="3"/>
  <c r="I294" i="3"/>
  <c r="C294" i="3"/>
  <c r="D294" i="3"/>
  <c r="E294" i="3"/>
  <c r="AG310" i="3"/>
  <c r="AF310" i="3"/>
  <c r="AE310" i="3"/>
  <c r="AD310" i="3"/>
  <c r="AC310" i="3"/>
  <c r="AB310" i="3"/>
  <c r="AA310" i="3"/>
  <c r="Y310" i="3"/>
  <c r="W310" i="3"/>
  <c r="X310" i="3"/>
  <c r="S310" i="3"/>
  <c r="V310" i="3"/>
  <c r="T310" i="3"/>
  <c r="Z310" i="3"/>
  <c r="R310" i="3"/>
  <c r="U310" i="3"/>
  <c r="N310" i="3"/>
  <c r="Q310" i="3"/>
  <c r="O310" i="3"/>
  <c r="P310" i="3"/>
  <c r="M310" i="3"/>
  <c r="K310" i="3"/>
  <c r="L310" i="3"/>
  <c r="J310" i="3"/>
  <c r="F310" i="3"/>
  <c r="G310" i="3"/>
  <c r="H310" i="3"/>
  <c r="I310" i="3"/>
  <c r="C310" i="3"/>
  <c r="D310" i="3"/>
  <c r="E310" i="3"/>
  <c r="AG326" i="3"/>
  <c r="AF326" i="3"/>
  <c r="AE326" i="3"/>
  <c r="AD326" i="3"/>
  <c r="AC326" i="3"/>
  <c r="AB326" i="3"/>
  <c r="AA326" i="3"/>
  <c r="Y326" i="3"/>
  <c r="W326" i="3"/>
  <c r="Z326" i="3"/>
  <c r="X326" i="3"/>
  <c r="S326" i="3"/>
  <c r="V326" i="3"/>
  <c r="T326" i="3"/>
  <c r="R326" i="3"/>
  <c r="U326" i="3"/>
  <c r="N326" i="3"/>
  <c r="Q326" i="3"/>
  <c r="P326" i="3"/>
  <c r="O326" i="3"/>
  <c r="M326" i="3"/>
  <c r="K326" i="3"/>
  <c r="L326" i="3"/>
  <c r="J326" i="3"/>
  <c r="F326" i="3"/>
  <c r="G326" i="3"/>
  <c r="H326" i="3"/>
  <c r="I326" i="3"/>
  <c r="C326" i="3"/>
  <c r="D326" i="3"/>
  <c r="E326" i="3"/>
  <c r="AG342" i="3"/>
  <c r="AF342" i="3"/>
  <c r="AE342" i="3"/>
  <c r="AD342" i="3"/>
  <c r="AC342" i="3"/>
  <c r="AB342" i="3"/>
  <c r="AA342" i="3"/>
  <c r="Y342" i="3"/>
  <c r="W342" i="3"/>
  <c r="Z342" i="3"/>
  <c r="X342" i="3"/>
  <c r="S342" i="3"/>
  <c r="V342" i="3"/>
  <c r="T342" i="3"/>
  <c r="R342" i="3"/>
  <c r="U342" i="3"/>
  <c r="Q342" i="3"/>
  <c r="O342" i="3"/>
  <c r="P342" i="3"/>
  <c r="N342" i="3"/>
  <c r="M342" i="3"/>
  <c r="K342" i="3"/>
  <c r="L342" i="3"/>
  <c r="J342" i="3"/>
  <c r="F342" i="3"/>
  <c r="G342" i="3"/>
  <c r="H342" i="3"/>
  <c r="I342" i="3"/>
  <c r="C342" i="3"/>
  <c r="D342" i="3"/>
  <c r="E342" i="3"/>
  <c r="AG358" i="3"/>
  <c r="AF358" i="3"/>
  <c r="AE358" i="3"/>
  <c r="AD358" i="3"/>
  <c r="AC358" i="3"/>
  <c r="AB358" i="3"/>
  <c r="AA358" i="3"/>
  <c r="Y358" i="3"/>
  <c r="W358" i="3"/>
  <c r="X358" i="3"/>
  <c r="Z358" i="3"/>
  <c r="S358" i="3"/>
  <c r="V358" i="3"/>
  <c r="T358" i="3"/>
  <c r="R358" i="3"/>
  <c r="U358" i="3"/>
  <c r="Q358" i="3"/>
  <c r="P358" i="3"/>
  <c r="O358" i="3"/>
  <c r="N358" i="3"/>
  <c r="M358" i="3"/>
  <c r="K358" i="3"/>
  <c r="L358" i="3"/>
  <c r="J358" i="3"/>
  <c r="F358" i="3"/>
  <c r="G358" i="3"/>
  <c r="H358" i="3"/>
  <c r="I358" i="3"/>
  <c r="C358" i="3"/>
  <c r="D358" i="3"/>
  <c r="E358" i="3"/>
  <c r="AG374" i="3"/>
  <c r="AF374" i="3"/>
  <c r="AE374" i="3"/>
  <c r="AD374" i="3"/>
  <c r="AC374" i="3"/>
  <c r="AB374" i="3"/>
  <c r="AA374" i="3"/>
  <c r="Y374" i="3"/>
  <c r="X374" i="3"/>
  <c r="W374" i="3"/>
  <c r="S374" i="3"/>
  <c r="Z374" i="3"/>
  <c r="V374" i="3"/>
  <c r="T374" i="3"/>
  <c r="R374" i="3"/>
  <c r="U374" i="3"/>
  <c r="Q374" i="3"/>
  <c r="O374" i="3"/>
  <c r="P374" i="3"/>
  <c r="N374" i="3"/>
  <c r="M374" i="3"/>
  <c r="K374" i="3"/>
  <c r="L374" i="3"/>
  <c r="J374" i="3"/>
  <c r="F374" i="3"/>
  <c r="G374" i="3"/>
  <c r="H374" i="3"/>
  <c r="I374" i="3"/>
  <c r="C374" i="3"/>
  <c r="D374" i="3"/>
  <c r="E374" i="3"/>
  <c r="AG390" i="3"/>
  <c r="AF390" i="3"/>
  <c r="AE390" i="3"/>
  <c r="AD390" i="3"/>
  <c r="AC390" i="3"/>
  <c r="AB390" i="3"/>
  <c r="AA390" i="3"/>
  <c r="Y390" i="3"/>
  <c r="Z390" i="3"/>
  <c r="X390" i="3"/>
  <c r="W390" i="3"/>
  <c r="S390" i="3"/>
  <c r="V390" i="3"/>
  <c r="T390" i="3"/>
  <c r="R390" i="3"/>
  <c r="U390" i="3"/>
  <c r="Q390" i="3"/>
  <c r="P390" i="3"/>
  <c r="O390" i="3"/>
  <c r="N390" i="3"/>
  <c r="M390" i="3"/>
  <c r="K390" i="3"/>
  <c r="L390" i="3"/>
  <c r="J390" i="3"/>
  <c r="F390" i="3"/>
  <c r="G390" i="3"/>
  <c r="H390" i="3"/>
  <c r="I390" i="3"/>
  <c r="C390" i="3"/>
  <c r="D390" i="3"/>
  <c r="E390" i="3"/>
  <c r="AG406" i="3"/>
  <c r="AF406" i="3"/>
  <c r="AE406" i="3"/>
  <c r="AD406" i="3"/>
  <c r="AC406" i="3"/>
  <c r="AB406" i="3"/>
  <c r="AA406" i="3"/>
  <c r="Y406" i="3"/>
  <c r="Z406" i="3"/>
  <c r="X406" i="3"/>
  <c r="W406" i="3"/>
  <c r="S406" i="3"/>
  <c r="V406" i="3"/>
  <c r="T406" i="3"/>
  <c r="R406" i="3"/>
  <c r="U406" i="3"/>
  <c r="Q406" i="3"/>
  <c r="P406" i="3"/>
  <c r="O406" i="3"/>
  <c r="N406" i="3"/>
  <c r="M406" i="3"/>
  <c r="K406" i="3"/>
  <c r="L406" i="3"/>
  <c r="J406" i="3"/>
  <c r="F406" i="3"/>
  <c r="G406" i="3"/>
  <c r="H406" i="3"/>
  <c r="I406" i="3"/>
  <c r="C406" i="3"/>
  <c r="D406" i="3"/>
  <c r="E406" i="3"/>
  <c r="AG422" i="3"/>
  <c r="AF422" i="3"/>
  <c r="AE422" i="3"/>
  <c r="AD422" i="3"/>
  <c r="AC422" i="3"/>
  <c r="AB422" i="3"/>
  <c r="AA422" i="3"/>
  <c r="Y422" i="3"/>
  <c r="X422" i="3"/>
  <c r="W422" i="3"/>
  <c r="S422" i="3"/>
  <c r="V422" i="3"/>
  <c r="T422" i="3"/>
  <c r="R422" i="3"/>
  <c r="U422" i="3"/>
  <c r="Z422" i="3"/>
  <c r="Q422" i="3"/>
  <c r="P422" i="3"/>
  <c r="O422" i="3"/>
  <c r="N422" i="3"/>
  <c r="M422" i="3"/>
  <c r="K422" i="3"/>
  <c r="L422" i="3"/>
  <c r="J422" i="3"/>
  <c r="F422" i="3"/>
  <c r="G422" i="3"/>
  <c r="H422" i="3"/>
  <c r="I422" i="3"/>
  <c r="C422" i="3"/>
  <c r="D422" i="3"/>
  <c r="E422" i="3"/>
  <c r="AG438" i="3"/>
  <c r="AF438" i="3"/>
  <c r="AE438" i="3"/>
  <c r="AD438" i="3"/>
  <c r="AC438" i="3"/>
  <c r="AB438" i="3"/>
  <c r="AA438" i="3"/>
  <c r="Y438" i="3"/>
  <c r="X438" i="3"/>
  <c r="W438" i="3"/>
  <c r="S438" i="3"/>
  <c r="V438" i="3"/>
  <c r="T438" i="3"/>
  <c r="Z438" i="3"/>
  <c r="R438" i="3"/>
  <c r="U438" i="3"/>
  <c r="Q438" i="3"/>
  <c r="P438" i="3"/>
  <c r="O438" i="3"/>
  <c r="N438" i="3"/>
  <c r="M438" i="3"/>
  <c r="K438" i="3"/>
  <c r="L438" i="3"/>
  <c r="J438" i="3"/>
  <c r="F438" i="3"/>
  <c r="G438" i="3"/>
  <c r="H438" i="3"/>
  <c r="I438" i="3"/>
  <c r="C438" i="3"/>
  <c r="D438" i="3"/>
  <c r="E438" i="3"/>
  <c r="AG454" i="3"/>
  <c r="AF454" i="3"/>
  <c r="AE454" i="3"/>
  <c r="AD454" i="3"/>
  <c r="AC454" i="3"/>
  <c r="AB454" i="3"/>
  <c r="AA454" i="3"/>
  <c r="Y454" i="3"/>
  <c r="Z454" i="3"/>
  <c r="X454" i="3"/>
  <c r="W454" i="3"/>
  <c r="S454" i="3"/>
  <c r="V454" i="3"/>
  <c r="T454" i="3"/>
  <c r="R454" i="3"/>
  <c r="U454" i="3"/>
  <c r="Q454" i="3"/>
  <c r="P454" i="3"/>
  <c r="O454" i="3"/>
  <c r="N454" i="3"/>
  <c r="M454" i="3"/>
  <c r="K454" i="3"/>
  <c r="L454" i="3"/>
  <c r="J454" i="3"/>
  <c r="F454" i="3"/>
  <c r="G454" i="3"/>
  <c r="H454" i="3"/>
  <c r="I454" i="3"/>
  <c r="C454" i="3"/>
  <c r="D454" i="3"/>
  <c r="E454" i="3"/>
  <c r="AG470" i="3"/>
  <c r="AF470" i="3"/>
  <c r="AE470" i="3"/>
  <c r="AD470" i="3"/>
  <c r="AC470" i="3"/>
  <c r="AB470" i="3"/>
  <c r="AA470" i="3"/>
  <c r="Y470" i="3"/>
  <c r="Z470" i="3"/>
  <c r="X470" i="3"/>
  <c r="W470" i="3"/>
  <c r="S470" i="3"/>
  <c r="V470" i="3"/>
  <c r="T470" i="3"/>
  <c r="R470" i="3"/>
  <c r="U470" i="3"/>
  <c r="Q470" i="3"/>
  <c r="P470" i="3"/>
  <c r="O470" i="3"/>
  <c r="N470" i="3"/>
  <c r="M470" i="3"/>
  <c r="K470" i="3"/>
  <c r="L470" i="3"/>
  <c r="J470" i="3"/>
  <c r="F470" i="3"/>
  <c r="G470" i="3"/>
  <c r="H470" i="3"/>
  <c r="I470" i="3"/>
  <c r="C470" i="3"/>
  <c r="D470" i="3"/>
  <c r="E470" i="3"/>
  <c r="AG486" i="3"/>
  <c r="AF486" i="3"/>
  <c r="AE486" i="3"/>
  <c r="AD486" i="3"/>
  <c r="AC486" i="3"/>
  <c r="AB486" i="3"/>
  <c r="AA486" i="3"/>
  <c r="Y486" i="3"/>
  <c r="X486" i="3"/>
  <c r="W486" i="3"/>
  <c r="Z486" i="3"/>
  <c r="S486" i="3"/>
  <c r="V486" i="3"/>
  <c r="T486" i="3"/>
  <c r="R486" i="3"/>
  <c r="U486" i="3"/>
  <c r="Q486" i="3"/>
  <c r="P486" i="3"/>
  <c r="O486" i="3"/>
  <c r="N486" i="3"/>
  <c r="M486" i="3"/>
  <c r="K486" i="3"/>
  <c r="L486" i="3"/>
  <c r="J486" i="3"/>
  <c r="F486" i="3"/>
  <c r="G486" i="3"/>
  <c r="H486" i="3"/>
  <c r="I486" i="3"/>
  <c r="C486" i="3"/>
  <c r="D486" i="3"/>
  <c r="E486" i="3"/>
  <c r="AG502" i="3"/>
  <c r="AF502" i="3"/>
  <c r="AE502" i="3"/>
  <c r="AD502" i="3"/>
  <c r="AC502" i="3"/>
  <c r="AB502" i="3"/>
  <c r="AA502" i="3"/>
  <c r="Y502" i="3"/>
  <c r="X502" i="3"/>
  <c r="W502" i="3"/>
  <c r="S502" i="3"/>
  <c r="Z502" i="3"/>
  <c r="V502" i="3"/>
  <c r="T502" i="3"/>
  <c r="R502" i="3"/>
  <c r="U502" i="3"/>
  <c r="Q502" i="3"/>
  <c r="P502" i="3"/>
  <c r="O502" i="3"/>
  <c r="N502" i="3"/>
  <c r="M502" i="3"/>
  <c r="K502" i="3"/>
  <c r="L502" i="3"/>
  <c r="J502" i="3"/>
  <c r="F502" i="3"/>
  <c r="G502" i="3"/>
  <c r="H502" i="3"/>
  <c r="I502" i="3"/>
  <c r="C502" i="3"/>
  <c r="D502" i="3"/>
  <c r="E502" i="3"/>
  <c r="AG518" i="3"/>
  <c r="AF518" i="3"/>
  <c r="AE518" i="3"/>
  <c r="AD518" i="3"/>
  <c r="AC518" i="3"/>
  <c r="AB518" i="3"/>
  <c r="AA518" i="3"/>
  <c r="Y518" i="3"/>
  <c r="Z518" i="3"/>
  <c r="X518" i="3"/>
  <c r="W518" i="3"/>
  <c r="S518" i="3"/>
  <c r="V518" i="3"/>
  <c r="T518" i="3"/>
  <c r="R518" i="3"/>
  <c r="U518" i="3"/>
  <c r="Q518" i="3"/>
  <c r="P518" i="3"/>
  <c r="O518" i="3"/>
  <c r="N518" i="3"/>
  <c r="M518" i="3"/>
  <c r="K518" i="3"/>
  <c r="L518" i="3"/>
  <c r="J518" i="3"/>
  <c r="F518" i="3"/>
  <c r="G518" i="3"/>
  <c r="H518" i="3"/>
  <c r="I518" i="3"/>
  <c r="C518" i="3"/>
  <c r="D518" i="3"/>
  <c r="E518" i="3"/>
  <c r="AG534" i="3"/>
  <c r="AF534" i="3"/>
  <c r="AE534" i="3"/>
  <c r="AD534" i="3"/>
  <c r="AB534" i="3"/>
  <c r="AC534" i="3"/>
  <c r="AA534" i="3"/>
  <c r="Y534" i="3"/>
  <c r="Z534" i="3"/>
  <c r="X534" i="3"/>
  <c r="W534" i="3"/>
  <c r="S534" i="3"/>
  <c r="V534" i="3"/>
  <c r="T534" i="3"/>
  <c r="R534" i="3"/>
  <c r="U534" i="3"/>
  <c r="Q534" i="3"/>
  <c r="P534" i="3"/>
  <c r="O534" i="3"/>
  <c r="N534" i="3"/>
  <c r="M534" i="3"/>
  <c r="K534" i="3"/>
  <c r="L534" i="3"/>
  <c r="J534" i="3"/>
  <c r="F534" i="3"/>
  <c r="G534" i="3"/>
  <c r="H534" i="3"/>
  <c r="I534" i="3"/>
  <c r="C534" i="3"/>
  <c r="D534" i="3"/>
  <c r="E534" i="3"/>
  <c r="AG550" i="3"/>
  <c r="AF550" i="3"/>
  <c r="AE550" i="3"/>
  <c r="AD550" i="3"/>
  <c r="AB550" i="3"/>
  <c r="AC550" i="3"/>
  <c r="AA550" i="3"/>
  <c r="Y550" i="3"/>
  <c r="X550" i="3"/>
  <c r="W550" i="3"/>
  <c r="S550" i="3"/>
  <c r="V550" i="3"/>
  <c r="T550" i="3"/>
  <c r="R550" i="3"/>
  <c r="U550" i="3"/>
  <c r="Q550" i="3"/>
  <c r="Z550" i="3"/>
  <c r="P550" i="3"/>
  <c r="O550" i="3"/>
  <c r="N550" i="3"/>
  <c r="M550" i="3"/>
  <c r="K550" i="3"/>
  <c r="L550" i="3"/>
  <c r="J550" i="3"/>
  <c r="F550" i="3"/>
  <c r="G550" i="3"/>
  <c r="H550" i="3"/>
  <c r="I550" i="3"/>
  <c r="C550" i="3"/>
  <c r="D550" i="3"/>
  <c r="E550" i="3"/>
  <c r="AG566" i="3"/>
  <c r="AF566" i="3"/>
  <c r="AE566" i="3"/>
  <c r="AD566" i="3"/>
  <c r="AB566" i="3"/>
  <c r="AC566" i="3"/>
  <c r="AA566" i="3"/>
  <c r="Y566" i="3"/>
  <c r="X566" i="3"/>
  <c r="W566" i="3"/>
  <c r="S566" i="3"/>
  <c r="V566" i="3"/>
  <c r="T566" i="3"/>
  <c r="Z566" i="3"/>
  <c r="R566" i="3"/>
  <c r="U566" i="3"/>
  <c r="Q566" i="3"/>
  <c r="P566" i="3"/>
  <c r="O566" i="3"/>
  <c r="N566" i="3"/>
  <c r="M566" i="3"/>
  <c r="K566" i="3"/>
  <c r="L566" i="3"/>
  <c r="J566" i="3"/>
  <c r="F566" i="3"/>
  <c r="G566" i="3"/>
  <c r="H566" i="3"/>
  <c r="I566" i="3"/>
  <c r="C566" i="3"/>
  <c r="D566" i="3"/>
  <c r="E566" i="3"/>
  <c r="AG582" i="3"/>
  <c r="AF582" i="3"/>
  <c r="AE582" i="3"/>
  <c r="AD582" i="3"/>
  <c r="AB582" i="3"/>
  <c r="AC582" i="3"/>
  <c r="AA582" i="3"/>
  <c r="Y582" i="3"/>
  <c r="Z582" i="3"/>
  <c r="X582" i="3"/>
  <c r="W582" i="3"/>
  <c r="S582" i="3"/>
  <c r="V582" i="3"/>
  <c r="T582" i="3"/>
  <c r="R582" i="3"/>
  <c r="U582" i="3"/>
  <c r="Q582" i="3"/>
  <c r="P582" i="3"/>
  <c r="O582" i="3"/>
  <c r="N582" i="3"/>
  <c r="M582" i="3"/>
  <c r="K582" i="3"/>
  <c r="L582" i="3"/>
  <c r="J582" i="3"/>
  <c r="F582" i="3"/>
  <c r="G582" i="3"/>
  <c r="H582" i="3"/>
  <c r="I582" i="3"/>
  <c r="C582" i="3"/>
  <c r="D582" i="3"/>
  <c r="E582" i="3"/>
  <c r="AG598" i="3"/>
  <c r="AF598" i="3"/>
  <c r="AE598" i="3"/>
  <c r="AD598" i="3"/>
  <c r="AB598" i="3"/>
  <c r="AC598" i="3"/>
  <c r="AA598" i="3"/>
  <c r="Y598" i="3"/>
  <c r="Z598" i="3"/>
  <c r="X598" i="3"/>
  <c r="W598" i="3"/>
  <c r="S598" i="3"/>
  <c r="V598" i="3"/>
  <c r="T598" i="3"/>
  <c r="R598" i="3"/>
  <c r="U598" i="3"/>
  <c r="Q598" i="3"/>
  <c r="P598" i="3"/>
  <c r="O598" i="3"/>
  <c r="N598" i="3"/>
  <c r="M598" i="3"/>
  <c r="K598" i="3"/>
  <c r="L598" i="3"/>
  <c r="J598" i="3"/>
  <c r="F598" i="3"/>
  <c r="G598" i="3"/>
  <c r="H598" i="3"/>
  <c r="I598" i="3"/>
  <c r="C598" i="3"/>
  <c r="D598" i="3"/>
  <c r="E598" i="3"/>
  <c r="AG614" i="3"/>
  <c r="AF614" i="3"/>
  <c r="AE614" i="3"/>
  <c r="AD614" i="3"/>
  <c r="AB614" i="3"/>
  <c r="AC614" i="3"/>
  <c r="AA614" i="3"/>
  <c r="Y614" i="3"/>
  <c r="X614" i="3"/>
  <c r="W614" i="3"/>
  <c r="Z614" i="3"/>
  <c r="S614" i="3"/>
  <c r="V614" i="3"/>
  <c r="T614" i="3"/>
  <c r="R614" i="3"/>
  <c r="U614" i="3"/>
  <c r="Q614" i="3"/>
  <c r="P614" i="3"/>
  <c r="O614" i="3"/>
  <c r="N614" i="3"/>
  <c r="M614" i="3"/>
  <c r="K614" i="3"/>
  <c r="L614" i="3"/>
  <c r="J614" i="3"/>
  <c r="F614" i="3"/>
  <c r="G614" i="3"/>
  <c r="H614" i="3"/>
  <c r="I614" i="3"/>
  <c r="C614" i="3"/>
  <c r="D614" i="3"/>
  <c r="E614" i="3"/>
  <c r="AG630" i="3"/>
  <c r="AF630" i="3"/>
  <c r="AE630" i="3"/>
  <c r="AD630" i="3"/>
  <c r="AB630" i="3"/>
  <c r="AC630" i="3"/>
  <c r="AA630" i="3"/>
  <c r="Y630" i="3"/>
  <c r="X630" i="3"/>
  <c r="W630" i="3"/>
  <c r="S630" i="3"/>
  <c r="Z630" i="3"/>
  <c r="V630" i="3"/>
  <c r="T630" i="3"/>
  <c r="R630" i="3"/>
  <c r="U630" i="3"/>
  <c r="Q630" i="3"/>
  <c r="P630" i="3"/>
  <c r="O630" i="3"/>
  <c r="N630" i="3"/>
  <c r="M630" i="3"/>
  <c r="K630" i="3"/>
  <c r="L630" i="3"/>
  <c r="J630" i="3"/>
  <c r="F630" i="3"/>
  <c r="G630" i="3"/>
  <c r="H630" i="3"/>
  <c r="I630" i="3"/>
  <c r="C630" i="3"/>
  <c r="D630" i="3"/>
  <c r="E630" i="3"/>
  <c r="AG646" i="3"/>
  <c r="AF646" i="3"/>
  <c r="AE646" i="3"/>
  <c r="AD646" i="3"/>
  <c r="AB646" i="3"/>
  <c r="AC646" i="3"/>
  <c r="AA646" i="3"/>
  <c r="Y646" i="3"/>
  <c r="Z646" i="3"/>
  <c r="X646" i="3"/>
  <c r="W646" i="3"/>
  <c r="S646" i="3"/>
  <c r="V646" i="3"/>
  <c r="T646" i="3"/>
  <c r="R646" i="3"/>
  <c r="U646" i="3"/>
  <c r="Q646" i="3"/>
  <c r="P646" i="3"/>
  <c r="O646" i="3"/>
  <c r="N646" i="3"/>
  <c r="M646" i="3"/>
  <c r="K646" i="3"/>
  <c r="L646" i="3"/>
  <c r="J646" i="3"/>
  <c r="F646" i="3"/>
  <c r="G646" i="3"/>
  <c r="H646" i="3"/>
  <c r="I646" i="3"/>
  <c r="C646" i="3"/>
  <c r="D646" i="3"/>
  <c r="E646" i="3"/>
  <c r="AG662" i="3"/>
  <c r="AF662" i="3"/>
  <c r="AE662" i="3"/>
  <c r="AD662" i="3"/>
  <c r="AB662" i="3"/>
  <c r="AC662" i="3"/>
  <c r="AA662" i="3"/>
  <c r="Y662" i="3"/>
  <c r="Z662" i="3"/>
  <c r="X662" i="3"/>
  <c r="W662" i="3"/>
  <c r="S662" i="3"/>
  <c r="V662" i="3"/>
  <c r="T662" i="3"/>
  <c r="R662" i="3"/>
  <c r="U662" i="3"/>
  <c r="Q662" i="3"/>
  <c r="P662" i="3"/>
  <c r="O662" i="3"/>
  <c r="N662" i="3"/>
  <c r="M662" i="3"/>
  <c r="K662" i="3"/>
  <c r="L662" i="3"/>
  <c r="J662" i="3"/>
  <c r="F662" i="3"/>
  <c r="G662" i="3"/>
  <c r="H662" i="3"/>
  <c r="I662" i="3"/>
  <c r="C662" i="3"/>
  <c r="D662" i="3"/>
  <c r="E662" i="3"/>
  <c r="AG678" i="3"/>
  <c r="AF678" i="3"/>
  <c r="AE678" i="3"/>
  <c r="AD678" i="3"/>
  <c r="AB678" i="3"/>
  <c r="AC678" i="3"/>
  <c r="AA678" i="3"/>
  <c r="Y678" i="3"/>
  <c r="X678" i="3"/>
  <c r="W678" i="3"/>
  <c r="S678" i="3"/>
  <c r="V678" i="3"/>
  <c r="T678" i="3"/>
  <c r="R678" i="3"/>
  <c r="U678" i="3"/>
  <c r="Z678" i="3"/>
  <c r="Q678" i="3"/>
  <c r="O678" i="3"/>
  <c r="P678" i="3"/>
  <c r="N678" i="3"/>
  <c r="M678" i="3"/>
  <c r="K678" i="3"/>
  <c r="L678" i="3"/>
  <c r="J678" i="3"/>
  <c r="F678" i="3"/>
  <c r="G678" i="3"/>
  <c r="H678" i="3"/>
  <c r="I678" i="3"/>
  <c r="C678" i="3"/>
  <c r="D678" i="3"/>
  <c r="E678" i="3"/>
  <c r="AG694" i="3"/>
  <c r="AF694" i="3"/>
  <c r="AE694" i="3"/>
  <c r="AD694" i="3"/>
  <c r="AB694" i="3"/>
  <c r="AC694" i="3"/>
  <c r="AA694" i="3"/>
  <c r="Y694" i="3"/>
  <c r="X694" i="3"/>
  <c r="W694" i="3"/>
  <c r="S694" i="3"/>
  <c r="V694" i="3"/>
  <c r="T694" i="3"/>
  <c r="Z694" i="3"/>
  <c r="R694" i="3"/>
  <c r="U694" i="3"/>
  <c r="Q694" i="3"/>
  <c r="P694" i="3"/>
  <c r="O694" i="3"/>
  <c r="N694" i="3"/>
  <c r="M694" i="3"/>
  <c r="K694" i="3"/>
  <c r="L694" i="3"/>
  <c r="J694" i="3"/>
  <c r="F694" i="3"/>
  <c r="G694" i="3"/>
  <c r="H694" i="3"/>
  <c r="I694" i="3"/>
  <c r="C694" i="3"/>
  <c r="D694" i="3"/>
  <c r="E694" i="3"/>
  <c r="AG710" i="3"/>
  <c r="AF710" i="3"/>
  <c r="AE710" i="3"/>
  <c r="AD710" i="3"/>
  <c r="AB710" i="3"/>
  <c r="AC710" i="3"/>
  <c r="AA710" i="3"/>
  <c r="Y710" i="3"/>
  <c r="Z710" i="3"/>
  <c r="X710" i="3"/>
  <c r="W710" i="3"/>
  <c r="S710" i="3"/>
  <c r="V710" i="3"/>
  <c r="T710" i="3"/>
  <c r="R710" i="3"/>
  <c r="U710" i="3"/>
  <c r="Q710" i="3"/>
  <c r="O710" i="3"/>
  <c r="P710" i="3"/>
  <c r="N710" i="3"/>
  <c r="M710" i="3"/>
  <c r="K710" i="3"/>
  <c r="L710" i="3"/>
  <c r="J710" i="3"/>
  <c r="F710" i="3"/>
  <c r="G710" i="3"/>
  <c r="H710" i="3"/>
  <c r="I710" i="3"/>
  <c r="C710" i="3"/>
  <c r="D710" i="3"/>
  <c r="E710" i="3"/>
  <c r="AG726" i="3"/>
  <c r="AF726" i="3"/>
  <c r="AE726" i="3"/>
  <c r="AD726" i="3"/>
  <c r="AB726" i="3"/>
  <c r="AC726" i="3"/>
  <c r="AA726" i="3"/>
  <c r="Y726" i="3"/>
  <c r="Z726" i="3"/>
  <c r="X726" i="3"/>
  <c r="W726" i="3"/>
  <c r="S726" i="3"/>
  <c r="V726" i="3"/>
  <c r="T726" i="3"/>
  <c r="R726" i="3"/>
  <c r="U726" i="3"/>
  <c r="Q726" i="3"/>
  <c r="P726" i="3"/>
  <c r="O726" i="3"/>
  <c r="N726" i="3"/>
  <c r="M726" i="3"/>
  <c r="K726" i="3"/>
  <c r="L726" i="3"/>
  <c r="J726" i="3"/>
  <c r="F726" i="3"/>
  <c r="G726" i="3"/>
  <c r="H726" i="3"/>
  <c r="I726" i="3"/>
  <c r="C726" i="3"/>
  <c r="D726" i="3"/>
  <c r="E726" i="3"/>
  <c r="AG742" i="3"/>
  <c r="AF742" i="3"/>
  <c r="AE742" i="3"/>
  <c r="AD742" i="3"/>
  <c r="AB742" i="3"/>
  <c r="AC742" i="3"/>
  <c r="AA742" i="3"/>
  <c r="Y742" i="3"/>
  <c r="X742" i="3"/>
  <c r="W742" i="3"/>
  <c r="Z742" i="3"/>
  <c r="S742" i="3"/>
  <c r="V742" i="3"/>
  <c r="T742" i="3"/>
  <c r="R742" i="3"/>
  <c r="U742" i="3"/>
  <c r="Q742" i="3"/>
  <c r="O742" i="3"/>
  <c r="P742" i="3"/>
  <c r="N742" i="3"/>
  <c r="M742" i="3"/>
  <c r="K742" i="3"/>
  <c r="L742" i="3"/>
  <c r="J742" i="3"/>
  <c r="F742" i="3"/>
  <c r="G742" i="3"/>
  <c r="H742" i="3"/>
  <c r="I742" i="3"/>
  <c r="C742" i="3"/>
  <c r="D742" i="3"/>
  <c r="E742" i="3"/>
  <c r="AG758" i="3"/>
  <c r="AF758" i="3"/>
  <c r="AE758" i="3"/>
  <c r="AD758" i="3"/>
  <c r="AB758" i="3"/>
  <c r="AC758" i="3"/>
  <c r="AA758" i="3"/>
  <c r="Y758" i="3"/>
  <c r="X758" i="3"/>
  <c r="W758" i="3"/>
  <c r="S758" i="3"/>
  <c r="Z758" i="3"/>
  <c r="V758" i="3"/>
  <c r="T758" i="3"/>
  <c r="R758" i="3"/>
  <c r="U758" i="3"/>
  <c r="Q758" i="3"/>
  <c r="P758" i="3"/>
  <c r="O758" i="3"/>
  <c r="N758" i="3"/>
  <c r="M758" i="3"/>
  <c r="K758" i="3"/>
  <c r="L758" i="3"/>
  <c r="J758" i="3"/>
  <c r="F758" i="3"/>
  <c r="G758" i="3"/>
  <c r="H758" i="3"/>
  <c r="I758" i="3"/>
  <c r="C758" i="3"/>
  <c r="D758" i="3"/>
  <c r="E758" i="3"/>
  <c r="AG774" i="3"/>
  <c r="AF774" i="3"/>
  <c r="AE774" i="3"/>
  <c r="AD774" i="3"/>
  <c r="AB774" i="3"/>
  <c r="AC774" i="3"/>
  <c r="AA774" i="3"/>
  <c r="Y774" i="3"/>
  <c r="Z774" i="3"/>
  <c r="X774" i="3"/>
  <c r="W774" i="3"/>
  <c r="S774" i="3"/>
  <c r="V774" i="3"/>
  <c r="T774" i="3"/>
  <c r="R774" i="3"/>
  <c r="U774" i="3"/>
  <c r="Q774" i="3"/>
  <c r="O774" i="3"/>
  <c r="P774" i="3"/>
  <c r="N774" i="3"/>
  <c r="M774" i="3"/>
  <c r="K774" i="3"/>
  <c r="L774" i="3"/>
  <c r="J774" i="3"/>
  <c r="F774" i="3"/>
  <c r="G774" i="3"/>
  <c r="H774" i="3"/>
  <c r="I774" i="3"/>
  <c r="C774" i="3"/>
  <c r="D774" i="3"/>
  <c r="E774" i="3"/>
  <c r="AG790" i="3"/>
  <c r="AF790" i="3"/>
  <c r="AE790" i="3"/>
  <c r="AD790" i="3"/>
  <c r="AB790" i="3"/>
  <c r="AC790" i="3"/>
  <c r="AA790" i="3"/>
  <c r="Y790" i="3"/>
  <c r="Z790" i="3"/>
  <c r="X790" i="3"/>
  <c r="W790" i="3"/>
  <c r="S790" i="3"/>
  <c r="V790" i="3"/>
  <c r="T790" i="3"/>
  <c r="R790" i="3"/>
  <c r="U790" i="3"/>
  <c r="Q790" i="3"/>
  <c r="P790" i="3"/>
  <c r="O790" i="3"/>
  <c r="N790" i="3"/>
  <c r="M790" i="3"/>
  <c r="K790" i="3"/>
  <c r="L790" i="3"/>
  <c r="J790" i="3"/>
  <c r="F790" i="3"/>
  <c r="G790" i="3"/>
  <c r="H790" i="3"/>
  <c r="I790" i="3"/>
  <c r="C790" i="3"/>
  <c r="D790" i="3"/>
  <c r="E790" i="3"/>
  <c r="AG806" i="3"/>
  <c r="AF806" i="3"/>
  <c r="AE806" i="3"/>
  <c r="AD806" i="3"/>
  <c r="AB806" i="3"/>
  <c r="AC806" i="3"/>
  <c r="AA806" i="3"/>
  <c r="Y806" i="3"/>
  <c r="X806" i="3"/>
  <c r="W806" i="3"/>
  <c r="S806" i="3"/>
  <c r="V806" i="3"/>
  <c r="T806" i="3"/>
  <c r="R806" i="3"/>
  <c r="Z806" i="3"/>
  <c r="U806" i="3"/>
  <c r="Q806" i="3"/>
  <c r="O806" i="3"/>
  <c r="P806" i="3"/>
  <c r="N806" i="3"/>
  <c r="M806" i="3"/>
  <c r="K806" i="3"/>
  <c r="L806" i="3"/>
  <c r="J806" i="3"/>
  <c r="F806" i="3"/>
  <c r="G806" i="3"/>
  <c r="H806" i="3"/>
  <c r="I806" i="3"/>
  <c r="C806" i="3"/>
  <c r="D806" i="3"/>
  <c r="E806" i="3"/>
  <c r="AG822" i="3"/>
  <c r="AF822" i="3"/>
  <c r="AE822" i="3"/>
  <c r="AD822" i="3"/>
  <c r="AB822" i="3"/>
  <c r="AC822" i="3"/>
  <c r="AA822" i="3"/>
  <c r="Y822" i="3"/>
  <c r="X822" i="3"/>
  <c r="W822" i="3"/>
  <c r="S822" i="3"/>
  <c r="V822" i="3"/>
  <c r="T822" i="3"/>
  <c r="Z822" i="3"/>
  <c r="R822" i="3"/>
  <c r="U822" i="3"/>
  <c r="Q822" i="3"/>
  <c r="P822" i="3"/>
  <c r="O822" i="3"/>
  <c r="N822" i="3"/>
  <c r="M822" i="3"/>
  <c r="K822" i="3"/>
  <c r="L822" i="3"/>
  <c r="J822" i="3"/>
  <c r="F822" i="3"/>
  <c r="G822" i="3"/>
  <c r="H822" i="3"/>
  <c r="I822" i="3"/>
  <c r="C822" i="3"/>
  <c r="D822" i="3"/>
  <c r="E822" i="3"/>
  <c r="AG838" i="3"/>
  <c r="AF838" i="3"/>
  <c r="AE838" i="3"/>
  <c r="AD838" i="3"/>
  <c r="AB838" i="3"/>
  <c r="AC838" i="3"/>
  <c r="AA838" i="3"/>
  <c r="Y838" i="3"/>
  <c r="Z838" i="3"/>
  <c r="X838" i="3"/>
  <c r="W838" i="3"/>
  <c r="S838" i="3"/>
  <c r="V838" i="3"/>
  <c r="T838" i="3"/>
  <c r="R838" i="3"/>
  <c r="U838" i="3"/>
  <c r="Q838" i="3"/>
  <c r="O838" i="3"/>
  <c r="P838" i="3"/>
  <c r="N838" i="3"/>
  <c r="M838" i="3"/>
  <c r="K838" i="3"/>
  <c r="L838" i="3"/>
  <c r="J838" i="3"/>
  <c r="F838" i="3"/>
  <c r="G838" i="3"/>
  <c r="H838" i="3"/>
  <c r="I838" i="3"/>
  <c r="C838" i="3"/>
  <c r="D838" i="3"/>
  <c r="E838" i="3"/>
  <c r="AG854" i="3"/>
  <c r="AF854" i="3"/>
  <c r="AE854" i="3"/>
  <c r="AD854" i="3"/>
  <c r="AB854" i="3"/>
  <c r="AC854" i="3"/>
  <c r="AA854" i="3"/>
  <c r="Y854" i="3"/>
  <c r="Z854" i="3"/>
  <c r="X854" i="3"/>
  <c r="W854" i="3"/>
  <c r="S854" i="3"/>
  <c r="V854" i="3"/>
  <c r="T854" i="3"/>
  <c r="R854" i="3"/>
  <c r="U854" i="3"/>
  <c r="Q854" i="3"/>
  <c r="P854" i="3"/>
  <c r="O854" i="3"/>
  <c r="N854" i="3"/>
  <c r="M854" i="3"/>
  <c r="K854" i="3"/>
  <c r="L854" i="3"/>
  <c r="J854" i="3"/>
  <c r="F854" i="3"/>
  <c r="G854" i="3"/>
  <c r="H854" i="3"/>
  <c r="I854" i="3"/>
  <c r="C854" i="3"/>
  <c r="D854" i="3"/>
  <c r="E854" i="3"/>
  <c r="AG870" i="3"/>
  <c r="AF870" i="3"/>
  <c r="AE870" i="3"/>
  <c r="AD870" i="3"/>
  <c r="AB870" i="3"/>
  <c r="AC870" i="3"/>
  <c r="AA870" i="3"/>
  <c r="Y870" i="3"/>
  <c r="Z870" i="3"/>
  <c r="X870" i="3"/>
  <c r="W870" i="3"/>
  <c r="S870" i="3"/>
  <c r="V870" i="3"/>
  <c r="T870" i="3"/>
  <c r="R870" i="3"/>
  <c r="U870" i="3"/>
  <c r="Q870" i="3"/>
  <c r="O870" i="3"/>
  <c r="P870" i="3"/>
  <c r="N870" i="3"/>
  <c r="M870" i="3"/>
  <c r="K870" i="3"/>
  <c r="L870" i="3"/>
  <c r="J870" i="3"/>
  <c r="F870" i="3"/>
  <c r="G870" i="3"/>
  <c r="H870" i="3"/>
  <c r="I870" i="3"/>
  <c r="C870" i="3"/>
  <c r="D870" i="3"/>
  <c r="E870" i="3"/>
  <c r="AG886" i="3"/>
  <c r="AF886" i="3"/>
  <c r="AE886" i="3"/>
  <c r="AD886" i="3"/>
  <c r="AB886" i="3"/>
  <c r="AC886" i="3"/>
  <c r="AA886" i="3"/>
  <c r="Z886" i="3"/>
  <c r="Y886" i="3"/>
  <c r="X886" i="3"/>
  <c r="W886" i="3"/>
  <c r="S886" i="3"/>
  <c r="V886" i="3"/>
  <c r="T886" i="3"/>
  <c r="R886" i="3"/>
  <c r="U886" i="3"/>
  <c r="Q886" i="3"/>
  <c r="P886" i="3"/>
  <c r="O886" i="3"/>
  <c r="N886" i="3"/>
  <c r="M886" i="3"/>
  <c r="K886" i="3"/>
  <c r="L886" i="3"/>
  <c r="J886" i="3"/>
  <c r="F886" i="3"/>
  <c r="G886" i="3"/>
  <c r="H886" i="3"/>
  <c r="I886" i="3"/>
  <c r="C886" i="3"/>
  <c r="D886" i="3"/>
  <c r="E886" i="3"/>
  <c r="AG902" i="3"/>
  <c r="AF902" i="3"/>
  <c r="AE902" i="3"/>
  <c r="AD902" i="3"/>
  <c r="AB902" i="3"/>
  <c r="AC902" i="3"/>
  <c r="AA902" i="3"/>
  <c r="Z902" i="3"/>
  <c r="X902" i="3"/>
  <c r="W902" i="3"/>
  <c r="S902" i="3"/>
  <c r="Y902" i="3"/>
  <c r="V902" i="3"/>
  <c r="T902" i="3"/>
  <c r="R902" i="3"/>
  <c r="U902" i="3"/>
  <c r="Q902" i="3"/>
  <c r="O902" i="3"/>
  <c r="P902" i="3"/>
  <c r="N902" i="3"/>
  <c r="M902" i="3"/>
  <c r="K902" i="3"/>
  <c r="L902" i="3"/>
  <c r="J902" i="3"/>
  <c r="F902" i="3"/>
  <c r="G902" i="3"/>
  <c r="H902" i="3"/>
  <c r="I902" i="3"/>
  <c r="C902" i="3"/>
  <c r="D902" i="3"/>
  <c r="E902" i="3"/>
  <c r="AG918" i="3"/>
  <c r="AF918" i="3"/>
  <c r="AE918" i="3"/>
  <c r="AD918" i="3"/>
  <c r="AB918" i="3"/>
  <c r="AC918" i="3"/>
  <c r="AA918" i="3"/>
  <c r="Z918" i="3"/>
  <c r="X918" i="3"/>
  <c r="W918" i="3"/>
  <c r="S918" i="3"/>
  <c r="V918" i="3"/>
  <c r="T918" i="3"/>
  <c r="Y918" i="3"/>
  <c r="R918" i="3"/>
  <c r="U918" i="3"/>
  <c r="Q918" i="3"/>
  <c r="P918" i="3"/>
  <c r="O918" i="3"/>
  <c r="N918" i="3"/>
  <c r="M918" i="3"/>
  <c r="K918" i="3"/>
  <c r="L918" i="3"/>
  <c r="J918" i="3"/>
  <c r="F918" i="3"/>
  <c r="G918" i="3"/>
  <c r="H918" i="3"/>
  <c r="I918" i="3"/>
  <c r="C918" i="3"/>
  <c r="D918" i="3"/>
  <c r="E918" i="3"/>
  <c r="AG934" i="3"/>
  <c r="AF934" i="3"/>
  <c r="AE934" i="3"/>
  <c r="AD934" i="3"/>
  <c r="AB934" i="3"/>
  <c r="AC934" i="3"/>
  <c r="AA934" i="3"/>
  <c r="Z934" i="3"/>
  <c r="X934" i="3"/>
  <c r="W934" i="3"/>
  <c r="S934" i="3"/>
  <c r="Y934" i="3"/>
  <c r="V934" i="3"/>
  <c r="T934" i="3"/>
  <c r="R934" i="3"/>
  <c r="U934" i="3"/>
  <c r="Q934" i="3"/>
  <c r="O934" i="3"/>
  <c r="P934" i="3"/>
  <c r="N934" i="3"/>
  <c r="M934" i="3"/>
  <c r="K934" i="3"/>
  <c r="L934" i="3"/>
  <c r="J934" i="3"/>
  <c r="F934" i="3"/>
  <c r="G934" i="3"/>
  <c r="H934" i="3"/>
  <c r="I934" i="3"/>
  <c r="C934" i="3"/>
  <c r="D934" i="3"/>
  <c r="E934" i="3"/>
  <c r="AG950" i="3"/>
  <c r="AF950" i="3"/>
  <c r="AE950" i="3"/>
  <c r="AD950" i="3"/>
  <c r="AB950" i="3"/>
  <c r="AC950" i="3"/>
  <c r="AA950" i="3"/>
  <c r="Z950" i="3"/>
  <c r="X950" i="3"/>
  <c r="W950" i="3"/>
  <c r="S950" i="3"/>
  <c r="V950" i="3"/>
  <c r="T950" i="3"/>
  <c r="Y950" i="3"/>
  <c r="R950" i="3"/>
  <c r="U950" i="3"/>
  <c r="Q950" i="3"/>
  <c r="P950" i="3"/>
  <c r="O950" i="3"/>
  <c r="N950" i="3"/>
  <c r="M950" i="3"/>
  <c r="K950" i="3"/>
  <c r="L950" i="3"/>
  <c r="J950" i="3"/>
  <c r="F950" i="3"/>
  <c r="G950" i="3"/>
  <c r="H950" i="3"/>
  <c r="I950" i="3"/>
  <c r="C950" i="3"/>
  <c r="D950" i="3"/>
  <c r="E950" i="3"/>
  <c r="AG966" i="3"/>
  <c r="AF966" i="3"/>
  <c r="AE966" i="3"/>
  <c r="AD966" i="3"/>
  <c r="AB966" i="3"/>
  <c r="AC966" i="3"/>
  <c r="AA966" i="3"/>
  <c r="Z966" i="3"/>
  <c r="X966" i="3"/>
  <c r="W966" i="3"/>
  <c r="S966" i="3"/>
  <c r="Y966" i="3"/>
  <c r="V966" i="3"/>
  <c r="T966" i="3"/>
  <c r="R966" i="3"/>
  <c r="U966" i="3"/>
  <c r="Q966" i="3"/>
  <c r="O966" i="3"/>
  <c r="P966" i="3"/>
  <c r="N966" i="3"/>
  <c r="K966" i="3"/>
  <c r="M966" i="3"/>
  <c r="L966" i="3"/>
  <c r="J966" i="3"/>
  <c r="F966" i="3"/>
  <c r="G966" i="3"/>
  <c r="H966" i="3"/>
  <c r="I966" i="3"/>
  <c r="C966" i="3"/>
  <c r="D966" i="3"/>
  <c r="E966" i="3"/>
  <c r="AG982" i="3"/>
  <c r="AF982" i="3"/>
  <c r="AD982" i="3"/>
  <c r="AE982" i="3"/>
  <c r="AB982" i="3"/>
  <c r="AC982" i="3"/>
  <c r="AA982" i="3"/>
  <c r="Z982" i="3"/>
  <c r="X982" i="3"/>
  <c r="W982" i="3"/>
  <c r="S982" i="3"/>
  <c r="V982" i="3"/>
  <c r="T982" i="3"/>
  <c r="Y982" i="3"/>
  <c r="R982" i="3"/>
  <c r="U982" i="3"/>
  <c r="Q982" i="3"/>
  <c r="P982" i="3"/>
  <c r="O982" i="3"/>
  <c r="N982" i="3"/>
  <c r="K982" i="3"/>
  <c r="M982" i="3"/>
  <c r="L982" i="3"/>
  <c r="J982" i="3"/>
  <c r="F982" i="3"/>
  <c r="G982" i="3"/>
  <c r="H982" i="3"/>
  <c r="I982" i="3"/>
  <c r="C982" i="3"/>
  <c r="D982" i="3"/>
  <c r="E982" i="3"/>
  <c r="AG998" i="3"/>
  <c r="AF998" i="3"/>
  <c r="AD998" i="3"/>
  <c r="AE998" i="3"/>
  <c r="AB998" i="3"/>
  <c r="AC998" i="3"/>
  <c r="AA998" i="3"/>
  <c r="Z998" i="3"/>
  <c r="X998" i="3"/>
  <c r="W998" i="3"/>
  <c r="S998" i="3"/>
  <c r="Y998" i="3"/>
  <c r="V998" i="3"/>
  <c r="T998" i="3"/>
  <c r="R998" i="3"/>
  <c r="U998" i="3"/>
  <c r="Q998" i="3"/>
  <c r="O998" i="3"/>
  <c r="P998" i="3"/>
  <c r="N998" i="3"/>
  <c r="K998" i="3"/>
  <c r="M998" i="3"/>
  <c r="L998" i="3"/>
  <c r="J998" i="3"/>
  <c r="F998" i="3"/>
  <c r="G998" i="3"/>
  <c r="H998" i="3"/>
  <c r="I998" i="3"/>
  <c r="C998" i="3"/>
  <c r="D998" i="3"/>
  <c r="E998" i="3"/>
  <c r="AG1014" i="3"/>
  <c r="AF1014" i="3"/>
  <c r="AD1014" i="3"/>
  <c r="AE1014" i="3"/>
  <c r="AB1014" i="3"/>
  <c r="AC1014" i="3"/>
  <c r="AA1014" i="3"/>
  <c r="Z1014" i="3"/>
  <c r="X1014" i="3"/>
  <c r="W1014" i="3"/>
  <c r="S1014" i="3"/>
  <c r="V1014" i="3"/>
  <c r="T1014" i="3"/>
  <c r="Y1014" i="3"/>
  <c r="R1014" i="3"/>
  <c r="U1014" i="3"/>
  <c r="Q1014" i="3"/>
  <c r="P1014" i="3"/>
  <c r="O1014" i="3"/>
  <c r="N1014" i="3"/>
  <c r="K1014" i="3"/>
  <c r="M1014" i="3"/>
  <c r="L1014" i="3"/>
  <c r="J1014" i="3"/>
  <c r="F1014" i="3"/>
  <c r="G1014" i="3"/>
  <c r="H1014" i="3"/>
  <c r="I1014" i="3"/>
  <c r="C1014" i="3"/>
  <c r="D1014" i="3"/>
  <c r="E1014" i="3"/>
  <c r="AG1030" i="3"/>
  <c r="AF1030" i="3"/>
  <c r="AD1030" i="3"/>
  <c r="AE1030" i="3"/>
  <c r="AB1030" i="3"/>
  <c r="AC1030" i="3"/>
  <c r="AA1030" i="3"/>
  <c r="Z1030" i="3"/>
  <c r="X1030" i="3"/>
  <c r="W1030" i="3"/>
  <c r="S1030" i="3"/>
  <c r="Y1030" i="3"/>
  <c r="V1030" i="3"/>
  <c r="T1030" i="3"/>
  <c r="R1030" i="3"/>
  <c r="U1030" i="3"/>
  <c r="Q1030" i="3"/>
  <c r="O1030" i="3"/>
  <c r="P1030" i="3"/>
  <c r="N1030" i="3"/>
  <c r="K1030" i="3"/>
  <c r="M1030" i="3"/>
  <c r="L1030" i="3"/>
  <c r="J1030" i="3"/>
  <c r="F1030" i="3"/>
  <c r="G1030" i="3"/>
  <c r="H1030" i="3"/>
  <c r="I1030" i="3"/>
  <c r="C1030" i="3"/>
  <c r="D1030" i="3"/>
  <c r="E1030" i="3"/>
  <c r="AG1046" i="3"/>
  <c r="AF1046" i="3"/>
  <c r="AD1046" i="3"/>
  <c r="AE1046" i="3"/>
  <c r="AB1046" i="3"/>
  <c r="AC1046" i="3"/>
  <c r="AA1046" i="3"/>
  <c r="Z1046" i="3"/>
  <c r="X1046" i="3"/>
  <c r="W1046" i="3"/>
  <c r="S1046" i="3"/>
  <c r="V1046" i="3"/>
  <c r="T1046" i="3"/>
  <c r="Y1046" i="3"/>
  <c r="R1046" i="3"/>
  <c r="U1046" i="3"/>
  <c r="Q1046" i="3"/>
  <c r="P1046" i="3"/>
  <c r="O1046" i="3"/>
  <c r="N1046" i="3"/>
  <c r="K1046" i="3"/>
  <c r="M1046" i="3"/>
  <c r="L1046" i="3"/>
  <c r="J1046" i="3"/>
  <c r="F1046" i="3"/>
  <c r="G1046" i="3"/>
  <c r="H1046" i="3"/>
  <c r="I1046" i="3"/>
  <c r="C1046" i="3"/>
  <c r="D1046" i="3"/>
  <c r="E1046" i="3"/>
  <c r="AG1062" i="3"/>
  <c r="AF1062" i="3"/>
  <c r="AD1062" i="3"/>
  <c r="AE1062" i="3"/>
  <c r="AB1062" i="3"/>
  <c r="AC1062" i="3"/>
  <c r="AA1062" i="3"/>
  <c r="Z1062" i="3"/>
  <c r="X1062" i="3"/>
  <c r="W1062" i="3"/>
  <c r="S1062" i="3"/>
  <c r="Y1062" i="3"/>
  <c r="V1062" i="3"/>
  <c r="T1062" i="3"/>
  <c r="R1062" i="3"/>
  <c r="U1062" i="3"/>
  <c r="Q1062" i="3"/>
  <c r="O1062" i="3"/>
  <c r="P1062" i="3"/>
  <c r="N1062" i="3"/>
  <c r="K1062" i="3"/>
  <c r="M1062" i="3"/>
  <c r="L1062" i="3"/>
  <c r="J1062" i="3"/>
  <c r="F1062" i="3"/>
  <c r="G1062" i="3"/>
  <c r="H1062" i="3"/>
  <c r="I1062" i="3"/>
  <c r="C1062" i="3"/>
  <c r="D1062" i="3"/>
  <c r="E1062" i="3"/>
  <c r="AG1078" i="3"/>
  <c r="AF1078" i="3"/>
  <c r="AD1078" i="3"/>
  <c r="AE1078" i="3"/>
  <c r="AB1078" i="3"/>
  <c r="AC1078" i="3"/>
  <c r="AA1078" i="3"/>
  <c r="Z1078" i="3"/>
  <c r="X1078" i="3"/>
  <c r="W1078" i="3"/>
  <c r="S1078" i="3"/>
  <c r="V1078" i="3"/>
  <c r="T1078" i="3"/>
  <c r="Y1078" i="3"/>
  <c r="R1078" i="3"/>
  <c r="U1078" i="3"/>
  <c r="Q1078" i="3"/>
  <c r="P1078" i="3"/>
  <c r="O1078" i="3"/>
  <c r="N1078" i="3"/>
  <c r="K1078" i="3"/>
  <c r="M1078" i="3"/>
  <c r="L1078" i="3"/>
  <c r="J1078" i="3"/>
  <c r="F1078" i="3"/>
  <c r="G1078" i="3"/>
  <c r="H1078" i="3"/>
  <c r="I1078" i="3"/>
  <c r="C1078" i="3"/>
  <c r="D1078" i="3"/>
  <c r="E1078" i="3"/>
  <c r="AG1094" i="3"/>
  <c r="AF1094" i="3"/>
  <c r="AD1094" i="3"/>
  <c r="AE1094" i="3"/>
  <c r="AB1094" i="3"/>
  <c r="AC1094" i="3"/>
  <c r="AA1094" i="3"/>
  <c r="Z1094" i="3"/>
  <c r="X1094" i="3"/>
  <c r="W1094" i="3"/>
  <c r="S1094" i="3"/>
  <c r="Y1094" i="3"/>
  <c r="V1094" i="3"/>
  <c r="T1094" i="3"/>
  <c r="R1094" i="3"/>
  <c r="U1094" i="3"/>
  <c r="Q1094" i="3"/>
  <c r="O1094" i="3"/>
  <c r="P1094" i="3"/>
  <c r="N1094" i="3"/>
  <c r="K1094" i="3"/>
  <c r="M1094" i="3"/>
  <c r="L1094" i="3"/>
  <c r="J1094" i="3"/>
  <c r="F1094" i="3"/>
  <c r="G1094" i="3"/>
  <c r="H1094" i="3"/>
  <c r="I1094" i="3"/>
  <c r="C1094" i="3"/>
  <c r="D1094" i="3"/>
  <c r="E1094" i="3"/>
  <c r="AG1110" i="3"/>
  <c r="AF1110" i="3"/>
  <c r="AD1110" i="3"/>
  <c r="AE1110" i="3"/>
  <c r="AB1110" i="3"/>
  <c r="AC1110" i="3"/>
  <c r="AA1110" i="3"/>
  <c r="Z1110" i="3"/>
  <c r="X1110" i="3"/>
  <c r="W1110" i="3"/>
  <c r="S1110" i="3"/>
  <c r="V1110" i="3"/>
  <c r="T1110" i="3"/>
  <c r="Y1110" i="3"/>
  <c r="R1110" i="3"/>
  <c r="U1110" i="3"/>
  <c r="Q1110" i="3"/>
  <c r="P1110" i="3"/>
  <c r="O1110" i="3"/>
  <c r="N1110" i="3"/>
  <c r="K1110" i="3"/>
  <c r="M1110" i="3"/>
  <c r="L1110" i="3"/>
  <c r="J1110" i="3"/>
  <c r="F1110" i="3"/>
  <c r="G1110" i="3"/>
  <c r="H1110" i="3"/>
  <c r="I1110" i="3"/>
  <c r="C1110" i="3"/>
  <c r="D1110" i="3"/>
  <c r="E1110" i="3"/>
  <c r="AG1126" i="3"/>
  <c r="AF1126" i="3"/>
  <c r="AD1126" i="3"/>
  <c r="AE1126" i="3"/>
  <c r="AB1126" i="3"/>
  <c r="AC1126" i="3"/>
  <c r="AA1126" i="3"/>
  <c r="Z1126" i="3"/>
  <c r="X1126" i="3"/>
  <c r="W1126" i="3"/>
  <c r="S1126" i="3"/>
  <c r="Y1126" i="3"/>
  <c r="V1126" i="3"/>
  <c r="T1126" i="3"/>
  <c r="R1126" i="3"/>
  <c r="U1126" i="3"/>
  <c r="Q1126" i="3"/>
  <c r="O1126" i="3"/>
  <c r="P1126" i="3"/>
  <c r="N1126" i="3"/>
  <c r="K1126" i="3"/>
  <c r="M1126" i="3"/>
  <c r="L1126" i="3"/>
  <c r="J1126" i="3"/>
  <c r="F1126" i="3"/>
  <c r="G1126" i="3"/>
  <c r="H1126" i="3"/>
  <c r="I1126" i="3"/>
  <c r="C1126" i="3"/>
  <c r="D1126" i="3"/>
  <c r="E1126" i="3"/>
  <c r="AG1142" i="3"/>
  <c r="AF1142" i="3"/>
  <c r="AD1142" i="3"/>
  <c r="AE1142" i="3"/>
  <c r="AB1142" i="3"/>
  <c r="AC1142" i="3"/>
  <c r="AA1142" i="3"/>
  <c r="Z1142" i="3"/>
  <c r="X1142" i="3"/>
  <c r="W1142" i="3"/>
  <c r="S1142" i="3"/>
  <c r="V1142" i="3"/>
  <c r="T1142" i="3"/>
  <c r="Y1142" i="3"/>
  <c r="R1142" i="3"/>
  <c r="U1142" i="3"/>
  <c r="Q1142" i="3"/>
  <c r="P1142" i="3"/>
  <c r="O1142" i="3"/>
  <c r="N1142" i="3"/>
  <c r="K1142" i="3"/>
  <c r="M1142" i="3"/>
  <c r="L1142" i="3"/>
  <c r="J1142" i="3"/>
  <c r="F1142" i="3"/>
  <c r="G1142" i="3"/>
  <c r="H1142" i="3"/>
  <c r="I1142" i="3"/>
  <c r="C1142" i="3"/>
  <c r="D1142" i="3"/>
  <c r="E1142" i="3"/>
  <c r="AG1158" i="3"/>
  <c r="AF1158" i="3"/>
  <c r="AD1158" i="3"/>
  <c r="AE1158" i="3"/>
  <c r="AB1158" i="3"/>
  <c r="AC1158" i="3"/>
  <c r="AA1158" i="3"/>
  <c r="Z1158" i="3"/>
  <c r="X1158" i="3"/>
  <c r="W1158" i="3"/>
  <c r="S1158" i="3"/>
  <c r="Y1158" i="3"/>
  <c r="V1158" i="3"/>
  <c r="T1158" i="3"/>
  <c r="U1158" i="3"/>
  <c r="R1158" i="3"/>
  <c r="Q1158" i="3"/>
  <c r="O1158" i="3"/>
  <c r="P1158" i="3"/>
  <c r="N1158" i="3"/>
  <c r="K1158" i="3"/>
  <c r="M1158" i="3"/>
  <c r="L1158" i="3"/>
  <c r="J1158" i="3"/>
  <c r="F1158" i="3"/>
  <c r="G1158" i="3"/>
  <c r="H1158" i="3"/>
  <c r="I1158" i="3"/>
  <c r="C1158" i="3"/>
  <c r="D1158" i="3"/>
  <c r="E1158" i="3"/>
  <c r="AG1174" i="3"/>
  <c r="AF1174" i="3"/>
  <c r="AD1174" i="3"/>
  <c r="AE1174" i="3"/>
  <c r="AB1174" i="3"/>
  <c r="AC1174" i="3"/>
  <c r="AA1174" i="3"/>
  <c r="Z1174" i="3"/>
  <c r="X1174" i="3"/>
  <c r="W1174" i="3"/>
  <c r="S1174" i="3"/>
  <c r="V1174" i="3"/>
  <c r="T1174" i="3"/>
  <c r="Y1174" i="3"/>
  <c r="U1174" i="3"/>
  <c r="R1174" i="3"/>
  <c r="Q1174" i="3"/>
  <c r="P1174" i="3"/>
  <c r="O1174" i="3"/>
  <c r="N1174" i="3"/>
  <c r="K1174" i="3"/>
  <c r="M1174" i="3"/>
  <c r="L1174" i="3"/>
  <c r="J1174" i="3"/>
  <c r="F1174" i="3"/>
  <c r="G1174" i="3"/>
  <c r="H1174" i="3"/>
  <c r="I1174" i="3"/>
  <c r="C1174" i="3"/>
  <c r="D1174" i="3"/>
  <c r="E1174" i="3"/>
  <c r="AG1190" i="3"/>
  <c r="AF1190" i="3"/>
  <c r="AD1190" i="3"/>
  <c r="AE1190" i="3"/>
  <c r="AB1190" i="3"/>
  <c r="AC1190" i="3"/>
  <c r="AA1190" i="3"/>
  <c r="Z1190" i="3"/>
  <c r="X1190" i="3"/>
  <c r="W1190" i="3"/>
  <c r="S1190" i="3"/>
  <c r="Y1190" i="3"/>
  <c r="V1190" i="3"/>
  <c r="T1190" i="3"/>
  <c r="U1190" i="3"/>
  <c r="R1190" i="3"/>
  <c r="Q1190" i="3"/>
  <c r="O1190" i="3"/>
  <c r="P1190" i="3"/>
  <c r="N1190" i="3"/>
  <c r="K1190" i="3"/>
  <c r="M1190" i="3"/>
  <c r="L1190" i="3"/>
  <c r="J1190" i="3"/>
  <c r="F1190" i="3"/>
  <c r="G1190" i="3"/>
  <c r="H1190" i="3"/>
  <c r="I1190" i="3"/>
  <c r="C1190" i="3"/>
  <c r="D1190" i="3"/>
  <c r="E1190" i="3"/>
  <c r="AG1206" i="3"/>
  <c r="AF1206" i="3"/>
  <c r="AD1206" i="3"/>
  <c r="AE1206" i="3"/>
  <c r="AB1206" i="3"/>
  <c r="AC1206" i="3"/>
  <c r="AA1206" i="3"/>
  <c r="Z1206" i="3"/>
  <c r="X1206" i="3"/>
  <c r="W1206" i="3"/>
  <c r="S1206" i="3"/>
  <c r="V1206" i="3"/>
  <c r="T1206" i="3"/>
  <c r="Y1206" i="3"/>
  <c r="U1206" i="3"/>
  <c r="R1206" i="3"/>
  <c r="Q1206" i="3"/>
  <c r="P1206" i="3"/>
  <c r="O1206" i="3"/>
  <c r="N1206" i="3"/>
  <c r="K1206" i="3"/>
  <c r="M1206" i="3"/>
  <c r="L1206" i="3"/>
  <c r="J1206" i="3"/>
  <c r="F1206" i="3"/>
  <c r="G1206" i="3"/>
  <c r="H1206" i="3"/>
  <c r="I1206" i="3"/>
  <c r="C1206" i="3"/>
  <c r="D1206" i="3"/>
  <c r="E1206" i="3"/>
  <c r="AG1222" i="3"/>
  <c r="AF1222" i="3"/>
  <c r="AD1222" i="3"/>
  <c r="AE1222" i="3"/>
  <c r="AB1222" i="3"/>
  <c r="AC1222" i="3"/>
  <c r="AA1222" i="3"/>
  <c r="Z1222" i="3"/>
  <c r="X1222" i="3"/>
  <c r="W1222" i="3"/>
  <c r="S1222" i="3"/>
  <c r="Y1222" i="3"/>
  <c r="V1222" i="3"/>
  <c r="T1222" i="3"/>
  <c r="U1222" i="3"/>
  <c r="R1222" i="3"/>
  <c r="Q1222" i="3"/>
  <c r="O1222" i="3"/>
  <c r="P1222" i="3"/>
  <c r="N1222" i="3"/>
  <c r="K1222" i="3"/>
  <c r="M1222" i="3"/>
  <c r="L1222" i="3"/>
  <c r="J1222" i="3"/>
  <c r="F1222" i="3"/>
  <c r="G1222" i="3"/>
  <c r="H1222" i="3"/>
  <c r="I1222" i="3"/>
  <c r="C1222" i="3"/>
  <c r="D1222" i="3"/>
  <c r="E1222" i="3"/>
  <c r="AG1238" i="3"/>
  <c r="AF1238" i="3"/>
  <c r="AD1238" i="3"/>
  <c r="AE1238" i="3"/>
  <c r="AB1238" i="3"/>
  <c r="AC1238" i="3"/>
  <c r="AA1238" i="3"/>
  <c r="Z1238" i="3"/>
  <c r="X1238" i="3"/>
  <c r="W1238" i="3"/>
  <c r="S1238" i="3"/>
  <c r="V1238" i="3"/>
  <c r="T1238" i="3"/>
  <c r="Y1238" i="3"/>
  <c r="U1238" i="3"/>
  <c r="R1238" i="3"/>
  <c r="Q1238" i="3"/>
  <c r="P1238" i="3"/>
  <c r="O1238" i="3"/>
  <c r="N1238" i="3"/>
  <c r="K1238" i="3"/>
  <c r="M1238" i="3"/>
  <c r="L1238" i="3"/>
  <c r="J1238" i="3"/>
  <c r="F1238" i="3"/>
  <c r="G1238" i="3"/>
  <c r="H1238" i="3"/>
  <c r="I1238" i="3"/>
  <c r="C1238" i="3"/>
  <c r="D1238" i="3"/>
  <c r="E1238" i="3"/>
  <c r="AG1254" i="3"/>
  <c r="AF1254" i="3"/>
  <c r="AD1254" i="3"/>
  <c r="AE1254" i="3"/>
  <c r="AB1254" i="3"/>
  <c r="AC1254" i="3"/>
  <c r="AA1254" i="3"/>
  <c r="Z1254" i="3"/>
  <c r="X1254" i="3"/>
  <c r="W1254" i="3"/>
  <c r="S1254" i="3"/>
  <c r="Y1254" i="3"/>
  <c r="V1254" i="3"/>
  <c r="T1254" i="3"/>
  <c r="U1254" i="3"/>
  <c r="R1254" i="3"/>
  <c r="Q1254" i="3"/>
  <c r="O1254" i="3"/>
  <c r="P1254" i="3"/>
  <c r="N1254" i="3"/>
  <c r="K1254" i="3"/>
  <c r="M1254" i="3"/>
  <c r="L1254" i="3"/>
  <c r="J1254" i="3"/>
  <c r="F1254" i="3"/>
  <c r="G1254" i="3"/>
  <c r="H1254" i="3"/>
  <c r="I1254" i="3"/>
  <c r="C1254" i="3"/>
  <c r="D1254" i="3"/>
  <c r="E1254" i="3"/>
  <c r="AG1270" i="3"/>
  <c r="AF1270" i="3"/>
  <c r="AD1270" i="3"/>
  <c r="AE1270" i="3"/>
  <c r="AB1270" i="3"/>
  <c r="AC1270" i="3"/>
  <c r="AA1270" i="3"/>
  <c r="Z1270" i="3"/>
  <c r="X1270" i="3"/>
  <c r="W1270" i="3"/>
  <c r="S1270" i="3"/>
  <c r="V1270" i="3"/>
  <c r="T1270" i="3"/>
  <c r="Y1270" i="3"/>
  <c r="U1270" i="3"/>
  <c r="R1270" i="3"/>
  <c r="Q1270" i="3"/>
  <c r="P1270" i="3"/>
  <c r="O1270" i="3"/>
  <c r="N1270" i="3"/>
  <c r="K1270" i="3"/>
  <c r="M1270" i="3"/>
  <c r="L1270" i="3"/>
  <c r="J1270" i="3"/>
  <c r="F1270" i="3"/>
  <c r="G1270" i="3"/>
  <c r="H1270" i="3"/>
  <c r="I1270" i="3"/>
  <c r="C1270" i="3"/>
  <c r="D1270" i="3"/>
  <c r="E1270" i="3"/>
  <c r="AG1286" i="3"/>
  <c r="AF1286" i="3"/>
  <c r="AD1286" i="3"/>
  <c r="AE1286" i="3"/>
  <c r="AB1286" i="3"/>
  <c r="AC1286" i="3"/>
  <c r="AA1286" i="3"/>
  <c r="Z1286" i="3"/>
  <c r="X1286" i="3"/>
  <c r="W1286" i="3"/>
  <c r="S1286" i="3"/>
  <c r="Y1286" i="3"/>
  <c r="V1286" i="3"/>
  <c r="T1286" i="3"/>
  <c r="U1286" i="3"/>
  <c r="R1286" i="3"/>
  <c r="Q1286" i="3"/>
  <c r="O1286" i="3"/>
  <c r="P1286" i="3"/>
  <c r="N1286" i="3"/>
  <c r="K1286" i="3"/>
  <c r="M1286" i="3"/>
  <c r="L1286" i="3"/>
  <c r="J1286" i="3"/>
  <c r="F1286" i="3"/>
  <c r="G1286" i="3"/>
  <c r="H1286" i="3"/>
  <c r="I1286" i="3"/>
  <c r="C1286" i="3"/>
  <c r="D1286" i="3"/>
  <c r="E1286" i="3"/>
  <c r="AG1302" i="3"/>
  <c r="AF1302" i="3"/>
  <c r="AD1302" i="3"/>
  <c r="AE1302" i="3"/>
  <c r="AB1302" i="3"/>
  <c r="AC1302" i="3"/>
  <c r="AA1302" i="3"/>
  <c r="Z1302" i="3"/>
  <c r="X1302" i="3"/>
  <c r="W1302" i="3"/>
  <c r="S1302" i="3"/>
  <c r="V1302" i="3"/>
  <c r="T1302" i="3"/>
  <c r="Y1302" i="3"/>
  <c r="U1302" i="3"/>
  <c r="R1302" i="3"/>
  <c r="Q1302" i="3"/>
  <c r="P1302" i="3"/>
  <c r="O1302" i="3"/>
  <c r="N1302" i="3"/>
  <c r="K1302" i="3"/>
  <c r="M1302" i="3"/>
  <c r="L1302" i="3"/>
  <c r="J1302" i="3"/>
  <c r="F1302" i="3"/>
  <c r="G1302" i="3"/>
  <c r="H1302" i="3"/>
  <c r="I1302" i="3"/>
  <c r="C1302" i="3"/>
  <c r="D1302" i="3"/>
  <c r="E1302" i="3"/>
  <c r="AG1318" i="3"/>
  <c r="AF1318" i="3"/>
  <c r="AD1318" i="3"/>
  <c r="AE1318" i="3"/>
  <c r="AB1318" i="3"/>
  <c r="AC1318" i="3"/>
  <c r="AA1318" i="3"/>
  <c r="Z1318" i="3"/>
  <c r="X1318" i="3"/>
  <c r="W1318" i="3"/>
  <c r="S1318" i="3"/>
  <c r="Y1318" i="3"/>
  <c r="V1318" i="3"/>
  <c r="T1318" i="3"/>
  <c r="U1318" i="3"/>
  <c r="R1318" i="3"/>
  <c r="Q1318" i="3"/>
  <c r="O1318" i="3"/>
  <c r="P1318" i="3"/>
  <c r="N1318" i="3"/>
  <c r="K1318" i="3"/>
  <c r="M1318" i="3"/>
  <c r="L1318" i="3"/>
  <c r="J1318" i="3"/>
  <c r="F1318" i="3"/>
  <c r="G1318" i="3"/>
  <c r="H1318" i="3"/>
  <c r="I1318" i="3"/>
  <c r="C1318" i="3"/>
  <c r="D1318" i="3"/>
  <c r="E1318" i="3"/>
  <c r="AG1334" i="3"/>
  <c r="AF1334" i="3"/>
  <c r="AE1334" i="3"/>
  <c r="AD1334" i="3"/>
  <c r="AB1334" i="3"/>
  <c r="AC1334" i="3"/>
  <c r="AA1334" i="3"/>
  <c r="Z1334" i="3"/>
  <c r="X1334" i="3"/>
  <c r="W1334" i="3"/>
  <c r="S1334" i="3"/>
  <c r="V1334" i="3"/>
  <c r="T1334" i="3"/>
  <c r="Y1334" i="3"/>
  <c r="U1334" i="3"/>
  <c r="R1334" i="3"/>
  <c r="Q1334" i="3"/>
  <c r="P1334" i="3"/>
  <c r="O1334" i="3"/>
  <c r="N1334" i="3"/>
  <c r="K1334" i="3"/>
  <c r="M1334" i="3"/>
  <c r="L1334" i="3"/>
  <c r="J1334" i="3"/>
  <c r="F1334" i="3"/>
  <c r="G1334" i="3"/>
  <c r="H1334" i="3"/>
  <c r="I1334" i="3"/>
  <c r="C1334" i="3"/>
  <c r="D1334" i="3"/>
  <c r="E1334" i="3"/>
  <c r="AG1350" i="3"/>
  <c r="AF1350" i="3"/>
  <c r="AE1350" i="3"/>
  <c r="AD1350" i="3"/>
  <c r="AB1350" i="3"/>
  <c r="AC1350" i="3"/>
  <c r="AA1350" i="3"/>
  <c r="Z1350" i="3"/>
  <c r="X1350" i="3"/>
  <c r="W1350" i="3"/>
  <c r="S1350" i="3"/>
  <c r="Y1350" i="3"/>
  <c r="V1350" i="3"/>
  <c r="T1350" i="3"/>
  <c r="U1350" i="3"/>
  <c r="R1350" i="3"/>
  <c r="Q1350" i="3"/>
  <c r="O1350" i="3"/>
  <c r="P1350" i="3"/>
  <c r="N1350" i="3"/>
  <c r="K1350" i="3"/>
  <c r="M1350" i="3"/>
  <c r="L1350" i="3"/>
  <c r="J1350" i="3"/>
  <c r="F1350" i="3"/>
  <c r="G1350" i="3"/>
  <c r="H1350" i="3"/>
  <c r="I1350" i="3"/>
  <c r="C1350" i="3"/>
  <c r="D1350" i="3"/>
  <c r="E1350" i="3"/>
  <c r="AG1370" i="3"/>
  <c r="AF1370" i="3"/>
  <c r="AD1370" i="3"/>
  <c r="AE1370" i="3"/>
  <c r="AB1370" i="3"/>
  <c r="AC1370" i="3"/>
  <c r="AA1370" i="3"/>
  <c r="Z1370" i="3"/>
  <c r="Y1370" i="3"/>
  <c r="W1370" i="3"/>
  <c r="V1370" i="3"/>
  <c r="S1370" i="3"/>
  <c r="X1370" i="3"/>
  <c r="T1370" i="3"/>
  <c r="R1370" i="3"/>
  <c r="U1370" i="3"/>
  <c r="Q1370" i="3"/>
  <c r="P1370" i="3"/>
  <c r="O1370" i="3"/>
  <c r="N1370" i="3"/>
  <c r="M1370" i="3"/>
  <c r="K1370" i="3"/>
  <c r="L1370" i="3"/>
  <c r="J1370" i="3"/>
  <c r="F1370" i="3"/>
  <c r="G1370" i="3"/>
  <c r="H1370" i="3"/>
  <c r="I1370" i="3"/>
  <c r="C1370" i="3"/>
  <c r="E1370" i="3"/>
  <c r="D1370" i="3"/>
  <c r="AG1386" i="3"/>
  <c r="AF1386" i="3"/>
  <c r="AD1386" i="3"/>
  <c r="AE1386" i="3"/>
  <c r="AB1386" i="3"/>
  <c r="AC1386" i="3"/>
  <c r="AA1386" i="3"/>
  <c r="Z1386" i="3"/>
  <c r="Y1386" i="3"/>
  <c r="W1386" i="3"/>
  <c r="V1386" i="3"/>
  <c r="S1386" i="3"/>
  <c r="X1386" i="3"/>
  <c r="T1386" i="3"/>
  <c r="R1386" i="3"/>
  <c r="U1386" i="3"/>
  <c r="Q1386" i="3"/>
  <c r="P1386" i="3"/>
  <c r="O1386" i="3"/>
  <c r="N1386" i="3"/>
  <c r="M1386" i="3"/>
  <c r="K1386" i="3"/>
  <c r="L1386" i="3"/>
  <c r="J1386" i="3"/>
  <c r="F1386" i="3"/>
  <c r="G1386" i="3"/>
  <c r="H1386" i="3"/>
  <c r="I1386" i="3"/>
  <c r="C1386" i="3"/>
  <c r="E1386" i="3"/>
  <c r="D1386" i="3"/>
  <c r="AG1410" i="3"/>
  <c r="AF1410" i="3"/>
  <c r="AD1410" i="3"/>
  <c r="AE1410" i="3"/>
  <c r="AB1410" i="3"/>
  <c r="AC1410" i="3"/>
  <c r="AA1410" i="3"/>
  <c r="Z1410" i="3"/>
  <c r="W1410" i="3"/>
  <c r="Y1410" i="3"/>
  <c r="S1410" i="3"/>
  <c r="T1410" i="3"/>
  <c r="X1410" i="3"/>
  <c r="V1410" i="3"/>
  <c r="R1410" i="3"/>
  <c r="U1410" i="3"/>
  <c r="Q1410" i="3"/>
  <c r="P1410" i="3"/>
  <c r="O1410" i="3"/>
  <c r="N1410" i="3"/>
  <c r="K1410" i="3"/>
  <c r="L1410" i="3"/>
  <c r="M1410" i="3"/>
  <c r="J1410" i="3"/>
  <c r="F1410" i="3"/>
  <c r="G1410" i="3"/>
  <c r="H1410" i="3"/>
  <c r="I1410" i="3"/>
  <c r="C1410" i="3"/>
  <c r="E1410" i="3"/>
  <c r="D1410" i="3"/>
  <c r="AG1466" i="3"/>
  <c r="AF1466" i="3"/>
  <c r="AD1466" i="3"/>
  <c r="AE1466" i="3"/>
  <c r="AB1466" i="3"/>
  <c r="AC1466" i="3"/>
  <c r="AA1466" i="3"/>
  <c r="Z1466" i="3"/>
  <c r="Y1466" i="3"/>
  <c r="W1466" i="3"/>
  <c r="V1466" i="3"/>
  <c r="S1466" i="3"/>
  <c r="X1466" i="3"/>
  <c r="T1466" i="3"/>
  <c r="R1466" i="3"/>
  <c r="U1466" i="3"/>
  <c r="Q1466" i="3"/>
  <c r="P1466" i="3"/>
  <c r="O1466" i="3"/>
  <c r="N1466" i="3"/>
  <c r="K1466" i="3"/>
  <c r="L1466" i="3"/>
  <c r="M1466" i="3"/>
  <c r="J1466" i="3"/>
  <c r="F1466" i="3"/>
  <c r="G1466" i="3"/>
  <c r="H1466" i="3"/>
  <c r="I1466" i="3"/>
  <c r="C1466" i="3"/>
  <c r="E1466" i="3"/>
  <c r="D1466" i="3"/>
  <c r="AG1510" i="3"/>
  <c r="AF1510" i="3"/>
  <c r="AD1510" i="3"/>
  <c r="AE1510" i="3"/>
  <c r="AB1510" i="3"/>
  <c r="AC1510" i="3"/>
  <c r="AA1510" i="3"/>
  <c r="Z1510" i="3"/>
  <c r="X1510" i="3"/>
  <c r="W1510" i="3"/>
  <c r="S1510" i="3"/>
  <c r="Y1510" i="3"/>
  <c r="V1510" i="3"/>
  <c r="T1510" i="3"/>
  <c r="U1510" i="3"/>
  <c r="R1510" i="3"/>
  <c r="Q1510" i="3"/>
  <c r="O1510" i="3"/>
  <c r="P1510" i="3"/>
  <c r="N1510" i="3"/>
  <c r="K1510" i="3"/>
  <c r="L1510" i="3"/>
  <c r="M1510" i="3"/>
  <c r="J1510" i="3"/>
  <c r="F1510" i="3"/>
  <c r="G1510" i="3"/>
  <c r="H1510" i="3"/>
  <c r="I1510" i="3"/>
  <c r="C1510" i="3"/>
  <c r="D1510" i="3"/>
  <c r="E1510" i="3"/>
  <c r="AG1562" i="3"/>
  <c r="AF1562" i="3"/>
  <c r="AD1562" i="3"/>
  <c r="AE1562" i="3"/>
  <c r="AB1562" i="3"/>
  <c r="AA1562" i="3"/>
  <c r="AC1562" i="3"/>
  <c r="Z1562" i="3"/>
  <c r="Y1562" i="3"/>
  <c r="W1562" i="3"/>
  <c r="V1562" i="3"/>
  <c r="S1562" i="3"/>
  <c r="X1562" i="3"/>
  <c r="T1562" i="3"/>
  <c r="R1562" i="3"/>
  <c r="U1562" i="3"/>
  <c r="Q1562" i="3"/>
  <c r="P1562" i="3"/>
  <c r="O1562" i="3"/>
  <c r="N1562" i="3"/>
  <c r="K1562" i="3"/>
  <c r="L1562" i="3"/>
  <c r="M1562" i="3"/>
  <c r="J1562" i="3"/>
  <c r="F1562" i="3"/>
  <c r="G1562" i="3"/>
  <c r="H1562" i="3"/>
  <c r="I1562" i="3"/>
  <c r="C1562" i="3"/>
  <c r="E1562" i="3"/>
  <c r="D1562" i="3"/>
  <c r="AG1602" i="3"/>
  <c r="AF1602" i="3"/>
  <c r="AD1602" i="3"/>
  <c r="AE1602" i="3"/>
  <c r="AC1602" i="3"/>
  <c r="AB1602" i="3"/>
  <c r="AA1602" i="3"/>
  <c r="Z1602" i="3"/>
  <c r="W1602" i="3"/>
  <c r="Y1602" i="3"/>
  <c r="S1602" i="3"/>
  <c r="T1602" i="3"/>
  <c r="X1602" i="3"/>
  <c r="V1602" i="3"/>
  <c r="R1602" i="3"/>
  <c r="U1602" i="3"/>
  <c r="Q1602" i="3"/>
  <c r="P1602" i="3"/>
  <c r="O1602" i="3"/>
  <c r="N1602" i="3"/>
  <c r="K1602" i="3"/>
  <c r="L1602" i="3"/>
  <c r="M1602" i="3"/>
  <c r="J1602" i="3"/>
  <c r="F1602" i="3"/>
  <c r="G1602" i="3"/>
  <c r="H1602" i="3"/>
  <c r="I1602" i="3"/>
  <c r="C1602" i="3"/>
  <c r="E1602" i="3"/>
  <c r="D1602" i="3"/>
  <c r="AG1638" i="3"/>
  <c r="AF1638" i="3"/>
  <c r="AD1638" i="3"/>
  <c r="AE1638" i="3"/>
  <c r="AB1638" i="3"/>
  <c r="AC1638" i="3"/>
  <c r="AA1638" i="3"/>
  <c r="Z1638" i="3"/>
  <c r="X1638" i="3"/>
  <c r="W1638" i="3"/>
  <c r="S1638" i="3"/>
  <c r="Y1638" i="3"/>
  <c r="V1638" i="3"/>
  <c r="T1638" i="3"/>
  <c r="U1638" i="3"/>
  <c r="R1638" i="3"/>
  <c r="Q1638" i="3"/>
  <c r="O1638" i="3"/>
  <c r="P1638" i="3"/>
  <c r="N1638" i="3"/>
  <c r="K1638" i="3"/>
  <c r="L1638" i="3"/>
  <c r="M1638" i="3"/>
  <c r="J1638" i="3"/>
  <c r="F1638" i="3"/>
  <c r="G1638" i="3"/>
  <c r="H1638" i="3"/>
  <c r="I1638" i="3"/>
  <c r="C1638" i="3"/>
  <c r="E1638" i="3"/>
  <c r="D1638" i="3"/>
  <c r="AG1698" i="3"/>
  <c r="AF1698" i="3"/>
  <c r="AD1698" i="3"/>
  <c r="AE1698" i="3"/>
  <c r="AB1698" i="3"/>
  <c r="AC1698" i="3"/>
  <c r="AA1698" i="3"/>
  <c r="Z1698" i="3"/>
  <c r="W1698" i="3"/>
  <c r="Y1698" i="3"/>
  <c r="S1698" i="3"/>
  <c r="T1698" i="3"/>
  <c r="X1698" i="3"/>
  <c r="V1698" i="3"/>
  <c r="R1698" i="3"/>
  <c r="U1698" i="3"/>
  <c r="Q1698" i="3"/>
  <c r="P1698" i="3"/>
  <c r="O1698" i="3"/>
  <c r="N1698" i="3"/>
  <c r="K1698" i="3"/>
  <c r="L1698" i="3"/>
  <c r="M1698" i="3"/>
  <c r="J1698" i="3"/>
  <c r="F1698" i="3"/>
  <c r="G1698" i="3"/>
  <c r="H1698" i="3"/>
  <c r="I1698" i="3"/>
  <c r="C1698" i="3"/>
  <c r="E1698" i="3"/>
  <c r="D1698" i="3"/>
  <c r="AG1766" i="3"/>
  <c r="AF1766" i="3"/>
  <c r="AD1766" i="3"/>
  <c r="AE1766" i="3"/>
  <c r="AB1766" i="3"/>
  <c r="AC1766" i="3"/>
  <c r="AA1766" i="3"/>
  <c r="Z1766" i="3"/>
  <c r="X1766" i="3"/>
  <c r="W1766" i="3"/>
  <c r="S1766" i="3"/>
  <c r="Y1766" i="3"/>
  <c r="T1766" i="3"/>
  <c r="V1766" i="3"/>
  <c r="U1766" i="3"/>
  <c r="R1766" i="3"/>
  <c r="Q1766" i="3"/>
  <c r="O1766" i="3"/>
  <c r="P1766" i="3"/>
  <c r="N1766" i="3"/>
  <c r="K1766" i="3"/>
  <c r="L1766" i="3"/>
  <c r="M1766" i="3"/>
  <c r="J1766" i="3"/>
  <c r="F1766" i="3"/>
  <c r="G1766" i="3"/>
  <c r="H1766" i="3"/>
  <c r="I1766" i="3"/>
  <c r="C1766" i="3"/>
  <c r="E1766" i="3"/>
  <c r="D1766" i="3"/>
  <c r="AG1806" i="3"/>
  <c r="AF1806" i="3"/>
  <c r="AE1806" i="3"/>
  <c r="AD1806" i="3"/>
  <c r="AB1806" i="3"/>
  <c r="AC1806" i="3"/>
  <c r="AA1806" i="3"/>
  <c r="Z1806" i="3"/>
  <c r="Y1806" i="3"/>
  <c r="X1806" i="3"/>
  <c r="W1806" i="3"/>
  <c r="S1806" i="3"/>
  <c r="T1806" i="3"/>
  <c r="V1806" i="3"/>
  <c r="R1806" i="3"/>
  <c r="Q1806" i="3"/>
  <c r="U1806" i="3"/>
  <c r="P1806" i="3"/>
  <c r="O1806" i="3"/>
  <c r="N1806" i="3"/>
  <c r="K1806" i="3"/>
  <c r="L1806" i="3"/>
  <c r="M1806" i="3"/>
  <c r="J1806" i="3"/>
  <c r="F1806" i="3"/>
  <c r="G1806" i="3"/>
  <c r="H1806" i="3"/>
  <c r="I1806" i="3"/>
  <c r="D1806" i="3"/>
  <c r="C1806" i="3"/>
  <c r="E1806" i="3"/>
  <c r="AG1846" i="3"/>
  <c r="AF1846" i="3"/>
  <c r="AE1846" i="3"/>
  <c r="AB1846" i="3"/>
  <c r="AC1846" i="3"/>
  <c r="AD1846" i="3"/>
  <c r="AA1846" i="3"/>
  <c r="Z1846" i="3"/>
  <c r="X1846" i="3"/>
  <c r="W1846" i="3"/>
  <c r="S1846" i="3"/>
  <c r="T1846" i="3"/>
  <c r="Y1846" i="3"/>
  <c r="V1846" i="3"/>
  <c r="U1846" i="3"/>
  <c r="R1846" i="3"/>
  <c r="Q1846" i="3"/>
  <c r="P1846" i="3"/>
  <c r="O1846" i="3"/>
  <c r="N1846" i="3"/>
  <c r="K1846" i="3"/>
  <c r="L1846" i="3"/>
  <c r="M1846" i="3"/>
  <c r="J1846" i="3"/>
  <c r="F1846" i="3"/>
  <c r="G1846" i="3"/>
  <c r="H1846" i="3"/>
  <c r="I1846" i="3"/>
  <c r="C1846" i="3"/>
  <c r="E1846" i="3"/>
  <c r="D1846" i="3"/>
  <c r="AG1894" i="3"/>
  <c r="AF1894" i="3"/>
  <c r="AE1894" i="3"/>
  <c r="AB1894" i="3"/>
  <c r="AC1894" i="3"/>
  <c r="AA1894" i="3"/>
  <c r="AD1894" i="3"/>
  <c r="Z1894" i="3"/>
  <c r="X1894" i="3"/>
  <c r="W1894" i="3"/>
  <c r="S1894" i="3"/>
  <c r="Y1894" i="3"/>
  <c r="T1894" i="3"/>
  <c r="V1894" i="3"/>
  <c r="U1894" i="3"/>
  <c r="R1894" i="3"/>
  <c r="Q1894" i="3"/>
  <c r="P1894" i="3"/>
  <c r="O1894" i="3"/>
  <c r="N1894" i="3"/>
  <c r="K1894" i="3"/>
  <c r="L1894" i="3"/>
  <c r="M1894" i="3"/>
  <c r="J1894" i="3"/>
  <c r="F1894" i="3"/>
  <c r="G1894" i="3"/>
  <c r="H1894" i="3"/>
  <c r="I1894" i="3"/>
  <c r="C1894" i="3"/>
  <c r="E1894" i="3"/>
  <c r="D1894" i="3"/>
  <c r="AG1938" i="3"/>
  <c r="AF1938" i="3"/>
  <c r="AE1938" i="3"/>
  <c r="AB1938" i="3"/>
  <c r="AD1938" i="3"/>
  <c r="AC1938" i="3"/>
  <c r="AA1938" i="3"/>
  <c r="Z1938" i="3"/>
  <c r="Y1938" i="3"/>
  <c r="W1938" i="3"/>
  <c r="S1938" i="3"/>
  <c r="T1938" i="3"/>
  <c r="X1938" i="3"/>
  <c r="V1938" i="3"/>
  <c r="R1938" i="3"/>
  <c r="U1938" i="3"/>
  <c r="Q1938" i="3"/>
  <c r="P1938" i="3"/>
  <c r="O1938" i="3"/>
  <c r="N1938" i="3"/>
  <c r="K1938" i="3"/>
  <c r="L1938" i="3"/>
  <c r="M1938" i="3"/>
  <c r="J1938" i="3"/>
  <c r="F1938" i="3"/>
  <c r="G1938" i="3"/>
  <c r="H1938" i="3"/>
  <c r="I1938" i="3"/>
  <c r="C1938" i="3"/>
  <c r="E1938" i="3"/>
  <c r="D1938" i="3"/>
  <c r="AG1986" i="3"/>
  <c r="AF1986" i="3"/>
  <c r="AE1986" i="3"/>
  <c r="AB1986" i="3"/>
  <c r="AD1986" i="3"/>
  <c r="AC1986" i="3"/>
  <c r="AA1986" i="3"/>
  <c r="Z1986" i="3"/>
  <c r="Y1986" i="3"/>
  <c r="W1986" i="3"/>
  <c r="S1986" i="3"/>
  <c r="T1986" i="3"/>
  <c r="X1986" i="3"/>
  <c r="V1986" i="3"/>
  <c r="R1986" i="3"/>
  <c r="U1986" i="3"/>
  <c r="Q1986" i="3"/>
  <c r="P1986" i="3"/>
  <c r="O1986" i="3"/>
  <c r="N1986" i="3"/>
  <c r="K1986" i="3"/>
  <c r="L1986" i="3"/>
  <c r="M1986" i="3"/>
  <c r="J1986" i="3"/>
  <c r="F1986" i="3"/>
  <c r="G1986" i="3"/>
  <c r="H1986" i="3"/>
  <c r="I1986" i="3"/>
  <c r="C1986" i="3"/>
  <c r="E1986" i="3"/>
  <c r="D1986" i="3"/>
  <c r="AG2030" i="3"/>
  <c r="AF2030" i="3"/>
  <c r="AE2030" i="3"/>
  <c r="AD2030" i="3"/>
  <c r="AB2030" i="3"/>
  <c r="AC2030" i="3"/>
  <c r="AA2030" i="3"/>
  <c r="Z2030" i="3"/>
  <c r="X2030" i="3"/>
  <c r="W2030" i="3"/>
  <c r="S2030" i="3"/>
  <c r="V2030" i="3"/>
  <c r="Y2030" i="3"/>
  <c r="R2030" i="3"/>
  <c r="Q2030" i="3"/>
  <c r="U2030" i="3"/>
  <c r="T2030" i="3"/>
  <c r="O2030" i="3"/>
  <c r="P2030" i="3"/>
  <c r="N2030" i="3"/>
  <c r="K2030" i="3"/>
  <c r="L2030" i="3"/>
  <c r="M2030" i="3"/>
  <c r="J2030" i="3"/>
  <c r="F2030" i="3"/>
  <c r="G2030" i="3"/>
  <c r="H2030" i="3"/>
  <c r="I2030" i="3"/>
  <c r="D2030" i="3"/>
  <c r="C2030" i="3"/>
  <c r="E2030" i="3"/>
  <c r="AG447" i="3"/>
  <c r="AF447" i="3"/>
  <c r="AE447" i="3"/>
  <c r="AD447" i="3"/>
  <c r="AC447" i="3"/>
  <c r="AA447" i="3"/>
  <c r="AB447" i="3"/>
  <c r="Z447" i="3"/>
  <c r="Y447" i="3"/>
  <c r="V447" i="3"/>
  <c r="R447" i="3"/>
  <c r="U447" i="3"/>
  <c r="Q447" i="3"/>
  <c r="X447" i="3"/>
  <c r="W447" i="3"/>
  <c r="P447" i="3"/>
  <c r="S447" i="3"/>
  <c r="T447" i="3"/>
  <c r="N447" i="3"/>
  <c r="O447" i="3"/>
  <c r="M447" i="3"/>
  <c r="J447" i="3"/>
  <c r="K447" i="3"/>
  <c r="L447" i="3"/>
  <c r="I447" i="3"/>
  <c r="E447" i="3"/>
  <c r="D447" i="3"/>
  <c r="F447" i="3"/>
  <c r="G447" i="3"/>
  <c r="H447" i="3"/>
  <c r="C447" i="3"/>
  <c r="AG491" i="3"/>
  <c r="AF491" i="3"/>
  <c r="AE491" i="3"/>
  <c r="AD491" i="3"/>
  <c r="AA491" i="3"/>
  <c r="AB491" i="3"/>
  <c r="AC491" i="3"/>
  <c r="Z491" i="3"/>
  <c r="Y491" i="3"/>
  <c r="X491" i="3"/>
  <c r="V491" i="3"/>
  <c r="W491" i="3"/>
  <c r="R491" i="3"/>
  <c r="U491" i="3"/>
  <c r="S491" i="3"/>
  <c r="Q491" i="3"/>
  <c r="T491" i="3"/>
  <c r="P491" i="3"/>
  <c r="N491" i="3"/>
  <c r="O491" i="3"/>
  <c r="M491" i="3"/>
  <c r="J491" i="3"/>
  <c r="K491" i="3"/>
  <c r="L491" i="3"/>
  <c r="I491" i="3"/>
  <c r="E491" i="3"/>
  <c r="D491" i="3"/>
  <c r="F491" i="3"/>
  <c r="G491" i="3"/>
  <c r="H491" i="3"/>
  <c r="C491" i="3"/>
  <c r="AG539" i="3"/>
  <c r="AF539" i="3"/>
  <c r="AE539" i="3"/>
  <c r="AD539" i="3"/>
  <c r="AC539" i="3"/>
  <c r="AA539" i="3"/>
  <c r="AB539" i="3"/>
  <c r="Z539" i="3"/>
  <c r="Y539" i="3"/>
  <c r="X539" i="3"/>
  <c r="V539" i="3"/>
  <c r="W539" i="3"/>
  <c r="R539" i="3"/>
  <c r="U539" i="3"/>
  <c r="S539" i="3"/>
  <c r="Q539" i="3"/>
  <c r="T539" i="3"/>
  <c r="P539" i="3"/>
  <c r="N539" i="3"/>
  <c r="O539" i="3"/>
  <c r="M539" i="3"/>
  <c r="J539" i="3"/>
  <c r="K539" i="3"/>
  <c r="L539" i="3"/>
  <c r="I539" i="3"/>
  <c r="E539" i="3"/>
  <c r="D539" i="3"/>
  <c r="F539" i="3"/>
  <c r="G539" i="3"/>
  <c r="H539" i="3"/>
  <c r="C539" i="3"/>
  <c r="AG579" i="3"/>
  <c r="AF579" i="3"/>
  <c r="AE579" i="3"/>
  <c r="AD579" i="3"/>
  <c r="AC579" i="3"/>
  <c r="AA579" i="3"/>
  <c r="AB579" i="3"/>
  <c r="Z579" i="3"/>
  <c r="Y579" i="3"/>
  <c r="X579" i="3"/>
  <c r="V579" i="3"/>
  <c r="W579" i="3"/>
  <c r="R579" i="3"/>
  <c r="U579" i="3"/>
  <c r="S579" i="3"/>
  <c r="Q579" i="3"/>
  <c r="T579" i="3"/>
  <c r="P579" i="3"/>
  <c r="N579" i="3"/>
  <c r="O579" i="3"/>
  <c r="M579" i="3"/>
  <c r="J579" i="3"/>
  <c r="K579" i="3"/>
  <c r="L579" i="3"/>
  <c r="I579" i="3"/>
  <c r="E579" i="3"/>
  <c r="D579" i="3"/>
  <c r="F579" i="3"/>
  <c r="G579" i="3"/>
  <c r="H579" i="3"/>
  <c r="C579" i="3"/>
  <c r="AG619" i="3"/>
  <c r="AF619" i="3"/>
  <c r="AE619" i="3"/>
  <c r="AD619" i="3"/>
  <c r="AC619" i="3"/>
  <c r="AA619" i="3"/>
  <c r="AB619" i="3"/>
  <c r="Z619" i="3"/>
  <c r="Y619" i="3"/>
  <c r="X619" i="3"/>
  <c r="V619" i="3"/>
  <c r="W619" i="3"/>
  <c r="R619" i="3"/>
  <c r="U619" i="3"/>
  <c r="S619" i="3"/>
  <c r="Q619" i="3"/>
  <c r="T619" i="3"/>
  <c r="P619" i="3"/>
  <c r="N619" i="3"/>
  <c r="O619" i="3"/>
  <c r="M619" i="3"/>
  <c r="J619" i="3"/>
  <c r="K619" i="3"/>
  <c r="L619" i="3"/>
  <c r="I619" i="3"/>
  <c r="E619" i="3"/>
  <c r="D619" i="3"/>
  <c r="F619" i="3"/>
  <c r="G619" i="3"/>
  <c r="H619" i="3"/>
  <c r="C619" i="3"/>
  <c r="AG659" i="3"/>
  <c r="AF659" i="3"/>
  <c r="AE659" i="3"/>
  <c r="AD659" i="3"/>
  <c r="AC659" i="3"/>
  <c r="AA659" i="3"/>
  <c r="AB659" i="3"/>
  <c r="Z659" i="3"/>
  <c r="Y659" i="3"/>
  <c r="X659" i="3"/>
  <c r="V659" i="3"/>
  <c r="W659" i="3"/>
  <c r="R659" i="3"/>
  <c r="U659" i="3"/>
  <c r="S659" i="3"/>
  <c r="Q659" i="3"/>
  <c r="T659" i="3"/>
  <c r="P659" i="3"/>
  <c r="N659" i="3"/>
  <c r="O659" i="3"/>
  <c r="M659" i="3"/>
  <c r="J659" i="3"/>
  <c r="K659" i="3"/>
  <c r="L659" i="3"/>
  <c r="I659" i="3"/>
  <c r="E659" i="3"/>
  <c r="D659" i="3"/>
  <c r="F659" i="3"/>
  <c r="G659" i="3"/>
  <c r="H659" i="3"/>
  <c r="C659" i="3"/>
  <c r="AG703" i="3"/>
  <c r="AF703" i="3"/>
  <c r="AE703" i="3"/>
  <c r="AD703" i="3"/>
  <c r="AA703" i="3"/>
  <c r="AB703" i="3"/>
  <c r="AC703" i="3"/>
  <c r="Z703" i="3"/>
  <c r="Y703" i="3"/>
  <c r="V703" i="3"/>
  <c r="R703" i="3"/>
  <c r="U703" i="3"/>
  <c r="Q703" i="3"/>
  <c r="X703" i="3"/>
  <c r="W703" i="3"/>
  <c r="P703" i="3"/>
  <c r="S703" i="3"/>
  <c r="T703" i="3"/>
  <c r="N703" i="3"/>
  <c r="O703" i="3"/>
  <c r="M703" i="3"/>
  <c r="J703" i="3"/>
  <c r="K703" i="3"/>
  <c r="L703" i="3"/>
  <c r="I703" i="3"/>
  <c r="E703" i="3"/>
  <c r="D703" i="3"/>
  <c r="F703" i="3"/>
  <c r="G703" i="3"/>
  <c r="H703" i="3"/>
  <c r="C703" i="3"/>
  <c r="AG751" i="3"/>
  <c r="AF751" i="3"/>
  <c r="AE751" i="3"/>
  <c r="AD751" i="3"/>
  <c r="AA751" i="3"/>
  <c r="AB751" i="3"/>
  <c r="AC751" i="3"/>
  <c r="Z751" i="3"/>
  <c r="Y751" i="3"/>
  <c r="V751" i="3"/>
  <c r="R751" i="3"/>
  <c r="U751" i="3"/>
  <c r="X751" i="3"/>
  <c r="Q751" i="3"/>
  <c r="W751" i="3"/>
  <c r="P751" i="3"/>
  <c r="T751" i="3"/>
  <c r="N751" i="3"/>
  <c r="S751" i="3"/>
  <c r="O751" i="3"/>
  <c r="M751" i="3"/>
  <c r="J751" i="3"/>
  <c r="K751" i="3"/>
  <c r="L751" i="3"/>
  <c r="I751" i="3"/>
  <c r="E751" i="3"/>
  <c r="D751" i="3"/>
  <c r="F751" i="3"/>
  <c r="G751" i="3"/>
  <c r="H751" i="3"/>
  <c r="C751" i="3"/>
  <c r="AG795" i="3"/>
  <c r="AF795" i="3"/>
  <c r="AE795" i="3"/>
  <c r="AD795" i="3"/>
  <c r="AC795" i="3"/>
  <c r="AA795" i="3"/>
  <c r="AB795" i="3"/>
  <c r="Z795" i="3"/>
  <c r="Y795" i="3"/>
  <c r="X795" i="3"/>
  <c r="V795" i="3"/>
  <c r="W795" i="3"/>
  <c r="R795" i="3"/>
  <c r="U795" i="3"/>
  <c r="S795" i="3"/>
  <c r="Q795" i="3"/>
  <c r="T795" i="3"/>
  <c r="P795" i="3"/>
  <c r="N795" i="3"/>
  <c r="O795" i="3"/>
  <c r="M795" i="3"/>
  <c r="J795" i="3"/>
  <c r="K795" i="3"/>
  <c r="L795" i="3"/>
  <c r="I795" i="3"/>
  <c r="E795" i="3"/>
  <c r="D795" i="3"/>
  <c r="F795" i="3"/>
  <c r="G795" i="3"/>
  <c r="H795" i="3"/>
  <c r="C795" i="3"/>
  <c r="AG847" i="3"/>
  <c r="AF847" i="3"/>
  <c r="AE847" i="3"/>
  <c r="AD847" i="3"/>
  <c r="AA847" i="3"/>
  <c r="AB847" i="3"/>
  <c r="AC847" i="3"/>
  <c r="Z847" i="3"/>
  <c r="Y847" i="3"/>
  <c r="V847" i="3"/>
  <c r="R847" i="3"/>
  <c r="U847" i="3"/>
  <c r="Q847" i="3"/>
  <c r="W847" i="3"/>
  <c r="P847" i="3"/>
  <c r="X847" i="3"/>
  <c r="T847" i="3"/>
  <c r="S847" i="3"/>
  <c r="N847" i="3"/>
  <c r="O847" i="3"/>
  <c r="M847" i="3"/>
  <c r="J847" i="3"/>
  <c r="K847" i="3"/>
  <c r="L847" i="3"/>
  <c r="I847" i="3"/>
  <c r="E847" i="3"/>
  <c r="D847" i="3"/>
  <c r="F847" i="3"/>
  <c r="G847" i="3"/>
  <c r="H847" i="3"/>
  <c r="C847" i="3"/>
  <c r="AG875" i="3"/>
  <c r="AF875" i="3"/>
  <c r="AE875" i="3"/>
  <c r="AD875" i="3"/>
  <c r="AC875" i="3"/>
  <c r="AA875" i="3"/>
  <c r="AB875" i="3"/>
  <c r="Z875" i="3"/>
  <c r="Y875" i="3"/>
  <c r="X875" i="3"/>
  <c r="V875" i="3"/>
  <c r="W875" i="3"/>
  <c r="R875" i="3"/>
  <c r="U875" i="3"/>
  <c r="S875" i="3"/>
  <c r="Q875" i="3"/>
  <c r="T875" i="3"/>
  <c r="P875" i="3"/>
  <c r="N875" i="3"/>
  <c r="O875" i="3"/>
  <c r="M875" i="3"/>
  <c r="J875" i="3"/>
  <c r="K875" i="3"/>
  <c r="L875" i="3"/>
  <c r="I875" i="3"/>
  <c r="E875" i="3"/>
  <c r="D875" i="3"/>
  <c r="F875" i="3"/>
  <c r="G875" i="3"/>
  <c r="H875" i="3"/>
  <c r="C875" i="3"/>
  <c r="AG919" i="3"/>
  <c r="AF919" i="3"/>
  <c r="AE919" i="3"/>
  <c r="AD919" i="3"/>
  <c r="AA919" i="3"/>
  <c r="AB919" i="3"/>
  <c r="Z919" i="3"/>
  <c r="AC919" i="3"/>
  <c r="Y919" i="3"/>
  <c r="V919" i="3"/>
  <c r="X919" i="3"/>
  <c r="R919" i="3"/>
  <c r="U919" i="3"/>
  <c r="T919" i="3"/>
  <c r="Q919" i="3"/>
  <c r="P919" i="3"/>
  <c r="W919" i="3"/>
  <c r="S919" i="3"/>
  <c r="N919" i="3"/>
  <c r="O919" i="3"/>
  <c r="M919" i="3"/>
  <c r="J919" i="3"/>
  <c r="K919" i="3"/>
  <c r="L919" i="3"/>
  <c r="I919" i="3"/>
  <c r="E919" i="3"/>
  <c r="D919" i="3"/>
  <c r="F919" i="3"/>
  <c r="G919" i="3"/>
  <c r="H919" i="3"/>
  <c r="C919" i="3"/>
  <c r="AG967" i="3"/>
  <c r="AF967" i="3"/>
  <c r="AE967" i="3"/>
  <c r="AD967" i="3"/>
  <c r="AA967" i="3"/>
  <c r="AB967" i="3"/>
  <c r="AC967" i="3"/>
  <c r="Z967" i="3"/>
  <c r="Y967" i="3"/>
  <c r="V967" i="3"/>
  <c r="X967" i="3"/>
  <c r="R967" i="3"/>
  <c r="U967" i="3"/>
  <c r="W967" i="3"/>
  <c r="T967" i="3"/>
  <c r="Q967" i="3"/>
  <c r="P967" i="3"/>
  <c r="S967" i="3"/>
  <c r="N967" i="3"/>
  <c r="O967" i="3"/>
  <c r="M967" i="3"/>
  <c r="J967" i="3"/>
  <c r="K967" i="3"/>
  <c r="L967" i="3"/>
  <c r="I967" i="3"/>
  <c r="E967" i="3"/>
  <c r="D967" i="3"/>
  <c r="F967" i="3"/>
  <c r="G967" i="3"/>
  <c r="H967" i="3"/>
  <c r="C967" i="3"/>
  <c r="AG1015" i="3"/>
  <c r="AF1015" i="3"/>
  <c r="AE1015" i="3"/>
  <c r="AD1015" i="3"/>
  <c r="AA1015" i="3"/>
  <c r="AB1015" i="3"/>
  <c r="Z1015" i="3"/>
  <c r="Y1015" i="3"/>
  <c r="AC1015" i="3"/>
  <c r="V1015" i="3"/>
  <c r="X1015" i="3"/>
  <c r="R1015" i="3"/>
  <c r="U1015" i="3"/>
  <c r="T1015" i="3"/>
  <c r="Q1015" i="3"/>
  <c r="P1015" i="3"/>
  <c r="W1015" i="3"/>
  <c r="S1015" i="3"/>
  <c r="N1015" i="3"/>
  <c r="O1015" i="3"/>
  <c r="M1015" i="3"/>
  <c r="J1015" i="3"/>
  <c r="K1015" i="3"/>
  <c r="L1015" i="3"/>
  <c r="I1015" i="3"/>
  <c r="E1015" i="3"/>
  <c r="D1015" i="3"/>
  <c r="F1015" i="3"/>
  <c r="G1015" i="3"/>
  <c r="H1015" i="3"/>
  <c r="C1015" i="3"/>
  <c r="AG1059" i="3"/>
  <c r="AF1059" i="3"/>
  <c r="AE1059" i="3"/>
  <c r="AD1059" i="3"/>
  <c r="AC1059" i="3"/>
  <c r="AA1059" i="3"/>
  <c r="AB1059" i="3"/>
  <c r="Z1059" i="3"/>
  <c r="Y1059" i="3"/>
  <c r="X1059" i="3"/>
  <c r="V1059" i="3"/>
  <c r="W1059" i="3"/>
  <c r="R1059" i="3"/>
  <c r="U1059" i="3"/>
  <c r="S1059" i="3"/>
  <c r="Q1059" i="3"/>
  <c r="T1059" i="3"/>
  <c r="P1059" i="3"/>
  <c r="N1059" i="3"/>
  <c r="O1059" i="3"/>
  <c r="M1059" i="3"/>
  <c r="J1059" i="3"/>
  <c r="K1059" i="3"/>
  <c r="L1059" i="3"/>
  <c r="I1059" i="3"/>
  <c r="E1059" i="3"/>
  <c r="D1059" i="3"/>
  <c r="F1059" i="3"/>
  <c r="G1059" i="3"/>
  <c r="H1059" i="3"/>
  <c r="C1059" i="3"/>
  <c r="AG1099" i="3"/>
  <c r="AF1099" i="3"/>
  <c r="AE1099" i="3"/>
  <c r="AD1099" i="3"/>
  <c r="AC1099" i="3"/>
  <c r="AA1099" i="3"/>
  <c r="AB1099" i="3"/>
  <c r="Z1099" i="3"/>
  <c r="Y1099" i="3"/>
  <c r="X1099" i="3"/>
  <c r="V1099" i="3"/>
  <c r="W1099" i="3"/>
  <c r="R1099" i="3"/>
  <c r="U1099" i="3"/>
  <c r="S1099" i="3"/>
  <c r="Q1099" i="3"/>
  <c r="T1099" i="3"/>
  <c r="P1099" i="3"/>
  <c r="N1099" i="3"/>
  <c r="O1099" i="3"/>
  <c r="M1099" i="3"/>
  <c r="J1099" i="3"/>
  <c r="K1099" i="3"/>
  <c r="L1099" i="3"/>
  <c r="I1099" i="3"/>
  <c r="E1099" i="3"/>
  <c r="D1099" i="3"/>
  <c r="F1099" i="3"/>
  <c r="G1099" i="3"/>
  <c r="H1099" i="3"/>
  <c r="C1099" i="3"/>
  <c r="AG1151" i="3"/>
  <c r="AF1151" i="3"/>
  <c r="AE1151" i="3"/>
  <c r="AD1151" i="3"/>
  <c r="AB1151" i="3"/>
  <c r="AA1151" i="3"/>
  <c r="AC1151" i="3"/>
  <c r="Z1151" i="3"/>
  <c r="Y1151" i="3"/>
  <c r="V1151" i="3"/>
  <c r="U1151" i="3"/>
  <c r="Q1151" i="3"/>
  <c r="X1151" i="3"/>
  <c r="R1151" i="3"/>
  <c r="W1151" i="3"/>
  <c r="P1151" i="3"/>
  <c r="S1151" i="3"/>
  <c r="N1151" i="3"/>
  <c r="T1151" i="3"/>
  <c r="O1151" i="3"/>
  <c r="M1151" i="3"/>
  <c r="J1151" i="3"/>
  <c r="K1151" i="3"/>
  <c r="L1151" i="3"/>
  <c r="I1151" i="3"/>
  <c r="E1151" i="3"/>
  <c r="D1151" i="3"/>
  <c r="F1151" i="3"/>
  <c r="H1151" i="3"/>
  <c r="C1151" i="3"/>
  <c r="G1151" i="3"/>
  <c r="AG1191" i="3"/>
  <c r="AF1191" i="3"/>
  <c r="AE1191" i="3"/>
  <c r="AD1191" i="3"/>
  <c r="AB1191" i="3"/>
  <c r="AC1191" i="3"/>
  <c r="AA1191" i="3"/>
  <c r="Z1191" i="3"/>
  <c r="Y1191" i="3"/>
  <c r="V1191" i="3"/>
  <c r="X1191" i="3"/>
  <c r="U1191" i="3"/>
  <c r="W1191" i="3"/>
  <c r="T1191" i="3"/>
  <c r="Q1191" i="3"/>
  <c r="R1191" i="3"/>
  <c r="P1191" i="3"/>
  <c r="S1191" i="3"/>
  <c r="N1191" i="3"/>
  <c r="O1191" i="3"/>
  <c r="M1191" i="3"/>
  <c r="J1191" i="3"/>
  <c r="K1191" i="3"/>
  <c r="L1191" i="3"/>
  <c r="I1191" i="3"/>
  <c r="E1191" i="3"/>
  <c r="D1191" i="3"/>
  <c r="F1191" i="3"/>
  <c r="H1191" i="3"/>
  <c r="G1191" i="3"/>
  <c r="C1191" i="3"/>
  <c r="AG1239" i="3"/>
  <c r="AF1239" i="3"/>
  <c r="AE1239" i="3"/>
  <c r="AD1239" i="3"/>
  <c r="AB1239" i="3"/>
  <c r="AA1239" i="3"/>
  <c r="Z1239" i="3"/>
  <c r="AC1239" i="3"/>
  <c r="Y1239" i="3"/>
  <c r="V1239" i="3"/>
  <c r="X1239" i="3"/>
  <c r="U1239" i="3"/>
  <c r="T1239" i="3"/>
  <c r="Q1239" i="3"/>
  <c r="R1239" i="3"/>
  <c r="P1239" i="3"/>
  <c r="S1239" i="3"/>
  <c r="W1239" i="3"/>
  <c r="N1239" i="3"/>
  <c r="O1239" i="3"/>
  <c r="M1239" i="3"/>
  <c r="J1239" i="3"/>
  <c r="K1239" i="3"/>
  <c r="L1239" i="3"/>
  <c r="I1239" i="3"/>
  <c r="E1239" i="3"/>
  <c r="D1239" i="3"/>
  <c r="F1239" i="3"/>
  <c r="H1239" i="3"/>
  <c r="G1239" i="3"/>
  <c r="C1239" i="3"/>
  <c r="AG1291" i="3"/>
  <c r="AF1291" i="3"/>
  <c r="AE1291" i="3"/>
  <c r="AD1291" i="3"/>
  <c r="AC1291" i="3"/>
  <c r="AB1291" i="3"/>
  <c r="AA1291" i="3"/>
  <c r="Z1291" i="3"/>
  <c r="Y1291" i="3"/>
  <c r="X1291" i="3"/>
  <c r="V1291" i="3"/>
  <c r="W1291" i="3"/>
  <c r="U1291" i="3"/>
  <c r="S1291" i="3"/>
  <c r="Q1291" i="3"/>
  <c r="T1291" i="3"/>
  <c r="R1291" i="3"/>
  <c r="P1291" i="3"/>
  <c r="N1291" i="3"/>
  <c r="O1291" i="3"/>
  <c r="M1291" i="3"/>
  <c r="J1291" i="3"/>
  <c r="K1291" i="3"/>
  <c r="L1291" i="3"/>
  <c r="I1291" i="3"/>
  <c r="E1291" i="3"/>
  <c r="D1291" i="3"/>
  <c r="F1291" i="3"/>
  <c r="H1291" i="3"/>
  <c r="G1291" i="3"/>
  <c r="C1291" i="3"/>
  <c r="AG1335" i="3"/>
  <c r="AF1335" i="3"/>
  <c r="AE1335" i="3"/>
  <c r="AD1335" i="3"/>
  <c r="AB1335" i="3"/>
  <c r="AA1335" i="3"/>
  <c r="Z1335" i="3"/>
  <c r="AC1335" i="3"/>
  <c r="Y1335" i="3"/>
  <c r="V1335" i="3"/>
  <c r="X1335" i="3"/>
  <c r="U1335" i="3"/>
  <c r="T1335" i="3"/>
  <c r="Q1335" i="3"/>
  <c r="R1335" i="3"/>
  <c r="P1335" i="3"/>
  <c r="W1335" i="3"/>
  <c r="S1335" i="3"/>
  <c r="N1335" i="3"/>
  <c r="O1335" i="3"/>
  <c r="M1335" i="3"/>
  <c r="J1335" i="3"/>
  <c r="K1335" i="3"/>
  <c r="L1335" i="3"/>
  <c r="I1335" i="3"/>
  <c r="E1335" i="3"/>
  <c r="D1335" i="3"/>
  <c r="F1335" i="3"/>
  <c r="H1335" i="3"/>
  <c r="G1335" i="3"/>
  <c r="C1335" i="3"/>
  <c r="AG1375" i="3"/>
  <c r="AF1375" i="3"/>
  <c r="AE1375" i="3"/>
  <c r="AD1375" i="3"/>
  <c r="AA1375" i="3"/>
  <c r="AC1375" i="3"/>
  <c r="AB1375" i="3"/>
  <c r="Z1375" i="3"/>
  <c r="Y1375" i="3"/>
  <c r="V1375" i="3"/>
  <c r="U1375" i="3"/>
  <c r="Q1375" i="3"/>
  <c r="R1375" i="3"/>
  <c r="X1375" i="3"/>
  <c r="W1375" i="3"/>
  <c r="P1375" i="3"/>
  <c r="T1375" i="3"/>
  <c r="S1375" i="3"/>
  <c r="N1375" i="3"/>
  <c r="O1375" i="3"/>
  <c r="M1375" i="3"/>
  <c r="J1375" i="3"/>
  <c r="K1375" i="3"/>
  <c r="L1375" i="3"/>
  <c r="I1375" i="3"/>
  <c r="E1375" i="3"/>
  <c r="D1375" i="3"/>
  <c r="F1375" i="3"/>
  <c r="H1375" i="3"/>
  <c r="C1375" i="3"/>
  <c r="G1375" i="3"/>
  <c r="AG1415" i="3"/>
  <c r="AF1415" i="3"/>
  <c r="AE1415" i="3"/>
  <c r="AD1415" i="3"/>
  <c r="AC1415" i="3"/>
  <c r="AA1415" i="3"/>
  <c r="AB1415" i="3"/>
  <c r="Z1415" i="3"/>
  <c r="Y1415" i="3"/>
  <c r="V1415" i="3"/>
  <c r="X1415" i="3"/>
  <c r="U1415" i="3"/>
  <c r="W1415" i="3"/>
  <c r="T1415" i="3"/>
  <c r="Q1415" i="3"/>
  <c r="R1415" i="3"/>
  <c r="P1415" i="3"/>
  <c r="S1415" i="3"/>
  <c r="N1415" i="3"/>
  <c r="O1415" i="3"/>
  <c r="M1415" i="3"/>
  <c r="J1415" i="3"/>
  <c r="K1415" i="3"/>
  <c r="L1415" i="3"/>
  <c r="I1415" i="3"/>
  <c r="E1415" i="3"/>
  <c r="D1415" i="3"/>
  <c r="F1415" i="3"/>
  <c r="H1415" i="3"/>
  <c r="G1415" i="3"/>
  <c r="C1415" i="3"/>
  <c r="AG1463" i="3"/>
  <c r="AF1463" i="3"/>
  <c r="AE1463" i="3"/>
  <c r="AD1463" i="3"/>
  <c r="AA1463" i="3"/>
  <c r="AB1463" i="3"/>
  <c r="Z1463" i="3"/>
  <c r="AC1463" i="3"/>
  <c r="Y1463" i="3"/>
  <c r="V1463" i="3"/>
  <c r="X1463" i="3"/>
  <c r="U1463" i="3"/>
  <c r="T1463" i="3"/>
  <c r="Q1463" i="3"/>
  <c r="R1463" i="3"/>
  <c r="P1463" i="3"/>
  <c r="W1463" i="3"/>
  <c r="S1463" i="3"/>
  <c r="N1463" i="3"/>
  <c r="O1463" i="3"/>
  <c r="J1463" i="3"/>
  <c r="K1463" i="3"/>
  <c r="L1463" i="3"/>
  <c r="M1463" i="3"/>
  <c r="I1463" i="3"/>
  <c r="E1463" i="3"/>
  <c r="D1463" i="3"/>
  <c r="F1463" i="3"/>
  <c r="H1463" i="3"/>
  <c r="G1463" i="3"/>
  <c r="C1463" i="3"/>
  <c r="AH1463" i="3" s="1"/>
  <c r="AG1519" i="3"/>
  <c r="AF1519" i="3"/>
  <c r="AE1519" i="3"/>
  <c r="AD1519" i="3"/>
  <c r="AA1519" i="3"/>
  <c r="AB1519" i="3"/>
  <c r="Z1519" i="3"/>
  <c r="Y1519" i="3"/>
  <c r="AC1519" i="3"/>
  <c r="V1519" i="3"/>
  <c r="U1519" i="3"/>
  <c r="X1519" i="3"/>
  <c r="Q1519" i="3"/>
  <c r="W1519" i="3"/>
  <c r="R1519" i="3"/>
  <c r="P1519" i="3"/>
  <c r="T1519" i="3"/>
  <c r="N1519" i="3"/>
  <c r="S1519" i="3"/>
  <c r="O1519" i="3"/>
  <c r="J1519" i="3"/>
  <c r="K1519" i="3"/>
  <c r="L1519" i="3"/>
  <c r="M1519" i="3"/>
  <c r="I1519" i="3"/>
  <c r="E1519" i="3"/>
  <c r="D1519" i="3"/>
  <c r="F1519" i="3"/>
  <c r="H1519" i="3"/>
  <c r="C1519" i="3"/>
  <c r="G1519" i="3"/>
  <c r="AG1563" i="3"/>
  <c r="AF1563" i="3"/>
  <c r="AE1563" i="3"/>
  <c r="AD1563" i="3"/>
  <c r="AC1563" i="3"/>
  <c r="AA1563" i="3"/>
  <c r="AB1563" i="3"/>
  <c r="Z1563" i="3"/>
  <c r="Y1563" i="3"/>
  <c r="X1563" i="3"/>
  <c r="V1563" i="3"/>
  <c r="W1563" i="3"/>
  <c r="U1563" i="3"/>
  <c r="S1563" i="3"/>
  <c r="Q1563" i="3"/>
  <c r="T1563" i="3"/>
  <c r="R1563" i="3"/>
  <c r="P1563" i="3"/>
  <c r="N1563" i="3"/>
  <c r="O1563" i="3"/>
  <c r="J1563" i="3"/>
  <c r="K1563" i="3"/>
  <c r="L1563" i="3"/>
  <c r="M1563" i="3"/>
  <c r="I1563" i="3"/>
  <c r="E1563" i="3"/>
  <c r="D1563" i="3"/>
  <c r="F1563" i="3"/>
  <c r="H1563" i="3"/>
  <c r="G1563" i="3"/>
  <c r="C1563" i="3"/>
  <c r="AG1611" i="3"/>
  <c r="AF1611" i="3"/>
  <c r="AE1611" i="3"/>
  <c r="AD1611" i="3"/>
  <c r="AC1611" i="3"/>
  <c r="AA1611" i="3"/>
  <c r="AB1611" i="3"/>
  <c r="Z1611" i="3"/>
  <c r="Y1611" i="3"/>
  <c r="X1611" i="3"/>
  <c r="V1611" i="3"/>
  <c r="W1611" i="3"/>
  <c r="U1611" i="3"/>
  <c r="S1611" i="3"/>
  <c r="Q1611" i="3"/>
  <c r="T1611" i="3"/>
  <c r="R1611" i="3"/>
  <c r="P1611" i="3"/>
  <c r="N1611" i="3"/>
  <c r="O1611" i="3"/>
  <c r="K1611" i="3"/>
  <c r="L1611" i="3"/>
  <c r="M1611" i="3"/>
  <c r="I1611" i="3"/>
  <c r="E1611" i="3"/>
  <c r="D1611" i="3"/>
  <c r="F1611" i="3"/>
  <c r="J1611" i="3"/>
  <c r="H1611" i="3"/>
  <c r="G1611" i="3"/>
  <c r="C1611" i="3"/>
  <c r="AG1647" i="3"/>
  <c r="AF1647" i="3"/>
  <c r="AE1647" i="3"/>
  <c r="AD1647" i="3"/>
  <c r="AA1647" i="3"/>
  <c r="AB1647" i="3"/>
  <c r="Z1647" i="3"/>
  <c r="AC1647" i="3"/>
  <c r="Y1647" i="3"/>
  <c r="V1647" i="3"/>
  <c r="W1647" i="3"/>
  <c r="U1647" i="3"/>
  <c r="X1647" i="3"/>
  <c r="Q1647" i="3"/>
  <c r="R1647" i="3"/>
  <c r="P1647" i="3"/>
  <c r="T1647" i="3"/>
  <c r="N1647" i="3"/>
  <c r="S1647" i="3"/>
  <c r="O1647" i="3"/>
  <c r="K1647" i="3"/>
  <c r="L1647" i="3"/>
  <c r="M1647" i="3"/>
  <c r="I1647" i="3"/>
  <c r="E1647" i="3"/>
  <c r="D1647" i="3"/>
  <c r="F1647" i="3"/>
  <c r="J1647" i="3"/>
  <c r="H1647" i="3"/>
  <c r="C1647" i="3"/>
  <c r="G1647" i="3"/>
  <c r="AG1687" i="3"/>
  <c r="AF1687" i="3"/>
  <c r="AE1687" i="3"/>
  <c r="AD1687" i="3"/>
  <c r="AA1687" i="3"/>
  <c r="AB1687" i="3"/>
  <c r="Z1687" i="3"/>
  <c r="Y1687" i="3"/>
  <c r="X1687" i="3"/>
  <c r="V1687" i="3"/>
  <c r="U1687" i="3"/>
  <c r="AC1687" i="3"/>
  <c r="W1687" i="3"/>
  <c r="T1687" i="3"/>
  <c r="Q1687" i="3"/>
  <c r="R1687" i="3"/>
  <c r="P1687" i="3"/>
  <c r="S1687" i="3"/>
  <c r="N1687" i="3"/>
  <c r="O1687" i="3"/>
  <c r="K1687" i="3"/>
  <c r="L1687" i="3"/>
  <c r="M1687" i="3"/>
  <c r="J1687" i="3"/>
  <c r="I1687" i="3"/>
  <c r="E1687" i="3"/>
  <c r="D1687" i="3"/>
  <c r="F1687" i="3"/>
  <c r="H1687" i="3"/>
  <c r="G1687" i="3"/>
  <c r="C1687" i="3"/>
  <c r="AG1739" i="3"/>
  <c r="AF1739" i="3"/>
  <c r="AE1739" i="3"/>
  <c r="AD1739" i="3"/>
  <c r="AA1739" i="3"/>
  <c r="AB1739" i="3"/>
  <c r="AC1739" i="3"/>
  <c r="Z1739" i="3"/>
  <c r="Y1739" i="3"/>
  <c r="X1739" i="3"/>
  <c r="V1739" i="3"/>
  <c r="W1739" i="3"/>
  <c r="U1739" i="3"/>
  <c r="S1739" i="3"/>
  <c r="Q1739" i="3"/>
  <c r="T1739" i="3"/>
  <c r="R1739" i="3"/>
  <c r="P1739" i="3"/>
  <c r="N1739" i="3"/>
  <c r="O1739" i="3"/>
  <c r="K1739" i="3"/>
  <c r="L1739" i="3"/>
  <c r="M1739" i="3"/>
  <c r="I1739" i="3"/>
  <c r="E1739" i="3"/>
  <c r="D1739" i="3"/>
  <c r="F1739" i="3"/>
  <c r="J1739" i="3"/>
  <c r="H1739" i="3"/>
  <c r="G1739" i="3"/>
  <c r="C1739" i="3"/>
  <c r="AG1795" i="3"/>
  <c r="AF1795" i="3"/>
  <c r="AD1795" i="3"/>
  <c r="AE1795" i="3"/>
  <c r="AA1795" i="3"/>
  <c r="AC1795" i="3"/>
  <c r="AB1795" i="3"/>
  <c r="Z1795" i="3"/>
  <c r="Y1795" i="3"/>
  <c r="X1795" i="3"/>
  <c r="V1795" i="3"/>
  <c r="W1795" i="3"/>
  <c r="U1795" i="3"/>
  <c r="S1795" i="3"/>
  <c r="Q1795" i="3"/>
  <c r="R1795" i="3"/>
  <c r="T1795" i="3"/>
  <c r="P1795" i="3"/>
  <c r="N1795" i="3"/>
  <c r="O1795" i="3"/>
  <c r="K1795" i="3"/>
  <c r="L1795" i="3"/>
  <c r="M1795" i="3"/>
  <c r="I1795" i="3"/>
  <c r="E1795" i="3"/>
  <c r="D1795" i="3"/>
  <c r="J1795" i="3"/>
  <c r="F1795" i="3"/>
  <c r="H1795" i="3"/>
  <c r="C1795" i="3"/>
  <c r="AH1795" i="3" s="1"/>
  <c r="G1795" i="3"/>
  <c r="AG1839" i="3"/>
  <c r="AF1839" i="3"/>
  <c r="AE1839" i="3"/>
  <c r="AD1839" i="3"/>
  <c r="AC1839" i="3"/>
  <c r="AA1839" i="3"/>
  <c r="AB1839" i="3"/>
  <c r="Z1839" i="3"/>
  <c r="Y1839" i="3"/>
  <c r="W1839" i="3"/>
  <c r="V1839" i="3"/>
  <c r="U1839" i="3"/>
  <c r="X1839" i="3"/>
  <c r="Q1839" i="3"/>
  <c r="R1839" i="3"/>
  <c r="P1839" i="3"/>
  <c r="T1839" i="3"/>
  <c r="N1839" i="3"/>
  <c r="S1839" i="3"/>
  <c r="O1839" i="3"/>
  <c r="K1839" i="3"/>
  <c r="L1839" i="3"/>
  <c r="M1839" i="3"/>
  <c r="I1839" i="3"/>
  <c r="E1839" i="3"/>
  <c r="D1839" i="3"/>
  <c r="F1839" i="3"/>
  <c r="J1839" i="3"/>
  <c r="H1839" i="3"/>
  <c r="C1839" i="3"/>
  <c r="G1839" i="3"/>
  <c r="AG1903" i="3"/>
  <c r="AF1903" i="3"/>
  <c r="AE1903" i="3"/>
  <c r="AD1903" i="3"/>
  <c r="AC1903" i="3"/>
  <c r="AA1903" i="3"/>
  <c r="AB1903" i="3"/>
  <c r="Z1903" i="3"/>
  <c r="Y1903" i="3"/>
  <c r="W1903" i="3"/>
  <c r="V1903" i="3"/>
  <c r="U1903" i="3"/>
  <c r="X1903" i="3"/>
  <c r="Q1903" i="3"/>
  <c r="R1903" i="3"/>
  <c r="P1903" i="3"/>
  <c r="T1903" i="3"/>
  <c r="N1903" i="3"/>
  <c r="S1903" i="3"/>
  <c r="O1903" i="3"/>
  <c r="K1903" i="3"/>
  <c r="L1903" i="3"/>
  <c r="M1903" i="3"/>
  <c r="I1903" i="3"/>
  <c r="E1903" i="3"/>
  <c r="D1903" i="3"/>
  <c r="F1903" i="3"/>
  <c r="J1903" i="3"/>
  <c r="H1903" i="3"/>
  <c r="C1903" i="3"/>
  <c r="G1903" i="3"/>
  <c r="AG1947" i="3"/>
  <c r="AF1947" i="3"/>
  <c r="AE1947" i="3"/>
  <c r="AD1947" i="3"/>
  <c r="AA1947" i="3"/>
  <c r="AB1947" i="3"/>
  <c r="AC1947" i="3"/>
  <c r="Z1947" i="3"/>
  <c r="Y1947" i="3"/>
  <c r="X1947" i="3"/>
  <c r="V1947" i="3"/>
  <c r="W1947" i="3"/>
  <c r="U1947" i="3"/>
  <c r="S1947" i="3"/>
  <c r="Q1947" i="3"/>
  <c r="T1947" i="3"/>
  <c r="R1947" i="3"/>
  <c r="P1947" i="3"/>
  <c r="N1947" i="3"/>
  <c r="O1947" i="3"/>
  <c r="K1947" i="3"/>
  <c r="L1947" i="3"/>
  <c r="M1947" i="3"/>
  <c r="I1947" i="3"/>
  <c r="E1947" i="3"/>
  <c r="D1947" i="3"/>
  <c r="F1947" i="3"/>
  <c r="J1947" i="3"/>
  <c r="H1947" i="3"/>
  <c r="G1947" i="3"/>
  <c r="C1947" i="3"/>
  <c r="AG1999" i="3"/>
  <c r="AF1999" i="3"/>
  <c r="AE1999" i="3"/>
  <c r="AD1999" i="3"/>
  <c r="AC1999" i="3"/>
  <c r="AA1999" i="3"/>
  <c r="AB1999" i="3"/>
  <c r="Z1999" i="3"/>
  <c r="Y1999" i="3"/>
  <c r="W1999" i="3"/>
  <c r="V1999" i="3"/>
  <c r="U1999" i="3"/>
  <c r="Q1999" i="3"/>
  <c r="R1999" i="3"/>
  <c r="P1999" i="3"/>
  <c r="X1999" i="3"/>
  <c r="T1999" i="3"/>
  <c r="S1999" i="3"/>
  <c r="N1999" i="3"/>
  <c r="O1999" i="3"/>
  <c r="K1999" i="3"/>
  <c r="L1999" i="3"/>
  <c r="M1999" i="3"/>
  <c r="I1999" i="3"/>
  <c r="E1999" i="3"/>
  <c r="D1999" i="3"/>
  <c r="F1999" i="3"/>
  <c r="J1999" i="3"/>
  <c r="H1999" i="3"/>
  <c r="C1999" i="3"/>
  <c r="AH1999" i="3" s="1"/>
  <c r="G1999" i="3"/>
  <c r="AG7" i="3"/>
  <c r="AF7" i="3"/>
  <c r="AE7" i="3"/>
  <c r="AD7" i="3"/>
  <c r="AA7" i="3"/>
  <c r="AB7" i="3"/>
  <c r="AC7" i="3"/>
  <c r="Z7" i="3"/>
  <c r="Y7" i="3"/>
  <c r="V7" i="3"/>
  <c r="X7" i="3"/>
  <c r="R7" i="3"/>
  <c r="U7" i="3"/>
  <c r="T7" i="3"/>
  <c r="Q7" i="3"/>
  <c r="W7" i="3"/>
  <c r="P7" i="3"/>
  <c r="S7" i="3"/>
  <c r="O7" i="3"/>
  <c r="N7" i="3"/>
  <c r="M7" i="3"/>
  <c r="J7" i="3"/>
  <c r="K7" i="3"/>
  <c r="L7" i="3"/>
  <c r="I7" i="3"/>
  <c r="E7" i="3"/>
  <c r="D7" i="3"/>
  <c r="F7" i="3"/>
  <c r="G7" i="3"/>
  <c r="H7" i="3"/>
  <c r="C7" i="3"/>
  <c r="AH7" i="3" s="1"/>
  <c r="AG23" i="3"/>
  <c r="AF23" i="3"/>
  <c r="AE23" i="3"/>
  <c r="AD23" i="3"/>
  <c r="AA23" i="3"/>
  <c r="AB23" i="3"/>
  <c r="AC23" i="3"/>
  <c r="Z23" i="3"/>
  <c r="Y23" i="3"/>
  <c r="V23" i="3"/>
  <c r="X23" i="3"/>
  <c r="W23" i="3"/>
  <c r="R23" i="3"/>
  <c r="U23" i="3"/>
  <c r="T23" i="3"/>
  <c r="Q23" i="3"/>
  <c r="P23" i="3"/>
  <c r="S23" i="3"/>
  <c r="O23" i="3"/>
  <c r="N23" i="3"/>
  <c r="M23" i="3"/>
  <c r="J23" i="3"/>
  <c r="K23" i="3"/>
  <c r="L23" i="3"/>
  <c r="I23" i="3"/>
  <c r="E23" i="3"/>
  <c r="D23" i="3"/>
  <c r="F23" i="3"/>
  <c r="G23" i="3"/>
  <c r="H23" i="3"/>
  <c r="C23" i="3"/>
  <c r="AG39" i="3"/>
  <c r="AF39" i="3"/>
  <c r="AE39" i="3"/>
  <c r="AD39" i="3"/>
  <c r="AA39" i="3"/>
  <c r="AB39" i="3"/>
  <c r="Z39" i="3"/>
  <c r="Y39" i="3"/>
  <c r="AC39" i="3"/>
  <c r="V39" i="3"/>
  <c r="X39" i="3"/>
  <c r="R39" i="3"/>
  <c r="U39" i="3"/>
  <c r="T39" i="3"/>
  <c r="Q39" i="3"/>
  <c r="P39" i="3"/>
  <c r="W39" i="3"/>
  <c r="S39" i="3"/>
  <c r="O39" i="3"/>
  <c r="N39" i="3"/>
  <c r="M39" i="3"/>
  <c r="J39" i="3"/>
  <c r="K39" i="3"/>
  <c r="L39" i="3"/>
  <c r="I39" i="3"/>
  <c r="E39" i="3"/>
  <c r="D39" i="3"/>
  <c r="F39" i="3"/>
  <c r="G39" i="3"/>
  <c r="H39" i="3"/>
  <c r="C39" i="3"/>
  <c r="AG55" i="3"/>
  <c r="AF55" i="3"/>
  <c r="AE55" i="3"/>
  <c r="AD55" i="3"/>
  <c r="AA55" i="3"/>
  <c r="AB55" i="3"/>
  <c r="AC55" i="3"/>
  <c r="Z55" i="3"/>
  <c r="Y55" i="3"/>
  <c r="V55" i="3"/>
  <c r="X55" i="3"/>
  <c r="W55" i="3"/>
  <c r="R55" i="3"/>
  <c r="U55" i="3"/>
  <c r="T55" i="3"/>
  <c r="Q55" i="3"/>
  <c r="P55" i="3"/>
  <c r="S55" i="3"/>
  <c r="O55" i="3"/>
  <c r="N55" i="3"/>
  <c r="M55" i="3"/>
  <c r="J55" i="3"/>
  <c r="K55" i="3"/>
  <c r="L55" i="3"/>
  <c r="I55" i="3"/>
  <c r="E55" i="3"/>
  <c r="D55" i="3"/>
  <c r="F55" i="3"/>
  <c r="G55" i="3"/>
  <c r="H55" i="3"/>
  <c r="C55" i="3"/>
  <c r="AG71" i="3"/>
  <c r="AF71" i="3"/>
  <c r="AE71" i="3"/>
  <c r="AD71" i="3"/>
  <c r="AA71" i="3"/>
  <c r="AB71" i="3"/>
  <c r="AC71" i="3"/>
  <c r="Z71" i="3"/>
  <c r="Y71" i="3"/>
  <c r="V71" i="3"/>
  <c r="X71" i="3"/>
  <c r="R71" i="3"/>
  <c r="U71" i="3"/>
  <c r="T71" i="3"/>
  <c r="Q71" i="3"/>
  <c r="W71" i="3"/>
  <c r="P71" i="3"/>
  <c r="S71" i="3"/>
  <c r="O71" i="3"/>
  <c r="N71" i="3"/>
  <c r="M71" i="3"/>
  <c r="J71" i="3"/>
  <c r="K71" i="3"/>
  <c r="L71" i="3"/>
  <c r="I71" i="3"/>
  <c r="E71" i="3"/>
  <c r="D71" i="3"/>
  <c r="F71" i="3"/>
  <c r="G71" i="3"/>
  <c r="H71" i="3"/>
  <c r="C71" i="3"/>
  <c r="AH71" i="3" s="1"/>
  <c r="AG87" i="3"/>
  <c r="AF87" i="3"/>
  <c r="AE87" i="3"/>
  <c r="AD87" i="3"/>
  <c r="AA87" i="3"/>
  <c r="AB87" i="3"/>
  <c r="AC87" i="3"/>
  <c r="Z87" i="3"/>
  <c r="Y87" i="3"/>
  <c r="V87" i="3"/>
  <c r="X87" i="3"/>
  <c r="W87" i="3"/>
  <c r="R87" i="3"/>
  <c r="U87" i="3"/>
  <c r="T87" i="3"/>
  <c r="Q87" i="3"/>
  <c r="P87" i="3"/>
  <c r="S87" i="3"/>
  <c r="O87" i="3"/>
  <c r="N87" i="3"/>
  <c r="M87" i="3"/>
  <c r="J87" i="3"/>
  <c r="K87" i="3"/>
  <c r="L87" i="3"/>
  <c r="I87" i="3"/>
  <c r="E87" i="3"/>
  <c r="D87" i="3"/>
  <c r="F87" i="3"/>
  <c r="G87" i="3"/>
  <c r="H87" i="3"/>
  <c r="C87" i="3"/>
  <c r="AG103" i="3"/>
  <c r="AF103" i="3"/>
  <c r="AE103" i="3"/>
  <c r="AD103" i="3"/>
  <c r="AA103" i="3"/>
  <c r="AB103" i="3"/>
  <c r="Z103" i="3"/>
  <c r="AC103" i="3"/>
  <c r="Y103" i="3"/>
  <c r="V103" i="3"/>
  <c r="X103" i="3"/>
  <c r="R103" i="3"/>
  <c r="U103" i="3"/>
  <c r="W103" i="3"/>
  <c r="T103" i="3"/>
  <c r="Q103" i="3"/>
  <c r="P103" i="3"/>
  <c r="S103" i="3"/>
  <c r="O103" i="3"/>
  <c r="N103" i="3"/>
  <c r="M103" i="3"/>
  <c r="J103" i="3"/>
  <c r="K103" i="3"/>
  <c r="L103" i="3"/>
  <c r="I103" i="3"/>
  <c r="E103" i="3"/>
  <c r="D103" i="3"/>
  <c r="F103" i="3"/>
  <c r="G103" i="3"/>
  <c r="H103" i="3"/>
  <c r="C103" i="3"/>
  <c r="AG119" i="3"/>
  <c r="AF119" i="3"/>
  <c r="AE119" i="3"/>
  <c r="AD119" i="3"/>
  <c r="AA119" i="3"/>
  <c r="AB119" i="3"/>
  <c r="AC119" i="3"/>
  <c r="Z119" i="3"/>
  <c r="Y119" i="3"/>
  <c r="V119" i="3"/>
  <c r="X119" i="3"/>
  <c r="W119" i="3"/>
  <c r="R119" i="3"/>
  <c r="U119" i="3"/>
  <c r="T119" i="3"/>
  <c r="Q119" i="3"/>
  <c r="P119" i="3"/>
  <c r="S119" i="3"/>
  <c r="O119" i="3"/>
  <c r="N119" i="3"/>
  <c r="M119" i="3"/>
  <c r="J119" i="3"/>
  <c r="K119" i="3"/>
  <c r="L119" i="3"/>
  <c r="I119" i="3"/>
  <c r="E119" i="3"/>
  <c r="D119" i="3"/>
  <c r="F119" i="3"/>
  <c r="G119" i="3"/>
  <c r="H119" i="3"/>
  <c r="C119" i="3"/>
  <c r="AG135" i="3"/>
  <c r="AF135" i="3"/>
  <c r="AE135" i="3"/>
  <c r="AD135" i="3"/>
  <c r="AA135" i="3"/>
  <c r="AB135" i="3"/>
  <c r="AC135" i="3"/>
  <c r="Z135" i="3"/>
  <c r="Y135" i="3"/>
  <c r="V135" i="3"/>
  <c r="X135" i="3"/>
  <c r="R135" i="3"/>
  <c r="U135" i="3"/>
  <c r="T135" i="3"/>
  <c r="Q135" i="3"/>
  <c r="W135" i="3"/>
  <c r="P135" i="3"/>
  <c r="S135" i="3"/>
  <c r="O135" i="3"/>
  <c r="N135" i="3"/>
  <c r="M135" i="3"/>
  <c r="J135" i="3"/>
  <c r="K135" i="3"/>
  <c r="L135" i="3"/>
  <c r="I135" i="3"/>
  <c r="E135" i="3"/>
  <c r="D135" i="3"/>
  <c r="F135" i="3"/>
  <c r="G135" i="3"/>
  <c r="H135" i="3"/>
  <c r="C135" i="3"/>
  <c r="AH135" i="3" s="1"/>
  <c r="AG151" i="3"/>
  <c r="AF151" i="3"/>
  <c r="AE151" i="3"/>
  <c r="AD151" i="3"/>
  <c r="AA151" i="3"/>
  <c r="AB151" i="3"/>
  <c r="AC151" i="3"/>
  <c r="Z151" i="3"/>
  <c r="Y151" i="3"/>
  <c r="V151" i="3"/>
  <c r="X151" i="3"/>
  <c r="W151" i="3"/>
  <c r="R151" i="3"/>
  <c r="U151" i="3"/>
  <c r="T151" i="3"/>
  <c r="Q151" i="3"/>
  <c r="P151" i="3"/>
  <c r="S151" i="3"/>
  <c r="O151" i="3"/>
  <c r="N151" i="3"/>
  <c r="M151" i="3"/>
  <c r="J151" i="3"/>
  <c r="K151" i="3"/>
  <c r="L151" i="3"/>
  <c r="I151" i="3"/>
  <c r="E151" i="3"/>
  <c r="D151" i="3"/>
  <c r="F151" i="3"/>
  <c r="G151" i="3"/>
  <c r="H151" i="3"/>
  <c r="C151" i="3"/>
  <c r="AG167" i="3"/>
  <c r="AF167" i="3"/>
  <c r="AE167" i="3"/>
  <c r="AD167" i="3"/>
  <c r="AA167" i="3"/>
  <c r="AB167" i="3"/>
  <c r="Z167" i="3"/>
  <c r="AC167" i="3"/>
  <c r="Y167" i="3"/>
  <c r="V167" i="3"/>
  <c r="X167" i="3"/>
  <c r="R167" i="3"/>
  <c r="U167" i="3"/>
  <c r="T167" i="3"/>
  <c r="Q167" i="3"/>
  <c r="P167" i="3"/>
  <c r="S167" i="3"/>
  <c r="W167" i="3"/>
  <c r="O167" i="3"/>
  <c r="N167" i="3"/>
  <c r="M167" i="3"/>
  <c r="J167" i="3"/>
  <c r="K167" i="3"/>
  <c r="L167" i="3"/>
  <c r="I167" i="3"/>
  <c r="E167" i="3"/>
  <c r="D167" i="3"/>
  <c r="F167" i="3"/>
  <c r="G167" i="3"/>
  <c r="H167" i="3"/>
  <c r="C167" i="3"/>
  <c r="AG183" i="3"/>
  <c r="AF183" i="3"/>
  <c r="AE183" i="3"/>
  <c r="AD183" i="3"/>
  <c r="AA183" i="3"/>
  <c r="AB183" i="3"/>
  <c r="AC183" i="3"/>
  <c r="Z183" i="3"/>
  <c r="Y183" i="3"/>
  <c r="V183" i="3"/>
  <c r="X183" i="3"/>
  <c r="W183" i="3"/>
  <c r="R183" i="3"/>
  <c r="U183" i="3"/>
  <c r="T183" i="3"/>
  <c r="Q183" i="3"/>
  <c r="P183" i="3"/>
  <c r="S183" i="3"/>
  <c r="O183" i="3"/>
  <c r="N183" i="3"/>
  <c r="M183" i="3"/>
  <c r="J183" i="3"/>
  <c r="K183" i="3"/>
  <c r="L183" i="3"/>
  <c r="I183" i="3"/>
  <c r="E183" i="3"/>
  <c r="D183" i="3"/>
  <c r="F183" i="3"/>
  <c r="G183" i="3"/>
  <c r="H183" i="3"/>
  <c r="C183" i="3"/>
  <c r="AG199" i="3"/>
  <c r="AF199" i="3"/>
  <c r="AE199" i="3"/>
  <c r="AD199" i="3"/>
  <c r="AA199" i="3"/>
  <c r="AB199" i="3"/>
  <c r="AC199" i="3"/>
  <c r="Z199" i="3"/>
  <c r="Y199" i="3"/>
  <c r="V199" i="3"/>
  <c r="X199" i="3"/>
  <c r="R199" i="3"/>
  <c r="U199" i="3"/>
  <c r="T199" i="3"/>
  <c r="Q199" i="3"/>
  <c r="W199" i="3"/>
  <c r="P199" i="3"/>
  <c r="S199" i="3"/>
  <c r="O199" i="3"/>
  <c r="N199" i="3"/>
  <c r="M199" i="3"/>
  <c r="J199" i="3"/>
  <c r="K199" i="3"/>
  <c r="L199" i="3"/>
  <c r="I199" i="3"/>
  <c r="E199" i="3"/>
  <c r="D199" i="3"/>
  <c r="F199" i="3"/>
  <c r="G199" i="3"/>
  <c r="H199" i="3"/>
  <c r="C199" i="3"/>
  <c r="AH199" i="3" s="1"/>
  <c r="AG215" i="3"/>
  <c r="AF215" i="3"/>
  <c r="AE215" i="3"/>
  <c r="AD215" i="3"/>
  <c r="AA215" i="3"/>
  <c r="AB215" i="3"/>
  <c r="AC215" i="3"/>
  <c r="Z215" i="3"/>
  <c r="Y215" i="3"/>
  <c r="V215" i="3"/>
  <c r="X215" i="3"/>
  <c r="W215" i="3"/>
  <c r="R215" i="3"/>
  <c r="U215" i="3"/>
  <c r="T215" i="3"/>
  <c r="Q215" i="3"/>
  <c r="P215" i="3"/>
  <c r="S215" i="3"/>
  <c r="O215" i="3"/>
  <c r="N215" i="3"/>
  <c r="M215" i="3"/>
  <c r="J215" i="3"/>
  <c r="K215" i="3"/>
  <c r="L215" i="3"/>
  <c r="I215" i="3"/>
  <c r="E215" i="3"/>
  <c r="D215" i="3"/>
  <c r="F215" i="3"/>
  <c r="G215" i="3"/>
  <c r="H215" i="3"/>
  <c r="C215" i="3"/>
  <c r="AG231" i="3"/>
  <c r="AF231" i="3"/>
  <c r="AE231" i="3"/>
  <c r="AD231" i="3"/>
  <c r="AA231" i="3"/>
  <c r="AB231" i="3"/>
  <c r="Z231" i="3"/>
  <c r="Y231" i="3"/>
  <c r="V231" i="3"/>
  <c r="X231" i="3"/>
  <c r="R231" i="3"/>
  <c r="AC231" i="3"/>
  <c r="U231" i="3"/>
  <c r="W231" i="3"/>
  <c r="T231" i="3"/>
  <c r="Q231" i="3"/>
  <c r="P231" i="3"/>
  <c r="S231" i="3"/>
  <c r="O231" i="3"/>
  <c r="N231" i="3"/>
  <c r="M231" i="3"/>
  <c r="J231" i="3"/>
  <c r="K231" i="3"/>
  <c r="L231" i="3"/>
  <c r="I231" i="3"/>
  <c r="E231" i="3"/>
  <c r="D231" i="3"/>
  <c r="F231" i="3"/>
  <c r="G231" i="3"/>
  <c r="H231" i="3"/>
  <c r="C231" i="3"/>
  <c r="AG247" i="3"/>
  <c r="AF247" i="3"/>
  <c r="AE247" i="3"/>
  <c r="AD247" i="3"/>
  <c r="AA247" i="3"/>
  <c r="AB247" i="3"/>
  <c r="AC247" i="3"/>
  <c r="Z247" i="3"/>
  <c r="Y247" i="3"/>
  <c r="V247" i="3"/>
  <c r="X247" i="3"/>
  <c r="W247" i="3"/>
  <c r="R247" i="3"/>
  <c r="U247" i="3"/>
  <c r="T247" i="3"/>
  <c r="Q247" i="3"/>
  <c r="P247" i="3"/>
  <c r="S247" i="3"/>
  <c r="O247" i="3"/>
  <c r="N247" i="3"/>
  <c r="M247" i="3"/>
  <c r="J247" i="3"/>
  <c r="K247" i="3"/>
  <c r="L247" i="3"/>
  <c r="I247" i="3"/>
  <c r="E247" i="3"/>
  <c r="D247" i="3"/>
  <c r="F247" i="3"/>
  <c r="G247" i="3"/>
  <c r="H247" i="3"/>
  <c r="C247" i="3"/>
  <c r="AG263" i="3"/>
  <c r="AF263" i="3"/>
  <c r="AE263" i="3"/>
  <c r="AD263" i="3"/>
  <c r="AA263" i="3"/>
  <c r="AB263" i="3"/>
  <c r="AC263" i="3"/>
  <c r="Z263" i="3"/>
  <c r="Y263" i="3"/>
  <c r="V263" i="3"/>
  <c r="X263" i="3"/>
  <c r="R263" i="3"/>
  <c r="U263" i="3"/>
  <c r="T263" i="3"/>
  <c r="Q263" i="3"/>
  <c r="W263" i="3"/>
  <c r="P263" i="3"/>
  <c r="S263" i="3"/>
  <c r="O263" i="3"/>
  <c r="N263" i="3"/>
  <c r="M263" i="3"/>
  <c r="J263" i="3"/>
  <c r="K263" i="3"/>
  <c r="L263" i="3"/>
  <c r="I263" i="3"/>
  <c r="E263" i="3"/>
  <c r="D263" i="3"/>
  <c r="F263" i="3"/>
  <c r="G263" i="3"/>
  <c r="H263" i="3"/>
  <c r="C263" i="3"/>
  <c r="AH263" i="3" s="1"/>
  <c r="AG279" i="3"/>
  <c r="AF279" i="3"/>
  <c r="AE279" i="3"/>
  <c r="AD279" i="3"/>
  <c r="AA279" i="3"/>
  <c r="AB279" i="3"/>
  <c r="AC279" i="3"/>
  <c r="Z279" i="3"/>
  <c r="Y279" i="3"/>
  <c r="V279" i="3"/>
  <c r="X279" i="3"/>
  <c r="W279" i="3"/>
  <c r="R279" i="3"/>
  <c r="U279" i="3"/>
  <c r="T279" i="3"/>
  <c r="Q279" i="3"/>
  <c r="P279" i="3"/>
  <c r="S279" i="3"/>
  <c r="O279" i="3"/>
  <c r="N279" i="3"/>
  <c r="M279" i="3"/>
  <c r="J279" i="3"/>
  <c r="K279" i="3"/>
  <c r="L279" i="3"/>
  <c r="I279" i="3"/>
  <c r="E279" i="3"/>
  <c r="D279" i="3"/>
  <c r="F279" i="3"/>
  <c r="G279" i="3"/>
  <c r="H279" i="3"/>
  <c r="C279" i="3"/>
  <c r="AG295" i="3"/>
  <c r="AF295" i="3"/>
  <c r="AE295" i="3"/>
  <c r="AD295" i="3"/>
  <c r="AA295" i="3"/>
  <c r="AB295" i="3"/>
  <c r="Z295" i="3"/>
  <c r="Y295" i="3"/>
  <c r="AC295" i="3"/>
  <c r="V295" i="3"/>
  <c r="X295" i="3"/>
  <c r="R295" i="3"/>
  <c r="U295" i="3"/>
  <c r="T295" i="3"/>
  <c r="Q295" i="3"/>
  <c r="P295" i="3"/>
  <c r="S295" i="3"/>
  <c r="W295" i="3"/>
  <c r="O295" i="3"/>
  <c r="N295" i="3"/>
  <c r="M295" i="3"/>
  <c r="J295" i="3"/>
  <c r="K295" i="3"/>
  <c r="L295" i="3"/>
  <c r="I295" i="3"/>
  <c r="E295" i="3"/>
  <c r="D295" i="3"/>
  <c r="F295" i="3"/>
  <c r="G295" i="3"/>
  <c r="H295" i="3"/>
  <c r="C295" i="3"/>
  <c r="AG311" i="3"/>
  <c r="AF311" i="3"/>
  <c r="AE311" i="3"/>
  <c r="AD311" i="3"/>
  <c r="AA311" i="3"/>
  <c r="AB311" i="3"/>
  <c r="AC311" i="3"/>
  <c r="Z311" i="3"/>
  <c r="Y311" i="3"/>
  <c r="V311" i="3"/>
  <c r="X311" i="3"/>
  <c r="W311" i="3"/>
  <c r="R311" i="3"/>
  <c r="U311" i="3"/>
  <c r="T311" i="3"/>
  <c r="Q311" i="3"/>
  <c r="P311" i="3"/>
  <c r="S311" i="3"/>
  <c r="O311" i="3"/>
  <c r="N311" i="3"/>
  <c r="M311" i="3"/>
  <c r="J311" i="3"/>
  <c r="K311" i="3"/>
  <c r="L311" i="3"/>
  <c r="I311" i="3"/>
  <c r="E311" i="3"/>
  <c r="D311" i="3"/>
  <c r="F311" i="3"/>
  <c r="G311" i="3"/>
  <c r="H311" i="3"/>
  <c r="C311" i="3"/>
  <c r="AG327" i="3"/>
  <c r="AF327" i="3"/>
  <c r="AE327" i="3"/>
  <c r="AD327" i="3"/>
  <c r="AA327" i="3"/>
  <c r="AB327" i="3"/>
  <c r="AC327" i="3"/>
  <c r="Z327" i="3"/>
  <c r="Y327" i="3"/>
  <c r="V327" i="3"/>
  <c r="X327" i="3"/>
  <c r="R327" i="3"/>
  <c r="U327" i="3"/>
  <c r="T327" i="3"/>
  <c r="Q327" i="3"/>
  <c r="W327" i="3"/>
  <c r="P327" i="3"/>
  <c r="S327" i="3"/>
  <c r="O327" i="3"/>
  <c r="N327" i="3"/>
  <c r="M327" i="3"/>
  <c r="J327" i="3"/>
  <c r="K327" i="3"/>
  <c r="L327" i="3"/>
  <c r="I327" i="3"/>
  <c r="E327" i="3"/>
  <c r="D327" i="3"/>
  <c r="F327" i="3"/>
  <c r="G327" i="3"/>
  <c r="H327" i="3"/>
  <c r="C327" i="3"/>
  <c r="AH327" i="3" s="1"/>
  <c r="AG351" i="3"/>
  <c r="AF351" i="3"/>
  <c r="AE351" i="3"/>
  <c r="AD351" i="3"/>
  <c r="AC351" i="3"/>
  <c r="AA351" i="3"/>
  <c r="AB351" i="3"/>
  <c r="Z351" i="3"/>
  <c r="Y351" i="3"/>
  <c r="W351" i="3"/>
  <c r="V351" i="3"/>
  <c r="R351" i="3"/>
  <c r="U351" i="3"/>
  <c r="Q351" i="3"/>
  <c r="X351" i="3"/>
  <c r="P351" i="3"/>
  <c r="T351" i="3"/>
  <c r="S351" i="3"/>
  <c r="O351" i="3"/>
  <c r="N351" i="3"/>
  <c r="M351" i="3"/>
  <c r="J351" i="3"/>
  <c r="K351" i="3"/>
  <c r="L351" i="3"/>
  <c r="I351" i="3"/>
  <c r="E351" i="3"/>
  <c r="D351" i="3"/>
  <c r="F351" i="3"/>
  <c r="G351" i="3"/>
  <c r="H351" i="3"/>
  <c r="C351" i="3"/>
  <c r="AG367" i="3"/>
  <c r="AF367" i="3"/>
  <c r="AE367" i="3"/>
  <c r="AD367" i="3"/>
  <c r="AC367" i="3"/>
  <c r="AA367" i="3"/>
  <c r="AB367" i="3"/>
  <c r="Z367" i="3"/>
  <c r="Y367" i="3"/>
  <c r="V367" i="3"/>
  <c r="R367" i="3"/>
  <c r="U367" i="3"/>
  <c r="X367" i="3"/>
  <c r="Q367" i="3"/>
  <c r="W367" i="3"/>
  <c r="P367" i="3"/>
  <c r="T367" i="3"/>
  <c r="N367" i="3"/>
  <c r="S367" i="3"/>
  <c r="O367" i="3"/>
  <c r="M367" i="3"/>
  <c r="J367" i="3"/>
  <c r="K367" i="3"/>
  <c r="L367" i="3"/>
  <c r="I367" i="3"/>
  <c r="E367" i="3"/>
  <c r="D367" i="3"/>
  <c r="F367" i="3"/>
  <c r="G367" i="3"/>
  <c r="H367" i="3"/>
  <c r="C367" i="3"/>
  <c r="AG383" i="3"/>
  <c r="AF383" i="3"/>
  <c r="AE383" i="3"/>
  <c r="AD383" i="3"/>
  <c r="AC383" i="3"/>
  <c r="AA383" i="3"/>
  <c r="AB383" i="3"/>
  <c r="Z383" i="3"/>
  <c r="Y383" i="3"/>
  <c r="V383" i="3"/>
  <c r="R383" i="3"/>
  <c r="U383" i="3"/>
  <c r="Q383" i="3"/>
  <c r="X383" i="3"/>
  <c r="W383" i="3"/>
  <c r="P383" i="3"/>
  <c r="S383" i="3"/>
  <c r="O383" i="3"/>
  <c r="N383" i="3"/>
  <c r="T383" i="3"/>
  <c r="M383" i="3"/>
  <c r="J383" i="3"/>
  <c r="K383" i="3"/>
  <c r="L383" i="3"/>
  <c r="I383" i="3"/>
  <c r="E383" i="3"/>
  <c r="D383" i="3"/>
  <c r="F383" i="3"/>
  <c r="G383" i="3"/>
  <c r="H383" i="3"/>
  <c r="C383" i="3"/>
  <c r="AG399" i="3"/>
  <c r="AF399" i="3"/>
  <c r="AE399" i="3"/>
  <c r="AD399" i="3"/>
  <c r="AC399" i="3"/>
  <c r="AA399" i="3"/>
  <c r="AB399" i="3"/>
  <c r="Z399" i="3"/>
  <c r="Y399" i="3"/>
  <c r="V399" i="3"/>
  <c r="R399" i="3"/>
  <c r="U399" i="3"/>
  <c r="Q399" i="3"/>
  <c r="W399" i="3"/>
  <c r="P399" i="3"/>
  <c r="X399" i="3"/>
  <c r="T399" i="3"/>
  <c r="N399" i="3"/>
  <c r="S399" i="3"/>
  <c r="O399" i="3"/>
  <c r="M399" i="3"/>
  <c r="J399" i="3"/>
  <c r="K399" i="3"/>
  <c r="L399" i="3"/>
  <c r="I399" i="3"/>
  <c r="E399" i="3"/>
  <c r="D399" i="3"/>
  <c r="F399" i="3"/>
  <c r="G399" i="3"/>
  <c r="H399" i="3"/>
  <c r="C399" i="3"/>
  <c r="AH399" i="3" s="1"/>
  <c r="AG423" i="3"/>
  <c r="AF423" i="3"/>
  <c r="AE423" i="3"/>
  <c r="AD423" i="3"/>
  <c r="AA423" i="3"/>
  <c r="AB423" i="3"/>
  <c r="Z423" i="3"/>
  <c r="AC423" i="3"/>
  <c r="Y423" i="3"/>
  <c r="V423" i="3"/>
  <c r="X423" i="3"/>
  <c r="R423" i="3"/>
  <c r="U423" i="3"/>
  <c r="W423" i="3"/>
  <c r="T423" i="3"/>
  <c r="Q423" i="3"/>
  <c r="P423" i="3"/>
  <c r="S423" i="3"/>
  <c r="N423" i="3"/>
  <c r="O423" i="3"/>
  <c r="M423" i="3"/>
  <c r="J423" i="3"/>
  <c r="K423" i="3"/>
  <c r="L423" i="3"/>
  <c r="I423" i="3"/>
  <c r="E423" i="3"/>
  <c r="D423" i="3"/>
  <c r="F423" i="3"/>
  <c r="G423" i="3"/>
  <c r="H423" i="3"/>
  <c r="C423" i="3"/>
  <c r="AG495" i="3"/>
  <c r="AF495" i="3"/>
  <c r="AE495" i="3"/>
  <c r="AD495" i="3"/>
  <c r="AC495" i="3"/>
  <c r="AA495" i="3"/>
  <c r="AB495" i="3"/>
  <c r="Z495" i="3"/>
  <c r="Y495" i="3"/>
  <c r="V495" i="3"/>
  <c r="R495" i="3"/>
  <c r="U495" i="3"/>
  <c r="X495" i="3"/>
  <c r="Q495" i="3"/>
  <c r="W495" i="3"/>
  <c r="P495" i="3"/>
  <c r="T495" i="3"/>
  <c r="N495" i="3"/>
  <c r="S495" i="3"/>
  <c r="O495" i="3"/>
  <c r="M495" i="3"/>
  <c r="J495" i="3"/>
  <c r="K495" i="3"/>
  <c r="L495" i="3"/>
  <c r="I495" i="3"/>
  <c r="E495" i="3"/>
  <c r="D495" i="3"/>
  <c r="F495" i="3"/>
  <c r="G495" i="3"/>
  <c r="H495" i="3"/>
  <c r="C495" i="3"/>
  <c r="AG571" i="3"/>
  <c r="AF571" i="3"/>
  <c r="AE571" i="3"/>
  <c r="AD571" i="3"/>
  <c r="AC571" i="3"/>
  <c r="AA571" i="3"/>
  <c r="AB571" i="3"/>
  <c r="Z571" i="3"/>
  <c r="Y571" i="3"/>
  <c r="X571" i="3"/>
  <c r="V571" i="3"/>
  <c r="W571" i="3"/>
  <c r="R571" i="3"/>
  <c r="U571" i="3"/>
  <c r="S571" i="3"/>
  <c r="Q571" i="3"/>
  <c r="T571" i="3"/>
  <c r="P571" i="3"/>
  <c r="N571" i="3"/>
  <c r="O571" i="3"/>
  <c r="M571" i="3"/>
  <c r="J571" i="3"/>
  <c r="K571" i="3"/>
  <c r="L571" i="3"/>
  <c r="I571" i="3"/>
  <c r="E571" i="3"/>
  <c r="D571" i="3"/>
  <c r="F571" i="3"/>
  <c r="G571" i="3"/>
  <c r="H571" i="3"/>
  <c r="C571" i="3"/>
  <c r="AG667" i="3"/>
  <c r="AF667" i="3"/>
  <c r="AE667" i="3"/>
  <c r="AD667" i="3"/>
  <c r="AC667" i="3"/>
  <c r="AA667" i="3"/>
  <c r="AB667" i="3"/>
  <c r="Z667" i="3"/>
  <c r="Y667" i="3"/>
  <c r="X667" i="3"/>
  <c r="V667" i="3"/>
  <c r="W667" i="3"/>
  <c r="R667" i="3"/>
  <c r="U667" i="3"/>
  <c r="S667" i="3"/>
  <c r="Q667" i="3"/>
  <c r="T667" i="3"/>
  <c r="P667" i="3"/>
  <c r="N667" i="3"/>
  <c r="O667" i="3"/>
  <c r="M667" i="3"/>
  <c r="J667" i="3"/>
  <c r="K667" i="3"/>
  <c r="L667" i="3"/>
  <c r="I667" i="3"/>
  <c r="E667" i="3"/>
  <c r="D667" i="3"/>
  <c r="F667" i="3"/>
  <c r="G667" i="3"/>
  <c r="H667" i="3"/>
  <c r="C667" i="3"/>
  <c r="AH667" i="3" s="1"/>
  <c r="AG735" i="3"/>
  <c r="AF735" i="3"/>
  <c r="AE735" i="3"/>
  <c r="AD735" i="3"/>
  <c r="AA735" i="3"/>
  <c r="AB735" i="3"/>
  <c r="AC735" i="3"/>
  <c r="Z735" i="3"/>
  <c r="Y735" i="3"/>
  <c r="V735" i="3"/>
  <c r="R735" i="3"/>
  <c r="U735" i="3"/>
  <c r="Q735" i="3"/>
  <c r="X735" i="3"/>
  <c r="W735" i="3"/>
  <c r="P735" i="3"/>
  <c r="T735" i="3"/>
  <c r="S735" i="3"/>
  <c r="N735" i="3"/>
  <c r="O735" i="3"/>
  <c r="M735" i="3"/>
  <c r="J735" i="3"/>
  <c r="K735" i="3"/>
  <c r="L735" i="3"/>
  <c r="I735" i="3"/>
  <c r="E735" i="3"/>
  <c r="D735" i="3"/>
  <c r="F735" i="3"/>
  <c r="G735" i="3"/>
  <c r="H735" i="3"/>
  <c r="C735" i="3"/>
  <c r="AG815" i="3"/>
  <c r="AF815" i="3"/>
  <c r="AE815" i="3"/>
  <c r="AD815" i="3"/>
  <c r="AA815" i="3"/>
  <c r="AB815" i="3"/>
  <c r="AC815" i="3"/>
  <c r="Z815" i="3"/>
  <c r="Y815" i="3"/>
  <c r="V815" i="3"/>
  <c r="R815" i="3"/>
  <c r="U815" i="3"/>
  <c r="X815" i="3"/>
  <c r="Q815" i="3"/>
  <c r="W815" i="3"/>
  <c r="P815" i="3"/>
  <c r="T815" i="3"/>
  <c r="N815" i="3"/>
  <c r="S815" i="3"/>
  <c r="O815" i="3"/>
  <c r="M815" i="3"/>
  <c r="J815" i="3"/>
  <c r="K815" i="3"/>
  <c r="L815" i="3"/>
  <c r="I815" i="3"/>
  <c r="E815" i="3"/>
  <c r="D815" i="3"/>
  <c r="F815" i="3"/>
  <c r="G815" i="3"/>
  <c r="H815" i="3"/>
  <c r="C815" i="3"/>
  <c r="AG907" i="3"/>
  <c r="AF907" i="3"/>
  <c r="AE907" i="3"/>
  <c r="AD907" i="3"/>
  <c r="AC907" i="3"/>
  <c r="AA907" i="3"/>
  <c r="AB907" i="3"/>
  <c r="Z907" i="3"/>
  <c r="Y907" i="3"/>
  <c r="X907" i="3"/>
  <c r="V907" i="3"/>
  <c r="W907" i="3"/>
  <c r="R907" i="3"/>
  <c r="U907" i="3"/>
  <c r="S907" i="3"/>
  <c r="Q907" i="3"/>
  <c r="T907" i="3"/>
  <c r="P907" i="3"/>
  <c r="N907" i="3"/>
  <c r="O907" i="3"/>
  <c r="M907" i="3"/>
  <c r="J907" i="3"/>
  <c r="K907" i="3"/>
  <c r="L907" i="3"/>
  <c r="I907" i="3"/>
  <c r="E907" i="3"/>
  <c r="D907" i="3"/>
  <c r="F907" i="3"/>
  <c r="G907" i="3"/>
  <c r="H907" i="3"/>
  <c r="C907" i="3"/>
  <c r="AG1003" i="3"/>
  <c r="AF1003" i="3"/>
  <c r="AE1003" i="3"/>
  <c r="AD1003" i="3"/>
  <c r="AC1003" i="3"/>
  <c r="AA1003" i="3"/>
  <c r="AB1003" i="3"/>
  <c r="Z1003" i="3"/>
  <c r="Y1003" i="3"/>
  <c r="X1003" i="3"/>
  <c r="V1003" i="3"/>
  <c r="W1003" i="3"/>
  <c r="R1003" i="3"/>
  <c r="U1003" i="3"/>
  <c r="S1003" i="3"/>
  <c r="Q1003" i="3"/>
  <c r="T1003" i="3"/>
  <c r="P1003" i="3"/>
  <c r="N1003" i="3"/>
  <c r="O1003" i="3"/>
  <c r="M1003" i="3"/>
  <c r="J1003" i="3"/>
  <c r="K1003" i="3"/>
  <c r="L1003" i="3"/>
  <c r="I1003" i="3"/>
  <c r="E1003" i="3"/>
  <c r="D1003" i="3"/>
  <c r="F1003" i="3"/>
  <c r="G1003" i="3"/>
  <c r="H1003" i="3"/>
  <c r="C1003" i="3"/>
  <c r="AH1003" i="3" s="1"/>
  <c r="AG1087" i="3"/>
  <c r="AF1087" i="3"/>
  <c r="AE1087" i="3"/>
  <c r="AD1087" i="3"/>
  <c r="AA1087" i="3"/>
  <c r="AB1087" i="3"/>
  <c r="AC1087" i="3"/>
  <c r="Z1087" i="3"/>
  <c r="Y1087" i="3"/>
  <c r="V1087" i="3"/>
  <c r="R1087" i="3"/>
  <c r="U1087" i="3"/>
  <c r="Q1087" i="3"/>
  <c r="X1087" i="3"/>
  <c r="W1087" i="3"/>
  <c r="P1087" i="3"/>
  <c r="S1087" i="3"/>
  <c r="N1087" i="3"/>
  <c r="T1087" i="3"/>
  <c r="O1087" i="3"/>
  <c r="M1087" i="3"/>
  <c r="J1087" i="3"/>
  <c r="K1087" i="3"/>
  <c r="L1087" i="3"/>
  <c r="I1087" i="3"/>
  <c r="E1087" i="3"/>
  <c r="D1087" i="3"/>
  <c r="F1087" i="3"/>
  <c r="G1087" i="3"/>
  <c r="H1087" i="3"/>
  <c r="C1087" i="3"/>
  <c r="AG1167" i="3"/>
  <c r="AF1167" i="3"/>
  <c r="AE1167" i="3"/>
  <c r="AD1167" i="3"/>
  <c r="AB1167" i="3"/>
  <c r="AA1167" i="3"/>
  <c r="AC1167" i="3"/>
  <c r="Z1167" i="3"/>
  <c r="Y1167" i="3"/>
  <c r="V1167" i="3"/>
  <c r="U1167" i="3"/>
  <c r="Q1167" i="3"/>
  <c r="W1167" i="3"/>
  <c r="R1167" i="3"/>
  <c r="P1167" i="3"/>
  <c r="X1167" i="3"/>
  <c r="T1167" i="3"/>
  <c r="N1167" i="3"/>
  <c r="S1167" i="3"/>
  <c r="O1167" i="3"/>
  <c r="M1167" i="3"/>
  <c r="J1167" i="3"/>
  <c r="K1167" i="3"/>
  <c r="L1167" i="3"/>
  <c r="I1167" i="3"/>
  <c r="E1167" i="3"/>
  <c r="D1167" i="3"/>
  <c r="F1167" i="3"/>
  <c r="H1167" i="3"/>
  <c r="C1167" i="3"/>
  <c r="G1167" i="3"/>
  <c r="AG1255" i="3"/>
  <c r="AF1255" i="3"/>
  <c r="AE1255" i="3"/>
  <c r="AD1255" i="3"/>
  <c r="AB1255" i="3"/>
  <c r="AC1255" i="3"/>
  <c r="AA1255" i="3"/>
  <c r="Z1255" i="3"/>
  <c r="Y1255" i="3"/>
  <c r="V1255" i="3"/>
  <c r="X1255" i="3"/>
  <c r="U1255" i="3"/>
  <c r="W1255" i="3"/>
  <c r="T1255" i="3"/>
  <c r="Q1255" i="3"/>
  <c r="R1255" i="3"/>
  <c r="P1255" i="3"/>
  <c r="S1255" i="3"/>
  <c r="N1255" i="3"/>
  <c r="O1255" i="3"/>
  <c r="M1255" i="3"/>
  <c r="J1255" i="3"/>
  <c r="K1255" i="3"/>
  <c r="L1255" i="3"/>
  <c r="I1255" i="3"/>
  <c r="E1255" i="3"/>
  <c r="D1255" i="3"/>
  <c r="F1255" i="3"/>
  <c r="H1255" i="3"/>
  <c r="G1255" i="3"/>
  <c r="C1255" i="3"/>
  <c r="AG1331" i="3"/>
  <c r="AF1331" i="3"/>
  <c r="AE1331" i="3"/>
  <c r="AD1331" i="3"/>
  <c r="AC1331" i="3"/>
  <c r="AB1331" i="3"/>
  <c r="AA1331" i="3"/>
  <c r="Z1331" i="3"/>
  <c r="Y1331" i="3"/>
  <c r="X1331" i="3"/>
  <c r="V1331" i="3"/>
  <c r="W1331" i="3"/>
  <c r="U1331" i="3"/>
  <c r="S1331" i="3"/>
  <c r="Q1331" i="3"/>
  <c r="R1331" i="3"/>
  <c r="T1331" i="3"/>
  <c r="P1331" i="3"/>
  <c r="N1331" i="3"/>
  <c r="O1331" i="3"/>
  <c r="M1331" i="3"/>
  <c r="J1331" i="3"/>
  <c r="K1331" i="3"/>
  <c r="L1331" i="3"/>
  <c r="I1331" i="3"/>
  <c r="E1331" i="3"/>
  <c r="D1331" i="3"/>
  <c r="F1331" i="3"/>
  <c r="H1331" i="3"/>
  <c r="C1331" i="3"/>
  <c r="G1331" i="3"/>
  <c r="AG1403" i="3"/>
  <c r="AF1403" i="3"/>
  <c r="AE1403" i="3"/>
  <c r="AD1403" i="3"/>
  <c r="AC1403" i="3"/>
  <c r="AA1403" i="3"/>
  <c r="AB1403" i="3"/>
  <c r="Z1403" i="3"/>
  <c r="Y1403" i="3"/>
  <c r="X1403" i="3"/>
  <c r="V1403" i="3"/>
  <c r="W1403" i="3"/>
  <c r="U1403" i="3"/>
  <c r="S1403" i="3"/>
  <c r="Q1403" i="3"/>
  <c r="T1403" i="3"/>
  <c r="R1403" i="3"/>
  <c r="P1403" i="3"/>
  <c r="N1403" i="3"/>
  <c r="O1403" i="3"/>
  <c r="M1403" i="3"/>
  <c r="J1403" i="3"/>
  <c r="K1403" i="3"/>
  <c r="L1403" i="3"/>
  <c r="I1403" i="3"/>
  <c r="E1403" i="3"/>
  <c r="D1403" i="3"/>
  <c r="F1403" i="3"/>
  <c r="H1403" i="3"/>
  <c r="G1403" i="3"/>
  <c r="C1403" i="3"/>
  <c r="AG1483" i="3"/>
  <c r="AF1483" i="3"/>
  <c r="AE1483" i="3"/>
  <c r="AD1483" i="3"/>
  <c r="AC1483" i="3"/>
  <c r="AA1483" i="3"/>
  <c r="AB1483" i="3"/>
  <c r="Z1483" i="3"/>
  <c r="Y1483" i="3"/>
  <c r="X1483" i="3"/>
  <c r="V1483" i="3"/>
  <c r="W1483" i="3"/>
  <c r="U1483" i="3"/>
  <c r="S1483" i="3"/>
  <c r="Q1483" i="3"/>
  <c r="T1483" i="3"/>
  <c r="R1483" i="3"/>
  <c r="P1483" i="3"/>
  <c r="N1483" i="3"/>
  <c r="O1483" i="3"/>
  <c r="J1483" i="3"/>
  <c r="K1483" i="3"/>
  <c r="L1483" i="3"/>
  <c r="M1483" i="3"/>
  <c r="I1483" i="3"/>
  <c r="E1483" i="3"/>
  <c r="D1483" i="3"/>
  <c r="F1483" i="3"/>
  <c r="H1483" i="3"/>
  <c r="G1483" i="3"/>
  <c r="C1483" i="3"/>
  <c r="AG1579" i="3"/>
  <c r="AF1579" i="3"/>
  <c r="AE1579" i="3"/>
  <c r="AD1579" i="3"/>
  <c r="AC1579" i="3"/>
  <c r="AA1579" i="3"/>
  <c r="AB1579" i="3"/>
  <c r="Z1579" i="3"/>
  <c r="Y1579" i="3"/>
  <c r="X1579" i="3"/>
  <c r="V1579" i="3"/>
  <c r="W1579" i="3"/>
  <c r="U1579" i="3"/>
  <c r="S1579" i="3"/>
  <c r="Q1579" i="3"/>
  <c r="T1579" i="3"/>
  <c r="R1579" i="3"/>
  <c r="P1579" i="3"/>
  <c r="N1579" i="3"/>
  <c r="O1579" i="3"/>
  <c r="K1579" i="3"/>
  <c r="L1579" i="3"/>
  <c r="M1579" i="3"/>
  <c r="I1579" i="3"/>
  <c r="E1579" i="3"/>
  <c r="D1579" i="3"/>
  <c r="F1579" i="3"/>
  <c r="J1579" i="3"/>
  <c r="H1579" i="3"/>
  <c r="G1579" i="3"/>
  <c r="C1579" i="3"/>
  <c r="AG1671" i="3"/>
  <c r="AF1671" i="3"/>
  <c r="AE1671" i="3"/>
  <c r="AD1671" i="3"/>
  <c r="AC1671" i="3"/>
  <c r="AA1671" i="3"/>
  <c r="AB1671" i="3"/>
  <c r="Z1671" i="3"/>
  <c r="Y1671" i="3"/>
  <c r="V1671" i="3"/>
  <c r="X1671" i="3"/>
  <c r="U1671" i="3"/>
  <c r="T1671" i="3"/>
  <c r="Q1671" i="3"/>
  <c r="W1671" i="3"/>
  <c r="R1671" i="3"/>
  <c r="P1671" i="3"/>
  <c r="S1671" i="3"/>
  <c r="N1671" i="3"/>
  <c r="O1671" i="3"/>
  <c r="K1671" i="3"/>
  <c r="L1671" i="3"/>
  <c r="M1671" i="3"/>
  <c r="J1671" i="3"/>
  <c r="I1671" i="3"/>
  <c r="E1671" i="3"/>
  <c r="D1671" i="3"/>
  <c r="F1671" i="3"/>
  <c r="H1671" i="3"/>
  <c r="G1671" i="3"/>
  <c r="C1671" i="3"/>
  <c r="AH1671" i="3" s="1"/>
  <c r="AG1743" i="3"/>
  <c r="AF1743" i="3"/>
  <c r="AE1743" i="3"/>
  <c r="AD1743" i="3"/>
  <c r="AC1743" i="3"/>
  <c r="AA1743" i="3"/>
  <c r="AB1743" i="3"/>
  <c r="Z1743" i="3"/>
  <c r="Y1743" i="3"/>
  <c r="W1743" i="3"/>
  <c r="V1743" i="3"/>
  <c r="U1743" i="3"/>
  <c r="Q1743" i="3"/>
  <c r="R1743" i="3"/>
  <c r="P1743" i="3"/>
  <c r="X1743" i="3"/>
  <c r="T1743" i="3"/>
  <c r="S1743" i="3"/>
  <c r="N1743" i="3"/>
  <c r="O1743" i="3"/>
  <c r="K1743" i="3"/>
  <c r="L1743" i="3"/>
  <c r="M1743" i="3"/>
  <c r="I1743" i="3"/>
  <c r="E1743" i="3"/>
  <c r="D1743" i="3"/>
  <c r="F1743" i="3"/>
  <c r="J1743" i="3"/>
  <c r="H1743" i="3"/>
  <c r="C1743" i="3"/>
  <c r="G1743" i="3"/>
  <c r="AG1811" i="3"/>
  <c r="AF1811" i="3"/>
  <c r="AD1811" i="3"/>
  <c r="AE1811" i="3"/>
  <c r="AA1811" i="3"/>
  <c r="AC1811" i="3"/>
  <c r="AB1811" i="3"/>
  <c r="Z1811" i="3"/>
  <c r="Y1811" i="3"/>
  <c r="X1811" i="3"/>
  <c r="V1811" i="3"/>
  <c r="W1811" i="3"/>
  <c r="U1811" i="3"/>
  <c r="S1811" i="3"/>
  <c r="Q1811" i="3"/>
  <c r="R1811" i="3"/>
  <c r="T1811" i="3"/>
  <c r="P1811" i="3"/>
  <c r="N1811" i="3"/>
  <c r="O1811" i="3"/>
  <c r="K1811" i="3"/>
  <c r="L1811" i="3"/>
  <c r="M1811" i="3"/>
  <c r="I1811" i="3"/>
  <c r="E1811" i="3"/>
  <c r="D1811" i="3"/>
  <c r="J1811" i="3"/>
  <c r="F1811" i="3"/>
  <c r="H1811" i="3"/>
  <c r="C1811" i="3"/>
  <c r="G1811" i="3"/>
  <c r="AG1895" i="3"/>
  <c r="AF1895" i="3"/>
  <c r="AE1895" i="3"/>
  <c r="AD1895" i="3"/>
  <c r="AA1895" i="3"/>
  <c r="AB1895" i="3"/>
  <c r="Z1895" i="3"/>
  <c r="AC1895" i="3"/>
  <c r="Y1895" i="3"/>
  <c r="X1895" i="3"/>
  <c r="V1895" i="3"/>
  <c r="U1895" i="3"/>
  <c r="T1895" i="3"/>
  <c r="Q1895" i="3"/>
  <c r="R1895" i="3"/>
  <c r="W1895" i="3"/>
  <c r="P1895" i="3"/>
  <c r="S1895" i="3"/>
  <c r="O1895" i="3"/>
  <c r="N1895" i="3"/>
  <c r="K1895" i="3"/>
  <c r="L1895" i="3"/>
  <c r="M1895" i="3"/>
  <c r="J1895" i="3"/>
  <c r="I1895" i="3"/>
  <c r="E1895" i="3"/>
  <c r="D1895" i="3"/>
  <c r="F1895" i="3"/>
  <c r="H1895" i="3"/>
  <c r="G1895" i="3"/>
  <c r="C1895" i="3"/>
  <c r="AG1967" i="3"/>
  <c r="AF1967" i="3"/>
  <c r="AE1967" i="3"/>
  <c r="AD1967" i="3"/>
  <c r="AC1967" i="3"/>
  <c r="AA1967" i="3"/>
  <c r="AB1967" i="3"/>
  <c r="Z1967" i="3"/>
  <c r="Y1967" i="3"/>
  <c r="W1967" i="3"/>
  <c r="V1967" i="3"/>
  <c r="U1967" i="3"/>
  <c r="X1967" i="3"/>
  <c r="Q1967" i="3"/>
  <c r="R1967" i="3"/>
  <c r="P1967" i="3"/>
  <c r="T1967" i="3"/>
  <c r="N1967" i="3"/>
  <c r="O1967" i="3"/>
  <c r="S1967" i="3"/>
  <c r="K1967" i="3"/>
  <c r="L1967" i="3"/>
  <c r="M1967" i="3"/>
  <c r="I1967" i="3"/>
  <c r="E1967" i="3"/>
  <c r="D1967" i="3"/>
  <c r="F1967" i="3"/>
  <c r="J1967" i="3"/>
  <c r="H1967" i="3"/>
  <c r="C1967" i="3"/>
  <c r="G1967" i="3"/>
  <c r="AG2047" i="3"/>
  <c r="AF2047" i="3"/>
  <c r="AE2047" i="3"/>
  <c r="AD2047" i="3"/>
  <c r="AC2047" i="3"/>
  <c r="AA2047" i="3"/>
  <c r="AB2047" i="3"/>
  <c r="Z2047" i="3"/>
  <c r="Y2047" i="3"/>
  <c r="X2047" i="3"/>
  <c r="W2047" i="3"/>
  <c r="V2047" i="3"/>
  <c r="U2047" i="3"/>
  <c r="Q2047" i="3"/>
  <c r="R2047" i="3"/>
  <c r="T2047" i="3"/>
  <c r="P2047" i="3"/>
  <c r="S2047" i="3"/>
  <c r="N2047" i="3"/>
  <c r="O2047" i="3"/>
  <c r="K2047" i="3"/>
  <c r="L2047" i="3"/>
  <c r="M2047" i="3"/>
  <c r="I2047" i="3"/>
  <c r="E2047" i="3"/>
  <c r="D2047" i="3"/>
  <c r="J2047" i="3"/>
  <c r="F2047" i="3"/>
  <c r="H2047" i="3"/>
  <c r="C2047" i="3"/>
  <c r="G2047" i="3"/>
  <c r="AG20" i="3"/>
  <c r="AF20" i="3"/>
  <c r="AE20" i="3"/>
  <c r="AC20" i="3"/>
  <c r="AD20" i="3"/>
  <c r="Z20" i="3"/>
  <c r="AB20" i="3"/>
  <c r="AA20" i="3"/>
  <c r="Y20" i="3"/>
  <c r="X20" i="3"/>
  <c r="W20" i="3"/>
  <c r="U20" i="3"/>
  <c r="V20" i="3"/>
  <c r="T20" i="3"/>
  <c r="R20" i="3"/>
  <c r="P20" i="3"/>
  <c r="S20" i="3"/>
  <c r="Q20" i="3"/>
  <c r="O20" i="3"/>
  <c r="M20" i="3"/>
  <c r="N20" i="3"/>
  <c r="J20" i="3"/>
  <c r="K20" i="3"/>
  <c r="L20" i="3"/>
  <c r="H20" i="3"/>
  <c r="C20" i="3"/>
  <c r="I20" i="3"/>
  <c r="E20" i="3"/>
  <c r="G20" i="3"/>
  <c r="D20" i="3"/>
  <c r="F20" i="3"/>
  <c r="AG36" i="3"/>
  <c r="AF36" i="3"/>
  <c r="AE36" i="3"/>
  <c r="AC36" i="3"/>
  <c r="AD36" i="3"/>
  <c r="Z36" i="3"/>
  <c r="AB36" i="3"/>
  <c r="AA36" i="3"/>
  <c r="Y36" i="3"/>
  <c r="X36" i="3"/>
  <c r="W36" i="3"/>
  <c r="U36" i="3"/>
  <c r="V36" i="3"/>
  <c r="T36" i="3"/>
  <c r="R36" i="3"/>
  <c r="P36" i="3"/>
  <c r="S36" i="3"/>
  <c r="Q36" i="3"/>
  <c r="O36" i="3"/>
  <c r="M36" i="3"/>
  <c r="N36" i="3"/>
  <c r="J36" i="3"/>
  <c r="K36" i="3"/>
  <c r="L36" i="3"/>
  <c r="H36" i="3"/>
  <c r="C36" i="3"/>
  <c r="I36" i="3"/>
  <c r="E36" i="3"/>
  <c r="G36" i="3"/>
  <c r="D36" i="3"/>
  <c r="F36" i="3"/>
  <c r="AG52" i="3"/>
  <c r="AF52" i="3"/>
  <c r="AE52" i="3"/>
  <c r="AC52" i="3"/>
  <c r="AD52" i="3"/>
  <c r="Z52" i="3"/>
  <c r="AB52" i="3"/>
  <c r="AA52" i="3"/>
  <c r="Y52" i="3"/>
  <c r="X52" i="3"/>
  <c r="W52" i="3"/>
  <c r="U52" i="3"/>
  <c r="V52" i="3"/>
  <c r="T52" i="3"/>
  <c r="R52" i="3"/>
  <c r="P52" i="3"/>
  <c r="S52" i="3"/>
  <c r="Q52" i="3"/>
  <c r="O52" i="3"/>
  <c r="M52" i="3"/>
  <c r="N52" i="3"/>
  <c r="J52" i="3"/>
  <c r="K52" i="3"/>
  <c r="L52" i="3"/>
  <c r="H52" i="3"/>
  <c r="C52" i="3"/>
  <c r="I52" i="3"/>
  <c r="E52" i="3"/>
  <c r="G52" i="3"/>
  <c r="D52" i="3"/>
  <c r="F52" i="3"/>
  <c r="AG68" i="3"/>
  <c r="AF68" i="3"/>
  <c r="AE68" i="3"/>
  <c r="AC68" i="3"/>
  <c r="AD68" i="3"/>
  <c r="Z68" i="3"/>
  <c r="AB68" i="3"/>
  <c r="AA68" i="3"/>
  <c r="Y68" i="3"/>
  <c r="X68" i="3"/>
  <c r="W68" i="3"/>
  <c r="U68" i="3"/>
  <c r="V68" i="3"/>
  <c r="T68" i="3"/>
  <c r="R68" i="3"/>
  <c r="P68" i="3"/>
  <c r="S68" i="3"/>
  <c r="Q68" i="3"/>
  <c r="O68" i="3"/>
  <c r="M68" i="3"/>
  <c r="N68" i="3"/>
  <c r="J68" i="3"/>
  <c r="K68" i="3"/>
  <c r="L68" i="3"/>
  <c r="H68" i="3"/>
  <c r="C68" i="3"/>
  <c r="I68" i="3"/>
  <c r="E68" i="3"/>
  <c r="G68" i="3"/>
  <c r="D68" i="3"/>
  <c r="F68" i="3"/>
  <c r="AG84" i="3"/>
  <c r="AF84" i="3"/>
  <c r="AE84" i="3"/>
  <c r="AC84" i="3"/>
  <c r="AD84" i="3"/>
  <c r="Z84" i="3"/>
  <c r="AB84" i="3"/>
  <c r="AA84" i="3"/>
  <c r="Y84" i="3"/>
  <c r="X84" i="3"/>
  <c r="W84" i="3"/>
  <c r="U84" i="3"/>
  <c r="V84" i="3"/>
  <c r="T84" i="3"/>
  <c r="R84" i="3"/>
  <c r="P84" i="3"/>
  <c r="S84" i="3"/>
  <c r="Q84" i="3"/>
  <c r="O84" i="3"/>
  <c r="M84" i="3"/>
  <c r="N84" i="3"/>
  <c r="J84" i="3"/>
  <c r="K84" i="3"/>
  <c r="L84" i="3"/>
  <c r="H84" i="3"/>
  <c r="C84" i="3"/>
  <c r="I84" i="3"/>
  <c r="E84" i="3"/>
  <c r="G84" i="3"/>
  <c r="D84" i="3"/>
  <c r="F84" i="3"/>
  <c r="AG100" i="3"/>
  <c r="AF100" i="3"/>
  <c r="AE100" i="3"/>
  <c r="AC100" i="3"/>
  <c r="Z100" i="3"/>
  <c r="AD100" i="3"/>
  <c r="AB100" i="3"/>
  <c r="AA100" i="3"/>
  <c r="Y100" i="3"/>
  <c r="X100" i="3"/>
  <c r="W100" i="3"/>
  <c r="U100" i="3"/>
  <c r="V100" i="3"/>
  <c r="T100" i="3"/>
  <c r="R100" i="3"/>
  <c r="P100" i="3"/>
  <c r="S100" i="3"/>
  <c r="Q100" i="3"/>
  <c r="O100" i="3"/>
  <c r="M100" i="3"/>
  <c r="N100" i="3"/>
  <c r="J100" i="3"/>
  <c r="K100" i="3"/>
  <c r="L100" i="3"/>
  <c r="H100" i="3"/>
  <c r="C100" i="3"/>
  <c r="I100" i="3"/>
  <c r="E100" i="3"/>
  <c r="G100" i="3"/>
  <c r="D100" i="3"/>
  <c r="F100" i="3"/>
  <c r="AG116" i="3"/>
  <c r="AF116" i="3"/>
  <c r="AE116" i="3"/>
  <c r="AC116" i="3"/>
  <c r="AD116" i="3"/>
  <c r="Z116" i="3"/>
  <c r="AB116" i="3"/>
  <c r="AA116" i="3"/>
  <c r="Y116" i="3"/>
  <c r="X116" i="3"/>
  <c r="W116" i="3"/>
  <c r="U116" i="3"/>
  <c r="V116" i="3"/>
  <c r="T116" i="3"/>
  <c r="R116" i="3"/>
  <c r="P116" i="3"/>
  <c r="S116" i="3"/>
  <c r="Q116" i="3"/>
  <c r="O116" i="3"/>
  <c r="M116" i="3"/>
  <c r="N116" i="3"/>
  <c r="J116" i="3"/>
  <c r="K116" i="3"/>
  <c r="L116" i="3"/>
  <c r="H116" i="3"/>
  <c r="C116" i="3"/>
  <c r="I116" i="3"/>
  <c r="E116" i="3"/>
  <c r="G116" i="3"/>
  <c r="D116" i="3"/>
  <c r="F116" i="3"/>
  <c r="AG132" i="3"/>
  <c r="AF132" i="3"/>
  <c r="AE132" i="3"/>
  <c r="AC132" i="3"/>
  <c r="AD132" i="3"/>
  <c r="Z132" i="3"/>
  <c r="AB132" i="3"/>
  <c r="AA132" i="3"/>
  <c r="Y132" i="3"/>
  <c r="X132" i="3"/>
  <c r="W132" i="3"/>
  <c r="U132" i="3"/>
  <c r="V132" i="3"/>
  <c r="T132" i="3"/>
  <c r="R132" i="3"/>
  <c r="P132" i="3"/>
  <c r="S132" i="3"/>
  <c r="Q132" i="3"/>
  <c r="O132" i="3"/>
  <c r="M132" i="3"/>
  <c r="N132" i="3"/>
  <c r="J132" i="3"/>
  <c r="K132" i="3"/>
  <c r="L132" i="3"/>
  <c r="H132" i="3"/>
  <c r="C132" i="3"/>
  <c r="I132" i="3"/>
  <c r="E132" i="3"/>
  <c r="G132" i="3"/>
  <c r="D132" i="3"/>
  <c r="F132" i="3"/>
  <c r="AG148" i="3"/>
  <c r="AF148" i="3"/>
  <c r="AE148" i="3"/>
  <c r="AC148" i="3"/>
  <c r="AD148" i="3"/>
  <c r="Z148" i="3"/>
  <c r="AB148" i="3"/>
  <c r="AA148" i="3"/>
  <c r="Y148" i="3"/>
  <c r="X148" i="3"/>
  <c r="W148" i="3"/>
  <c r="U148" i="3"/>
  <c r="V148" i="3"/>
  <c r="T148" i="3"/>
  <c r="R148" i="3"/>
  <c r="P148" i="3"/>
  <c r="S148" i="3"/>
  <c r="Q148" i="3"/>
  <c r="O148" i="3"/>
  <c r="M148" i="3"/>
  <c r="N148" i="3"/>
  <c r="J148" i="3"/>
  <c r="K148" i="3"/>
  <c r="L148" i="3"/>
  <c r="H148" i="3"/>
  <c r="C148" i="3"/>
  <c r="I148" i="3"/>
  <c r="E148" i="3"/>
  <c r="G148" i="3"/>
  <c r="D148" i="3"/>
  <c r="F148" i="3"/>
  <c r="AG164" i="3"/>
  <c r="AF164" i="3"/>
  <c r="AE164" i="3"/>
  <c r="AC164" i="3"/>
  <c r="Z164" i="3"/>
  <c r="AB164" i="3"/>
  <c r="AA164" i="3"/>
  <c r="Y164" i="3"/>
  <c r="AD164" i="3"/>
  <c r="X164" i="3"/>
  <c r="W164" i="3"/>
  <c r="U164" i="3"/>
  <c r="V164" i="3"/>
  <c r="T164" i="3"/>
  <c r="R164" i="3"/>
  <c r="P164" i="3"/>
  <c r="S164" i="3"/>
  <c r="Q164" i="3"/>
  <c r="O164" i="3"/>
  <c r="M164" i="3"/>
  <c r="N164" i="3"/>
  <c r="J164" i="3"/>
  <c r="K164" i="3"/>
  <c r="L164" i="3"/>
  <c r="H164" i="3"/>
  <c r="C164" i="3"/>
  <c r="I164" i="3"/>
  <c r="E164" i="3"/>
  <c r="G164" i="3"/>
  <c r="D164" i="3"/>
  <c r="F164" i="3"/>
  <c r="AG180" i="3"/>
  <c r="AF180" i="3"/>
  <c r="AE180" i="3"/>
  <c r="AC180" i="3"/>
  <c r="AD180" i="3"/>
  <c r="Z180" i="3"/>
  <c r="AB180" i="3"/>
  <c r="AA180" i="3"/>
  <c r="Y180" i="3"/>
  <c r="X180" i="3"/>
  <c r="W180" i="3"/>
  <c r="U180" i="3"/>
  <c r="V180" i="3"/>
  <c r="T180" i="3"/>
  <c r="R180" i="3"/>
  <c r="P180" i="3"/>
  <c r="S180" i="3"/>
  <c r="Q180" i="3"/>
  <c r="O180" i="3"/>
  <c r="M180" i="3"/>
  <c r="N180" i="3"/>
  <c r="J180" i="3"/>
  <c r="K180" i="3"/>
  <c r="L180" i="3"/>
  <c r="H180" i="3"/>
  <c r="C180" i="3"/>
  <c r="I180" i="3"/>
  <c r="E180" i="3"/>
  <c r="G180" i="3"/>
  <c r="D180" i="3"/>
  <c r="F180" i="3"/>
  <c r="AG196" i="3"/>
  <c r="AF196" i="3"/>
  <c r="AE196" i="3"/>
  <c r="AC196" i="3"/>
  <c r="AD196" i="3"/>
  <c r="Z196" i="3"/>
  <c r="AB196" i="3"/>
  <c r="AA196" i="3"/>
  <c r="Y196" i="3"/>
  <c r="X196" i="3"/>
  <c r="W196" i="3"/>
  <c r="U196" i="3"/>
  <c r="V196" i="3"/>
  <c r="T196" i="3"/>
  <c r="R196" i="3"/>
  <c r="P196" i="3"/>
  <c r="S196" i="3"/>
  <c r="Q196" i="3"/>
  <c r="O196" i="3"/>
  <c r="M196" i="3"/>
  <c r="N196" i="3"/>
  <c r="J196" i="3"/>
  <c r="K196" i="3"/>
  <c r="L196" i="3"/>
  <c r="H196" i="3"/>
  <c r="C196" i="3"/>
  <c r="I196" i="3"/>
  <c r="E196" i="3"/>
  <c r="G196" i="3"/>
  <c r="D196" i="3"/>
  <c r="F196" i="3"/>
  <c r="AG212" i="3"/>
  <c r="AF212" i="3"/>
  <c r="AE212" i="3"/>
  <c r="AC212" i="3"/>
  <c r="AD212" i="3"/>
  <c r="Z212" i="3"/>
  <c r="AB212" i="3"/>
  <c r="AA212" i="3"/>
  <c r="Y212" i="3"/>
  <c r="X212" i="3"/>
  <c r="W212" i="3"/>
  <c r="U212" i="3"/>
  <c r="V212" i="3"/>
  <c r="T212" i="3"/>
  <c r="R212" i="3"/>
  <c r="P212" i="3"/>
  <c r="S212" i="3"/>
  <c r="Q212" i="3"/>
  <c r="O212" i="3"/>
  <c r="M212" i="3"/>
  <c r="N212" i="3"/>
  <c r="J212" i="3"/>
  <c r="K212" i="3"/>
  <c r="L212" i="3"/>
  <c r="H212" i="3"/>
  <c r="C212" i="3"/>
  <c r="I212" i="3"/>
  <c r="E212" i="3"/>
  <c r="G212" i="3"/>
  <c r="D212" i="3"/>
  <c r="F212" i="3"/>
  <c r="AG228" i="3"/>
  <c r="AF228" i="3"/>
  <c r="AE228" i="3"/>
  <c r="AC228" i="3"/>
  <c r="Z228" i="3"/>
  <c r="AB228" i="3"/>
  <c r="AA228" i="3"/>
  <c r="AD228" i="3"/>
  <c r="Y228" i="3"/>
  <c r="X228" i="3"/>
  <c r="W228" i="3"/>
  <c r="U228" i="3"/>
  <c r="V228" i="3"/>
  <c r="T228" i="3"/>
  <c r="R228" i="3"/>
  <c r="P228" i="3"/>
  <c r="S228" i="3"/>
  <c r="Q228" i="3"/>
  <c r="O228" i="3"/>
  <c r="M228" i="3"/>
  <c r="N228" i="3"/>
  <c r="J228" i="3"/>
  <c r="K228" i="3"/>
  <c r="L228" i="3"/>
  <c r="H228" i="3"/>
  <c r="C228" i="3"/>
  <c r="I228" i="3"/>
  <c r="E228" i="3"/>
  <c r="G228" i="3"/>
  <c r="D228" i="3"/>
  <c r="F228" i="3"/>
  <c r="AG244" i="3"/>
  <c r="AF244" i="3"/>
  <c r="AE244" i="3"/>
  <c r="AC244" i="3"/>
  <c r="AD244" i="3"/>
  <c r="Z244" i="3"/>
  <c r="AB244" i="3"/>
  <c r="AA244" i="3"/>
  <c r="Y244" i="3"/>
  <c r="X244" i="3"/>
  <c r="W244" i="3"/>
  <c r="U244" i="3"/>
  <c r="V244" i="3"/>
  <c r="T244" i="3"/>
  <c r="R244" i="3"/>
  <c r="P244" i="3"/>
  <c r="S244" i="3"/>
  <c r="Q244" i="3"/>
  <c r="O244" i="3"/>
  <c r="M244" i="3"/>
  <c r="N244" i="3"/>
  <c r="J244" i="3"/>
  <c r="K244" i="3"/>
  <c r="L244" i="3"/>
  <c r="H244" i="3"/>
  <c r="C244" i="3"/>
  <c r="I244" i="3"/>
  <c r="E244" i="3"/>
  <c r="G244" i="3"/>
  <c r="D244" i="3"/>
  <c r="F244" i="3"/>
  <c r="AG260" i="3"/>
  <c r="AF260" i="3"/>
  <c r="AE260" i="3"/>
  <c r="AC260" i="3"/>
  <c r="AD260" i="3"/>
  <c r="Z260" i="3"/>
  <c r="AB260" i="3"/>
  <c r="AA260" i="3"/>
  <c r="Y260" i="3"/>
  <c r="X260" i="3"/>
  <c r="W260" i="3"/>
  <c r="U260" i="3"/>
  <c r="V260" i="3"/>
  <c r="T260" i="3"/>
  <c r="R260" i="3"/>
  <c r="P260" i="3"/>
  <c r="S260" i="3"/>
  <c r="Q260" i="3"/>
  <c r="O260" i="3"/>
  <c r="M260" i="3"/>
  <c r="N260" i="3"/>
  <c r="J260" i="3"/>
  <c r="K260" i="3"/>
  <c r="L260" i="3"/>
  <c r="H260" i="3"/>
  <c r="C260" i="3"/>
  <c r="I260" i="3"/>
  <c r="E260" i="3"/>
  <c r="G260" i="3"/>
  <c r="D260" i="3"/>
  <c r="F260" i="3"/>
  <c r="AG276" i="3"/>
  <c r="AF276" i="3"/>
  <c r="AE276" i="3"/>
  <c r="AC276" i="3"/>
  <c r="AD276" i="3"/>
  <c r="Z276" i="3"/>
  <c r="AB276" i="3"/>
  <c r="AA276" i="3"/>
  <c r="Y276" i="3"/>
  <c r="X276" i="3"/>
  <c r="W276" i="3"/>
  <c r="U276" i="3"/>
  <c r="V276" i="3"/>
  <c r="T276" i="3"/>
  <c r="R276" i="3"/>
  <c r="P276" i="3"/>
  <c r="S276" i="3"/>
  <c r="Q276" i="3"/>
  <c r="O276" i="3"/>
  <c r="M276" i="3"/>
  <c r="N276" i="3"/>
  <c r="J276" i="3"/>
  <c r="K276" i="3"/>
  <c r="L276" i="3"/>
  <c r="H276" i="3"/>
  <c r="C276" i="3"/>
  <c r="I276" i="3"/>
  <c r="E276" i="3"/>
  <c r="G276" i="3"/>
  <c r="D276" i="3"/>
  <c r="F276" i="3"/>
  <c r="AG292" i="3"/>
  <c r="AF292" i="3"/>
  <c r="AE292" i="3"/>
  <c r="AC292" i="3"/>
  <c r="AD292" i="3"/>
  <c r="Z292" i="3"/>
  <c r="AB292" i="3"/>
  <c r="AA292" i="3"/>
  <c r="Y292" i="3"/>
  <c r="X292" i="3"/>
  <c r="W292" i="3"/>
  <c r="U292" i="3"/>
  <c r="V292" i="3"/>
  <c r="T292" i="3"/>
  <c r="R292" i="3"/>
  <c r="P292" i="3"/>
  <c r="S292" i="3"/>
  <c r="Q292" i="3"/>
  <c r="O292" i="3"/>
  <c r="M292" i="3"/>
  <c r="N292" i="3"/>
  <c r="J292" i="3"/>
  <c r="K292" i="3"/>
  <c r="L292" i="3"/>
  <c r="H292" i="3"/>
  <c r="C292" i="3"/>
  <c r="I292" i="3"/>
  <c r="E292" i="3"/>
  <c r="G292" i="3"/>
  <c r="D292" i="3"/>
  <c r="F292" i="3"/>
  <c r="AG308" i="3"/>
  <c r="AF308" i="3"/>
  <c r="AE308" i="3"/>
  <c r="AC308" i="3"/>
  <c r="AD308" i="3"/>
  <c r="Z308" i="3"/>
  <c r="AB308" i="3"/>
  <c r="AA308" i="3"/>
  <c r="Y308" i="3"/>
  <c r="X308" i="3"/>
  <c r="W308" i="3"/>
  <c r="U308" i="3"/>
  <c r="V308" i="3"/>
  <c r="T308" i="3"/>
  <c r="R308" i="3"/>
  <c r="P308" i="3"/>
  <c r="S308" i="3"/>
  <c r="Q308" i="3"/>
  <c r="O308" i="3"/>
  <c r="M308" i="3"/>
  <c r="N308" i="3"/>
  <c r="K308" i="3"/>
  <c r="L308" i="3"/>
  <c r="H308" i="3"/>
  <c r="I308" i="3"/>
  <c r="E308" i="3"/>
  <c r="J308" i="3"/>
  <c r="G308" i="3"/>
  <c r="D308" i="3"/>
  <c r="C308" i="3"/>
  <c r="F308" i="3"/>
  <c r="AG324" i="3"/>
  <c r="AF324" i="3"/>
  <c r="AE324" i="3"/>
  <c r="AC324" i="3"/>
  <c r="AD324" i="3"/>
  <c r="Z324" i="3"/>
  <c r="AB324" i="3"/>
  <c r="AA324" i="3"/>
  <c r="Y324" i="3"/>
  <c r="X324" i="3"/>
  <c r="W324" i="3"/>
  <c r="U324" i="3"/>
  <c r="V324" i="3"/>
  <c r="T324" i="3"/>
  <c r="R324" i="3"/>
  <c r="P324" i="3"/>
  <c r="S324" i="3"/>
  <c r="Q324" i="3"/>
  <c r="O324" i="3"/>
  <c r="M324" i="3"/>
  <c r="N324" i="3"/>
  <c r="K324" i="3"/>
  <c r="L324" i="3"/>
  <c r="H324" i="3"/>
  <c r="I324" i="3"/>
  <c r="E324" i="3"/>
  <c r="J324" i="3"/>
  <c r="G324" i="3"/>
  <c r="D324" i="3"/>
  <c r="C324" i="3"/>
  <c r="F324" i="3"/>
  <c r="AG340" i="3"/>
  <c r="AF340" i="3"/>
  <c r="AE340" i="3"/>
  <c r="AC340" i="3"/>
  <c r="AD340" i="3"/>
  <c r="Z340" i="3"/>
  <c r="AB340" i="3"/>
  <c r="AA340" i="3"/>
  <c r="Y340" i="3"/>
  <c r="X340" i="3"/>
  <c r="W340" i="3"/>
  <c r="U340" i="3"/>
  <c r="V340" i="3"/>
  <c r="T340" i="3"/>
  <c r="R340" i="3"/>
  <c r="P340" i="3"/>
  <c r="S340" i="3"/>
  <c r="Q340" i="3"/>
  <c r="O340" i="3"/>
  <c r="M340" i="3"/>
  <c r="N340" i="3"/>
  <c r="K340" i="3"/>
  <c r="L340" i="3"/>
  <c r="H340" i="3"/>
  <c r="I340" i="3"/>
  <c r="E340" i="3"/>
  <c r="J340" i="3"/>
  <c r="G340" i="3"/>
  <c r="D340" i="3"/>
  <c r="C340" i="3"/>
  <c r="F340" i="3"/>
  <c r="AG356" i="3"/>
  <c r="AF356" i="3"/>
  <c r="AE356" i="3"/>
  <c r="AC356" i="3"/>
  <c r="Z356" i="3"/>
  <c r="AD356" i="3"/>
  <c r="AB356" i="3"/>
  <c r="AA356" i="3"/>
  <c r="Y356" i="3"/>
  <c r="X356" i="3"/>
  <c r="W356" i="3"/>
  <c r="U356" i="3"/>
  <c r="V356" i="3"/>
  <c r="T356" i="3"/>
  <c r="R356" i="3"/>
  <c r="P356" i="3"/>
  <c r="S356" i="3"/>
  <c r="Q356" i="3"/>
  <c r="O356" i="3"/>
  <c r="M356" i="3"/>
  <c r="N356" i="3"/>
  <c r="K356" i="3"/>
  <c r="L356" i="3"/>
  <c r="H356" i="3"/>
  <c r="I356" i="3"/>
  <c r="E356" i="3"/>
  <c r="J356" i="3"/>
  <c r="G356" i="3"/>
  <c r="D356" i="3"/>
  <c r="C356" i="3"/>
  <c r="AH356" i="3" s="1"/>
  <c r="F356" i="3"/>
  <c r="AG372" i="3"/>
  <c r="AF372" i="3"/>
  <c r="AE372" i="3"/>
  <c r="AC372" i="3"/>
  <c r="AD372" i="3"/>
  <c r="Z372" i="3"/>
  <c r="AB372" i="3"/>
  <c r="AA372" i="3"/>
  <c r="Y372" i="3"/>
  <c r="X372" i="3"/>
  <c r="U372" i="3"/>
  <c r="W372" i="3"/>
  <c r="V372" i="3"/>
  <c r="T372" i="3"/>
  <c r="R372" i="3"/>
  <c r="P372" i="3"/>
  <c r="S372" i="3"/>
  <c r="Q372" i="3"/>
  <c r="O372" i="3"/>
  <c r="M372" i="3"/>
  <c r="N372" i="3"/>
  <c r="K372" i="3"/>
  <c r="L372" i="3"/>
  <c r="H372" i="3"/>
  <c r="I372" i="3"/>
  <c r="E372" i="3"/>
  <c r="J372" i="3"/>
  <c r="G372" i="3"/>
  <c r="D372" i="3"/>
  <c r="C372" i="3"/>
  <c r="F372" i="3"/>
  <c r="AG388" i="3"/>
  <c r="AF388" i="3"/>
  <c r="AE388" i="3"/>
  <c r="AC388" i="3"/>
  <c r="AD388" i="3"/>
  <c r="Z388" i="3"/>
  <c r="AB388" i="3"/>
  <c r="AA388" i="3"/>
  <c r="Y388" i="3"/>
  <c r="X388" i="3"/>
  <c r="U388" i="3"/>
  <c r="W388" i="3"/>
  <c r="V388" i="3"/>
  <c r="T388" i="3"/>
  <c r="R388" i="3"/>
  <c r="P388" i="3"/>
  <c r="S388" i="3"/>
  <c r="Q388" i="3"/>
  <c r="O388" i="3"/>
  <c r="M388" i="3"/>
  <c r="N388" i="3"/>
  <c r="K388" i="3"/>
  <c r="L388" i="3"/>
  <c r="H388" i="3"/>
  <c r="I388" i="3"/>
  <c r="E388" i="3"/>
  <c r="J388" i="3"/>
  <c r="G388" i="3"/>
  <c r="D388" i="3"/>
  <c r="C388" i="3"/>
  <c r="F388" i="3"/>
  <c r="AG404" i="3"/>
  <c r="AF404" i="3"/>
  <c r="AE404" i="3"/>
  <c r="AC404" i="3"/>
  <c r="AD404" i="3"/>
  <c r="Z404" i="3"/>
  <c r="AB404" i="3"/>
  <c r="AA404" i="3"/>
  <c r="Y404" i="3"/>
  <c r="X404" i="3"/>
  <c r="U404" i="3"/>
  <c r="W404" i="3"/>
  <c r="V404" i="3"/>
  <c r="T404" i="3"/>
  <c r="R404" i="3"/>
  <c r="P404" i="3"/>
  <c r="S404" i="3"/>
  <c r="Q404" i="3"/>
  <c r="O404" i="3"/>
  <c r="M404" i="3"/>
  <c r="N404" i="3"/>
  <c r="K404" i="3"/>
  <c r="L404" i="3"/>
  <c r="H404" i="3"/>
  <c r="I404" i="3"/>
  <c r="E404" i="3"/>
  <c r="J404" i="3"/>
  <c r="G404" i="3"/>
  <c r="D404" i="3"/>
  <c r="C404" i="3"/>
  <c r="F404" i="3"/>
  <c r="AG420" i="3"/>
  <c r="AF420" i="3"/>
  <c r="AE420" i="3"/>
  <c r="AC420" i="3"/>
  <c r="Z420" i="3"/>
  <c r="AB420" i="3"/>
  <c r="AA420" i="3"/>
  <c r="Y420" i="3"/>
  <c r="X420" i="3"/>
  <c r="U420" i="3"/>
  <c r="W420" i="3"/>
  <c r="AD420" i="3"/>
  <c r="V420" i="3"/>
  <c r="T420" i="3"/>
  <c r="R420" i="3"/>
  <c r="P420" i="3"/>
  <c r="S420" i="3"/>
  <c r="Q420" i="3"/>
  <c r="O420" i="3"/>
  <c r="M420" i="3"/>
  <c r="N420" i="3"/>
  <c r="K420" i="3"/>
  <c r="L420" i="3"/>
  <c r="H420" i="3"/>
  <c r="I420" i="3"/>
  <c r="E420" i="3"/>
  <c r="J420" i="3"/>
  <c r="G420" i="3"/>
  <c r="D420" i="3"/>
  <c r="C420" i="3"/>
  <c r="AH420" i="3" s="1"/>
  <c r="F420" i="3"/>
  <c r="AG436" i="3"/>
  <c r="AF436" i="3"/>
  <c r="AE436" i="3"/>
  <c r="AC436" i="3"/>
  <c r="AD436" i="3"/>
  <c r="Z436" i="3"/>
  <c r="AB436" i="3"/>
  <c r="AA436" i="3"/>
  <c r="Y436" i="3"/>
  <c r="X436" i="3"/>
  <c r="U436" i="3"/>
  <c r="W436" i="3"/>
  <c r="V436" i="3"/>
  <c r="T436" i="3"/>
  <c r="R436" i="3"/>
  <c r="P436" i="3"/>
  <c r="S436" i="3"/>
  <c r="Q436" i="3"/>
  <c r="O436" i="3"/>
  <c r="M436" i="3"/>
  <c r="N436" i="3"/>
  <c r="K436" i="3"/>
  <c r="L436" i="3"/>
  <c r="H436" i="3"/>
  <c r="I436" i="3"/>
  <c r="E436" i="3"/>
  <c r="J436" i="3"/>
  <c r="G436" i="3"/>
  <c r="D436" i="3"/>
  <c r="C436" i="3"/>
  <c r="F436" i="3"/>
  <c r="AG452" i="3"/>
  <c r="AF452" i="3"/>
  <c r="AE452" i="3"/>
  <c r="AC452" i="3"/>
  <c r="AD452" i="3"/>
  <c r="Z452" i="3"/>
  <c r="AB452" i="3"/>
  <c r="AA452" i="3"/>
  <c r="Y452" i="3"/>
  <c r="X452" i="3"/>
  <c r="U452" i="3"/>
  <c r="W452" i="3"/>
  <c r="V452" i="3"/>
  <c r="T452" i="3"/>
  <c r="R452" i="3"/>
  <c r="P452" i="3"/>
  <c r="S452" i="3"/>
  <c r="Q452" i="3"/>
  <c r="O452" i="3"/>
  <c r="M452" i="3"/>
  <c r="N452" i="3"/>
  <c r="K452" i="3"/>
  <c r="L452" i="3"/>
  <c r="H452" i="3"/>
  <c r="I452" i="3"/>
  <c r="E452" i="3"/>
  <c r="J452" i="3"/>
  <c r="G452" i="3"/>
  <c r="D452" i="3"/>
  <c r="C452" i="3"/>
  <c r="F452" i="3"/>
  <c r="AG468" i="3"/>
  <c r="AF468" i="3"/>
  <c r="AE468" i="3"/>
  <c r="AC468" i="3"/>
  <c r="AD468" i="3"/>
  <c r="Z468" i="3"/>
  <c r="AB468" i="3"/>
  <c r="AA468" i="3"/>
  <c r="Y468" i="3"/>
  <c r="X468" i="3"/>
  <c r="U468" i="3"/>
  <c r="W468" i="3"/>
  <c r="V468" i="3"/>
  <c r="T468" i="3"/>
  <c r="R468" i="3"/>
  <c r="P468" i="3"/>
  <c r="S468" i="3"/>
  <c r="Q468" i="3"/>
  <c r="O468" i="3"/>
  <c r="M468" i="3"/>
  <c r="N468" i="3"/>
  <c r="K468" i="3"/>
  <c r="L468" i="3"/>
  <c r="H468" i="3"/>
  <c r="I468" i="3"/>
  <c r="E468" i="3"/>
  <c r="J468" i="3"/>
  <c r="G468" i="3"/>
  <c r="D468" i="3"/>
  <c r="C468" i="3"/>
  <c r="F468" i="3"/>
  <c r="AG484" i="3"/>
  <c r="AF484" i="3"/>
  <c r="AE484" i="3"/>
  <c r="AC484" i="3"/>
  <c r="Z484" i="3"/>
  <c r="AB484" i="3"/>
  <c r="AA484" i="3"/>
  <c r="AD484" i="3"/>
  <c r="Y484" i="3"/>
  <c r="X484" i="3"/>
  <c r="U484" i="3"/>
  <c r="W484" i="3"/>
  <c r="V484" i="3"/>
  <c r="T484" i="3"/>
  <c r="R484" i="3"/>
  <c r="P484" i="3"/>
  <c r="S484" i="3"/>
  <c r="Q484" i="3"/>
  <c r="O484" i="3"/>
  <c r="M484" i="3"/>
  <c r="N484" i="3"/>
  <c r="K484" i="3"/>
  <c r="L484" i="3"/>
  <c r="H484" i="3"/>
  <c r="I484" i="3"/>
  <c r="E484" i="3"/>
  <c r="J484" i="3"/>
  <c r="G484" i="3"/>
  <c r="D484" i="3"/>
  <c r="C484" i="3"/>
  <c r="AH484" i="3" s="1"/>
  <c r="F484" i="3"/>
  <c r="AG500" i="3"/>
  <c r="AF500" i="3"/>
  <c r="AE500" i="3"/>
  <c r="AC500" i="3"/>
  <c r="AD500" i="3"/>
  <c r="Z500" i="3"/>
  <c r="AB500" i="3"/>
  <c r="AA500" i="3"/>
  <c r="Y500" i="3"/>
  <c r="X500" i="3"/>
  <c r="U500" i="3"/>
  <c r="W500" i="3"/>
  <c r="V500" i="3"/>
  <c r="T500" i="3"/>
  <c r="R500" i="3"/>
  <c r="P500" i="3"/>
  <c r="S500" i="3"/>
  <c r="Q500" i="3"/>
  <c r="O500" i="3"/>
  <c r="M500" i="3"/>
  <c r="N500" i="3"/>
  <c r="K500" i="3"/>
  <c r="L500" i="3"/>
  <c r="H500" i="3"/>
  <c r="I500" i="3"/>
  <c r="E500" i="3"/>
  <c r="J500" i="3"/>
  <c r="G500" i="3"/>
  <c r="D500" i="3"/>
  <c r="C500" i="3"/>
  <c r="F500" i="3"/>
  <c r="AG516" i="3"/>
  <c r="AF516" i="3"/>
  <c r="AE516" i="3"/>
  <c r="AC516" i="3"/>
  <c r="AD516" i="3"/>
  <c r="Z516" i="3"/>
  <c r="AB516" i="3"/>
  <c r="AA516" i="3"/>
  <c r="Y516" i="3"/>
  <c r="X516" i="3"/>
  <c r="U516" i="3"/>
  <c r="W516" i="3"/>
  <c r="V516" i="3"/>
  <c r="T516" i="3"/>
  <c r="R516" i="3"/>
  <c r="P516" i="3"/>
  <c r="S516" i="3"/>
  <c r="Q516" i="3"/>
  <c r="O516" i="3"/>
  <c r="M516" i="3"/>
  <c r="N516" i="3"/>
  <c r="K516" i="3"/>
  <c r="L516" i="3"/>
  <c r="H516" i="3"/>
  <c r="I516" i="3"/>
  <c r="E516" i="3"/>
  <c r="J516" i="3"/>
  <c r="G516" i="3"/>
  <c r="D516" i="3"/>
  <c r="C516" i="3"/>
  <c r="F516" i="3"/>
  <c r="AG532" i="3"/>
  <c r="AF532" i="3"/>
  <c r="AE532" i="3"/>
  <c r="AC532" i="3"/>
  <c r="AD532" i="3"/>
  <c r="Z532" i="3"/>
  <c r="AB532" i="3"/>
  <c r="AA532" i="3"/>
  <c r="Y532" i="3"/>
  <c r="X532" i="3"/>
  <c r="U532" i="3"/>
  <c r="W532" i="3"/>
  <c r="V532" i="3"/>
  <c r="T532" i="3"/>
  <c r="R532" i="3"/>
  <c r="P532" i="3"/>
  <c r="S532" i="3"/>
  <c r="Q532" i="3"/>
  <c r="O532" i="3"/>
  <c r="M532" i="3"/>
  <c r="N532" i="3"/>
  <c r="K532" i="3"/>
  <c r="L532" i="3"/>
  <c r="H532" i="3"/>
  <c r="I532" i="3"/>
  <c r="E532" i="3"/>
  <c r="J532" i="3"/>
  <c r="G532" i="3"/>
  <c r="D532" i="3"/>
  <c r="C532" i="3"/>
  <c r="F532" i="3"/>
  <c r="AG548" i="3"/>
  <c r="AF548" i="3"/>
  <c r="AE548" i="3"/>
  <c r="AC548" i="3"/>
  <c r="AD548" i="3"/>
  <c r="Z548" i="3"/>
  <c r="AB548" i="3"/>
  <c r="AA548" i="3"/>
  <c r="Y548" i="3"/>
  <c r="X548" i="3"/>
  <c r="U548" i="3"/>
  <c r="W548" i="3"/>
  <c r="V548" i="3"/>
  <c r="T548" i="3"/>
  <c r="R548" i="3"/>
  <c r="P548" i="3"/>
  <c r="S548" i="3"/>
  <c r="Q548" i="3"/>
  <c r="O548" i="3"/>
  <c r="M548" i="3"/>
  <c r="N548" i="3"/>
  <c r="K548" i="3"/>
  <c r="L548" i="3"/>
  <c r="H548" i="3"/>
  <c r="I548" i="3"/>
  <c r="E548" i="3"/>
  <c r="J548" i="3"/>
  <c r="G548" i="3"/>
  <c r="D548" i="3"/>
  <c r="C548" i="3"/>
  <c r="AH548" i="3" s="1"/>
  <c r="F548" i="3"/>
  <c r="AG564" i="3"/>
  <c r="AF564" i="3"/>
  <c r="AE564" i="3"/>
  <c r="AC564" i="3"/>
  <c r="AD564" i="3"/>
  <c r="Z564" i="3"/>
  <c r="AB564" i="3"/>
  <c r="AA564" i="3"/>
  <c r="Y564" i="3"/>
  <c r="X564" i="3"/>
  <c r="U564" i="3"/>
  <c r="W564" i="3"/>
  <c r="V564" i="3"/>
  <c r="T564" i="3"/>
  <c r="R564" i="3"/>
  <c r="P564" i="3"/>
  <c r="S564" i="3"/>
  <c r="Q564" i="3"/>
  <c r="O564" i="3"/>
  <c r="M564" i="3"/>
  <c r="N564" i="3"/>
  <c r="K564" i="3"/>
  <c r="L564" i="3"/>
  <c r="H564" i="3"/>
  <c r="I564" i="3"/>
  <c r="E564" i="3"/>
  <c r="J564" i="3"/>
  <c r="G564" i="3"/>
  <c r="D564" i="3"/>
  <c r="C564" i="3"/>
  <c r="F564" i="3"/>
  <c r="AG580" i="3"/>
  <c r="AF580" i="3"/>
  <c r="AE580" i="3"/>
  <c r="AC580" i="3"/>
  <c r="AD580" i="3"/>
  <c r="Z580" i="3"/>
  <c r="AB580" i="3"/>
  <c r="AA580" i="3"/>
  <c r="Y580" i="3"/>
  <c r="X580" i="3"/>
  <c r="U580" i="3"/>
  <c r="W580" i="3"/>
  <c r="V580" i="3"/>
  <c r="T580" i="3"/>
  <c r="R580" i="3"/>
  <c r="P580" i="3"/>
  <c r="S580" i="3"/>
  <c r="Q580" i="3"/>
  <c r="O580" i="3"/>
  <c r="M580" i="3"/>
  <c r="N580" i="3"/>
  <c r="K580" i="3"/>
  <c r="L580" i="3"/>
  <c r="H580" i="3"/>
  <c r="I580" i="3"/>
  <c r="E580" i="3"/>
  <c r="J580" i="3"/>
  <c r="G580" i="3"/>
  <c r="D580" i="3"/>
  <c r="C580" i="3"/>
  <c r="F580" i="3"/>
  <c r="AG596" i="3"/>
  <c r="AF596" i="3"/>
  <c r="AE596" i="3"/>
  <c r="AC596" i="3"/>
  <c r="AD596" i="3"/>
  <c r="Z596" i="3"/>
  <c r="AB596" i="3"/>
  <c r="AA596" i="3"/>
  <c r="Y596" i="3"/>
  <c r="X596" i="3"/>
  <c r="U596" i="3"/>
  <c r="W596" i="3"/>
  <c r="V596" i="3"/>
  <c r="T596" i="3"/>
  <c r="R596" i="3"/>
  <c r="P596" i="3"/>
  <c r="S596" i="3"/>
  <c r="Q596" i="3"/>
  <c r="O596" i="3"/>
  <c r="M596" i="3"/>
  <c r="N596" i="3"/>
  <c r="K596" i="3"/>
  <c r="L596" i="3"/>
  <c r="H596" i="3"/>
  <c r="I596" i="3"/>
  <c r="E596" i="3"/>
  <c r="J596" i="3"/>
  <c r="G596" i="3"/>
  <c r="D596" i="3"/>
  <c r="C596" i="3"/>
  <c r="F596" i="3"/>
  <c r="AG612" i="3"/>
  <c r="AF612" i="3"/>
  <c r="AE612" i="3"/>
  <c r="AC612" i="3"/>
  <c r="Z612" i="3"/>
  <c r="AD612" i="3"/>
  <c r="AB612" i="3"/>
  <c r="AA612" i="3"/>
  <c r="Y612" i="3"/>
  <c r="X612" i="3"/>
  <c r="U612" i="3"/>
  <c r="W612" i="3"/>
  <c r="V612" i="3"/>
  <c r="T612" i="3"/>
  <c r="R612" i="3"/>
  <c r="P612" i="3"/>
  <c r="S612" i="3"/>
  <c r="Q612" i="3"/>
  <c r="O612" i="3"/>
  <c r="M612" i="3"/>
  <c r="N612" i="3"/>
  <c r="K612" i="3"/>
  <c r="L612" i="3"/>
  <c r="H612" i="3"/>
  <c r="I612" i="3"/>
  <c r="E612" i="3"/>
  <c r="J612" i="3"/>
  <c r="G612" i="3"/>
  <c r="D612" i="3"/>
  <c r="C612" i="3"/>
  <c r="AH612" i="3" s="1"/>
  <c r="F612" i="3"/>
  <c r="AG628" i="3"/>
  <c r="AF628" i="3"/>
  <c r="AE628" i="3"/>
  <c r="AC628" i="3"/>
  <c r="AD628" i="3"/>
  <c r="Z628" i="3"/>
  <c r="AB628" i="3"/>
  <c r="AA628" i="3"/>
  <c r="Y628" i="3"/>
  <c r="X628" i="3"/>
  <c r="U628" i="3"/>
  <c r="W628" i="3"/>
  <c r="V628" i="3"/>
  <c r="T628" i="3"/>
  <c r="R628" i="3"/>
  <c r="P628" i="3"/>
  <c r="S628" i="3"/>
  <c r="Q628" i="3"/>
  <c r="O628" i="3"/>
  <c r="M628" i="3"/>
  <c r="N628" i="3"/>
  <c r="K628" i="3"/>
  <c r="L628" i="3"/>
  <c r="H628" i="3"/>
  <c r="I628" i="3"/>
  <c r="E628" i="3"/>
  <c r="J628" i="3"/>
  <c r="G628" i="3"/>
  <c r="D628" i="3"/>
  <c r="C628" i="3"/>
  <c r="F628" i="3"/>
  <c r="AG644" i="3"/>
  <c r="AF644" i="3"/>
  <c r="AE644" i="3"/>
  <c r="AC644" i="3"/>
  <c r="AD644" i="3"/>
  <c r="Z644" i="3"/>
  <c r="AB644" i="3"/>
  <c r="AA644" i="3"/>
  <c r="Y644" i="3"/>
  <c r="X644" i="3"/>
  <c r="U644" i="3"/>
  <c r="W644" i="3"/>
  <c r="V644" i="3"/>
  <c r="T644" i="3"/>
  <c r="R644" i="3"/>
  <c r="P644" i="3"/>
  <c r="S644" i="3"/>
  <c r="Q644" i="3"/>
  <c r="O644" i="3"/>
  <c r="M644" i="3"/>
  <c r="N644" i="3"/>
  <c r="K644" i="3"/>
  <c r="L644" i="3"/>
  <c r="H644" i="3"/>
  <c r="I644" i="3"/>
  <c r="E644" i="3"/>
  <c r="J644" i="3"/>
  <c r="G644" i="3"/>
  <c r="D644" i="3"/>
  <c r="C644" i="3"/>
  <c r="F644" i="3"/>
  <c r="AG660" i="3"/>
  <c r="AF660" i="3"/>
  <c r="AE660" i="3"/>
  <c r="AC660" i="3"/>
  <c r="AD660" i="3"/>
  <c r="Z660" i="3"/>
  <c r="AB660" i="3"/>
  <c r="AA660" i="3"/>
  <c r="Y660" i="3"/>
  <c r="X660" i="3"/>
  <c r="U660" i="3"/>
  <c r="W660" i="3"/>
  <c r="V660" i="3"/>
  <c r="T660" i="3"/>
  <c r="R660" i="3"/>
  <c r="P660" i="3"/>
  <c r="S660" i="3"/>
  <c r="Q660" i="3"/>
  <c r="O660" i="3"/>
  <c r="M660" i="3"/>
  <c r="N660" i="3"/>
  <c r="K660" i="3"/>
  <c r="L660" i="3"/>
  <c r="H660" i="3"/>
  <c r="I660" i="3"/>
  <c r="E660" i="3"/>
  <c r="J660" i="3"/>
  <c r="G660" i="3"/>
  <c r="D660" i="3"/>
  <c r="C660" i="3"/>
  <c r="F660" i="3"/>
  <c r="AG676" i="3"/>
  <c r="AF676" i="3"/>
  <c r="AE676" i="3"/>
  <c r="AC676" i="3"/>
  <c r="Z676" i="3"/>
  <c r="AB676" i="3"/>
  <c r="AA676" i="3"/>
  <c r="Y676" i="3"/>
  <c r="AD676" i="3"/>
  <c r="X676" i="3"/>
  <c r="U676" i="3"/>
  <c r="W676" i="3"/>
  <c r="V676" i="3"/>
  <c r="T676" i="3"/>
  <c r="R676" i="3"/>
  <c r="P676" i="3"/>
  <c r="S676" i="3"/>
  <c r="Q676" i="3"/>
  <c r="O676" i="3"/>
  <c r="M676" i="3"/>
  <c r="N676" i="3"/>
  <c r="K676" i="3"/>
  <c r="L676" i="3"/>
  <c r="H676" i="3"/>
  <c r="I676" i="3"/>
  <c r="E676" i="3"/>
  <c r="J676" i="3"/>
  <c r="G676" i="3"/>
  <c r="D676" i="3"/>
  <c r="C676" i="3"/>
  <c r="AH676" i="3" s="1"/>
  <c r="F676" i="3"/>
  <c r="AG692" i="3"/>
  <c r="AF692" i="3"/>
  <c r="AE692" i="3"/>
  <c r="AC692" i="3"/>
  <c r="AD692" i="3"/>
  <c r="Z692" i="3"/>
  <c r="AB692" i="3"/>
  <c r="AA692" i="3"/>
  <c r="Y692" i="3"/>
  <c r="X692" i="3"/>
  <c r="U692" i="3"/>
  <c r="W692" i="3"/>
  <c r="V692" i="3"/>
  <c r="T692" i="3"/>
  <c r="R692" i="3"/>
  <c r="P692" i="3"/>
  <c r="S692" i="3"/>
  <c r="Q692" i="3"/>
  <c r="O692" i="3"/>
  <c r="M692" i="3"/>
  <c r="N692" i="3"/>
  <c r="K692" i="3"/>
  <c r="L692" i="3"/>
  <c r="H692" i="3"/>
  <c r="I692" i="3"/>
  <c r="E692" i="3"/>
  <c r="J692" i="3"/>
  <c r="G692" i="3"/>
  <c r="D692" i="3"/>
  <c r="C692" i="3"/>
  <c r="F692" i="3"/>
  <c r="AG708" i="3"/>
  <c r="AF708" i="3"/>
  <c r="AE708" i="3"/>
  <c r="AC708" i="3"/>
  <c r="AD708" i="3"/>
  <c r="Z708" i="3"/>
  <c r="AB708" i="3"/>
  <c r="AA708" i="3"/>
  <c r="Y708" i="3"/>
  <c r="X708" i="3"/>
  <c r="U708" i="3"/>
  <c r="W708" i="3"/>
  <c r="V708" i="3"/>
  <c r="T708" i="3"/>
  <c r="R708" i="3"/>
  <c r="P708" i="3"/>
  <c r="S708" i="3"/>
  <c r="Q708" i="3"/>
  <c r="O708" i="3"/>
  <c r="M708" i="3"/>
  <c r="N708" i="3"/>
  <c r="K708" i="3"/>
  <c r="L708" i="3"/>
  <c r="H708" i="3"/>
  <c r="I708" i="3"/>
  <c r="E708" i="3"/>
  <c r="J708" i="3"/>
  <c r="G708" i="3"/>
  <c r="D708" i="3"/>
  <c r="C708" i="3"/>
  <c r="F708" i="3"/>
  <c r="AG724" i="3"/>
  <c r="AF724" i="3"/>
  <c r="AE724" i="3"/>
  <c r="AC724" i="3"/>
  <c r="AD724" i="3"/>
  <c r="Z724" i="3"/>
  <c r="AB724" i="3"/>
  <c r="AA724" i="3"/>
  <c r="Y724" i="3"/>
  <c r="X724" i="3"/>
  <c r="U724" i="3"/>
  <c r="W724" i="3"/>
  <c r="V724" i="3"/>
  <c r="T724" i="3"/>
  <c r="R724" i="3"/>
  <c r="P724" i="3"/>
  <c r="S724" i="3"/>
  <c r="Q724" i="3"/>
  <c r="O724" i="3"/>
  <c r="M724" i="3"/>
  <c r="N724" i="3"/>
  <c r="K724" i="3"/>
  <c r="L724" i="3"/>
  <c r="H724" i="3"/>
  <c r="I724" i="3"/>
  <c r="E724" i="3"/>
  <c r="J724" i="3"/>
  <c r="G724" i="3"/>
  <c r="D724" i="3"/>
  <c r="C724" i="3"/>
  <c r="F724" i="3"/>
  <c r="AG740" i="3"/>
  <c r="AF740" i="3"/>
  <c r="AE740" i="3"/>
  <c r="AC740" i="3"/>
  <c r="Z740" i="3"/>
  <c r="AB740" i="3"/>
  <c r="AA740" i="3"/>
  <c r="AD740" i="3"/>
  <c r="Y740" i="3"/>
  <c r="X740" i="3"/>
  <c r="U740" i="3"/>
  <c r="W740" i="3"/>
  <c r="V740" i="3"/>
  <c r="T740" i="3"/>
  <c r="R740" i="3"/>
  <c r="P740" i="3"/>
  <c r="S740" i="3"/>
  <c r="Q740" i="3"/>
  <c r="O740" i="3"/>
  <c r="M740" i="3"/>
  <c r="N740" i="3"/>
  <c r="K740" i="3"/>
  <c r="L740" i="3"/>
  <c r="H740" i="3"/>
  <c r="I740" i="3"/>
  <c r="E740" i="3"/>
  <c r="J740" i="3"/>
  <c r="G740" i="3"/>
  <c r="D740" i="3"/>
  <c r="C740" i="3"/>
  <c r="AH740" i="3" s="1"/>
  <c r="F740" i="3"/>
  <c r="AG756" i="3"/>
  <c r="AF756" i="3"/>
  <c r="AE756" i="3"/>
  <c r="AC756" i="3"/>
  <c r="AD756" i="3"/>
  <c r="Z756" i="3"/>
  <c r="AB756" i="3"/>
  <c r="AA756" i="3"/>
  <c r="Y756" i="3"/>
  <c r="X756" i="3"/>
  <c r="U756" i="3"/>
  <c r="W756" i="3"/>
  <c r="V756" i="3"/>
  <c r="T756" i="3"/>
  <c r="R756" i="3"/>
  <c r="P756" i="3"/>
  <c r="S756" i="3"/>
  <c r="Q756" i="3"/>
  <c r="O756" i="3"/>
  <c r="M756" i="3"/>
  <c r="N756" i="3"/>
  <c r="K756" i="3"/>
  <c r="L756" i="3"/>
  <c r="H756" i="3"/>
  <c r="I756" i="3"/>
  <c r="E756" i="3"/>
  <c r="J756" i="3"/>
  <c r="G756" i="3"/>
  <c r="D756" i="3"/>
  <c r="C756" i="3"/>
  <c r="F756" i="3"/>
  <c r="AG772" i="3"/>
  <c r="AF772" i="3"/>
  <c r="AE772" i="3"/>
  <c r="AC772" i="3"/>
  <c r="AD772" i="3"/>
  <c r="Z772" i="3"/>
  <c r="AB772" i="3"/>
  <c r="AA772" i="3"/>
  <c r="Y772" i="3"/>
  <c r="X772" i="3"/>
  <c r="U772" i="3"/>
  <c r="W772" i="3"/>
  <c r="V772" i="3"/>
  <c r="T772" i="3"/>
  <c r="R772" i="3"/>
  <c r="P772" i="3"/>
  <c r="S772" i="3"/>
  <c r="Q772" i="3"/>
  <c r="O772" i="3"/>
  <c r="M772" i="3"/>
  <c r="N772" i="3"/>
  <c r="K772" i="3"/>
  <c r="L772" i="3"/>
  <c r="H772" i="3"/>
  <c r="I772" i="3"/>
  <c r="E772" i="3"/>
  <c r="J772" i="3"/>
  <c r="G772" i="3"/>
  <c r="D772" i="3"/>
  <c r="C772" i="3"/>
  <c r="F772" i="3"/>
  <c r="AG788" i="3"/>
  <c r="AF788" i="3"/>
  <c r="AE788" i="3"/>
  <c r="AC788" i="3"/>
  <c r="AD788" i="3"/>
  <c r="Z788" i="3"/>
  <c r="AB788" i="3"/>
  <c r="AA788" i="3"/>
  <c r="Y788" i="3"/>
  <c r="X788" i="3"/>
  <c r="U788" i="3"/>
  <c r="W788" i="3"/>
  <c r="V788" i="3"/>
  <c r="T788" i="3"/>
  <c r="R788" i="3"/>
  <c r="P788" i="3"/>
  <c r="S788" i="3"/>
  <c r="Q788" i="3"/>
  <c r="O788" i="3"/>
  <c r="M788" i="3"/>
  <c r="N788" i="3"/>
  <c r="K788" i="3"/>
  <c r="L788" i="3"/>
  <c r="H788" i="3"/>
  <c r="I788" i="3"/>
  <c r="E788" i="3"/>
  <c r="J788" i="3"/>
  <c r="G788" i="3"/>
  <c r="D788" i="3"/>
  <c r="C788" i="3"/>
  <c r="F788" i="3"/>
  <c r="AG804" i="3"/>
  <c r="AF804" i="3"/>
  <c r="AE804" i="3"/>
  <c r="AC804" i="3"/>
  <c r="AD804" i="3"/>
  <c r="Z804" i="3"/>
  <c r="AB804" i="3"/>
  <c r="AA804" i="3"/>
  <c r="Y804" i="3"/>
  <c r="X804" i="3"/>
  <c r="U804" i="3"/>
  <c r="W804" i="3"/>
  <c r="V804" i="3"/>
  <c r="T804" i="3"/>
  <c r="R804" i="3"/>
  <c r="P804" i="3"/>
  <c r="S804" i="3"/>
  <c r="Q804" i="3"/>
  <c r="O804" i="3"/>
  <c r="M804" i="3"/>
  <c r="N804" i="3"/>
  <c r="K804" i="3"/>
  <c r="L804" i="3"/>
  <c r="H804" i="3"/>
  <c r="I804" i="3"/>
  <c r="E804" i="3"/>
  <c r="J804" i="3"/>
  <c r="G804" i="3"/>
  <c r="D804" i="3"/>
  <c r="C804" i="3"/>
  <c r="AH804" i="3" s="1"/>
  <c r="F804" i="3"/>
  <c r="AG820" i="3"/>
  <c r="AF820" i="3"/>
  <c r="AE820" i="3"/>
  <c r="AC820" i="3"/>
  <c r="AD820" i="3"/>
  <c r="Z820" i="3"/>
  <c r="AB820" i="3"/>
  <c r="AA820" i="3"/>
  <c r="Y820" i="3"/>
  <c r="X820" i="3"/>
  <c r="U820" i="3"/>
  <c r="W820" i="3"/>
  <c r="V820" i="3"/>
  <c r="T820" i="3"/>
  <c r="R820" i="3"/>
  <c r="P820" i="3"/>
  <c r="S820" i="3"/>
  <c r="Q820" i="3"/>
  <c r="O820" i="3"/>
  <c r="M820" i="3"/>
  <c r="N820" i="3"/>
  <c r="K820" i="3"/>
  <c r="L820" i="3"/>
  <c r="H820" i="3"/>
  <c r="I820" i="3"/>
  <c r="E820" i="3"/>
  <c r="J820" i="3"/>
  <c r="G820" i="3"/>
  <c r="D820" i="3"/>
  <c r="C820" i="3"/>
  <c r="F820" i="3"/>
  <c r="AG836" i="3"/>
  <c r="AF836" i="3"/>
  <c r="AE836" i="3"/>
  <c r="AC836" i="3"/>
  <c r="AD836" i="3"/>
  <c r="Z836" i="3"/>
  <c r="AB836" i="3"/>
  <c r="AA836" i="3"/>
  <c r="Y836" i="3"/>
  <c r="X836" i="3"/>
  <c r="U836" i="3"/>
  <c r="W836" i="3"/>
  <c r="V836" i="3"/>
  <c r="T836" i="3"/>
  <c r="R836" i="3"/>
  <c r="P836" i="3"/>
  <c r="S836" i="3"/>
  <c r="Q836" i="3"/>
  <c r="O836" i="3"/>
  <c r="M836" i="3"/>
  <c r="N836" i="3"/>
  <c r="K836" i="3"/>
  <c r="L836" i="3"/>
  <c r="H836" i="3"/>
  <c r="I836" i="3"/>
  <c r="E836" i="3"/>
  <c r="J836" i="3"/>
  <c r="G836" i="3"/>
  <c r="D836" i="3"/>
  <c r="C836" i="3"/>
  <c r="F836" i="3"/>
  <c r="AG852" i="3"/>
  <c r="AF852" i="3"/>
  <c r="AE852" i="3"/>
  <c r="AC852" i="3"/>
  <c r="AD852" i="3"/>
  <c r="Z852" i="3"/>
  <c r="AB852" i="3"/>
  <c r="AA852" i="3"/>
  <c r="Y852" i="3"/>
  <c r="X852" i="3"/>
  <c r="U852" i="3"/>
  <c r="W852" i="3"/>
  <c r="V852" i="3"/>
  <c r="T852" i="3"/>
  <c r="R852" i="3"/>
  <c r="P852" i="3"/>
  <c r="S852" i="3"/>
  <c r="Q852" i="3"/>
  <c r="O852" i="3"/>
  <c r="M852" i="3"/>
  <c r="N852" i="3"/>
  <c r="K852" i="3"/>
  <c r="L852" i="3"/>
  <c r="H852" i="3"/>
  <c r="I852" i="3"/>
  <c r="E852" i="3"/>
  <c r="J852" i="3"/>
  <c r="G852" i="3"/>
  <c r="D852" i="3"/>
  <c r="C852" i="3"/>
  <c r="F852" i="3"/>
  <c r="AG868" i="3"/>
  <c r="AF868" i="3"/>
  <c r="AE868" i="3"/>
  <c r="AC868" i="3"/>
  <c r="Z868" i="3"/>
  <c r="AD868" i="3"/>
  <c r="AB868" i="3"/>
  <c r="AA868" i="3"/>
  <c r="Y868" i="3"/>
  <c r="X868" i="3"/>
  <c r="U868" i="3"/>
  <c r="W868" i="3"/>
  <c r="V868" i="3"/>
  <c r="T868" i="3"/>
  <c r="R868" i="3"/>
  <c r="P868" i="3"/>
  <c r="S868" i="3"/>
  <c r="Q868" i="3"/>
  <c r="O868" i="3"/>
  <c r="M868" i="3"/>
  <c r="N868" i="3"/>
  <c r="K868" i="3"/>
  <c r="L868" i="3"/>
  <c r="H868" i="3"/>
  <c r="I868" i="3"/>
  <c r="E868" i="3"/>
  <c r="J868" i="3"/>
  <c r="G868" i="3"/>
  <c r="D868" i="3"/>
  <c r="C868" i="3"/>
  <c r="AH868" i="3" s="1"/>
  <c r="F868" i="3"/>
  <c r="AG884" i="3"/>
  <c r="AF884" i="3"/>
  <c r="AE884" i="3"/>
  <c r="AC884" i="3"/>
  <c r="AD884" i="3"/>
  <c r="Z884" i="3"/>
  <c r="AB884" i="3"/>
  <c r="AA884" i="3"/>
  <c r="Y884" i="3"/>
  <c r="X884" i="3"/>
  <c r="U884" i="3"/>
  <c r="W884" i="3"/>
  <c r="V884" i="3"/>
  <c r="T884" i="3"/>
  <c r="R884" i="3"/>
  <c r="P884" i="3"/>
  <c r="S884" i="3"/>
  <c r="Q884" i="3"/>
  <c r="O884" i="3"/>
  <c r="M884" i="3"/>
  <c r="N884" i="3"/>
  <c r="K884" i="3"/>
  <c r="L884" i="3"/>
  <c r="H884" i="3"/>
  <c r="I884" i="3"/>
  <c r="E884" i="3"/>
  <c r="J884" i="3"/>
  <c r="G884" i="3"/>
  <c r="D884" i="3"/>
  <c r="C884" i="3"/>
  <c r="F884" i="3"/>
  <c r="AG900" i="3"/>
  <c r="AF900" i="3"/>
  <c r="AE900" i="3"/>
  <c r="AC900" i="3"/>
  <c r="AD900" i="3"/>
  <c r="Z900" i="3"/>
  <c r="AB900" i="3"/>
  <c r="AA900" i="3"/>
  <c r="Y900" i="3"/>
  <c r="X900" i="3"/>
  <c r="U900" i="3"/>
  <c r="W900" i="3"/>
  <c r="V900" i="3"/>
  <c r="T900" i="3"/>
  <c r="R900" i="3"/>
  <c r="P900" i="3"/>
  <c r="S900" i="3"/>
  <c r="Q900" i="3"/>
  <c r="O900" i="3"/>
  <c r="M900" i="3"/>
  <c r="N900" i="3"/>
  <c r="K900" i="3"/>
  <c r="L900" i="3"/>
  <c r="H900" i="3"/>
  <c r="I900" i="3"/>
  <c r="E900" i="3"/>
  <c r="J900" i="3"/>
  <c r="G900" i="3"/>
  <c r="D900" i="3"/>
  <c r="C900" i="3"/>
  <c r="F900" i="3"/>
  <c r="AG916" i="3"/>
  <c r="AF916" i="3"/>
  <c r="AE916" i="3"/>
  <c r="AC916" i="3"/>
  <c r="AD916" i="3"/>
  <c r="Z916" i="3"/>
  <c r="AB916" i="3"/>
  <c r="AA916" i="3"/>
  <c r="Y916" i="3"/>
  <c r="X916" i="3"/>
  <c r="U916" i="3"/>
  <c r="W916" i="3"/>
  <c r="V916" i="3"/>
  <c r="T916" i="3"/>
  <c r="R916" i="3"/>
  <c r="P916" i="3"/>
  <c r="S916" i="3"/>
  <c r="Q916" i="3"/>
  <c r="O916" i="3"/>
  <c r="M916" i="3"/>
  <c r="N916" i="3"/>
  <c r="K916" i="3"/>
  <c r="L916" i="3"/>
  <c r="H916" i="3"/>
  <c r="I916" i="3"/>
  <c r="E916" i="3"/>
  <c r="J916" i="3"/>
  <c r="G916" i="3"/>
  <c r="D916" i="3"/>
  <c r="C916" i="3"/>
  <c r="F916" i="3"/>
  <c r="AG932" i="3"/>
  <c r="AF932" i="3"/>
  <c r="AE932" i="3"/>
  <c r="AC932" i="3"/>
  <c r="Z932" i="3"/>
  <c r="AB932" i="3"/>
  <c r="AA932" i="3"/>
  <c r="AD932" i="3"/>
  <c r="Y932" i="3"/>
  <c r="X932" i="3"/>
  <c r="U932" i="3"/>
  <c r="W932" i="3"/>
  <c r="V932" i="3"/>
  <c r="T932" i="3"/>
  <c r="R932" i="3"/>
  <c r="P932" i="3"/>
  <c r="S932" i="3"/>
  <c r="Q932" i="3"/>
  <c r="O932" i="3"/>
  <c r="M932" i="3"/>
  <c r="N932" i="3"/>
  <c r="K932" i="3"/>
  <c r="L932" i="3"/>
  <c r="H932" i="3"/>
  <c r="I932" i="3"/>
  <c r="E932" i="3"/>
  <c r="J932" i="3"/>
  <c r="G932" i="3"/>
  <c r="D932" i="3"/>
  <c r="C932" i="3"/>
  <c r="AH932" i="3" s="1"/>
  <c r="F932" i="3"/>
  <c r="AG948" i="3"/>
  <c r="AF948" i="3"/>
  <c r="AE948" i="3"/>
  <c r="AC948" i="3"/>
  <c r="AD948" i="3"/>
  <c r="Z948" i="3"/>
  <c r="AB948" i="3"/>
  <c r="AA948" i="3"/>
  <c r="Y948" i="3"/>
  <c r="X948" i="3"/>
  <c r="U948" i="3"/>
  <c r="W948" i="3"/>
  <c r="V948" i="3"/>
  <c r="T948" i="3"/>
  <c r="R948" i="3"/>
  <c r="P948" i="3"/>
  <c r="S948" i="3"/>
  <c r="Q948" i="3"/>
  <c r="O948" i="3"/>
  <c r="M948" i="3"/>
  <c r="N948" i="3"/>
  <c r="K948" i="3"/>
  <c r="L948" i="3"/>
  <c r="H948" i="3"/>
  <c r="I948" i="3"/>
  <c r="E948" i="3"/>
  <c r="J948" i="3"/>
  <c r="G948" i="3"/>
  <c r="D948" i="3"/>
  <c r="C948" i="3"/>
  <c r="F948" i="3"/>
  <c r="AG964" i="3"/>
  <c r="AF964" i="3"/>
  <c r="AE964" i="3"/>
  <c r="AC964" i="3"/>
  <c r="AD964" i="3"/>
  <c r="Z964" i="3"/>
  <c r="AB964" i="3"/>
  <c r="AA964" i="3"/>
  <c r="Y964" i="3"/>
  <c r="X964" i="3"/>
  <c r="U964" i="3"/>
  <c r="W964" i="3"/>
  <c r="V964" i="3"/>
  <c r="T964" i="3"/>
  <c r="R964" i="3"/>
  <c r="P964" i="3"/>
  <c r="S964" i="3"/>
  <c r="Q964" i="3"/>
  <c r="O964" i="3"/>
  <c r="N964" i="3"/>
  <c r="K964" i="3"/>
  <c r="M964" i="3"/>
  <c r="L964" i="3"/>
  <c r="H964" i="3"/>
  <c r="I964" i="3"/>
  <c r="E964" i="3"/>
  <c r="J964" i="3"/>
  <c r="G964" i="3"/>
  <c r="D964" i="3"/>
  <c r="C964" i="3"/>
  <c r="F964" i="3"/>
  <c r="AG980" i="3"/>
  <c r="AF980" i="3"/>
  <c r="AE980" i="3"/>
  <c r="AC980" i="3"/>
  <c r="AD980" i="3"/>
  <c r="Z980" i="3"/>
  <c r="AB980" i="3"/>
  <c r="AA980" i="3"/>
  <c r="Y980" i="3"/>
  <c r="X980" i="3"/>
  <c r="U980" i="3"/>
  <c r="W980" i="3"/>
  <c r="V980" i="3"/>
  <c r="T980" i="3"/>
  <c r="R980" i="3"/>
  <c r="P980" i="3"/>
  <c r="S980" i="3"/>
  <c r="Q980" i="3"/>
  <c r="O980" i="3"/>
  <c r="N980" i="3"/>
  <c r="K980" i="3"/>
  <c r="M980" i="3"/>
  <c r="L980" i="3"/>
  <c r="H980" i="3"/>
  <c r="I980" i="3"/>
  <c r="E980" i="3"/>
  <c r="J980" i="3"/>
  <c r="G980" i="3"/>
  <c r="D980" i="3"/>
  <c r="C980" i="3"/>
  <c r="F980" i="3"/>
  <c r="AG996" i="3"/>
  <c r="AF996" i="3"/>
  <c r="AE996" i="3"/>
  <c r="AC996" i="3"/>
  <c r="Z996" i="3"/>
  <c r="AB996" i="3"/>
  <c r="AA996" i="3"/>
  <c r="AD996" i="3"/>
  <c r="Y996" i="3"/>
  <c r="X996" i="3"/>
  <c r="U996" i="3"/>
  <c r="W996" i="3"/>
  <c r="V996" i="3"/>
  <c r="T996" i="3"/>
  <c r="R996" i="3"/>
  <c r="P996" i="3"/>
  <c r="S996" i="3"/>
  <c r="Q996" i="3"/>
  <c r="O996" i="3"/>
  <c r="N996" i="3"/>
  <c r="K996" i="3"/>
  <c r="M996" i="3"/>
  <c r="L996" i="3"/>
  <c r="H996" i="3"/>
  <c r="I996" i="3"/>
  <c r="E996" i="3"/>
  <c r="J996" i="3"/>
  <c r="G996" i="3"/>
  <c r="D996" i="3"/>
  <c r="C996" i="3"/>
  <c r="AH996" i="3" s="1"/>
  <c r="F996" i="3"/>
  <c r="AG1012" i="3"/>
  <c r="AF1012" i="3"/>
  <c r="AE1012" i="3"/>
  <c r="AC1012" i="3"/>
  <c r="AD1012" i="3"/>
  <c r="Z1012" i="3"/>
  <c r="AB1012" i="3"/>
  <c r="AA1012" i="3"/>
  <c r="Y1012" i="3"/>
  <c r="X1012" i="3"/>
  <c r="U1012" i="3"/>
  <c r="W1012" i="3"/>
  <c r="V1012" i="3"/>
  <c r="T1012" i="3"/>
  <c r="R1012" i="3"/>
  <c r="P1012" i="3"/>
  <c r="S1012" i="3"/>
  <c r="Q1012" i="3"/>
  <c r="O1012" i="3"/>
  <c r="N1012" i="3"/>
  <c r="K1012" i="3"/>
  <c r="M1012" i="3"/>
  <c r="L1012" i="3"/>
  <c r="H1012" i="3"/>
  <c r="I1012" i="3"/>
  <c r="E1012" i="3"/>
  <c r="J1012" i="3"/>
  <c r="G1012" i="3"/>
  <c r="D1012" i="3"/>
  <c r="C1012" i="3"/>
  <c r="F1012" i="3"/>
  <c r="AG1028" i="3"/>
  <c r="AF1028" i="3"/>
  <c r="AE1028" i="3"/>
  <c r="AC1028" i="3"/>
  <c r="AD1028" i="3"/>
  <c r="Z1028" i="3"/>
  <c r="AB1028" i="3"/>
  <c r="AA1028" i="3"/>
  <c r="Y1028" i="3"/>
  <c r="X1028" i="3"/>
  <c r="U1028" i="3"/>
  <c r="W1028" i="3"/>
  <c r="V1028" i="3"/>
  <c r="T1028" i="3"/>
  <c r="R1028" i="3"/>
  <c r="P1028" i="3"/>
  <c r="S1028" i="3"/>
  <c r="Q1028" i="3"/>
  <c r="O1028" i="3"/>
  <c r="N1028" i="3"/>
  <c r="K1028" i="3"/>
  <c r="M1028" i="3"/>
  <c r="L1028" i="3"/>
  <c r="H1028" i="3"/>
  <c r="I1028" i="3"/>
  <c r="E1028" i="3"/>
  <c r="J1028" i="3"/>
  <c r="G1028" i="3"/>
  <c r="D1028" i="3"/>
  <c r="C1028" i="3"/>
  <c r="F1028" i="3"/>
  <c r="AG1044" i="3"/>
  <c r="AF1044" i="3"/>
  <c r="AE1044" i="3"/>
  <c r="AC1044" i="3"/>
  <c r="AD1044" i="3"/>
  <c r="Z1044" i="3"/>
  <c r="AB1044" i="3"/>
  <c r="AA1044" i="3"/>
  <c r="Y1044" i="3"/>
  <c r="X1044" i="3"/>
  <c r="U1044" i="3"/>
  <c r="W1044" i="3"/>
  <c r="V1044" i="3"/>
  <c r="T1044" i="3"/>
  <c r="R1044" i="3"/>
  <c r="P1044" i="3"/>
  <c r="S1044" i="3"/>
  <c r="Q1044" i="3"/>
  <c r="O1044" i="3"/>
  <c r="N1044" i="3"/>
  <c r="K1044" i="3"/>
  <c r="M1044" i="3"/>
  <c r="L1044" i="3"/>
  <c r="H1044" i="3"/>
  <c r="I1044" i="3"/>
  <c r="E1044" i="3"/>
  <c r="J1044" i="3"/>
  <c r="G1044" i="3"/>
  <c r="D1044" i="3"/>
  <c r="C1044" i="3"/>
  <c r="F1044" i="3"/>
  <c r="AG1060" i="3"/>
  <c r="AF1060" i="3"/>
  <c r="AE1060" i="3"/>
  <c r="AC1060" i="3"/>
  <c r="AD1060" i="3"/>
  <c r="Z1060" i="3"/>
  <c r="AB1060" i="3"/>
  <c r="AA1060" i="3"/>
  <c r="Y1060" i="3"/>
  <c r="X1060" i="3"/>
  <c r="U1060" i="3"/>
  <c r="W1060" i="3"/>
  <c r="V1060" i="3"/>
  <c r="T1060" i="3"/>
  <c r="R1060" i="3"/>
  <c r="P1060" i="3"/>
  <c r="S1060" i="3"/>
  <c r="Q1060" i="3"/>
  <c r="O1060" i="3"/>
  <c r="N1060" i="3"/>
  <c r="K1060" i="3"/>
  <c r="M1060" i="3"/>
  <c r="L1060" i="3"/>
  <c r="H1060" i="3"/>
  <c r="I1060" i="3"/>
  <c r="E1060" i="3"/>
  <c r="J1060" i="3"/>
  <c r="G1060" i="3"/>
  <c r="D1060" i="3"/>
  <c r="C1060" i="3"/>
  <c r="AH1060" i="3" s="1"/>
  <c r="F1060" i="3"/>
  <c r="AG1076" i="3"/>
  <c r="AF1076" i="3"/>
  <c r="AE1076" i="3"/>
  <c r="AC1076" i="3"/>
  <c r="AD1076" i="3"/>
  <c r="Z1076" i="3"/>
  <c r="AB1076" i="3"/>
  <c r="AA1076" i="3"/>
  <c r="Y1076" i="3"/>
  <c r="X1076" i="3"/>
  <c r="U1076" i="3"/>
  <c r="W1076" i="3"/>
  <c r="V1076" i="3"/>
  <c r="T1076" i="3"/>
  <c r="R1076" i="3"/>
  <c r="P1076" i="3"/>
  <c r="S1076" i="3"/>
  <c r="Q1076" i="3"/>
  <c r="O1076" i="3"/>
  <c r="N1076" i="3"/>
  <c r="K1076" i="3"/>
  <c r="M1076" i="3"/>
  <c r="L1076" i="3"/>
  <c r="H1076" i="3"/>
  <c r="I1076" i="3"/>
  <c r="E1076" i="3"/>
  <c r="J1076" i="3"/>
  <c r="G1076" i="3"/>
  <c r="D1076" i="3"/>
  <c r="C1076" i="3"/>
  <c r="F1076" i="3"/>
  <c r="AG1092" i="3"/>
  <c r="AF1092" i="3"/>
  <c r="AE1092" i="3"/>
  <c r="AC1092" i="3"/>
  <c r="AD1092" i="3"/>
  <c r="Z1092" i="3"/>
  <c r="AB1092" i="3"/>
  <c r="AA1092" i="3"/>
  <c r="Y1092" i="3"/>
  <c r="X1092" i="3"/>
  <c r="U1092" i="3"/>
  <c r="W1092" i="3"/>
  <c r="V1092" i="3"/>
  <c r="T1092" i="3"/>
  <c r="R1092" i="3"/>
  <c r="P1092" i="3"/>
  <c r="S1092" i="3"/>
  <c r="Q1092" i="3"/>
  <c r="O1092" i="3"/>
  <c r="N1092" i="3"/>
  <c r="K1092" i="3"/>
  <c r="M1092" i="3"/>
  <c r="L1092" i="3"/>
  <c r="H1092" i="3"/>
  <c r="I1092" i="3"/>
  <c r="E1092" i="3"/>
  <c r="J1092" i="3"/>
  <c r="G1092" i="3"/>
  <c r="D1092" i="3"/>
  <c r="C1092" i="3"/>
  <c r="F1092" i="3"/>
  <c r="AG1108" i="3"/>
  <c r="AF1108" i="3"/>
  <c r="AE1108" i="3"/>
  <c r="AC1108" i="3"/>
  <c r="AD1108" i="3"/>
  <c r="Z1108" i="3"/>
  <c r="AB1108" i="3"/>
  <c r="AA1108" i="3"/>
  <c r="Y1108" i="3"/>
  <c r="X1108" i="3"/>
  <c r="U1108" i="3"/>
  <c r="W1108" i="3"/>
  <c r="V1108" i="3"/>
  <c r="T1108" i="3"/>
  <c r="R1108" i="3"/>
  <c r="P1108" i="3"/>
  <c r="S1108" i="3"/>
  <c r="Q1108" i="3"/>
  <c r="O1108" i="3"/>
  <c r="N1108" i="3"/>
  <c r="K1108" i="3"/>
  <c r="M1108" i="3"/>
  <c r="L1108" i="3"/>
  <c r="H1108" i="3"/>
  <c r="I1108" i="3"/>
  <c r="E1108" i="3"/>
  <c r="J1108" i="3"/>
  <c r="G1108" i="3"/>
  <c r="D1108" i="3"/>
  <c r="C1108" i="3"/>
  <c r="F1108" i="3"/>
  <c r="AG1124" i="3"/>
  <c r="AF1124" i="3"/>
  <c r="AE1124" i="3"/>
  <c r="AC1124" i="3"/>
  <c r="Z1124" i="3"/>
  <c r="AD1124" i="3"/>
  <c r="AB1124" i="3"/>
  <c r="AA1124" i="3"/>
  <c r="Y1124" i="3"/>
  <c r="X1124" i="3"/>
  <c r="U1124" i="3"/>
  <c r="W1124" i="3"/>
  <c r="V1124" i="3"/>
  <c r="T1124" i="3"/>
  <c r="R1124" i="3"/>
  <c r="P1124" i="3"/>
  <c r="S1124" i="3"/>
  <c r="Q1124" i="3"/>
  <c r="O1124" i="3"/>
  <c r="N1124" i="3"/>
  <c r="K1124" i="3"/>
  <c r="M1124" i="3"/>
  <c r="L1124" i="3"/>
  <c r="H1124" i="3"/>
  <c r="I1124" i="3"/>
  <c r="E1124" i="3"/>
  <c r="J1124" i="3"/>
  <c r="G1124" i="3"/>
  <c r="D1124" i="3"/>
  <c r="C1124" i="3"/>
  <c r="AH1124" i="3" s="1"/>
  <c r="F1124" i="3"/>
  <c r="AG1140" i="3"/>
  <c r="AF1140" i="3"/>
  <c r="AE1140" i="3"/>
  <c r="AC1140" i="3"/>
  <c r="AD1140" i="3"/>
  <c r="Z1140" i="3"/>
  <c r="AB1140" i="3"/>
  <c r="AA1140" i="3"/>
  <c r="Y1140" i="3"/>
  <c r="X1140" i="3"/>
  <c r="U1140" i="3"/>
  <c r="W1140" i="3"/>
  <c r="V1140" i="3"/>
  <c r="T1140" i="3"/>
  <c r="R1140" i="3"/>
  <c r="P1140" i="3"/>
  <c r="S1140" i="3"/>
  <c r="Q1140" i="3"/>
  <c r="O1140" i="3"/>
  <c r="N1140" i="3"/>
  <c r="K1140" i="3"/>
  <c r="M1140" i="3"/>
  <c r="L1140" i="3"/>
  <c r="H1140" i="3"/>
  <c r="I1140" i="3"/>
  <c r="E1140" i="3"/>
  <c r="J1140" i="3"/>
  <c r="G1140" i="3"/>
  <c r="D1140" i="3"/>
  <c r="C1140" i="3"/>
  <c r="F1140" i="3"/>
  <c r="AG1156" i="3"/>
  <c r="AF1156" i="3"/>
  <c r="AE1156" i="3"/>
  <c r="AD1156" i="3"/>
  <c r="AC1156" i="3"/>
  <c r="Z1156" i="3"/>
  <c r="AB1156" i="3"/>
  <c r="AA1156" i="3"/>
  <c r="Y1156" i="3"/>
  <c r="X1156" i="3"/>
  <c r="U1156" i="3"/>
  <c r="W1156" i="3"/>
  <c r="V1156" i="3"/>
  <c r="T1156" i="3"/>
  <c r="P1156" i="3"/>
  <c r="S1156" i="3"/>
  <c r="Q1156" i="3"/>
  <c r="O1156" i="3"/>
  <c r="N1156" i="3"/>
  <c r="R1156" i="3"/>
  <c r="K1156" i="3"/>
  <c r="M1156" i="3"/>
  <c r="L1156" i="3"/>
  <c r="H1156" i="3"/>
  <c r="I1156" i="3"/>
  <c r="E1156" i="3"/>
  <c r="J1156" i="3"/>
  <c r="G1156" i="3"/>
  <c r="D1156" i="3"/>
  <c r="C1156" i="3"/>
  <c r="F1156" i="3"/>
  <c r="AG1172" i="3"/>
  <c r="AF1172" i="3"/>
  <c r="AE1172" i="3"/>
  <c r="AD1172" i="3"/>
  <c r="AC1172" i="3"/>
  <c r="Z1172" i="3"/>
  <c r="AB1172" i="3"/>
  <c r="AA1172" i="3"/>
  <c r="Y1172" i="3"/>
  <c r="X1172" i="3"/>
  <c r="U1172" i="3"/>
  <c r="W1172" i="3"/>
  <c r="V1172" i="3"/>
  <c r="T1172" i="3"/>
  <c r="P1172" i="3"/>
  <c r="S1172" i="3"/>
  <c r="Q1172" i="3"/>
  <c r="O1172" i="3"/>
  <c r="N1172" i="3"/>
  <c r="R1172" i="3"/>
  <c r="K1172" i="3"/>
  <c r="M1172" i="3"/>
  <c r="L1172" i="3"/>
  <c r="H1172" i="3"/>
  <c r="I1172" i="3"/>
  <c r="E1172" i="3"/>
  <c r="J1172" i="3"/>
  <c r="G1172" i="3"/>
  <c r="D1172" i="3"/>
  <c r="C1172" i="3"/>
  <c r="F1172" i="3"/>
  <c r="AG1188" i="3"/>
  <c r="AF1188" i="3"/>
  <c r="AE1188" i="3"/>
  <c r="AD1188" i="3"/>
  <c r="AC1188" i="3"/>
  <c r="Z1188" i="3"/>
  <c r="AB1188" i="3"/>
  <c r="AA1188" i="3"/>
  <c r="Y1188" i="3"/>
  <c r="X1188" i="3"/>
  <c r="U1188" i="3"/>
  <c r="W1188" i="3"/>
  <c r="V1188" i="3"/>
  <c r="T1188" i="3"/>
  <c r="P1188" i="3"/>
  <c r="S1188" i="3"/>
  <c r="Q1188" i="3"/>
  <c r="O1188" i="3"/>
  <c r="R1188" i="3"/>
  <c r="N1188" i="3"/>
  <c r="K1188" i="3"/>
  <c r="M1188" i="3"/>
  <c r="L1188" i="3"/>
  <c r="H1188" i="3"/>
  <c r="I1188" i="3"/>
  <c r="E1188" i="3"/>
  <c r="J1188" i="3"/>
  <c r="G1188" i="3"/>
  <c r="D1188" i="3"/>
  <c r="C1188" i="3"/>
  <c r="AH1188" i="3" s="1"/>
  <c r="F1188" i="3"/>
  <c r="AG1204" i="3"/>
  <c r="AF1204" i="3"/>
  <c r="AE1204" i="3"/>
  <c r="AD1204" i="3"/>
  <c r="AC1204" i="3"/>
  <c r="Z1204" i="3"/>
  <c r="AB1204" i="3"/>
  <c r="AA1204" i="3"/>
  <c r="Y1204" i="3"/>
  <c r="X1204" i="3"/>
  <c r="U1204" i="3"/>
  <c r="W1204" i="3"/>
  <c r="V1204" i="3"/>
  <c r="T1204" i="3"/>
  <c r="P1204" i="3"/>
  <c r="S1204" i="3"/>
  <c r="Q1204" i="3"/>
  <c r="O1204" i="3"/>
  <c r="R1204" i="3"/>
  <c r="N1204" i="3"/>
  <c r="K1204" i="3"/>
  <c r="M1204" i="3"/>
  <c r="L1204" i="3"/>
  <c r="H1204" i="3"/>
  <c r="I1204" i="3"/>
  <c r="E1204" i="3"/>
  <c r="J1204" i="3"/>
  <c r="G1204" i="3"/>
  <c r="D1204" i="3"/>
  <c r="C1204" i="3"/>
  <c r="F1204" i="3"/>
  <c r="AG1220" i="3"/>
  <c r="AF1220" i="3"/>
  <c r="AE1220" i="3"/>
  <c r="AD1220" i="3"/>
  <c r="AC1220" i="3"/>
  <c r="Z1220" i="3"/>
  <c r="AB1220" i="3"/>
  <c r="AA1220" i="3"/>
  <c r="Y1220" i="3"/>
  <c r="X1220" i="3"/>
  <c r="U1220" i="3"/>
  <c r="W1220" i="3"/>
  <c r="V1220" i="3"/>
  <c r="T1220" i="3"/>
  <c r="P1220" i="3"/>
  <c r="S1220" i="3"/>
  <c r="Q1220" i="3"/>
  <c r="O1220" i="3"/>
  <c r="N1220" i="3"/>
  <c r="R1220" i="3"/>
  <c r="K1220" i="3"/>
  <c r="M1220" i="3"/>
  <c r="L1220" i="3"/>
  <c r="H1220" i="3"/>
  <c r="I1220" i="3"/>
  <c r="E1220" i="3"/>
  <c r="J1220" i="3"/>
  <c r="G1220" i="3"/>
  <c r="D1220" i="3"/>
  <c r="C1220" i="3"/>
  <c r="F1220" i="3"/>
  <c r="AG1236" i="3"/>
  <c r="AF1236" i="3"/>
  <c r="AE1236" i="3"/>
  <c r="AD1236" i="3"/>
  <c r="AC1236" i="3"/>
  <c r="Z1236" i="3"/>
  <c r="AB1236" i="3"/>
  <c r="AA1236" i="3"/>
  <c r="Y1236" i="3"/>
  <c r="X1236" i="3"/>
  <c r="U1236" i="3"/>
  <c r="W1236" i="3"/>
  <c r="V1236" i="3"/>
  <c r="T1236" i="3"/>
  <c r="P1236" i="3"/>
  <c r="S1236" i="3"/>
  <c r="Q1236" i="3"/>
  <c r="O1236" i="3"/>
  <c r="N1236" i="3"/>
  <c r="R1236" i="3"/>
  <c r="K1236" i="3"/>
  <c r="M1236" i="3"/>
  <c r="L1236" i="3"/>
  <c r="H1236" i="3"/>
  <c r="I1236" i="3"/>
  <c r="E1236" i="3"/>
  <c r="J1236" i="3"/>
  <c r="G1236" i="3"/>
  <c r="D1236" i="3"/>
  <c r="F1236" i="3"/>
  <c r="C1236" i="3"/>
  <c r="AG1252" i="3"/>
  <c r="AF1252" i="3"/>
  <c r="AE1252" i="3"/>
  <c r="AD1252" i="3"/>
  <c r="AC1252" i="3"/>
  <c r="Z1252" i="3"/>
  <c r="AB1252" i="3"/>
  <c r="AA1252" i="3"/>
  <c r="Y1252" i="3"/>
  <c r="X1252" i="3"/>
  <c r="U1252" i="3"/>
  <c r="W1252" i="3"/>
  <c r="V1252" i="3"/>
  <c r="T1252" i="3"/>
  <c r="P1252" i="3"/>
  <c r="S1252" i="3"/>
  <c r="Q1252" i="3"/>
  <c r="O1252" i="3"/>
  <c r="R1252" i="3"/>
  <c r="N1252" i="3"/>
  <c r="K1252" i="3"/>
  <c r="M1252" i="3"/>
  <c r="L1252" i="3"/>
  <c r="H1252" i="3"/>
  <c r="I1252" i="3"/>
  <c r="E1252" i="3"/>
  <c r="J1252" i="3"/>
  <c r="G1252" i="3"/>
  <c r="D1252" i="3"/>
  <c r="F1252" i="3"/>
  <c r="C1252" i="3"/>
  <c r="AG1268" i="3"/>
  <c r="AF1268" i="3"/>
  <c r="AE1268" i="3"/>
  <c r="AD1268" i="3"/>
  <c r="AC1268" i="3"/>
  <c r="Z1268" i="3"/>
  <c r="AB1268" i="3"/>
  <c r="AA1268" i="3"/>
  <c r="Y1268" i="3"/>
  <c r="X1268" i="3"/>
  <c r="U1268" i="3"/>
  <c r="W1268" i="3"/>
  <c r="V1268" i="3"/>
  <c r="T1268" i="3"/>
  <c r="P1268" i="3"/>
  <c r="S1268" i="3"/>
  <c r="Q1268" i="3"/>
  <c r="O1268" i="3"/>
  <c r="R1268" i="3"/>
  <c r="N1268" i="3"/>
  <c r="K1268" i="3"/>
  <c r="M1268" i="3"/>
  <c r="L1268" i="3"/>
  <c r="H1268" i="3"/>
  <c r="I1268" i="3"/>
  <c r="E1268" i="3"/>
  <c r="J1268" i="3"/>
  <c r="G1268" i="3"/>
  <c r="D1268" i="3"/>
  <c r="F1268" i="3"/>
  <c r="C1268" i="3"/>
  <c r="AH1268" i="3" s="1"/>
  <c r="AG1284" i="3"/>
  <c r="AF1284" i="3"/>
  <c r="AE1284" i="3"/>
  <c r="AD1284" i="3"/>
  <c r="AC1284" i="3"/>
  <c r="Z1284" i="3"/>
  <c r="AB1284" i="3"/>
  <c r="AA1284" i="3"/>
  <c r="Y1284" i="3"/>
  <c r="X1284" i="3"/>
  <c r="U1284" i="3"/>
  <c r="W1284" i="3"/>
  <c r="V1284" i="3"/>
  <c r="T1284" i="3"/>
  <c r="P1284" i="3"/>
  <c r="S1284" i="3"/>
  <c r="Q1284" i="3"/>
  <c r="O1284" i="3"/>
  <c r="N1284" i="3"/>
  <c r="R1284" i="3"/>
  <c r="K1284" i="3"/>
  <c r="M1284" i="3"/>
  <c r="L1284" i="3"/>
  <c r="H1284" i="3"/>
  <c r="I1284" i="3"/>
  <c r="E1284" i="3"/>
  <c r="J1284" i="3"/>
  <c r="G1284" i="3"/>
  <c r="D1284" i="3"/>
  <c r="F1284" i="3"/>
  <c r="C1284" i="3"/>
  <c r="AG1300" i="3"/>
  <c r="AF1300" i="3"/>
  <c r="AE1300" i="3"/>
  <c r="AD1300" i="3"/>
  <c r="AC1300" i="3"/>
  <c r="Z1300" i="3"/>
  <c r="AB1300" i="3"/>
  <c r="AA1300" i="3"/>
  <c r="Y1300" i="3"/>
  <c r="X1300" i="3"/>
  <c r="U1300" i="3"/>
  <c r="W1300" i="3"/>
  <c r="V1300" i="3"/>
  <c r="T1300" i="3"/>
  <c r="P1300" i="3"/>
  <c r="S1300" i="3"/>
  <c r="Q1300" i="3"/>
  <c r="O1300" i="3"/>
  <c r="N1300" i="3"/>
  <c r="R1300" i="3"/>
  <c r="K1300" i="3"/>
  <c r="M1300" i="3"/>
  <c r="L1300" i="3"/>
  <c r="H1300" i="3"/>
  <c r="I1300" i="3"/>
  <c r="E1300" i="3"/>
  <c r="J1300" i="3"/>
  <c r="G1300" i="3"/>
  <c r="D1300" i="3"/>
  <c r="F1300" i="3"/>
  <c r="C1300" i="3"/>
  <c r="AG1316" i="3"/>
  <c r="AF1316" i="3"/>
  <c r="AE1316" i="3"/>
  <c r="AD1316" i="3"/>
  <c r="AC1316" i="3"/>
  <c r="Z1316" i="3"/>
  <c r="AB1316" i="3"/>
  <c r="AA1316" i="3"/>
  <c r="Y1316" i="3"/>
  <c r="X1316" i="3"/>
  <c r="U1316" i="3"/>
  <c r="W1316" i="3"/>
  <c r="V1316" i="3"/>
  <c r="T1316" i="3"/>
  <c r="P1316" i="3"/>
  <c r="S1316" i="3"/>
  <c r="Q1316" i="3"/>
  <c r="O1316" i="3"/>
  <c r="R1316" i="3"/>
  <c r="N1316" i="3"/>
  <c r="K1316" i="3"/>
  <c r="M1316" i="3"/>
  <c r="L1316" i="3"/>
  <c r="H1316" i="3"/>
  <c r="I1316" i="3"/>
  <c r="E1316" i="3"/>
  <c r="J1316" i="3"/>
  <c r="G1316" i="3"/>
  <c r="D1316" i="3"/>
  <c r="F1316" i="3"/>
  <c r="C1316" i="3"/>
  <c r="AG1332" i="3"/>
  <c r="AF1332" i="3"/>
  <c r="AE1332" i="3"/>
  <c r="AD1332" i="3"/>
  <c r="AC1332" i="3"/>
  <c r="Z1332" i="3"/>
  <c r="AB1332" i="3"/>
  <c r="AA1332" i="3"/>
  <c r="Y1332" i="3"/>
  <c r="X1332" i="3"/>
  <c r="U1332" i="3"/>
  <c r="W1332" i="3"/>
  <c r="V1332" i="3"/>
  <c r="T1332" i="3"/>
  <c r="P1332" i="3"/>
  <c r="S1332" i="3"/>
  <c r="Q1332" i="3"/>
  <c r="O1332" i="3"/>
  <c r="R1332" i="3"/>
  <c r="N1332" i="3"/>
  <c r="K1332" i="3"/>
  <c r="M1332" i="3"/>
  <c r="L1332" i="3"/>
  <c r="H1332" i="3"/>
  <c r="I1332" i="3"/>
  <c r="E1332" i="3"/>
  <c r="J1332" i="3"/>
  <c r="G1332" i="3"/>
  <c r="D1332" i="3"/>
  <c r="F1332" i="3"/>
  <c r="C1332" i="3"/>
  <c r="AH1332" i="3" s="1"/>
  <c r="AG1348" i="3"/>
  <c r="AF1348" i="3"/>
  <c r="AE1348" i="3"/>
  <c r="AD1348" i="3"/>
  <c r="AC1348" i="3"/>
  <c r="Z1348" i="3"/>
  <c r="AA1348" i="3"/>
  <c r="Y1348" i="3"/>
  <c r="AB1348" i="3"/>
  <c r="X1348" i="3"/>
  <c r="U1348" i="3"/>
  <c r="W1348" i="3"/>
  <c r="V1348" i="3"/>
  <c r="T1348" i="3"/>
  <c r="P1348" i="3"/>
  <c r="S1348" i="3"/>
  <c r="Q1348" i="3"/>
  <c r="O1348" i="3"/>
  <c r="N1348" i="3"/>
  <c r="R1348" i="3"/>
  <c r="K1348" i="3"/>
  <c r="M1348" i="3"/>
  <c r="L1348" i="3"/>
  <c r="H1348" i="3"/>
  <c r="I1348" i="3"/>
  <c r="E1348" i="3"/>
  <c r="J1348" i="3"/>
  <c r="G1348" i="3"/>
  <c r="D1348" i="3"/>
  <c r="F1348" i="3"/>
  <c r="C1348" i="3"/>
  <c r="AG1364" i="3"/>
  <c r="AF1364" i="3"/>
  <c r="AE1364" i="3"/>
  <c r="AD1364" i="3"/>
  <c r="AC1364" i="3"/>
  <c r="Z1364" i="3"/>
  <c r="AA1364" i="3"/>
  <c r="Y1364" i="3"/>
  <c r="AB1364" i="3"/>
  <c r="X1364" i="3"/>
  <c r="U1364" i="3"/>
  <c r="W1364" i="3"/>
  <c r="V1364" i="3"/>
  <c r="T1364" i="3"/>
  <c r="P1364" i="3"/>
  <c r="S1364" i="3"/>
  <c r="Q1364" i="3"/>
  <c r="O1364" i="3"/>
  <c r="N1364" i="3"/>
  <c r="R1364" i="3"/>
  <c r="K1364" i="3"/>
  <c r="M1364" i="3"/>
  <c r="L1364" i="3"/>
  <c r="H1364" i="3"/>
  <c r="I1364" i="3"/>
  <c r="E1364" i="3"/>
  <c r="J1364" i="3"/>
  <c r="G1364" i="3"/>
  <c r="D1364" i="3"/>
  <c r="F1364" i="3"/>
  <c r="C1364" i="3"/>
  <c r="AG1380" i="3"/>
  <c r="AF1380" i="3"/>
  <c r="AE1380" i="3"/>
  <c r="AD1380" i="3"/>
  <c r="AC1380" i="3"/>
  <c r="Z1380" i="3"/>
  <c r="AA1380" i="3"/>
  <c r="Y1380" i="3"/>
  <c r="AB1380" i="3"/>
  <c r="X1380" i="3"/>
  <c r="U1380" i="3"/>
  <c r="W1380" i="3"/>
  <c r="V1380" i="3"/>
  <c r="T1380" i="3"/>
  <c r="P1380" i="3"/>
  <c r="S1380" i="3"/>
  <c r="Q1380" i="3"/>
  <c r="O1380" i="3"/>
  <c r="R1380" i="3"/>
  <c r="N1380" i="3"/>
  <c r="K1380" i="3"/>
  <c r="M1380" i="3"/>
  <c r="L1380" i="3"/>
  <c r="H1380" i="3"/>
  <c r="I1380" i="3"/>
  <c r="E1380" i="3"/>
  <c r="J1380" i="3"/>
  <c r="G1380" i="3"/>
  <c r="D1380" i="3"/>
  <c r="F1380" i="3"/>
  <c r="C1380" i="3"/>
  <c r="AG1396" i="3"/>
  <c r="AF1396" i="3"/>
  <c r="AE1396" i="3"/>
  <c r="AD1396" i="3"/>
  <c r="AC1396" i="3"/>
  <c r="Z1396" i="3"/>
  <c r="AA1396" i="3"/>
  <c r="Y1396" i="3"/>
  <c r="AB1396" i="3"/>
  <c r="X1396" i="3"/>
  <c r="U1396" i="3"/>
  <c r="W1396" i="3"/>
  <c r="V1396" i="3"/>
  <c r="T1396" i="3"/>
  <c r="P1396" i="3"/>
  <c r="S1396" i="3"/>
  <c r="Q1396" i="3"/>
  <c r="O1396" i="3"/>
  <c r="R1396" i="3"/>
  <c r="N1396" i="3"/>
  <c r="K1396" i="3"/>
  <c r="M1396" i="3"/>
  <c r="L1396" i="3"/>
  <c r="H1396" i="3"/>
  <c r="I1396" i="3"/>
  <c r="E1396" i="3"/>
  <c r="J1396" i="3"/>
  <c r="G1396" i="3"/>
  <c r="D1396" i="3"/>
  <c r="F1396" i="3"/>
  <c r="C1396" i="3"/>
  <c r="AH1396" i="3" s="1"/>
  <c r="AG1412" i="3"/>
  <c r="AF1412" i="3"/>
  <c r="AE1412" i="3"/>
  <c r="AD1412" i="3"/>
  <c r="AC1412" i="3"/>
  <c r="Z1412" i="3"/>
  <c r="AA1412" i="3"/>
  <c r="Y1412" i="3"/>
  <c r="AB1412" i="3"/>
  <c r="X1412" i="3"/>
  <c r="U1412" i="3"/>
  <c r="W1412" i="3"/>
  <c r="V1412" i="3"/>
  <c r="T1412" i="3"/>
  <c r="P1412" i="3"/>
  <c r="S1412" i="3"/>
  <c r="Q1412" i="3"/>
  <c r="O1412" i="3"/>
  <c r="N1412" i="3"/>
  <c r="R1412" i="3"/>
  <c r="K1412" i="3"/>
  <c r="M1412" i="3"/>
  <c r="L1412" i="3"/>
  <c r="H1412" i="3"/>
  <c r="I1412" i="3"/>
  <c r="E1412" i="3"/>
  <c r="J1412" i="3"/>
  <c r="G1412" i="3"/>
  <c r="D1412" i="3"/>
  <c r="F1412" i="3"/>
  <c r="C1412" i="3"/>
  <c r="AG1428" i="3"/>
  <c r="AF1428" i="3"/>
  <c r="AD1428" i="3"/>
  <c r="AC1428" i="3"/>
  <c r="Z1428" i="3"/>
  <c r="AA1428" i="3"/>
  <c r="Y1428" i="3"/>
  <c r="AB1428" i="3"/>
  <c r="X1428" i="3"/>
  <c r="U1428" i="3"/>
  <c r="W1428" i="3"/>
  <c r="V1428" i="3"/>
  <c r="T1428" i="3"/>
  <c r="P1428" i="3"/>
  <c r="S1428" i="3"/>
  <c r="Q1428" i="3"/>
  <c r="O1428" i="3"/>
  <c r="AE1428" i="3"/>
  <c r="N1428" i="3"/>
  <c r="R1428" i="3"/>
  <c r="K1428" i="3"/>
  <c r="M1428" i="3"/>
  <c r="L1428" i="3"/>
  <c r="H1428" i="3"/>
  <c r="I1428" i="3"/>
  <c r="E1428" i="3"/>
  <c r="J1428" i="3"/>
  <c r="G1428" i="3"/>
  <c r="D1428" i="3"/>
  <c r="F1428" i="3"/>
  <c r="C1428" i="3"/>
  <c r="AG1444" i="3"/>
  <c r="AF1444" i="3"/>
  <c r="AD1444" i="3"/>
  <c r="AE1444" i="3"/>
  <c r="AC1444" i="3"/>
  <c r="Z1444" i="3"/>
  <c r="AA1444" i="3"/>
  <c r="Y1444" i="3"/>
  <c r="AB1444" i="3"/>
  <c r="X1444" i="3"/>
  <c r="U1444" i="3"/>
  <c r="W1444" i="3"/>
  <c r="V1444" i="3"/>
  <c r="T1444" i="3"/>
  <c r="P1444" i="3"/>
  <c r="S1444" i="3"/>
  <c r="Q1444" i="3"/>
  <c r="O1444" i="3"/>
  <c r="R1444" i="3"/>
  <c r="N1444" i="3"/>
  <c r="M1444" i="3"/>
  <c r="K1444" i="3"/>
  <c r="L1444" i="3"/>
  <c r="H1444" i="3"/>
  <c r="I1444" i="3"/>
  <c r="E1444" i="3"/>
  <c r="J1444" i="3"/>
  <c r="G1444" i="3"/>
  <c r="D1444" i="3"/>
  <c r="F1444" i="3"/>
  <c r="C1444" i="3"/>
  <c r="AG1460" i="3"/>
  <c r="AF1460" i="3"/>
  <c r="AE1460" i="3"/>
  <c r="AD1460" i="3"/>
  <c r="AC1460" i="3"/>
  <c r="Z1460" i="3"/>
  <c r="AA1460" i="3"/>
  <c r="Y1460" i="3"/>
  <c r="AB1460" i="3"/>
  <c r="X1460" i="3"/>
  <c r="U1460" i="3"/>
  <c r="W1460" i="3"/>
  <c r="V1460" i="3"/>
  <c r="T1460" i="3"/>
  <c r="P1460" i="3"/>
  <c r="S1460" i="3"/>
  <c r="Q1460" i="3"/>
  <c r="O1460" i="3"/>
  <c r="R1460" i="3"/>
  <c r="N1460" i="3"/>
  <c r="M1460" i="3"/>
  <c r="K1460" i="3"/>
  <c r="L1460" i="3"/>
  <c r="H1460" i="3"/>
  <c r="I1460" i="3"/>
  <c r="E1460" i="3"/>
  <c r="J1460" i="3"/>
  <c r="G1460" i="3"/>
  <c r="D1460" i="3"/>
  <c r="F1460" i="3"/>
  <c r="C1460" i="3"/>
  <c r="AH1460" i="3" s="1"/>
  <c r="AG1476" i="3"/>
  <c r="AF1476" i="3"/>
  <c r="AD1476" i="3"/>
  <c r="AE1476" i="3"/>
  <c r="AC1476" i="3"/>
  <c r="Z1476" i="3"/>
  <c r="AA1476" i="3"/>
  <c r="Y1476" i="3"/>
  <c r="AB1476" i="3"/>
  <c r="X1476" i="3"/>
  <c r="U1476" i="3"/>
  <c r="W1476" i="3"/>
  <c r="V1476" i="3"/>
  <c r="T1476" i="3"/>
  <c r="P1476" i="3"/>
  <c r="S1476" i="3"/>
  <c r="Q1476" i="3"/>
  <c r="O1476" i="3"/>
  <c r="N1476" i="3"/>
  <c r="R1476" i="3"/>
  <c r="M1476" i="3"/>
  <c r="K1476" i="3"/>
  <c r="L1476" i="3"/>
  <c r="H1476" i="3"/>
  <c r="I1476" i="3"/>
  <c r="E1476" i="3"/>
  <c r="J1476" i="3"/>
  <c r="G1476" i="3"/>
  <c r="D1476" i="3"/>
  <c r="F1476" i="3"/>
  <c r="C1476" i="3"/>
  <c r="AG1492" i="3"/>
  <c r="AF1492" i="3"/>
  <c r="AE1492" i="3"/>
  <c r="AD1492" i="3"/>
  <c r="AC1492" i="3"/>
  <c r="Z1492" i="3"/>
  <c r="AA1492" i="3"/>
  <c r="Y1492" i="3"/>
  <c r="AB1492" i="3"/>
  <c r="X1492" i="3"/>
  <c r="U1492" i="3"/>
  <c r="W1492" i="3"/>
  <c r="V1492" i="3"/>
  <c r="T1492" i="3"/>
  <c r="P1492" i="3"/>
  <c r="S1492" i="3"/>
  <c r="Q1492" i="3"/>
  <c r="O1492" i="3"/>
  <c r="N1492" i="3"/>
  <c r="R1492" i="3"/>
  <c r="M1492" i="3"/>
  <c r="K1492" i="3"/>
  <c r="L1492" i="3"/>
  <c r="H1492" i="3"/>
  <c r="I1492" i="3"/>
  <c r="E1492" i="3"/>
  <c r="J1492" i="3"/>
  <c r="G1492" i="3"/>
  <c r="D1492" i="3"/>
  <c r="F1492" i="3"/>
  <c r="C1492" i="3"/>
  <c r="AG1508" i="3"/>
  <c r="AF1508" i="3"/>
  <c r="AE1508" i="3"/>
  <c r="AD1508" i="3"/>
  <c r="AC1508" i="3"/>
  <c r="Z1508" i="3"/>
  <c r="AA1508" i="3"/>
  <c r="Y1508" i="3"/>
  <c r="AB1508" i="3"/>
  <c r="X1508" i="3"/>
  <c r="U1508" i="3"/>
  <c r="W1508" i="3"/>
  <c r="V1508" i="3"/>
  <c r="T1508" i="3"/>
  <c r="P1508" i="3"/>
  <c r="S1508" i="3"/>
  <c r="Q1508" i="3"/>
  <c r="O1508" i="3"/>
  <c r="R1508" i="3"/>
  <c r="N1508" i="3"/>
  <c r="M1508" i="3"/>
  <c r="K1508" i="3"/>
  <c r="L1508" i="3"/>
  <c r="H1508" i="3"/>
  <c r="I1508" i="3"/>
  <c r="E1508" i="3"/>
  <c r="J1508" i="3"/>
  <c r="G1508" i="3"/>
  <c r="D1508" i="3"/>
  <c r="F1508" i="3"/>
  <c r="C1508" i="3"/>
  <c r="AG1524" i="3"/>
  <c r="AF1524" i="3"/>
  <c r="AE1524" i="3"/>
  <c r="AD1524" i="3"/>
  <c r="AC1524" i="3"/>
  <c r="Z1524" i="3"/>
  <c r="AA1524" i="3"/>
  <c r="Y1524" i="3"/>
  <c r="AB1524" i="3"/>
  <c r="X1524" i="3"/>
  <c r="U1524" i="3"/>
  <c r="W1524" i="3"/>
  <c r="V1524" i="3"/>
  <c r="T1524" i="3"/>
  <c r="P1524" i="3"/>
  <c r="S1524" i="3"/>
  <c r="Q1524" i="3"/>
  <c r="O1524" i="3"/>
  <c r="R1524" i="3"/>
  <c r="N1524" i="3"/>
  <c r="M1524" i="3"/>
  <c r="K1524" i="3"/>
  <c r="L1524" i="3"/>
  <c r="H1524" i="3"/>
  <c r="I1524" i="3"/>
  <c r="E1524" i="3"/>
  <c r="J1524" i="3"/>
  <c r="G1524" i="3"/>
  <c r="D1524" i="3"/>
  <c r="F1524" i="3"/>
  <c r="C1524" i="3"/>
  <c r="AH1524" i="3" s="1"/>
  <c r="AG1540" i="3"/>
  <c r="AF1540" i="3"/>
  <c r="AE1540" i="3"/>
  <c r="AD1540" i="3"/>
  <c r="AC1540" i="3"/>
  <c r="Z1540" i="3"/>
  <c r="AA1540" i="3"/>
  <c r="Y1540" i="3"/>
  <c r="AB1540" i="3"/>
  <c r="X1540" i="3"/>
  <c r="U1540" i="3"/>
  <c r="W1540" i="3"/>
  <c r="V1540" i="3"/>
  <c r="T1540" i="3"/>
  <c r="P1540" i="3"/>
  <c r="S1540" i="3"/>
  <c r="Q1540" i="3"/>
  <c r="O1540" i="3"/>
  <c r="N1540" i="3"/>
  <c r="R1540" i="3"/>
  <c r="M1540" i="3"/>
  <c r="K1540" i="3"/>
  <c r="L1540" i="3"/>
  <c r="H1540" i="3"/>
  <c r="I1540" i="3"/>
  <c r="E1540" i="3"/>
  <c r="J1540" i="3"/>
  <c r="G1540" i="3"/>
  <c r="D1540" i="3"/>
  <c r="F1540" i="3"/>
  <c r="C1540" i="3"/>
  <c r="AG1556" i="3"/>
  <c r="AF1556" i="3"/>
  <c r="AE1556" i="3"/>
  <c r="AD1556" i="3"/>
  <c r="AC1556" i="3"/>
  <c r="Z1556" i="3"/>
  <c r="AA1556" i="3"/>
  <c r="Y1556" i="3"/>
  <c r="AB1556" i="3"/>
  <c r="X1556" i="3"/>
  <c r="U1556" i="3"/>
  <c r="W1556" i="3"/>
  <c r="V1556" i="3"/>
  <c r="T1556" i="3"/>
  <c r="P1556" i="3"/>
  <c r="S1556" i="3"/>
  <c r="Q1556" i="3"/>
  <c r="O1556" i="3"/>
  <c r="N1556" i="3"/>
  <c r="R1556" i="3"/>
  <c r="M1556" i="3"/>
  <c r="K1556" i="3"/>
  <c r="L1556" i="3"/>
  <c r="H1556" i="3"/>
  <c r="I1556" i="3"/>
  <c r="E1556" i="3"/>
  <c r="J1556" i="3"/>
  <c r="G1556" i="3"/>
  <c r="D1556" i="3"/>
  <c r="F1556" i="3"/>
  <c r="C1556" i="3"/>
  <c r="AG1572" i="3"/>
  <c r="AF1572" i="3"/>
  <c r="AE1572" i="3"/>
  <c r="AD1572" i="3"/>
  <c r="AC1572" i="3"/>
  <c r="Z1572" i="3"/>
  <c r="AA1572" i="3"/>
  <c r="Y1572" i="3"/>
  <c r="AB1572" i="3"/>
  <c r="X1572" i="3"/>
  <c r="U1572" i="3"/>
  <c r="W1572" i="3"/>
  <c r="V1572" i="3"/>
  <c r="T1572" i="3"/>
  <c r="P1572" i="3"/>
  <c r="S1572" i="3"/>
  <c r="Q1572" i="3"/>
  <c r="O1572" i="3"/>
  <c r="R1572" i="3"/>
  <c r="N1572" i="3"/>
  <c r="M1572" i="3"/>
  <c r="K1572" i="3"/>
  <c r="L1572" i="3"/>
  <c r="H1572" i="3"/>
  <c r="I1572" i="3"/>
  <c r="J1572" i="3"/>
  <c r="G1572" i="3"/>
  <c r="D1572" i="3"/>
  <c r="F1572" i="3"/>
  <c r="C1572" i="3"/>
  <c r="AH1572" i="3" s="1"/>
  <c r="E1572" i="3"/>
  <c r="AG1588" i="3"/>
  <c r="AF1588" i="3"/>
  <c r="AE1588" i="3"/>
  <c r="AD1588" i="3"/>
  <c r="AC1588" i="3"/>
  <c r="Z1588" i="3"/>
  <c r="AA1588" i="3"/>
  <c r="Y1588" i="3"/>
  <c r="AB1588" i="3"/>
  <c r="X1588" i="3"/>
  <c r="U1588" i="3"/>
  <c r="W1588" i="3"/>
  <c r="V1588" i="3"/>
  <c r="T1588" i="3"/>
  <c r="P1588" i="3"/>
  <c r="S1588" i="3"/>
  <c r="Q1588" i="3"/>
  <c r="O1588" i="3"/>
  <c r="R1588" i="3"/>
  <c r="N1588" i="3"/>
  <c r="M1588" i="3"/>
  <c r="K1588" i="3"/>
  <c r="L1588" i="3"/>
  <c r="H1588" i="3"/>
  <c r="I1588" i="3"/>
  <c r="J1588" i="3"/>
  <c r="G1588" i="3"/>
  <c r="D1588" i="3"/>
  <c r="F1588" i="3"/>
  <c r="C1588" i="3"/>
  <c r="E1588" i="3"/>
  <c r="AG1604" i="3"/>
  <c r="AF1604" i="3"/>
  <c r="AE1604" i="3"/>
  <c r="AD1604" i="3"/>
  <c r="AC1604" i="3"/>
  <c r="Z1604" i="3"/>
  <c r="AA1604" i="3"/>
  <c r="Y1604" i="3"/>
  <c r="AB1604" i="3"/>
  <c r="X1604" i="3"/>
  <c r="W1604" i="3"/>
  <c r="U1604" i="3"/>
  <c r="V1604" i="3"/>
  <c r="T1604" i="3"/>
  <c r="P1604" i="3"/>
  <c r="S1604" i="3"/>
  <c r="Q1604" i="3"/>
  <c r="O1604" i="3"/>
  <c r="N1604" i="3"/>
  <c r="R1604" i="3"/>
  <c r="M1604" i="3"/>
  <c r="K1604" i="3"/>
  <c r="L1604" i="3"/>
  <c r="H1604" i="3"/>
  <c r="I1604" i="3"/>
  <c r="J1604" i="3"/>
  <c r="G1604" i="3"/>
  <c r="D1604" i="3"/>
  <c r="F1604" i="3"/>
  <c r="C1604" i="3"/>
  <c r="E1604" i="3"/>
  <c r="AG1620" i="3"/>
  <c r="AF1620" i="3"/>
  <c r="AE1620" i="3"/>
  <c r="AD1620" i="3"/>
  <c r="AC1620" i="3"/>
  <c r="Z1620" i="3"/>
  <c r="AA1620" i="3"/>
  <c r="Y1620" i="3"/>
  <c r="AB1620" i="3"/>
  <c r="X1620" i="3"/>
  <c r="W1620" i="3"/>
  <c r="U1620" i="3"/>
  <c r="V1620" i="3"/>
  <c r="T1620" i="3"/>
  <c r="P1620" i="3"/>
  <c r="S1620" i="3"/>
  <c r="Q1620" i="3"/>
  <c r="O1620" i="3"/>
  <c r="N1620" i="3"/>
  <c r="R1620" i="3"/>
  <c r="M1620" i="3"/>
  <c r="K1620" i="3"/>
  <c r="L1620" i="3"/>
  <c r="H1620" i="3"/>
  <c r="I1620" i="3"/>
  <c r="J1620" i="3"/>
  <c r="G1620" i="3"/>
  <c r="D1620" i="3"/>
  <c r="F1620" i="3"/>
  <c r="C1620" i="3"/>
  <c r="E1620" i="3"/>
  <c r="AG1636" i="3"/>
  <c r="AF1636" i="3"/>
  <c r="AE1636" i="3"/>
  <c r="AD1636" i="3"/>
  <c r="AC1636" i="3"/>
  <c r="Z1636" i="3"/>
  <c r="AA1636" i="3"/>
  <c r="Y1636" i="3"/>
  <c r="AB1636" i="3"/>
  <c r="X1636" i="3"/>
  <c r="W1636" i="3"/>
  <c r="U1636" i="3"/>
  <c r="V1636" i="3"/>
  <c r="T1636" i="3"/>
  <c r="P1636" i="3"/>
  <c r="S1636" i="3"/>
  <c r="Q1636" i="3"/>
  <c r="O1636" i="3"/>
  <c r="R1636" i="3"/>
  <c r="N1636" i="3"/>
  <c r="M1636" i="3"/>
  <c r="K1636" i="3"/>
  <c r="L1636" i="3"/>
  <c r="H1636" i="3"/>
  <c r="I1636" i="3"/>
  <c r="J1636" i="3"/>
  <c r="G1636" i="3"/>
  <c r="D1636" i="3"/>
  <c r="F1636" i="3"/>
  <c r="C1636" i="3"/>
  <c r="AH1636" i="3" s="1"/>
  <c r="E1636" i="3"/>
  <c r="AG1652" i="3"/>
  <c r="AF1652" i="3"/>
  <c r="AE1652" i="3"/>
  <c r="AD1652" i="3"/>
  <c r="AC1652" i="3"/>
  <c r="Z1652" i="3"/>
  <c r="AA1652" i="3"/>
  <c r="Y1652" i="3"/>
  <c r="AB1652" i="3"/>
  <c r="X1652" i="3"/>
  <c r="W1652" i="3"/>
  <c r="U1652" i="3"/>
  <c r="V1652" i="3"/>
  <c r="T1652" i="3"/>
  <c r="P1652" i="3"/>
  <c r="S1652" i="3"/>
  <c r="Q1652" i="3"/>
  <c r="O1652" i="3"/>
  <c r="R1652" i="3"/>
  <c r="N1652" i="3"/>
  <c r="M1652" i="3"/>
  <c r="K1652" i="3"/>
  <c r="L1652" i="3"/>
  <c r="H1652" i="3"/>
  <c r="I1652" i="3"/>
  <c r="J1652" i="3"/>
  <c r="G1652" i="3"/>
  <c r="D1652" i="3"/>
  <c r="F1652" i="3"/>
  <c r="C1652" i="3"/>
  <c r="E1652" i="3"/>
  <c r="AG1668" i="3"/>
  <c r="AF1668" i="3"/>
  <c r="AE1668" i="3"/>
  <c r="AD1668" i="3"/>
  <c r="AC1668" i="3"/>
  <c r="Z1668" i="3"/>
  <c r="AA1668" i="3"/>
  <c r="Y1668" i="3"/>
  <c r="AB1668" i="3"/>
  <c r="X1668" i="3"/>
  <c r="W1668" i="3"/>
  <c r="U1668" i="3"/>
  <c r="V1668" i="3"/>
  <c r="T1668" i="3"/>
  <c r="P1668" i="3"/>
  <c r="S1668" i="3"/>
  <c r="Q1668" i="3"/>
  <c r="O1668" i="3"/>
  <c r="N1668" i="3"/>
  <c r="R1668" i="3"/>
  <c r="M1668" i="3"/>
  <c r="K1668" i="3"/>
  <c r="L1668" i="3"/>
  <c r="H1668" i="3"/>
  <c r="I1668" i="3"/>
  <c r="J1668" i="3"/>
  <c r="G1668" i="3"/>
  <c r="D1668" i="3"/>
  <c r="F1668" i="3"/>
  <c r="C1668" i="3"/>
  <c r="E1668" i="3"/>
  <c r="AG1684" i="3"/>
  <c r="AF1684" i="3"/>
  <c r="AE1684" i="3"/>
  <c r="AD1684" i="3"/>
  <c r="AC1684" i="3"/>
  <c r="Z1684" i="3"/>
  <c r="AA1684" i="3"/>
  <c r="Y1684" i="3"/>
  <c r="AB1684" i="3"/>
  <c r="X1684" i="3"/>
  <c r="W1684" i="3"/>
  <c r="U1684" i="3"/>
  <c r="V1684" i="3"/>
  <c r="T1684" i="3"/>
  <c r="P1684" i="3"/>
  <c r="S1684" i="3"/>
  <c r="Q1684" i="3"/>
  <c r="O1684" i="3"/>
  <c r="N1684" i="3"/>
  <c r="R1684" i="3"/>
  <c r="M1684" i="3"/>
  <c r="L1684" i="3"/>
  <c r="H1684" i="3"/>
  <c r="I1684" i="3"/>
  <c r="K1684" i="3"/>
  <c r="J1684" i="3"/>
  <c r="G1684" i="3"/>
  <c r="D1684" i="3"/>
  <c r="F1684" i="3"/>
  <c r="C1684" i="3"/>
  <c r="E1684" i="3"/>
  <c r="AG1700" i="3"/>
  <c r="AF1700" i="3"/>
  <c r="AE1700" i="3"/>
  <c r="AD1700" i="3"/>
  <c r="AC1700" i="3"/>
  <c r="Z1700" i="3"/>
  <c r="AA1700" i="3"/>
  <c r="Y1700" i="3"/>
  <c r="AB1700" i="3"/>
  <c r="X1700" i="3"/>
  <c r="W1700" i="3"/>
  <c r="U1700" i="3"/>
  <c r="V1700" i="3"/>
  <c r="T1700" i="3"/>
  <c r="P1700" i="3"/>
  <c r="S1700" i="3"/>
  <c r="Q1700" i="3"/>
  <c r="O1700" i="3"/>
  <c r="R1700" i="3"/>
  <c r="N1700" i="3"/>
  <c r="M1700" i="3"/>
  <c r="L1700" i="3"/>
  <c r="H1700" i="3"/>
  <c r="I1700" i="3"/>
  <c r="K1700" i="3"/>
  <c r="J1700" i="3"/>
  <c r="G1700" i="3"/>
  <c r="D1700" i="3"/>
  <c r="F1700" i="3"/>
  <c r="C1700" i="3"/>
  <c r="E1700" i="3"/>
  <c r="AG1716" i="3"/>
  <c r="AF1716" i="3"/>
  <c r="AE1716" i="3"/>
  <c r="AD1716" i="3"/>
  <c r="AC1716" i="3"/>
  <c r="Z1716" i="3"/>
  <c r="AA1716" i="3"/>
  <c r="Y1716" i="3"/>
  <c r="AB1716" i="3"/>
  <c r="X1716" i="3"/>
  <c r="W1716" i="3"/>
  <c r="U1716" i="3"/>
  <c r="V1716" i="3"/>
  <c r="T1716" i="3"/>
  <c r="P1716" i="3"/>
  <c r="S1716" i="3"/>
  <c r="Q1716" i="3"/>
  <c r="O1716" i="3"/>
  <c r="R1716" i="3"/>
  <c r="N1716" i="3"/>
  <c r="M1716" i="3"/>
  <c r="L1716" i="3"/>
  <c r="H1716" i="3"/>
  <c r="I1716" i="3"/>
  <c r="K1716" i="3"/>
  <c r="J1716" i="3"/>
  <c r="G1716" i="3"/>
  <c r="D1716" i="3"/>
  <c r="F1716" i="3"/>
  <c r="C1716" i="3"/>
  <c r="E1716" i="3"/>
  <c r="AG1732" i="3"/>
  <c r="AF1732" i="3"/>
  <c r="AE1732" i="3"/>
  <c r="AD1732" i="3"/>
  <c r="AC1732" i="3"/>
  <c r="Z1732" i="3"/>
  <c r="AA1732" i="3"/>
  <c r="Y1732" i="3"/>
  <c r="AB1732" i="3"/>
  <c r="X1732" i="3"/>
  <c r="W1732" i="3"/>
  <c r="U1732" i="3"/>
  <c r="V1732" i="3"/>
  <c r="T1732" i="3"/>
  <c r="P1732" i="3"/>
  <c r="S1732" i="3"/>
  <c r="Q1732" i="3"/>
  <c r="O1732" i="3"/>
  <c r="N1732" i="3"/>
  <c r="R1732" i="3"/>
  <c r="M1732" i="3"/>
  <c r="L1732" i="3"/>
  <c r="H1732" i="3"/>
  <c r="I1732" i="3"/>
  <c r="K1732" i="3"/>
  <c r="J1732" i="3"/>
  <c r="G1732" i="3"/>
  <c r="D1732" i="3"/>
  <c r="F1732" i="3"/>
  <c r="C1732" i="3"/>
  <c r="E1732" i="3"/>
  <c r="AG1748" i="3"/>
  <c r="AF1748" i="3"/>
  <c r="AE1748" i="3"/>
  <c r="AD1748" i="3"/>
  <c r="AC1748" i="3"/>
  <c r="Z1748" i="3"/>
  <c r="AA1748" i="3"/>
  <c r="Y1748" i="3"/>
  <c r="AB1748" i="3"/>
  <c r="X1748" i="3"/>
  <c r="W1748" i="3"/>
  <c r="U1748" i="3"/>
  <c r="V1748" i="3"/>
  <c r="T1748" i="3"/>
  <c r="P1748" i="3"/>
  <c r="S1748" i="3"/>
  <c r="Q1748" i="3"/>
  <c r="O1748" i="3"/>
  <c r="N1748" i="3"/>
  <c r="R1748" i="3"/>
  <c r="M1748" i="3"/>
  <c r="L1748" i="3"/>
  <c r="H1748" i="3"/>
  <c r="I1748" i="3"/>
  <c r="K1748" i="3"/>
  <c r="J1748" i="3"/>
  <c r="G1748" i="3"/>
  <c r="D1748" i="3"/>
  <c r="F1748" i="3"/>
  <c r="C1748" i="3"/>
  <c r="E1748" i="3"/>
  <c r="AG1764" i="3"/>
  <c r="AF1764" i="3"/>
  <c r="AE1764" i="3"/>
  <c r="AD1764" i="3"/>
  <c r="AC1764" i="3"/>
  <c r="Z1764" i="3"/>
  <c r="AA1764" i="3"/>
  <c r="Y1764" i="3"/>
  <c r="AB1764" i="3"/>
  <c r="X1764" i="3"/>
  <c r="W1764" i="3"/>
  <c r="U1764" i="3"/>
  <c r="V1764" i="3"/>
  <c r="T1764" i="3"/>
  <c r="P1764" i="3"/>
  <c r="S1764" i="3"/>
  <c r="Q1764" i="3"/>
  <c r="O1764" i="3"/>
  <c r="R1764" i="3"/>
  <c r="N1764" i="3"/>
  <c r="M1764" i="3"/>
  <c r="L1764" i="3"/>
  <c r="H1764" i="3"/>
  <c r="I1764" i="3"/>
  <c r="K1764" i="3"/>
  <c r="J1764" i="3"/>
  <c r="G1764" i="3"/>
  <c r="D1764" i="3"/>
  <c r="F1764" i="3"/>
  <c r="C1764" i="3"/>
  <c r="AH1764" i="3" s="1"/>
  <c r="E1764" i="3"/>
  <c r="AG1780" i="3"/>
  <c r="AF1780" i="3"/>
  <c r="AE1780" i="3"/>
  <c r="AD1780" i="3"/>
  <c r="AC1780" i="3"/>
  <c r="Z1780" i="3"/>
  <c r="AA1780" i="3"/>
  <c r="Y1780" i="3"/>
  <c r="AB1780" i="3"/>
  <c r="X1780" i="3"/>
  <c r="W1780" i="3"/>
  <c r="U1780" i="3"/>
  <c r="V1780" i="3"/>
  <c r="T1780" i="3"/>
  <c r="P1780" i="3"/>
  <c r="S1780" i="3"/>
  <c r="Q1780" i="3"/>
  <c r="O1780" i="3"/>
  <c r="R1780" i="3"/>
  <c r="N1780" i="3"/>
  <c r="M1780" i="3"/>
  <c r="L1780" i="3"/>
  <c r="H1780" i="3"/>
  <c r="I1780" i="3"/>
  <c r="K1780" i="3"/>
  <c r="J1780" i="3"/>
  <c r="G1780" i="3"/>
  <c r="D1780" i="3"/>
  <c r="F1780" i="3"/>
  <c r="C1780" i="3"/>
  <c r="E1780" i="3"/>
  <c r="AG1796" i="3"/>
  <c r="AF1796" i="3"/>
  <c r="AE1796" i="3"/>
  <c r="AD1796" i="3"/>
  <c r="AC1796" i="3"/>
  <c r="Z1796" i="3"/>
  <c r="AA1796" i="3"/>
  <c r="Y1796" i="3"/>
  <c r="AB1796" i="3"/>
  <c r="X1796" i="3"/>
  <c r="W1796" i="3"/>
  <c r="U1796" i="3"/>
  <c r="V1796" i="3"/>
  <c r="T1796" i="3"/>
  <c r="P1796" i="3"/>
  <c r="S1796" i="3"/>
  <c r="Q1796" i="3"/>
  <c r="O1796" i="3"/>
  <c r="N1796" i="3"/>
  <c r="R1796" i="3"/>
  <c r="M1796" i="3"/>
  <c r="L1796" i="3"/>
  <c r="H1796" i="3"/>
  <c r="I1796" i="3"/>
  <c r="K1796" i="3"/>
  <c r="J1796" i="3"/>
  <c r="G1796" i="3"/>
  <c r="D1796" i="3"/>
  <c r="F1796" i="3"/>
  <c r="C1796" i="3"/>
  <c r="E1796" i="3"/>
  <c r="AG1812" i="3"/>
  <c r="AF1812" i="3"/>
  <c r="AE1812" i="3"/>
  <c r="AD1812" i="3"/>
  <c r="AC1812" i="3"/>
  <c r="Z1812" i="3"/>
  <c r="AA1812" i="3"/>
  <c r="Y1812" i="3"/>
  <c r="AB1812" i="3"/>
  <c r="X1812" i="3"/>
  <c r="W1812" i="3"/>
  <c r="U1812" i="3"/>
  <c r="V1812" i="3"/>
  <c r="T1812" i="3"/>
  <c r="P1812" i="3"/>
  <c r="S1812" i="3"/>
  <c r="Q1812" i="3"/>
  <c r="O1812" i="3"/>
  <c r="N1812" i="3"/>
  <c r="R1812" i="3"/>
  <c r="M1812" i="3"/>
  <c r="L1812" i="3"/>
  <c r="H1812" i="3"/>
  <c r="I1812" i="3"/>
  <c r="K1812" i="3"/>
  <c r="J1812" i="3"/>
  <c r="G1812" i="3"/>
  <c r="D1812" i="3"/>
  <c r="F1812" i="3"/>
  <c r="C1812" i="3"/>
  <c r="E1812" i="3"/>
  <c r="AG1828" i="3"/>
  <c r="AF1828" i="3"/>
  <c r="AE1828" i="3"/>
  <c r="AD1828" i="3"/>
  <c r="AC1828" i="3"/>
  <c r="Z1828" i="3"/>
  <c r="AA1828" i="3"/>
  <c r="Y1828" i="3"/>
  <c r="AB1828" i="3"/>
  <c r="X1828" i="3"/>
  <c r="W1828" i="3"/>
  <c r="U1828" i="3"/>
  <c r="V1828" i="3"/>
  <c r="T1828" i="3"/>
  <c r="P1828" i="3"/>
  <c r="S1828" i="3"/>
  <c r="Q1828" i="3"/>
  <c r="O1828" i="3"/>
  <c r="R1828" i="3"/>
  <c r="N1828" i="3"/>
  <c r="M1828" i="3"/>
  <c r="L1828" i="3"/>
  <c r="H1828" i="3"/>
  <c r="I1828" i="3"/>
  <c r="K1828" i="3"/>
  <c r="J1828" i="3"/>
  <c r="G1828" i="3"/>
  <c r="D1828" i="3"/>
  <c r="F1828" i="3"/>
  <c r="C1828" i="3"/>
  <c r="AH1828" i="3" s="1"/>
  <c r="E1828" i="3"/>
  <c r="AG1844" i="3"/>
  <c r="AF1844" i="3"/>
  <c r="AE1844" i="3"/>
  <c r="AD1844" i="3"/>
  <c r="AC1844" i="3"/>
  <c r="Z1844" i="3"/>
  <c r="AA1844" i="3"/>
  <c r="Y1844" i="3"/>
  <c r="AB1844" i="3"/>
  <c r="X1844" i="3"/>
  <c r="W1844" i="3"/>
  <c r="U1844" i="3"/>
  <c r="V1844" i="3"/>
  <c r="T1844" i="3"/>
  <c r="P1844" i="3"/>
  <c r="S1844" i="3"/>
  <c r="Q1844" i="3"/>
  <c r="R1844" i="3"/>
  <c r="N1844" i="3"/>
  <c r="O1844" i="3"/>
  <c r="M1844" i="3"/>
  <c r="L1844" i="3"/>
  <c r="H1844" i="3"/>
  <c r="I1844" i="3"/>
  <c r="K1844" i="3"/>
  <c r="J1844" i="3"/>
  <c r="G1844" i="3"/>
  <c r="D1844" i="3"/>
  <c r="F1844" i="3"/>
  <c r="C1844" i="3"/>
  <c r="E1844" i="3"/>
  <c r="AG1860" i="3"/>
  <c r="AF1860" i="3"/>
  <c r="AE1860" i="3"/>
  <c r="AD1860" i="3"/>
  <c r="AC1860" i="3"/>
  <c r="Z1860" i="3"/>
  <c r="AA1860" i="3"/>
  <c r="Y1860" i="3"/>
  <c r="AB1860" i="3"/>
  <c r="X1860" i="3"/>
  <c r="W1860" i="3"/>
  <c r="U1860" i="3"/>
  <c r="V1860" i="3"/>
  <c r="T1860" i="3"/>
  <c r="P1860" i="3"/>
  <c r="S1860" i="3"/>
  <c r="Q1860" i="3"/>
  <c r="N1860" i="3"/>
  <c r="R1860" i="3"/>
  <c r="O1860" i="3"/>
  <c r="M1860" i="3"/>
  <c r="L1860" i="3"/>
  <c r="H1860" i="3"/>
  <c r="I1860" i="3"/>
  <c r="K1860" i="3"/>
  <c r="J1860" i="3"/>
  <c r="G1860" i="3"/>
  <c r="D1860" i="3"/>
  <c r="F1860" i="3"/>
  <c r="C1860" i="3"/>
  <c r="E1860" i="3"/>
  <c r="AG1876" i="3"/>
  <c r="AF1876" i="3"/>
  <c r="AE1876" i="3"/>
  <c r="AD1876" i="3"/>
  <c r="AC1876" i="3"/>
  <c r="Z1876" i="3"/>
  <c r="AA1876" i="3"/>
  <c r="Y1876" i="3"/>
  <c r="AB1876" i="3"/>
  <c r="X1876" i="3"/>
  <c r="W1876" i="3"/>
  <c r="U1876" i="3"/>
  <c r="V1876" i="3"/>
  <c r="T1876" i="3"/>
  <c r="P1876" i="3"/>
  <c r="S1876" i="3"/>
  <c r="Q1876" i="3"/>
  <c r="N1876" i="3"/>
  <c r="O1876" i="3"/>
  <c r="R1876" i="3"/>
  <c r="M1876" i="3"/>
  <c r="L1876" i="3"/>
  <c r="H1876" i="3"/>
  <c r="I1876" i="3"/>
  <c r="K1876" i="3"/>
  <c r="J1876" i="3"/>
  <c r="G1876" i="3"/>
  <c r="D1876" i="3"/>
  <c r="F1876" i="3"/>
  <c r="C1876" i="3"/>
  <c r="E1876" i="3"/>
  <c r="AG1892" i="3"/>
  <c r="AF1892" i="3"/>
  <c r="AE1892" i="3"/>
  <c r="AD1892" i="3"/>
  <c r="AC1892" i="3"/>
  <c r="Z1892" i="3"/>
  <c r="AA1892" i="3"/>
  <c r="Y1892" i="3"/>
  <c r="AB1892" i="3"/>
  <c r="X1892" i="3"/>
  <c r="W1892" i="3"/>
  <c r="U1892" i="3"/>
  <c r="V1892" i="3"/>
  <c r="T1892" i="3"/>
  <c r="P1892" i="3"/>
  <c r="S1892" i="3"/>
  <c r="Q1892" i="3"/>
  <c r="R1892" i="3"/>
  <c r="N1892" i="3"/>
  <c r="O1892" i="3"/>
  <c r="M1892" i="3"/>
  <c r="L1892" i="3"/>
  <c r="H1892" i="3"/>
  <c r="I1892" i="3"/>
  <c r="K1892" i="3"/>
  <c r="J1892" i="3"/>
  <c r="G1892" i="3"/>
  <c r="D1892" i="3"/>
  <c r="F1892" i="3"/>
  <c r="C1892" i="3"/>
  <c r="AH1892" i="3" s="1"/>
  <c r="E1892" i="3"/>
  <c r="AG1908" i="3"/>
  <c r="AF1908" i="3"/>
  <c r="AE1908" i="3"/>
  <c r="AD1908" i="3"/>
  <c r="AC1908" i="3"/>
  <c r="Z1908" i="3"/>
  <c r="AA1908" i="3"/>
  <c r="Y1908" i="3"/>
  <c r="AB1908" i="3"/>
  <c r="X1908" i="3"/>
  <c r="W1908" i="3"/>
  <c r="U1908" i="3"/>
  <c r="V1908" i="3"/>
  <c r="T1908" i="3"/>
  <c r="P1908" i="3"/>
  <c r="S1908" i="3"/>
  <c r="Q1908" i="3"/>
  <c r="R1908" i="3"/>
  <c r="N1908" i="3"/>
  <c r="O1908" i="3"/>
  <c r="M1908" i="3"/>
  <c r="L1908" i="3"/>
  <c r="H1908" i="3"/>
  <c r="I1908" i="3"/>
  <c r="K1908" i="3"/>
  <c r="J1908" i="3"/>
  <c r="G1908" i="3"/>
  <c r="D1908" i="3"/>
  <c r="F1908" i="3"/>
  <c r="C1908" i="3"/>
  <c r="E1908" i="3"/>
  <c r="AG1924" i="3"/>
  <c r="AF1924" i="3"/>
  <c r="AE1924" i="3"/>
  <c r="AD1924" i="3"/>
  <c r="AC1924" i="3"/>
  <c r="Z1924" i="3"/>
  <c r="AA1924" i="3"/>
  <c r="Y1924" i="3"/>
  <c r="AB1924" i="3"/>
  <c r="X1924" i="3"/>
  <c r="W1924" i="3"/>
  <c r="U1924" i="3"/>
  <c r="V1924" i="3"/>
  <c r="T1924" i="3"/>
  <c r="P1924" i="3"/>
  <c r="S1924" i="3"/>
  <c r="Q1924" i="3"/>
  <c r="N1924" i="3"/>
  <c r="R1924" i="3"/>
  <c r="O1924" i="3"/>
  <c r="M1924" i="3"/>
  <c r="L1924" i="3"/>
  <c r="H1924" i="3"/>
  <c r="I1924" i="3"/>
  <c r="K1924" i="3"/>
  <c r="J1924" i="3"/>
  <c r="G1924" i="3"/>
  <c r="D1924" i="3"/>
  <c r="F1924" i="3"/>
  <c r="C1924" i="3"/>
  <c r="E1924" i="3"/>
  <c r="AG1940" i="3"/>
  <c r="AF1940" i="3"/>
  <c r="AE1940" i="3"/>
  <c r="AD1940" i="3"/>
  <c r="AC1940" i="3"/>
  <c r="Z1940" i="3"/>
  <c r="AA1940" i="3"/>
  <c r="Y1940" i="3"/>
  <c r="AB1940" i="3"/>
  <c r="X1940" i="3"/>
  <c r="W1940" i="3"/>
  <c r="U1940" i="3"/>
  <c r="V1940" i="3"/>
  <c r="T1940" i="3"/>
  <c r="P1940" i="3"/>
  <c r="S1940" i="3"/>
  <c r="Q1940" i="3"/>
  <c r="N1940" i="3"/>
  <c r="O1940" i="3"/>
  <c r="R1940" i="3"/>
  <c r="M1940" i="3"/>
  <c r="L1940" i="3"/>
  <c r="H1940" i="3"/>
  <c r="I1940" i="3"/>
  <c r="K1940" i="3"/>
  <c r="J1940" i="3"/>
  <c r="G1940" i="3"/>
  <c r="D1940" i="3"/>
  <c r="F1940" i="3"/>
  <c r="C1940" i="3"/>
  <c r="E1940" i="3"/>
  <c r="AG1956" i="3"/>
  <c r="AF1956" i="3"/>
  <c r="AE1956" i="3"/>
  <c r="AD1956" i="3"/>
  <c r="AC1956" i="3"/>
  <c r="Z1956" i="3"/>
  <c r="AA1956" i="3"/>
  <c r="Y1956" i="3"/>
  <c r="AB1956" i="3"/>
  <c r="X1956" i="3"/>
  <c r="W1956" i="3"/>
  <c r="U1956" i="3"/>
  <c r="V1956" i="3"/>
  <c r="T1956" i="3"/>
  <c r="P1956" i="3"/>
  <c r="S1956" i="3"/>
  <c r="Q1956" i="3"/>
  <c r="R1956" i="3"/>
  <c r="N1956" i="3"/>
  <c r="O1956" i="3"/>
  <c r="M1956" i="3"/>
  <c r="L1956" i="3"/>
  <c r="H1956" i="3"/>
  <c r="I1956" i="3"/>
  <c r="K1956" i="3"/>
  <c r="J1956" i="3"/>
  <c r="G1956" i="3"/>
  <c r="D1956" i="3"/>
  <c r="F1956" i="3"/>
  <c r="C1956" i="3"/>
  <c r="AH1956" i="3" s="1"/>
  <c r="E1956" i="3"/>
  <c r="AG1972" i="3"/>
  <c r="AF1972" i="3"/>
  <c r="AE1972" i="3"/>
  <c r="AD1972" i="3"/>
  <c r="AC1972" i="3"/>
  <c r="Z1972" i="3"/>
  <c r="AA1972" i="3"/>
  <c r="Y1972" i="3"/>
  <c r="AB1972" i="3"/>
  <c r="X1972" i="3"/>
  <c r="W1972" i="3"/>
  <c r="U1972" i="3"/>
  <c r="V1972" i="3"/>
  <c r="T1972" i="3"/>
  <c r="P1972" i="3"/>
  <c r="S1972" i="3"/>
  <c r="Q1972" i="3"/>
  <c r="R1972" i="3"/>
  <c r="N1972" i="3"/>
  <c r="O1972" i="3"/>
  <c r="M1972" i="3"/>
  <c r="L1972" i="3"/>
  <c r="H1972" i="3"/>
  <c r="I1972" i="3"/>
  <c r="K1972" i="3"/>
  <c r="J1972" i="3"/>
  <c r="G1972" i="3"/>
  <c r="D1972" i="3"/>
  <c r="F1972" i="3"/>
  <c r="C1972" i="3"/>
  <c r="E1972" i="3"/>
  <c r="AG1988" i="3"/>
  <c r="AF1988" i="3"/>
  <c r="AE1988" i="3"/>
  <c r="AD1988" i="3"/>
  <c r="AC1988" i="3"/>
  <c r="Z1988" i="3"/>
  <c r="AA1988" i="3"/>
  <c r="Y1988" i="3"/>
  <c r="AB1988" i="3"/>
  <c r="X1988" i="3"/>
  <c r="W1988" i="3"/>
  <c r="U1988" i="3"/>
  <c r="V1988" i="3"/>
  <c r="T1988" i="3"/>
  <c r="P1988" i="3"/>
  <c r="S1988" i="3"/>
  <c r="Q1988" i="3"/>
  <c r="N1988" i="3"/>
  <c r="R1988" i="3"/>
  <c r="O1988" i="3"/>
  <c r="M1988" i="3"/>
  <c r="L1988" i="3"/>
  <c r="H1988" i="3"/>
  <c r="I1988" i="3"/>
  <c r="K1988" i="3"/>
  <c r="J1988" i="3"/>
  <c r="G1988" i="3"/>
  <c r="D1988" i="3"/>
  <c r="F1988" i="3"/>
  <c r="C1988" i="3"/>
  <c r="E1988" i="3"/>
  <c r="AG2004" i="3"/>
  <c r="AF2004" i="3"/>
  <c r="AE2004" i="3"/>
  <c r="AD2004" i="3"/>
  <c r="AC2004" i="3"/>
  <c r="Z2004" i="3"/>
  <c r="AA2004" i="3"/>
  <c r="Y2004" i="3"/>
  <c r="AB2004" i="3"/>
  <c r="X2004" i="3"/>
  <c r="W2004" i="3"/>
  <c r="U2004" i="3"/>
  <c r="V2004" i="3"/>
  <c r="T2004" i="3"/>
  <c r="P2004" i="3"/>
  <c r="S2004" i="3"/>
  <c r="Q2004" i="3"/>
  <c r="N2004" i="3"/>
  <c r="O2004" i="3"/>
  <c r="R2004" i="3"/>
  <c r="M2004" i="3"/>
  <c r="L2004" i="3"/>
  <c r="H2004" i="3"/>
  <c r="I2004" i="3"/>
  <c r="K2004" i="3"/>
  <c r="J2004" i="3"/>
  <c r="G2004" i="3"/>
  <c r="D2004" i="3"/>
  <c r="F2004" i="3"/>
  <c r="C2004" i="3"/>
  <c r="E2004" i="3"/>
  <c r="AG2020" i="3"/>
  <c r="AF2020" i="3"/>
  <c r="AE2020" i="3"/>
  <c r="AD2020" i="3"/>
  <c r="AC2020" i="3"/>
  <c r="Z2020" i="3"/>
  <c r="AA2020" i="3"/>
  <c r="Y2020" i="3"/>
  <c r="AB2020" i="3"/>
  <c r="X2020" i="3"/>
  <c r="W2020" i="3"/>
  <c r="U2020" i="3"/>
  <c r="V2020" i="3"/>
  <c r="T2020" i="3"/>
  <c r="P2020" i="3"/>
  <c r="S2020" i="3"/>
  <c r="Q2020" i="3"/>
  <c r="R2020" i="3"/>
  <c r="N2020" i="3"/>
  <c r="O2020" i="3"/>
  <c r="M2020" i="3"/>
  <c r="L2020" i="3"/>
  <c r="H2020" i="3"/>
  <c r="I2020" i="3"/>
  <c r="K2020" i="3"/>
  <c r="J2020" i="3"/>
  <c r="G2020" i="3"/>
  <c r="D2020" i="3"/>
  <c r="F2020" i="3"/>
  <c r="C2020" i="3"/>
  <c r="AH2020" i="3" s="1"/>
  <c r="E2020" i="3"/>
  <c r="AG2036" i="3"/>
  <c r="AF2036" i="3"/>
  <c r="AE2036" i="3"/>
  <c r="AD2036" i="3"/>
  <c r="AC2036" i="3"/>
  <c r="Z2036" i="3"/>
  <c r="AA2036" i="3"/>
  <c r="Y2036" i="3"/>
  <c r="AB2036" i="3"/>
  <c r="X2036" i="3"/>
  <c r="W2036" i="3"/>
  <c r="U2036" i="3"/>
  <c r="V2036" i="3"/>
  <c r="T2036" i="3"/>
  <c r="P2036" i="3"/>
  <c r="S2036" i="3"/>
  <c r="Q2036" i="3"/>
  <c r="R2036" i="3"/>
  <c r="N2036" i="3"/>
  <c r="O2036" i="3"/>
  <c r="M2036" i="3"/>
  <c r="L2036" i="3"/>
  <c r="H2036" i="3"/>
  <c r="I2036" i="3"/>
  <c r="K2036" i="3"/>
  <c r="J2036" i="3"/>
  <c r="G2036" i="3"/>
  <c r="D2036" i="3"/>
  <c r="F2036" i="3"/>
  <c r="C2036" i="3"/>
  <c r="E2036" i="3"/>
  <c r="AG2052" i="3"/>
  <c r="AF2052" i="3"/>
  <c r="AE2052" i="3"/>
  <c r="AD2052" i="3"/>
  <c r="AC2052" i="3"/>
  <c r="Z2052" i="3"/>
  <c r="AA2052" i="3"/>
  <c r="Y2052" i="3"/>
  <c r="AB2052" i="3"/>
  <c r="X2052" i="3"/>
  <c r="W2052" i="3"/>
  <c r="U2052" i="3"/>
  <c r="V2052" i="3"/>
  <c r="T2052" i="3"/>
  <c r="P2052" i="3"/>
  <c r="S2052" i="3"/>
  <c r="Q2052" i="3"/>
  <c r="N2052" i="3"/>
  <c r="R2052" i="3"/>
  <c r="O2052" i="3"/>
  <c r="M2052" i="3"/>
  <c r="L2052" i="3"/>
  <c r="H2052" i="3"/>
  <c r="I2052" i="3"/>
  <c r="K2052" i="3"/>
  <c r="J2052" i="3"/>
  <c r="G2052" i="3"/>
  <c r="D2052" i="3"/>
  <c r="F2052" i="3"/>
  <c r="C2052" i="3"/>
  <c r="E2052" i="3"/>
  <c r="AG33" i="3"/>
  <c r="AF33" i="3"/>
  <c r="AE33" i="3"/>
  <c r="AD33" i="3"/>
  <c r="AC33" i="3"/>
  <c r="AB33" i="3"/>
  <c r="AA33" i="3"/>
  <c r="Y33" i="3"/>
  <c r="Z33" i="3"/>
  <c r="X33" i="3"/>
  <c r="W33" i="3"/>
  <c r="T33" i="3"/>
  <c r="V33" i="3"/>
  <c r="U33" i="3"/>
  <c r="S33" i="3"/>
  <c r="O33" i="3"/>
  <c r="R33" i="3"/>
  <c r="Q33" i="3"/>
  <c r="P33" i="3"/>
  <c r="M33" i="3"/>
  <c r="N33" i="3"/>
  <c r="L33" i="3"/>
  <c r="K33" i="3"/>
  <c r="G33" i="3"/>
  <c r="J33" i="3"/>
  <c r="H33" i="3"/>
  <c r="I33" i="3"/>
  <c r="F33" i="3"/>
  <c r="E33" i="3"/>
  <c r="C33" i="3"/>
  <c r="D33" i="3"/>
  <c r="AG65" i="3"/>
  <c r="AF65" i="3"/>
  <c r="AE65" i="3"/>
  <c r="AD65" i="3"/>
  <c r="AC65" i="3"/>
  <c r="AB65" i="3"/>
  <c r="AA65" i="3"/>
  <c r="Y65" i="3"/>
  <c r="Z65" i="3"/>
  <c r="X65" i="3"/>
  <c r="W65" i="3"/>
  <c r="T65" i="3"/>
  <c r="V65" i="3"/>
  <c r="U65" i="3"/>
  <c r="S65" i="3"/>
  <c r="O65" i="3"/>
  <c r="R65" i="3"/>
  <c r="Q65" i="3"/>
  <c r="P65" i="3"/>
  <c r="M65" i="3"/>
  <c r="N65" i="3"/>
  <c r="L65" i="3"/>
  <c r="K65" i="3"/>
  <c r="G65" i="3"/>
  <c r="J65" i="3"/>
  <c r="H65" i="3"/>
  <c r="I65" i="3"/>
  <c r="F65" i="3"/>
  <c r="E65" i="3"/>
  <c r="C65" i="3"/>
  <c r="AH65" i="3" s="1"/>
  <c r="D65" i="3"/>
  <c r="AG97" i="3"/>
  <c r="AF97" i="3"/>
  <c r="AE97" i="3"/>
  <c r="AD97" i="3"/>
  <c r="AC97" i="3"/>
  <c r="AB97" i="3"/>
  <c r="AA97" i="3"/>
  <c r="Y97" i="3"/>
  <c r="Z97" i="3"/>
  <c r="X97" i="3"/>
  <c r="W97" i="3"/>
  <c r="T97" i="3"/>
  <c r="V97" i="3"/>
  <c r="U97" i="3"/>
  <c r="S97" i="3"/>
  <c r="O97" i="3"/>
  <c r="R97" i="3"/>
  <c r="Q97" i="3"/>
  <c r="P97" i="3"/>
  <c r="M97" i="3"/>
  <c r="N97" i="3"/>
  <c r="L97" i="3"/>
  <c r="K97" i="3"/>
  <c r="G97" i="3"/>
  <c r="J97" i="3"/>
  <c r="H97" i="3"/>
  <c r="I97" i="3"/>
  <c r="F97" i="3"/>
  <c r="E97" i="3"/>
  <c r="C97" i="3"/>
  <c r="D97" i="3"/>
  <c r="AG145" i="3"/>
  <c r="AF145" i="3"/>
  <c r="AE145" i="3"/>
  <c r="AD145" i="3"/>
  <c r="AC145" i="3"/>
  <c r="AB145" i="3"/>
  <c r="AA145" i="3"/>
  <c r="Y145" i="3"/>
  <c r="Z145" i="3"/>
  <c r="X145" i="3"/>
  <c r="T145" i="3"/>
  <c r="V145" i="3"/>
  <c r="U145" i="3"/>
  <c r="S145" i="3"/>
  <c r="W145" i="3"/>
  <c r="O145" i="3"/>
  <c r="R145" i="3"/>
  <c r="Q145" i="3"/>
  <c r="P145" i="3"/>
  <c r="M145" i="3"/>
  <c r="N145" i="3"/>
  <c r="L145" i="3"/>
  <c r="K145" i="3"/>
  <c r="G145" i="3"/>
  <c r="J145" i="3"/>
  <c r="H145" i="3"/>
  <c r="I145" i="3"/>
  <c r="F145" i="3"/>
  <c r="E145" i="3"/>
  <c r="C145" i="3"/>
  <c r="D145" i="3"/>
  <c r="AG209" i="3"/>
  <c r="AF209" i="3"/>
  <c r="AE209" i="3"/>
  <c r="AD209" i="3"/>
  <c r="AC209" i="3"/>
  <c r="AB209" i="3"/>
  <c r="AA209" i="3"/>
  <c r="Y209" i="3"/>
  <c r="Z209" i="3"/>
  <c r="X209" i="3"/>
  <c r="T209" i="3"/>
  <c r="V209" i="3"/>
  <c r="U209" i="3"/>
  <c r="S209" i="3"/>
  <c r="O209" i="3"/>
  <c r="R209" i="3"/>
  <c r="W209" i="3"/>
  <c r="Q209" i="3"/>
  <c r="P209" i="3"/>
  <c r="M209" i="3"/>
  <c r="N209" i="3"/>
  <c r="L209" i="3"/>
  <c r="K209" i="3"/>
  <c r="G209" i="3"/>
  <c r="J209" i="3"/>
  <c r="H209" i="3"/>
  <c r="I209" i="3"/>
  <c r="F209" i="3"/>
  <c r="E209" i="3"/>
  <c r="C209" i="3"/>
  <c r="D209" i="3"/>
  <c r="AG273" i="3"/>
  <c r="AF273" i="3"/>
  <c r="AE273" i="3"/>
  <c r="AD273" i="3"/>
  <c r="AC273" i="3"/>
  <c r="AB273" i="3"/>
  <c r="AA273" i="3"/>
  <c r="Y273" i="3"/>
  <c r="Z273" i="3"/>
  <c r="X273" i="3"/>
  <c r="T273" i="3"/>
  <c r="V273" i="3"/>
  <c r="U273" i="3"/>
  <c r="S273" i="3"/>
  <c r="W273" i="3"/>
  <c r="O273" i="3"/>
  <c r="R273" i="3"/>
  <c r="Q273" i="3"/>
  <c r="P273" i="3"/>
  <c r="N273" i="3"/>
  <c r="L273" i="3"/>
  <c r="M273" i="3"/>
  <c r="K273" i="3"/>
  <c r="G273" i="3"/>
  <c r="J273" i="3"/>
  <c r="H273" i="3"/>
  <c r="I273" i="3"/>
  <c r="F273" i="3"/>
  <c r="E273" i="3"/>
  <c r="C273" i="3"/>
  <c r="AH273" i="3" s="1"/>
  <c r="D273" i="3"/>
  <c r="AG321" i="3"/>
  <c r="AF321" i="3"/>
  <c r="AE321" i="3"/>
  <c r="AD321" i="3"/>
  <c r="AC321" i="3"/>
  <c r="AB321" i="3"/>
  <c r="AA321" i="3"/>
  <c r="Y321" i="3"/>
  <c r="Z321" i="3"/>
  <c r="X321" i="3"/>
  <c r="W321" i="3"/>
  <c r="T321" i="3"/>
  <c r="V321" i="3"/>
  <c r="U321" i="3"/>
  <c r="S321" i="3"/>
  <c r="O321" i="3"/>
  <c r="R321" i="3"/>
  <c r="Q321" i="3"/>
  <c r="P321" i="3"/>
  <c r="N321" i="3"/>
  <c r="L321" i="3"/>
  <c r="M321" i="3"/>
  <c r="K321" i="3"/>
  <c r="G321" i="3"/>
  <c r="H321" i="3"/>
  <c r="J321" i="3"/>
  <c r="I321" i="3"/>
  <c r="F321" i="3"/>
  <c r="E321" i="3"/>
  <c r="D321" i="3"/>
  <c r="C321" i="3"/>
  <c r="AH321" i="3" s="1"/>
  <c r="AG369" i="3"/>
  <c r="AF369" i="3"/>
  <c r="AE369" i="3"/>
  <c r="AD369" i="3"/>
  <c r="AC369" i="3"/>
  <c r="AB369" i="3"/>
  <c r="AA369" i="3"/>
  <c r="Y369" i="3"/>
  <c r="Z369" i="3"/>
  <c r="X369" i="3"/>
  <c r="W369" i="3"/>
  <c r="T369" i="3"/>
  <c r="V369" i="3"/>
  <c r="U369" i="3"/>
  <c r="S369" i="3"/>
  <c r="O369" i="3"/>
  <c r="R369" i="3"/>
  <c r="Q369" i="3"/>
  <c r="P369" i="3"/>
  <c r="N369" i="3"/>
  <c r="L369" i="3"/>
  <c r="M369" i="3"/>
  <c r="K369" i="3"/>
  <c r="G369" i="3"/>
  <c r="H369" i="3"/>
  <c r="J369" i="3"/>
  <c r="I369" i="3"/>
  <c r="F369" i="3"/>
  <c r="E369" i="3"/>
  <c r="D369" i="3"/>
  <c r="C369" i="3"/>
  <c r="AG433" i="3"/>
  <c r="AF433" i="3"/>
  <c r="AE433" i="3"/>
  <c r="AD433" i="3"/>
  <c r="AC433" i="3"/>
  <c r="AB433" i="3"/>
  <c r="AA433" i="3"/>
  <c r="Y433" i="3"/>
  <c r="Z433" i="3"/>
  <c r="X433" i="3"/>
  <c r="W433" i="3"/>
  <c r="T433" i="3"/>
  <c r="V433" i="3"/>
  <c r="U433" i="3"/>
  <c r="S433" i="3"/>
  <c r="O433" i="3"/>
  <c r="R433" i="3"/>
  <c r="Q433" i="3"/>
  <c r="P433" i="3"/>
  <c r="N433" i="3"/>
  <c r="L433" i="3"/>
  <c r="M433" i="3"/>
  <c r="K433" i="3"/>
  <c r="G433" i="3"/>
  <c r="H433" i="3"/>
  <c r="J433" i="3"/>
  <c r="I433" i="3"/>
  <c r="F433" i="3"/>
  <c r="E433" i="3"/>
  <c r="D433" i="3"/>
  <c r="C433" i="3"/>
  <c r="AG481" i="3"/>
  <c r="AF481" i="3"/>
  <c r="AE481" i="3"/>
  <c r="AD481" i="3"/>
  <c r="AC481" i="3"/>
  <c r="AB481" i="3"/>
  <c r="AA481" i="3"/>
  <c r="Y481" i="3"/>
  <c r="Z481" i="3"/>
  <c r="X481" i="3"/>
  <c r="W481" i="3"/>
  <c r="T481" i="3"/>
  <c r="V481" i="3"/>
  <c r="U481" i="3"/>
  <c r="S481" i="3"/>
  <c r="O481" i="3"/>
  <c r="R481" i="3"/>
  <c r="Q481" i="3"/>
  <c r="P481" i="3"/>
  <c r="N481" i="3"/>
  <c r="L481" i="3"/>
  <c r="M481" i="3"/>
  <c r="K481" i="3"/>
  <c r="G481" i="3"/>
  <c r="H481" i="3"/>
  <c r="J481" i="3"/>
  <c r="I481" i="3"/>
  <c r="F481" i="3"/>
  <c r="E481" i="3"/>
  <c r="D481" i="3"/>
  <c r="C481" i="3"/>
  <c r="AG529" i="3"/>
  <c r="AF529" i="3"/>
  <c r="AE529" i="3"/>
  <c r="AD529" i="3"/>
  <c r="AC529" i="3"/>
  <c r="AB529" i="3"/>
  <c r="AA529" i="3"/>
  <c r="Y529" i="3"/>
  <c r="Z529" i="3"/>
  <c r="X529" i="3"/>
  <c r="W529" i="3"/>
  <c r="T529" i="3"/>
  <c r="V529" i="3"/>
  <c r="U529" i="3"/>
  <c r="S529" i="3"/>
  <c r="O529" i="3"/>
  <c r="R529" i="3"/>
  <c r="Q529" i="3"/>
  <c r="P529" i="3"/>
  <c r="N529" i="3"/>
  <c r="L529" i="3"/>
  <c r="M529" i="3"/>
  <c r="K529" i="3"/>
  <c r="G529" i="3"/>
  <c r="H529" i="3"/>
  <c r="J529" i="3"/>
  <c r="I529" i="3"/>
  <c r="F529" i="3"/>
  <c r="E529" i="3"/>
  <c r="D529" i="3"/>
  <c r="C529" i="3"/>
  <c r="AH529" i="3" s="1"/>
  <c r="AG577" i="3"/>
  <c r="AF577" i="3"/>
  <c r="AE577" i="3"/>
  <c r="AD577" i="3"/>
  <c r="AC577" i="3"/>
  <c r="AB577" i="3"/>
  <c r="AA577" i="3"/>
  <c r="Y577" i="3"/>
  <c r="Z577" i="3"/>
  <c r="X577" i="3"/>
  <c r="W577" i="3"/>
  <c r="T577" i="3"/>
  <c r="V577" i="3"/>
  <c r="U577" i="3"/>
  <c r="S577" i="3"/>
  <c r="O577" i="3"/>
  <c r="R577" i="3"/>
  <c r="Q577" i="3"/>
  <c r="P577" i="3"/>
  <c r="N577" i="3"/>
  <c r="L577" i="3"/>
  <c r="M577" i="3"/>
  <c r="K577" i="3"/>
  <c r="G577" i="3"/>
  <c r="H577" i="3"/>
  <c r="J577" i="3"/>
  <c r="I577" i="3"/>
  <c r="F577" i="3"/>
  <c r="E577" i="3"/>
  <c r="D577" i="3"/>
  <c r="C577" i="3"/>
  <c r="AG609" i="3"/>
  <c r="AF609" i="3"/>
  <c r="AE609" i="3"/>
  <c r="AD609" i="3"/>
  <c r="AC609" i="3"/>
  <c r="AB609" i="3"/>
  <c r="AA609" i="3"/>
  <c r="Y609" i="3"/>
  <c r="Z609" i="3"/>
  <c r="X609" i="3"/>
  <c r="W609" i="3"/>
  <c r="T609" i="3"/>
  <c r="V609" i="3"/>
  <c r="U609" i="3"/>
  <c r="S609" i="3"/>
  <c r="O609" i="3"/>
  <c r="R609" i="3"/>
  <c r="Q609" i="3"/>
  <c r="P609" i="3"/>
  <c r="N609" i="3"/>
  <c r="L609" i="3"/>
  <c r="M609" i="3"/>
  <c r="K609" i="3"/>
  <c r="G609" i="3"/>
  <c r="H609" i="3"/>
  <c r="J609" i="3"/>
  <c r="I609" i="3"/>
  <c r="F609" i="3"/>
  <c r="E609" i="3"/>
  <c r="D609" i="3"/>
  <c r="C609" i="3"/>
  <c r="AG657" i="3"/>
  <c r="AF657" i="3"/>
  <c r="AE657" i="3"/>
  <c r="AD657" i="3"/>
  <c r="AC657" i="3"/>
  <c r="AB657" i="3"/>
  <c r="AA657" i="3"/>
  <c r="Y657" i="3"/>
  <c r="Z657" i="3"/>
  <c r="X657" i="3"/>
  <c r="W657" i="3"/>
  <c r="T657" i="3"/>
  <c r="V657" i="3"/>
  <c r="U657" i="3"/>
  <c r="S657" i="3"/>
  <c r="O657" i="3"/>
  <c r="R657" i="3"/>
  <c r="Q657" i="3"/>
  <c r="P657" i="3"/>
  <c r="N657" i="3"/>
  <c r="L657" i="3"/>
  <c r="M657" i="3"/>
  <c r="K657" i="3"/>
  <c r="G657" i="3"/>
  <c r="H657" i="3"/>
  <c r="J657" i="3"/>
  <c r="I657" i="3"/>
  <c r="F657" i="3"/>
  <c r="E657" i="3"/>
  <c r="D657" i="3"/>
  <c r="C657" i="3"/>
  <c r="AG689" i="3"/>
  <c r="AF689" i="3"/>
  <c r="AE689" i="3"/>
  <c r="AD689" i="3"/>
  <c r="AC689" i="3"/>
  <c r="AB689" i="3"/>
  <c r="AA689" i="3"/>
  <c r="Y689" i="3"/>
  <c r="Z689" i="3"/>
  <c r="X689" i="3"/>
  <c r="W689" i="3"/>
  <c r="T689" i="3"/>
  <c r="V689" i="3"/>
  <c r="U689" i="3"/>
  <c r="S689" i="3"/>
  <c r="O689" i="3"/>
  <c r="R689" i="3"/>
  <c r="Q689" i="3"/>
  <c r="P689" i="3"/>
  <c r="L689" i="3"/>
  <c r="M689" i="3"/>
  <c r="N689" i="3"/>
  <c r="K689" i="3"/>
  <c r="G689" i="3"/>
  <c r="H689" i="3"/>
  <c r="J689" i="3"/>
  <c r="I689" i="3"/>
  <c r="F689" i="3"/>
  <c r="E689" i="3"/>
  <c r="D689" i="3"/>
  <c r="C689" i="3"/>
  <c r="AH689" i="3" s="1"/>
  <c r="AG737" i="3"/>
  <c r="AF737" i="3"/>
  <c r="AE737" i="3"/>
  <c r="AD737" i="3"/>
  <c r="AC737" i="3"/>
  <c r="AB737" i="3"/>
  <c r="AA737" i="3"/>
  <c r="Y737" i="3"/>
  <c r="Z737" i="3"/>
  <c r="X737" i="3"/>
  <c r="W737" i="3"/>
  <c r="T737" i="3"/>
  <c r="V737" i="3"/>
  <c r="U737" i="3"/>
  <c r="S737" i="3"/>
  <c r="O737" i="3"/>
  <c r="R737" i="3"/>
  <c r="Q737" i="3"/>
  <c r="P737" i="3"/>
  <c r="L737" i="3"/>
  <c r="M737" i="3"/>
  <c r="N737" i="3"/>
  <c r="K737" i="3"/>
  <c r="G737" i="3"/>
  <c r="H737" i="3"/>
  <c r="J737" i="3"/>
  <c r="I737" i="3"/>
  <c r="F737" i="3"/>
  <c r="E737" i="3"/>
  <c r="D737" i="3"/>
  <c r="C737" i="3"/>
  <c r="AG785" i="3"/>
  <c r="AF785" i="3"/>
  <c r="AE785" i="3"/>
  <c r="AD785" i="3"/>
  <c r="AC785" i="3"/>
  <c r="AB785" i="3"/>
  <c r="AA785" i="3"/>
  <c r="Y785" i="3"/>
  <c r="Z785" i="3"/>
  <c r="X785" i="3"/>
  <c r="W785" i="3"/>
  <c r="T785" i="3"/>
  <c r="V785" i="3"/>
  <c r="U785" i="3"/>
  <c r="S785" i="3"/>
  <c r="O785" i="3"/>
  <c r="R785" i="3"/>
  <c r="Q785" i="3"/>
  <c r="P785" i="3"/>
  <c r="L785" i="3"/>
  <c r="M785" i="3"/>
  <c r="N785" i="3"/>
  <c r="K785" i="3"/>
  <c r="G785" i="3"/>
  <c r="H785" i="3"/>
  <c r="J785" i="3"/>
  <c r="I785" i="3"/>
  <c r="F785" i="3"/>
  <c r="E785" i="3"/>
  <c r="D785" i="3"/>
  <c r="C785" i="3"/>
  <c r="AG817" i="3"/>
  <c r="AF817" i="3"/>
  <c r="AE817" i="3"/>
  <c r="AD817" i="3"/>
  <c r="AC817" i="3"/>
  <c r="AB817" i="3"/>
  <c r="AA817" i="3"/>
  <c r="Y817" i="3"/>
  <c r="Z817" i="3"/>
  <c r="X817" i="3"/>
  <c r="W817" i="3"/>
  <c r="T817" i="3"/>
  <c r="V817" i="3"/>
  <c r="U817" i="3"/>
  <c r="S817" i="3"/>
  <c r="O817" i="3"/>
  <c r="R817" i="3"/>
  <c r="Q817" i="3"/>
  <c r="P817" i="3"/>
  <c r="L817" i="3"/>
  <c r="M817" i="3"/>
  <c r="N817" i="3"/>
  <c r="K817" i="3"/>
  <c r="G817" i="3"/>
  <c r="H817" i="3"/>
  <c r="J817" i="3"/>
  <c r="I817" i="3"/>
  <c r="F817" i="3"/>
  <c r="E817" i="3"/>
  <c r="D817" i="3"/>
  <c r="C817" i="3"/>
  <c r="AG865" i="3"/>
  <c r="AF865" i="3"/>
  <c r="AE865" i="3"/>
  <c r="AD865" i="3"/>
  <c r="AC865" i="3"/>
  <c r="AB865" i="3"/>
  <c r="AA865" i="3"/>
  <c r="Y865" i="3"/>
  <c r="X865" i="3"/>
  <c r="Z865" i="3"/>
  <c r="W865" i="3"/>
  <c r="T865" i="3"/>
  <c r="V865" i="3"/>
  <c r="U865" i="3"/>
  <c r="S865" i="3"/>
  <c r="O865" i="3"/>
  <c r="R865" i="3"/>
  <c r="Q865" i="3"/>
  <c r="P865" i="3"/>
  <c r="L865" i="3"/>
  <c r="M865" i="3"/>
  <c r="N865" i="3"/>
  <c r="K865" i="3"/>
  <c r="G865" i="3"/>
  <c r="H865" i="3"/>
  <c r="J865" i="3"/>
  <c r="I865" i="3"/>
  <c r="F865" i="3"/>
  <c r="E865" i="3"/>
  <c r="D865" i="3"/>
  <c r="C865" i="3"/>
  <c r="AH865" i="3" s="1"/>
  <c r="AG881" i="3"/>
  <c r="AF881" i="3"/>
  <c r="AE881" i="3"/>
  <c r="AD881" i="3"/>
  <c r="AC881" i="3"/>
  <c r="AB881" i="3"/>
  <c r="AA881" i="3"/>
  <c r="X881" i="3"/>
  <c r="Y881" i="3"/>
  <c r="W881" i="3"/>
  <c r="T881" i="3"/>
  <c r="V881" i="3"/>
  <c r="U881" i="3"/>
  <c r="S881" i="3"/>
  <c r="O881" i="3"/>
  <c r="Z881" i="3"/>
  <c r="R881" i="3"/>
  <c r="Q881" i="3"/>
  <c r="P881" i="3"/>
  <c r="L881" i="3"/>
  <c r="M881" i="3"/>
  <c r="N881" i="3"/>
  <c r="K881" i="3"/>
  <c r="G881" i="3"/>
  <c r="H881" i="3"/>
  <c r="J881" i="3"/>
  <c r="I881" i="3"/>
  <c r="F881" i="3"/>
  <c r="E881" i="3"/>
  <c r="D881" i="3"/>
  <c r="C881" i="3"/>
  <c r="AG913" i="3"/>
  <c r="AF913" i="3"/>
  <c r="AE913" i="3"/>
  <c r="AD913" i="3"/>
  <c r="AC913" i="3"/>
  <c r="AB913" i="3"/>
  <c r="AA913" i="3"/>
  <c r="X913" i="3"/>
  <c r="Y913" i="3"/>
  <c r="W913" i="3"/>
  <c r="Z913" i="3"/>
  <c r="T913" i="3"/>
  <c r="V913" i="3"/>
  <c r="U913" i="3"/>
  <c r="S913" i="3"/>
  <c r="O913" i="3"/>
  <c r="R913" i="3"/>
  <c r="Q913" i="3"/>
  <c r="P913" i="3"/>
  <c r="L913" i="3"/>
  <c r="M913" i="3"/>
  <c r="N913" i="3"/>
  <c r="K913" i="3"/>
  <c r="G913" i="3"/>
  <c r="H913" i="3"/>
  <c r="J913" i="3"/>
  <c r="I913" i="3"/>
  <c r="F913" i="3"/>
  <c r="E913" i="3"/>
  <c r="D913" i="3"/>
  <c r="C913" i="3"/>
  <c r="AG961" i="3"/>
  <c r="AF961" i="3"/>
  <c r="AE961" i="3"/>
  <c r="AD961" i="3"/>
  <c r="AC961" i="3"/>
  <c r="AB961" i="3"/>
  <c r="AA961" i="3"/>
  <c r="X961" i="3"/>
  <c r="Y961" i="3"/>
  <c r="Z961" i="3"/>
  <c r="W961" i="3"/>
  <c r="T961" i="3"/>
  <c r="V961" i="3"/>
  <c r="U961" i="3"/>
  <c r="S961" i="3"/>
  <c r="O961" i="3"/>
  <c r="R961" i="3"/>
  <c r="Q961" i="3"/>
  <c r="P961" i="3"/>
  <c r="L961" i="3"/>
  <c r="M961" i="3"/>
  <c r="N961" i="3"/>
  <c r="K961" i="3"/>
  <c r="G961" i="3"/>
  <c r="H961" i="3"/>
  <c r="J961" i="3"/>
  <c r="I961" i="3"/>
  <c r="F961" i="3"/>
  <c r="E961" i="3"/>
  <c r="D961" i="3"/>
  <c r="C961" i="3"/>
  <c r="AG993" i="3"/>
  <c r="AF993" i="3"/>
  <c r="AE993" i="3"/>
  <c r="AD993" i="3"/>
  <c r="AC993" i="3"/>
  <c r="AB993" i="3"/>
  <c r="AA993" i="3"/>
  <c r="X993" i="3"/>
  <c r="Y993" i="3"/>
  <c r="Z993" i="3"/>
  <c r="W993" i="3"/>
  <c r="T993" i="3"/>
  <c r="V993" i="3"/>
  <c r="U993" i="3"/>
  <c r="S993" i="3"/>
  <c r="O993" i="3"/>
  <c r="R993" i="3"/>
  <c r="Q993" i="3"/>
  <c r="P993" i="3"/>
  <c r="L993" i="3"/>
  <c r="M993" i="3"/>
  <c r="N993" i="3"/>
  <c r="K993" i="3"/>
  <c r="G993" i="3"/>
  <c r="H993" i="3"/>
  <c r="J993" i="3"/>
  <c r="I993" i="3"/>
  <c r="F993" i="3"/>
  <c r="E993" i="3"/>
  <c r="D993" i="3"/>
  <c r="C993" i="3"/>
  <c r="AH993" i="3" s="1"/>
  <c r="AG1025" i="3"/>
  <c r="AF1025" i="3"/>
  <c r="AE1025" i="3"/>
  <c r="AD1025" i="3"/>
  <c r="AC1025" i="3"/>
  <c r="AB1025" i="3"/>
  <c r="AA1025" i="3"/>
  <c r="X1025" i="3"/>
  <c r="Y1025" i="3"/>
  <c r="Z1025" i="3"/>
  <c r="W1025" i="3"/>
  <c r="T1025" i="3"/>
  <c r="V1025" i="3"/>
  <c r="U1025" i="3"/>
  <c r="S1025" i="3"/>
  <c r="O1025" i="3"/>
  <c r="R1025" i="3"/>
  <c r="Q1025" i="3"/>
  <c r="P1025" i="3"/>
  <c r="L1025" i="3"/>
  <c r="M1025" i="3"/>
  <c r="N1025" i="3"/>
  <c r="K1025" i="3"/>
  <c r="G1025" i="3"/>
  <c r="H1025" i="3"/>
  <c r="J1025" i="3"/>
  <c r="I1025" i="3"/>
  <c r="F1025" i="3"/>
  <c r="E1025" i="3"/>
  <c r="D1025" i="3"/>
  <c r="C1025" i="3"/>
  <c r="AG1057" i="3"/>
  <c r="AF1057" i="3"/>
  <c r="AE1057" i="3"/>
  <c r="AD1057" i="3"/>
  <c r="AC1057" i="3"/>
  <c r="AB1057" i="3"/>
  <c r="AA1057" i="3"/>
  <c r="X1057" i="3"/>
  <c r="Y1057" i="3"/>
  <c r="Z1057" i="3"/>
  <c r="W1057" i="3"/>
  <c r="T1057" i="3"/>
  <c r="V1057" i="3"/>
  <c r="U1057" i="3"/>
  <c r="S1057" i="3"/>
  <c r="O1057" i="3"/>
  <c r="R1057" i="3"/>
  <c r="Q1057" i="3"/>
  <c r="P1057" i="3"/>
  <c r="L1057" i="3"/>
  <c r="M1057" i="3"/>
  <c r="N1057" i="3"/>
  <c r="K1057" i="3"/>
  <c r="G1057" i="3"/>
  <c r="H1057" i="3"/>
  <c r="J1057" i="3"/>
  <c r="I1057" i="3"/>
  <c r="F1057" i="3"/>
  <c r="E1057" i="3"/>
  <c r="D1057" i="3"/>
  <c r="C1057" i="3"/>
  <c r="AG1089" i="3"/>
  <c r="AF1089" i="3"/>
  <c r="AE1089" i="3"/>
  <c r="AD1089" i="3"/>
  <c r="AC1089" i="3"/>
  <c r="AB1089" i="3"/>
  <c r="AA1089" i="3"/>
  <c r="X1089" i="3"/>
  <c r="Y1089" i="3"/>
  <c r="Z1089" i="3"/>
  <c r="W1089" i="3"/>
  <c r="T1089" i="3"/>
  <c r="V1089" i="3"/>
  <c r="U1089" i="3"/>
  <c r="S1089" i="3"/>
  <c r="O1089" i="3"/>
  <c r="R1089" i="3"/>
  <c r="Q1089" i="3"/>
  <c r="P1089" i="3"/>
  <c r="L1089" i="3"/>
  <c r="M1089" i="3"/>
  <c r="N1089" i="3"/>
  <c r="K1089" i="3"/>
  <c r="G1089" i="3"/>
  <c r="H1089" i="3"/>
  <c r="J1089" i="3"/>
  <c r="I1089" i="3"/>
  <c r="F1089" i="3"/>
  <c r="E1089" i="3"/>
  <c r="D1089" i="3"/>
  <c r="C1089" i="3"/>
  <c r="AG1121" i="3"/>
  <c r="AF1121" i="3"/>
  <c r="AE1121" i="3"/>
  <c r="AD1121" i="3"/>
  <c r="AC1121" i="3"/>
  <c r="AB1121" i="3"/>
  <c r="AA1121" i="3"/>
  <c r="X1121" i="3"/>
  <c r="Y1121" i="3"/>
  <c r="Z1121" i="3"/>
  <c r="W1121" i="3"/>
  <c r="T1121" i="3"/>
  <c r="V1121" i="3"/>
  <c r="U1121" i="3"/>
  <c r="S1121" i="3"/>
  <c r="O1121" i="3"/>
  <c r="R1121" i="3"/>
  <c r="Q1121" i="3"/>
  <c r="P1121" i="3"/>
  <c r="L1121" i="3"/>
  <c r="M1121" i="3"/>
  <c r="N1121" i="3"/>
  <c r="K1121" i="3"/>
  <c r="G1121" i="3"/>
  <c r="H1121" i="3"/>
  <c r="J1121" i="3"/>
  <c r="I1121" i="3"/>
  <c r="F1121" i="3"/>
  <c r="E1121" i="3"/>
  <c r="D1121" i="3"/>
  <c r="C1121" i="3"/>
  <c r="AH1121" i="3" s="1"/>
  <c r="AG1169" i="3"/>
  <c r="AF1169" i="3"/>
  <c r="AE1169" i="3"/>
  <c r="AD1169" i="3"/>
  <c r="AC1169" i="3"/>
  <c r="AB1169" i="3"/>
  <c r="X1169" i="3"/>
  <c r="AA1169" i="3"/>
  <c r="Y1169" i="3"/>
  <c r="W1169" i="3"/>
  <c r="Z1169" i="3"/>
  <c r="T1169" i="3"/>
  <c r="V1169" i="3"/>
  <c r="U1169" i="3"/>
  <c r="S1169" i="3"/>
  <c r="O1169" i="3"/>
  <c r="R1169" i="3"/>
  <c r="Q1169" i="3"/>
  <c r="P1169" i="3"/>
  <c r="L1169" i="3"/>
  <c r="M1169" i="3"/>
  <c r="N1169" i="3"/>
  <c r="K1169" i="3"/>
  <c r="G1169" i="3"/>
  <c r="H1169" i="3"/>
  <c r="J1169" i="3"/>
  <c r="I1169" i="3"/>
  <c r="F1169" i="3"/>
  <c r="E1169" i="3"/>
  <c r="D1169" i="3"/>
  <c r="C1169" i="3"/>
  <c r="AG1201" i="3"/>
  <c r="AF1201" i="3"/>
  <c r="AE1201" i="3"/>
  <c r="AD1201" i="3"/>
  <c r="AC1201" i="3"/>
  <c r="AB1201" i="3"/>
  <c r="X1201" i="3"/>
  <c r="AA1201" i="3"/>
  <c r="Y1201" i="3"/>
  <c r="W1201" i="3"/>
  <c r="T1201" i="3"/>
  <c r="V1201" i="3"/>
  <c r="U1201" i="3"/>
  <c r="S1201" i="3"/>
  <c r="O1201" i="3"/>
  <c r="R1201" i="3"/>
  <c r="Q1201" i="3"/>
  <c r="Z1201" i="3"/>
  <c r="P1201" i="3"/>
  <c r="L1201" i="3"/>
  <c r="M1201" i="3"/>
  <c r="N1201" i="3"/>
  <c r="K1201" i="3"/>
  <c r="G1201" i="3"/>
  <c r="H1201" i="3"/>
  <c r="J1201" i="3"/>
  <c r="I1201" i="3"/>
  <c r="F1201" i="3"/>
  <c r="E1201" i="3"/>
  <c r="D1201" i="3"/>
  <c r="C1201" i="3"/>
  <c r="AG1233" i="3"/>
  <c r="AF1233" i="3"/>
  <c r="AE1233" i="3"/>
  <c r="AD1233" i="3"/>
  <c r="AC1233" i="3"/>
  <c r="AB1233" i="3"/>
  <c r="X1233" i="3"/>
  <c r="AA1233" i="3"/>
  <c r="Y1233" i="3"/>
  <c r="W1233" i="3"/>
  <c r="Z1233" i="3"/>
  <c r="T1233" i="3"/>
  <c r="V1233" i="3"/>
  <c r="U1233" i="3"/>
  <c r="S1233" i="3"/>
  <c r="O1233" i="3"/>
  <c r="R1233" i="3"/>
  <c r="Q1233" i="3"/>
  <c r="P1233" i="3"/>
  <c r="L1233" i="3"/>
  <c r="M1233" i="3"/>
  <c r="N1233" i="3"/>
  <c r="K1233" i="3"/>
  <c r="G1233" i="3"/>
  <c r="H1233" i="3"/>
  <c r="J1233" i="3"/>
  <c r="I1233" i="3"/>
  <c r="E1233" i="3"/>
  <c r="F1233" i="3"/>
  <c r="D1233" i="3"/>
  <c r="C1233" i="3"/>
  <c r="AG1265" i="3"/>
  <c r="AF1265" i="3"/>
  <c r="AE1265" i="3"/>
  <c r="AD1265" i="3"/>
  <c r="AC1265" i="3"/>
  <c r="AB1265" i="3"/>
  <c r="X1265" i="3"/>
  <c r="AA1265" i="3"/>
  <c r="Y1265" i="3"/>
  <c r="W1265" i="3"/>
  <c r="T1265" i="3"/>
  <c r="V1265" i="3"/>
  <c r="U1265" i="3"/>
  <c r="S1265" i="3"/>
  <c r="O1265" i="3"/>
  <c r="Z1265" i="3"/>
  <c r="R1265" i="3"/>
  <c r="Q1265" i="3"/>
  <c r="P1265" i="3"/>
  <c r="L1265" i="3"/>
  <c r="M1265" i="3"/>
  <c r="N1265" i="3"/>
  <c r="K1265" i="3"/>
  <c r="G1265" i="3"/>
  <c r="H1265" i="3"/>
  <c r="J1265" i="3"/>
  <c r="I1265" i="3"/>
  <c r="E1265" i="3"/>
  <c r="F1265" i="3"/>
  <c r="D1265" i="3"/>
  <c r="C1265" i="3"/>
  <c r="AH1265" i="3" s="1"/>
  <c r="AG1297" i="3"/>
  <c r="AF1297" i="3"/>
  <c r="AE1297" i="3"/>
  <c r="AD1297" i="3"/>
  <c r="AC1297" i="3"/>
  <c r="AB1297" i="3"/>
  <c r="X1297" i="3"/>
  <c r="AA1297" i="3"/>
  <c r="Y1297" i="3"/>
  <c r="W1297" i="3"/>
  <c r="Z1297" i="3"/>
  <c r="T1297" i="3"/>
  <c r="V1297" i="3"/>
  <c r="U1297" i="3"/>
  <c r="S1297" i="3"/>
  <c r="O1297" i="3"/>
  <c r="R1297" i="3"/>
  <c r="Q1297" i="3"/>
  <c r="P1297" i="3"/>
  <c r="L1297" i="3"/>
  <c r="M1297" i="3"/>
  <c r="N1297" i="3"/>
  <c r="K1297" i="3"/>
  <c r="G1297" i="3"/>
  <c r="H1297" i="3"/>
  <c r="J1297" i="3"/>
  <c r="I1297" i="3"/>
  <c r="E1297" i="3"/>
  <c r="F1297" i="3"/>
  <c r="D1297" i="3"/>
  <c r="C1297" i="3"/>
  <c r="AG1345" i="3"/>
  <c r="AF1345" i="3"/>
  <c r="AE1345" i="3"/>
  <c r="AD1345" i="3"/>
  <c r="AC1345" i="3"/>
  <c r="AB1345" i="3"/>
  <c r="X1345" i="3"/>
  <c r="AA1345" i="3"/>
  <c r="Y1345" i="3"/>
  <c r="Z1345" i="3"/>
  <c r="W1345" i="3"/>
  <c r="T1345" i="3"/>
  <c r="V1345" i="3"/>
  <c r="U1345" i="3"/>
  <c r="S1345" i="3"/>
  <c r="O1345" i="3"/>
  <c r="R1345" i="3"/>
  <c r="Q1345" i="3"/>
  <c r="P1345" i="3"/>
  <c r="L1345" i="3"/>
  <c r="M1345" i="3"/>
  <c r="N1345" i="3"/>
  <c r="K1345" i="3"/>
  <c r="G1345" i="3"/>
  <c r="H1345" i="3"/>
  <c r="J1345" i="3"/>
  <c r="I1345" i="3"/>
  <c r="E1345" i="3"/>
  <c r="F1345" i="3"/>
  <c r="D1345" i="3"/>
  <c r="C1345" i="3"/>
  <c r="AG1377" i="3"/>
  <c r="AF1377" i="3"/>
  <c r="AE1377" i="3"/>
  <c r="AD1377" i="3"/>
  <c r="AC1377" i="3"/>
  <c r="AB1377" i="3"/>
  <c r="X1377" i="3"/>
  <c r="AA1377" i="3"/>
  <c r="Y1377" i="3"/>
  <c r="Z1377" i="3"/>
  <c r="W1377" i="3"/>
  <c r="T1377" i="3"/>
  <c r="V1377" i="3"/>
  <c r="U1377" i="3"/>
  <c r="S1377" i="3"/>
  <c r="O1377" i="3"/>
  <c r="R1377" i="3"/>
  <c r="Q1377" i="3"/>
  <c r="P1377" i="3"/>
  <c r="L1377" i="3"/>
  <c r="M1377" i="3"/>
  <c r="N1377" i="3"/>
  <c r="K1377" i="3"/>
  <c r="G1377" i="3"/>
  <c r="H1377" i="3"/>
  <c r="J1377" i="3"/>
  <c r="I1377" i="3"/>
  <c r="E1377" i="3"/>
  <c r="F1377" i="3"/>
  <c r="D1377" i="3"/>
  <c r="C1377" i="3"/>
  <c r="AG1425" i="3"/>
  <c r="AF1425" i="3"/>
  <c r="AE1425" i="3"/>
  <c r="AD1425" i="3"/>
  <c r="AC1425" i="3"/>
  <c r="AB1425" i="3"/>
  <c r="X1425" i="3"/>
  <c r="AA1425" i="3"/>
  <c r="Y1425" i="3"/>
  <c r="W1425" i="3"/>
  <c r="Z1425" i="3"/>
  <c r="T1425" i="3"/>
  <c r="V1425" i="3"/>
  <c r="U1425" i="3"/>
  <c r="S1425" i="3"/>
  <c r="O1425" i="3"/>
  <c r="R1425" i="3"/>
  <c r="Q1425" i="3"/>
  <c r="P1425" i="3"/>
  <c r="L1425" i="3"/>
  <c r="M1425" i="3"/>
  <c r="N1425" i="3"/>
  <c r="K1425" i="3"/>
  <c r="G1425" i="3"/>
  <c r="H1425" i="3"/>
  <c r="J1425" i="3"/>
  <c r="I1425" i="3"/>
  <c r="E1425" i="3"/>
  <c r="F1425" i="3"/>
  <c r="D1425" i="3"/>
  <c r="C1425" i="3"/>
  <c r="AH1425" i="3" s="1"/>
  <c r="AG1441" i="3"/>
  <c r="AF1441" i="3"/>
  <c r="AE1441" i="3"/>
  <c r="AD1441" i="3"/>
  <c r="AC1441" i="3"/>
  <c r="AB1441" i="3"/>
  <c r="X1441" i="3"/>
  <c r="AA1441" i="3"/>
  <c r="Y1441" i="3"/>
  <c r="Z1441" i="3"/>
  <c r="W1441" i="3"/>
  <c r="T1441" i="3"/>
  <c r="V1441" i="3"/>
  <c r="U1441" i="3"/>
  <c r="S1441" i="3"/>
  <c r="O1441" i="3"/>
  <c r="R1441" i="3"/>
  <c r="Q1441" i="3"/>
  <c r="P1441" i="3"/>
  <c r="L1441" i="3"/>
  <c r="M1441" i="3"/>
  <c r="N1441" i="3"/>
  <c r="K1441" i="3"/>
  <c r="G1441" i="3"/>
  <c r="H1441" i="3"/>
  <c r="J1441" i="3"/>
  <c r="I1441" i="3"/>
  <c r="E1441" i="3"/>
  <c r="F1441" i="3"/>
  <c r="D1441" i="3"/>
  <c r="C1441" i="3"/>
  <c r="AG1489" i="3"/>
  <c r="AF1489" i="3"/>
  <c r="AE1489" i="3"/>
  <c r="AD1489" i="3"/>
  <c r="AC1489" i="3"/>
  <c r="AB1489" i="3"/>
  <c r="X1489" i="3"/>
  <c r="AA1489" i="3"/>
  <c r="Y1489" i="3"/>
  <c r="W1489" i="3"/>
  <c r="Z1489" i="3"/>
  <c r="T1489" i="3"/>
  <c r="V1489" i="3"/>
  <c r="U1489" i="3"/>
  <c r="S1489" i="3"/>
  <c r="O1489" i="3"/>
  <c r="R1489" i="3"/>
  <c r="Q1489" i="3"/>
  <c r="P1489" i="3"/>
  <c r="L1489" i="3"/>
  <c r="M1489" i="3"/>
  <c r="N1489" i="3"/>
  <c r="K1489" i="3"/>
  <c r="G1489" i="3"/>
  <c r="H1489" i="3"/>
  <c r="J1489" i="3"/>
  <c r="I1489" i="3"/>
  <c r="E1489" i="3"/>
  <c r="F1489" i="3"/>
  <c r="D1489" i="3"/>
  <c r="C1489" i="3"/>
  <c r="AG1537" i="3"/>
  <c r="AF1537" i="3"/>
  <c r="AE1537" i="3"/>
  <c r="AD1537" i="3"/>
  <c r="AC1537" i="3"/>
  <c r="AB1537" i="3"/>
  <c r="X1537" i="3"/>
  <c r="AA1537" i="3"/>
  <c r="Y1537" i="3"/>
  <c r="Z1537" i="3"/>
  <c r="W1537" i="3"/>
  <c r="T1537" i="3"/>
  <c r="V1537" i="3"/>
  <c r="U1537" i="3"/>
  <c r="S1537" i="3"/>
  <c r="O1537" i="3"/>
  <c r="R1537" i="3"/>
  <c r="Q1537" i="3"/>
  <c r="P1537" i="3"/>
  <c r="L1537" i="3"/>
  <c r="M1537" i="3"/>
  <c r="N1537" i="3"/>
  <c r="K1537" i="3"/>
  <c r="G1537" i="3"/>
  <c r="H1537" i="3"/>
  <c r="J1537" i="3"/>
  <c r="I1537" i="3"/>
  <c r="E1537" i="3"/>
  <c r="F1537" i="3"/>
  <c r="D1537" i="3"/>
  <c r="C1537" i="3"/>
  <c r="AG1585" i="3"/>
  <c r="AF1585" i="3"/>
  <c r="AE1585" i="3"/>
  <c r="AD1585" i="3"/>
  <c r="AC1585" i="3"/>
  <c r="AB1585" i="3"/>
  <c r="X1585" i="3"/>
  <c r="AA1585" i="3"/>
  <c r="Y1585" i="3"/>
  <c r="W1585" i="3"/>
  <c r="T1585" i="3"/>
  <c r="V1585" i="3"/>
  <c r="U1585" i="3"/>
  <c r="S1585" i="3"/>
  <c r="Z1585" i="3"/>
  <c r="O1585" i="3"/>
  <c r="R1585" i="3"/>
  <c r="Q1585" i="3"/>
  <c r="P1585" i="3"/>
  <c r="L1585" i="3"/>
  <c r="M1585" i="3"/>
  <c r="N1585" i="3"/>
  <c r="K1585" i="3"/>
  <c r="J1585" i="3"/>
  <c r="G1585" i="3"/>
  <c r="H1585" i="3"/>
  <c r="I1585" i="3"/>
  <c r="F1585" i="3"/>
  <c r="E1585" i="3"/>
  <c r="D1585" i="3"/>
  <c r="C1585" i="3"/>
  <c r="AH1585" i="3" s="1"/>
  <c r="AG1633" i="3"/>
  <c r="AF1633" i="3"/>
  <c r="AE1633" i="3"/>
  <c r="AD1633" i="3"/>
  <c r="AC1633" i="3"/>
  <c r="AB1633" i="3"/>
  <c r="X1633" i="3"/>
  <c r="AA1633" i="3"/>
  <c r="Y1633" i="3"/>
  <c r="Z1633" i="3"/>
  <c r="T1633" i="3"/>
  <c r="V1633" i="3"/>
  <c r="U1633" i="3"/>
  <c r="S1633" i="3"/>
  <c r="O1633" i="3"/>
  <c r="R1633" i="3"/>
  <c r="W1633" i="3"/>
  <c r="Q1633" i="3"/>
  <c r="P1633" i="3"/>
  <c r="L1633" i="3"/>
  <c r="M1633" i="3"/>
  <c r="N1633" i="3"/>
  <c r="K1633" i="3"/>
  <c r="J1633" i="3"/>
  <c r="G1633" i="3"/>
  <c r="H1633" i="3"/>
  <c r="I1633" i="3"/>
  <c r="F1633" i="3"/>
  <c r="E1633" i="3"/>
  <c r="D1633" i="3"/>
  <c r="C1633" i="3"/>
  <c r="AG1697" i="3"/>
  <c r="AF1697" i="3"/>
  <c r="AE1697" i="3"/>
  <c r="AD1697" i="3"/>
  <c r="AC1697" i="3"/>
  <c r="AB1697" i="3"/>
  <c r="X1697" i="3"/>
  <c r="AA1697" i="3"/>
  <c r="Y1697" i="3"/>
  <c r="Z1697" i="3"/>
  <c r="T1697" i="3"/>
  <c r="U1697" i="3"/>
  <c r="S1697" i="3"/>
  <c r="O1697" i="3"/>
  <c r="V1697" i="3"/>
  <c r="R1697" i="3"/>
  <c r="Q1697" i="3"/>
  <c r="W1697" i="3"/>
  <c r="P1697" i="3"/>
  <c r="L1697" i="3"/>
  <c r="M1697" i="3"/>
  <c r="N1697" i="3"/>
  <c r="K1697" i="3"/>
  <c r="J1697" i="3"/>
  <c r="G1697" i="3"/>
  <c r="H1697" i="3"/>
  <c r="I1697" i="3"/>
  <c r="F1697" i="3"/>
  <c r="E1697" i="3"/>
  <c r="D1697" i="3"/>
  <c r="C1697" i="3"/>
  <c r="AG1761" i="3"/>
  <c r="AF1761" i="3"/>
  <c r="AE1761" i="3"/>
  <c r="AD1761" i="3"/>
  <c r="AC1761" i="3"/>
  <c r="AB1761" i="3"/>
  <c r="X1761" i="3"/>
  <c r="AA1761" i="3"/>
  <c r="Y1761" i="3"/>
  <c r="Z1761" i="3"/>
  <c r="T1761" i="3"/>
  <c r="U1761" i="3"/>
  <c r="S1761" i="3"/>
  <c r="O1761" i="3"/>
  <c r="V1761" i="3"/>
  <c r="R1761" i="3"/>
  <c r="Q1761" i="3"/>
  <c r="W1761" i="3"/>
  <c r="P1761" i="3"/>
  <c r="L1761" i="3"/>
  <c r="M1761" i="3"/>
  <c r="N1761" i="3"/>
  <c r="K1761" i="3"/>
  <c r="J1761" i="3"/>
  <c r="G1761" i="3"/>
  <c r="H1761" i="3"/>
  <c r="I1761" i="3"/>
  <c r="F1761" i="3"/>
  <c r="E1761" i="3"/>
  <c r="D1761" i="3"/>
  <c r="C1761" i="3"/>
  <c r="AG1809" i="3"/>
  <c r="AF1809" i="3"/>
  <c r="AE1809" i="3"/>
  <c r="AD1809" i="3"/>
  <c r="AC1809" i="3"/>
  <c r="AB1809" i="3"/>
  <c r="X1809" i="3"/>
  <c r="AA1809" i="3"/>
  <c r="Y1809" i="3"/>
  <c r="Z1809" i="3"/>
  <c r="T1809" i="3"/>
  <c r="U1809" i="3"/>
  <c r="S1809" i="3"/>
  <c r="O1809" i="3"/>
  <c r="W1809" i="3"/>
  <c r="V1809" i="3"/>
  <c r="R1809" i="3"/>
  <c r="Q1809" i="3"/>
  <c r="P1809" i="3"/>
  <c r="L1809" i="3"/>
  <c r="M1809" i="3"/>
  <c r="N1809" i="3"/>
  <c r="K1809" i="3"/>
  <c r="J1809" i="3"/>
  <c r="G1809" i="3"/>
  <c r="H1809" i="3"/>
  <c r="I1809" i="3"/>
  <c r="F1809" i="3"/>
  <c r="E1809" i="3"/>
  <c r="D1809" i="3"/>
  <c r="C1809" i="3"/>
  <c r="AH1809" i="3" s="1"/>
  <c r="AG1841" i="3"/>
  <c r="AF1841" i="3"/>
  <c r="AE1841" i="3"/>
  <c r="AD1841" i="3"/>
  <c r="AC1841" i="3"/>
  <c r="AB1841" i="3"/>
  <c r="X1841" i="3"/>
  <c r="AA1841" i="3"/>
  <c r="Y1841" i="3"/>
  <c r="T1841" i="3"/>
  <c r="U1841" i="3"/>
  <c r="S1841" i="3"/>
  <c r="Z1841" i="3"/>
  <c r="O1841" i="3"/>
  <c r="W1841" i="3"/>
  <c r="V1841" i="3"/>
  <c r="R1841" i="3"/>
  <c r="Q1841" i="3"/>
  <c r="P1841" i="3"/>
  <c r="L1841" i="3"/>
  <c r="M1841" i="3"/>
  <c r="N1841" i="3"/>
  <c r="K1841" i="3"/>
  <c r="J1841" i="3"/>
  <c r="G1841" i="3"/>
  <c r="H1841" i="3"/>
  <c r="I1841" i="3"/>
  <c r="F1841" i="3"/>
  <c r="E1841" i="3"/>
  <c r="D1841" i="3"/>
  <c r="C1841" i="3"/>
  <c r="AG1873" i="3"/>
  <c r="AF1873" i="3"/>
  <c r="AE1873" i="3"/>
  <c r="AD1873" i="3"/>
  <c r="AC1873" i="3"/>
  <c r="AB1873" i="3"/>
  <c r="X1873" i="3"/>
  <c r="AA1873" i="3"/>
  <c r="Y1873" i="3"/>
  <c r="Z1873" i="3"/>
  <c r="T1873" i="3"/>
  <c r="U1873" i="3"/>
  <c r="S1873" i="3"/>
  <c r="O1873" i="3"/>
  <c r="W1873" i="3"/>
  <c r="V1873" i="3"/>
  <c r="R1873" i="3"/>
  <c r="Q1873" i="3"/>
  <c r="P1873" i="3"/>
  <c r="L1873" i="3"/>
  <c r="M1873" i="3"/>
  <c r="N1873" i="3"/>
  <c r="K1873" i="3"/>
  <c r="J1873" i="3"/>
  <c r="G1873" i="3"/>
  <c r="H1873" i="3"/>
  <c r="I1873" i="3"/>
  <c r="F1873" i="3"/>
  <c r="E1873" i="3"/>
  <c r="D1873" i="3"/>
  <c r="C1873" i="3"/>
  <c r="AG1905" i="3"/>
  <c r="AF1905" i="3"/>
  <c r="AE1905" i="3"/>
  <c r="AD1905" i="3"/>
  <c r="AC1905" i="3"/>
  <c r="AB1905" i="3"/>
  <c r="X1905" i="3"/>
  <c r="AA1905" i="3"/>
  <c r="Y1905" i="3"/>
  <c r="T1905" i="3"/>
  <c r="U1905" i="3"/>
  <c r="S1905" i="3"/>
  <c r="O1905" i="3"/>
  <c r="Z1905" i="3"/>
  <c r="W1905" i="3"/>
  <c r="V1905" i="3"/>
  <c r="R1905" i="3"/>
  <c r="Q1905" i="3"/>
  <c r="P1905" i="3"/>
  <c r="L1905" i="3"/>
  <c r="M1905" i="3"/>
  <c r="N1905" i="3"/>
  <c r="K1905" i="3"/>
  <c r="J1905" i="3"/>
  <c r="G1905" i="3"/>
  <c r="H1905" i="3"/>
  <c r="I1905" i="3"/>
  <c r="F1905" i="3"/>
  <c r="E1905" i="3"/>
  <c r="D1905" i="3"/>
  <c r="C1905" i="3"/>
  <c r="AG1937" i="3"/>
  <c r="AF1937" i="3"/>
  <c r="AE1937" i="3"/>
  <c r="AD1937" i="3"/>
  <c r="AC1937" i="3"/>
  <c r="AB1937" i="3"/>
  <c r="X1937" i="3"/>
  <c r="AA1937" i="3"/>
  <c r="Z1937" i="3"/>
  <c r="T1937" i="3"/>
  <c r="U1937" i="3"/>
  <c r="Y1937" i="3"/>
  <c r="S1937" i="3"/>
  <c r="O1937" i="3"/>
  <c r="W1937" i="3"/>
  <c r="V1937" i="3"/>
  <c r="R1937" i="3"/>
  <c r="Q1937" i="3"/>
  <c r="P1937" i="3"/>
  <c r="L1937" i="3"/>
  <c r="M1937" i="3"/>
  <c r="N1937" i="3"/>
  <c r="K1937" i="3"/>
  <c r="J1937" i="3"/>
  <c r="G1937" i="3"/>
  <c r="H1937" i="3"/>
  <c r="I1937" i="3"/>
  <c r="F1937" i="3"/>
  <c r="E1937" i="3"/>
  <c r="D1937" i="3"/>
  <c r="C1937" i="3"/>
  <c r="AH1937" i="3" s="1"/>
  <c r="AG1985" i="3"/>
  <c r="AF1985" i="3"/>
  <c r="AE1985" i="3"/>
  <c r="AD1985" i="3"/>
  <c r="AC1985" i="3"/>
  <c r="AB1985" i="3"/>
  <c r="X1985" i="3"/>
  <c r="AA1985" i="3"/>
  <c r="Z1985" i="3"/>
  <c r="T1985" i="3"/>
  <c r="U1985" i="3"/>
  <c r="Y1985" i="3"/>
  <c r="S1985" i="3"/>
  <c r="W1985" i="3"/>
  <c r="O1985" i="3"/>
  <c r="V1985" i="3"/>
  <c r="R1985" i="3"/>
  <c r="Q1985" i="3"/>
  <c r="P1985" i="3"/>
  <c r="L1985" i="3"/>
  <c r="M1985" i="3"/>
  <c r="N1985" i="3"/>
  <c r="K1985" i="3"/>
  <c r="J1985" i="3"/>
  <c r="G1985" i="3"/>
  <c r="H1985" i="3"/>
  <c r="I1985" i="3"/>
  <c r="F1985" i="3"/>
  <c r="E1985" i="3"/>
  <c r="D1985" i="3"/>
  <c r="C1985" i="3"/>
  <c r="AG2017" i="3"/>
  <c r="AF2017" i="3"/>
  <c r="AE2017" i="3"/>
  <c r="AD2017" i="3"/>
  <c r="AC2017" i="3"/>
  <c r="AB2017" i="3"/>
  <c r="X2017" i="3"/>
  <c r="AA2017" i="3"/>
  <c r="Z2017" i="3"/>
  <c r="T2017" i="3"/>
  <c r="U2017" i="3"/>
  <c r="Y2017" i="3"/>
  <c r="S2017" i="3"/>
  <c r="O2017" i="3"/>
  <c r="V2017" i="3"/>
  <c r="R2017" i="3"/>
  <c r="W2017" i="3"/>
  <c r="Q2017" i="3"/>
  <c r="P2017" i="3"/>
  <c r="L2017" i="3"/>
  <c r="M2017" i="3"/>
  <c r="N2017" i="3"/>
  <c r="K2017" i="3"/>
  <c r="G2017" i="3"/>
  <c r="H2017" i="3"/>
  <c r="I2017" i="3"/>
  <c r="J2017" i="3"/>
  <c r="F2017" i="3"/>
  <c r="E2017" i="3"/>
  <c r="D2017" i="3"/>
  <c r="C2017" i="3"/>
  <c r="AG2049" i="3"/>
  <c r="AF2049" i="3"/>
  <c r="AE2049" i="3"/>
  <c r="AD2049" i="3"/>
  <c r="AC2049" i="3"/>
  <c r="AB2049" i="3"/>
  <c r="X2049" i="3"/>
  <c r="AA2049" i="3"/>
  <c r="Z2049" i="3"/>
  <c r="T2049" i="3"/>
  <c r="U2049" i="3"/>
  <c r="Y2049" i="3"/>
  <c r="S2049" i="3"/>
  <c r="W2049" i="3"/>
  <c r="O2049" i="3"/>
  <c r="V2049" i="3"/>
  <c r="R2049" i="3"/>
  <c r="Q2049" i="3"/>
  <c r="P2049" i="3"/>
  <c r="L2049" i="3"/>
  <c r="M2049" i="3"/>
  <c r="N2049" i="3"/>
  <c r="K2049" i="3"/>
  <c r="G2049" i="3"/>
  <c r="H2049" i="3"/>
  <c r="I2049" i="3"/>
  <c r="J2049" i="3"/>
  <c r="F2049" i="3"/>
  <c r="E2049" i="3"/>
  <c r="D2049" i="3"/>
  <c r="C2049" i="3"/>
  <c r="AG1426" i="3"/>
  <c r="AF1426" i="3"/>
  <c r="AD1426" i="3"/>
  <c r="AE1426" i="3"/>
  <c r="AB1426" i="3"/>
  <c r="AC1426" i="3"/>
  <c r="AA1426" i="3"/>
  <c r="Z1426" i="3"/>
  <c r="W1426" i="3"/>
  <c r="S1426" i="3"/>
  <c r="T1426" i="3"/>
  <c r="X1426" i="3"/>
  <c r="R1426" i="3"/>
  <c r="V1426" i="3"/>
  <c r="U1426" i="3"/>
  <c r="Q1426" i="3"/>
  <c r="Y1426" i="3"/>
  <c r="P1426" i="3"/>
  <c r="O1426" i="3"/>
  <c r="N1426" i="3"/>
  <c r="K1426" i="3"/>
  <c r="L1426" i="3"/>
  <c r="M1426" i="3"/>
  <c r="J1426" i="3"/>
  <c r="F1426" i="3"/>
  <c r="G1426" i="3"/>
  <c r="H1426" i="3"/>
  <c r="I1426" i="3"/>
  <c r="C1426" i="3"/>
  <c r="E1426" i="3"/>
  <c r="D1426" i="3"/>
  <c r="AG1478" i="3"/>
  <c r="AF1478" i="3"/>
  <c r="AE1478" i="3"/>
  <c r="AD1478" i="3"/>
  <c r="AB1478" i="3"/>
  <c r="AC1478" i="3"/>
  <c r="AA1478" i="3"/>
  <c r="Z1478" i="3"/>
  <c r="X1478" i="3"/>
  <c r="W1478" i="3"/>
  <c r="S1478" i="3"/>
  <c r="Y1478" i="3"/>
  <c r="V1478" i="3"/>
  <c r="T1478" i="3"/>
  <c r="U1478" i="3"/>
  <c r="R1478" i="3"/>
  <c r="Q1478" i="3"/>
  <c r="O1478" i="3"/>
  <c r="P1478" i="3"/>
  <c r="N1478" i="3"/>
  <c r="K1478" i="3"/>
  <c r="L1478" i="3"/>
  <c r="M1478" i="3"/>
  <c r="J1478" i="3"/>
  <c r="F1478" i="3"/>
  <c r="G1478" i="3"/>
  <c r="H1478" i="3"/>
  <c r="I1478" i="3"/>
  <c r="C1478" i="3"/>
  <c r="D1478" i="3"/>
  <c r="E1478" i="3"/>
  <c r="AG1526" i="3"/>
  <c r="AF1526" i="3"/>
  <c r="AD1526" i="3"/>
  <c r="AE1526" i="3"/>
  <c r="AB1526" i="3"/>
  <c r="AC1526" i="3"/>
  <c r="AA1526" i="3"/>
  <c r="Z1526" i="3"/>
  <c r="X1526" i="3"/>
  <c r="W1526" i="3"/>
  <c r="S1526" i="3"/>
  <c r="V1526" i="3"/>
  <c r="T1526" i="3"/>
  <c r="Y1526" i="3"/>
  <c r="U1526" i="3"/>
  <c r="R1526" i="3"/>
  <c r="Q1526" i="3"/>
  <c r="P1526" i="3"/>
  <c r="O1526" i="3"/>
  <c r="N1526" i="3"/>
  <c r="K1526" i="3"/>
  <c r="L1526" i="3"/>
  <c r="M1526" i="3"/>
  <c r="J1526" i="3"/>
  <c r="F1526" i="3"/>
  <c r="G1526" i="3"/>
  <c r="H1526" i="3"/>
  <c r="I1526" i="3"/>
  <c r="C1526" i="3"/>
  <c r="AH1526" i="3" s="1"/>
  <c r="D1526" i="3"/>
  <c r="E1526" i="3"/>
  <c r="AG1570" i="3"/>
  <c r="AF1570" i="3"/>
  <c r="AD1570" i="3"/>
  <c r="AE1570" i="3"/>
  <c r="AC1570" i="3"/>
  <c r="AB1570" i="3"/>
  <c r="AA1570" i="3"/>
  <c r="Z1570" i="3"/>
  <c r="W1570" i="3"/>
  <c r="Y1570" i="3"/>
  <c r="S1570" i="3"/>
  <c r="T1570" i="3"/>
  <c r="X1570" i="3"/>
  <c r="R1570" i="3"/>
  <c r="U1570" i="3"/>
  <c r="Q1570" i="3"/>
  <c r="P1570" i="3"/>
  <c r="O1570" i="3"/>
  <c r="V1570" i="3"/>
  <c r="N1570" i="3"/>
  <c r="K1570" i="3"/>
  <c r="L1570" i="3"/>
  <c r="M1570" i="3"/>
  <c r="J1570" i="3"/>
  <c r="F1570" i="3"/>
  <c r="G1570" i="3"/>
  <c r="H1570" i="3"/>
  <c r="I1570" i="3"/>
  <c r="C1570" i="3"/>
  <c r="E1570" i="3"/>
  <c r="D1570" i="3"/>
  <c r="AG1654" i="3"/>
  <c r="AF1654" i="3"/>
  <c r="AD1654" i="3"/>
  <c r="AE1654" i="3"/>
  <c r="AB1654" i="3"/>
  <c r="AC1654" i="3"/>
  <c r="AA1654" i="3"/>
  <c r="Z1654" i="3"/>
  <c r="X1654" i="3"/>
  <c r="W1654" i="3"/>
  <c r="S1654" i="3"/>
  <c r="V1654" i="3"/>
  <c r="T1654" i="3"/>
  <c r="Y1654" i="3"/>
  <c r="U1654" i="3"/>
  <c r="R1654" i="3"/>
  <c r="Q1654" i="3"/>
  <c r="P1654" i="3"/>
  <c r="O1654" i="3"/>
  <c r="N1654" i="3"/>
  <c r="K1654" i="3"/>
  <c r="L1654" i="3"/>
  <c r="M1654" i="3"/>
  <c r="J1654" i="3"/>
  <c r="F1654" i="3"/>
  <c r="G1654" i="3"/>
  <c r="H1654" i="3"/>
  <c r="I1654" i="3"/>
  <c r="C1654" i="3"/>
  <c r="E1654" i="3"/>
  <c r="D1654" i="3"/>
  <c r="AG1694" i="3"/>
  <c r="AF1694" i="3"/>
  <c r="AD1694" i="3"/>
  <c r="AE1694" i="3"/>
  <c r="AB1694" i="3"/>
  <c r="AC1694" i="3"/>
  <c r="AA1694" i="3"/>
  <c r="Z1694" i="3"/>
  <c r="Y1694" i="3"/>
  <c r="X1694" i="3"/>
  <c r="W1694" i="3"/>
  <c r="S1694" i="3"/>
  <c r="T1694" i="3"/>
  <c r="V1694" i="3"/>
  <c r="R1694" i="3"/>
  <c r="Q1694" i="3"/>
  <c r="U1694" i="3"/>
  <c r="P1694" i="3"/>
  <c r="O1694" i="3"/>
  <c r="N1694" i="3"/>
  <c r="K1694" i="3"/>
  <c r="L1694" i="3"/>
  <c r="M1694" i="3"/>
  <c r="J1694" i="3"/>
  <c r="F1694" i="3"/>
  <c r="G1694" i="3"/>
  <c r="H1694" i="3"/>
  <c r="I1694" i="3"/>
  <c r="D1694" i="3"/>
  <c r="C1694" i="3"/>
  <c r="E1694" i="3"/>
  <c r="AG1738" i="3"/>
  <c r="AF1738" i="3"/>
  <c r="AD1738" i="3"/>
  <c r="AE1738" i="3"/>
  <c r="AB1738" i="3"/>
  <c r="AC1738" i="3"/>
  <c r="AA1738" i="3"/>
  <c r="Z1738" i="3"/>
  <c r="Y1738" i="3"/>
  <c r="W1738" i="3"/>
  <c r="S1738" i="3"/>
  <c r="X1738" i="3"/>
  <c r="T1738" i="3"/>
  <c r="V1738" i="3"/>
  <c r="R1738" i="3"/>
  <c r="U1738" i="3"/>
  <c r="Q1738" i="3"/>
  <c r="P1738" i="3"/>
  <c r="O1738" i="3"/>
  <c r="N1738" i="3"/>
  <c r="K1738" i="3"/>
  <c r="L1738" i="3"/>
  <c r="M1738" i="3"/>
  <c r="J1738" i="3"/>
  <c r="F1738" i="3"/>
  <c r="G1738" i="3"/>
  <c r="H1738" i="3"/>
  <c r="I1738" i="3"/>
  <c r="E1738" i="3"/>
  <c r="C1738" i="3"/>
  <c r="D1738" i="3"/>
  <c r="AG1834" i="3"/>
  <c r="AF1834" i="3"/>
  <c r="AE1834" i="3"/>
  <c r="AB1834" i="3"/>
  <c r="AC1834" i="3"/>
  <c r="AD1834" i="3"/>
  <c r="AA1834" i="3"/>
  <c r="Z1834" i="3"/>
  <c r="Y1834" i="3"/>
  <c r="W1834" i="3"/>
  <c r="S1834" i="3"/>
  <c r="X1834" i="3"/>
  <c r="T1834" i="3"/>
  <c r="V1834" i="3"/>
  <c r="R1834" i="3"/>
  <c r="U1834" i="3"/>
  <c r="Q1834" i="3"/>
  <c r="P1834" i="3"/>
  <c r="O1834" i="3"/>
  <c r="N1834" i="3"/>
  <c r="K1834" i="3"/>
  <c r="L1834" i="3"/>
  <c r="M1834" i="3"/>
  <c r="J1834" i="3"/>
  <c r="F1834" i="3"/>
  <c r="G1834" i="3"/>
  <c r="H1834" i="3"/>
  <c r="I1834" i="3"/>
  <c r="E1834" i="3"/>
  <c r="C1834" i="3"/>
  <c r="AH1834" i="3" s="1"/>
  <c r="D1834" i="3"/>
  <c r="AG1858" i="3"/>
  <c r="AF1858" i="3"/>
  <c r="AE1858" i="3"/>
  <c r="AB1858" i="3"/>
  <c r="AD1858" i="3"/>
  <c r="AC1858" i="3"/>
  <c r="AA1858" i="3"/>
  <c r="Z1858" i="3"/>
  <c r="W1858" i="3"/>
  <c r="Y1858" i="3"/>
  <c r="S1858" i="3"/>
  <c r="T1858" i="3"/>
  <c r="X1858" i="3"/>
  <c r="V1858" i="3"/>
  <c r="R1858" i="3"/>
  <c r="U1858" i="3"/>
  <c r="Q1858" i="3"/>
  <c r="P1858" i="3"/>
  <c r="O1858" i="3"/>
  <c r="N1858" i="3"/>
  <c r="K1858" i="3"/>
  <c r="L1858" i="3"/>
  <c r="M1858" i="3"/>
  <c r="J1858" i="3"/>
  <c r="F1858" i="3"/>
  <c r="G1858" i="3"/>
  <c r="H1858" i="3"/>
  <c r="I1858" i="3"/>
  <c r="C1858" i="3"/>
  <c r="E1858" i="3"/>
  <c r="D1858" i="3"/>
  <c r="AG1934" i="3"/>
  <c r="AF1934" i="3"/>
  <c r="AE1934" i="3"/>
  <c r="AD1934" i="3"/>
  <c r="AB1934" i="3"/>
  <c r="AC1934" i="3"/>
  <c r="AA1934" i="3"/>
  <c r="Z1934" i="3"/>
  <c r="X1934" i="3"/>
  <c r="W1934" i="3"/>
  <c r="S1934" i="3"/>
  <c r="T1934" i="3"/>
  <c r="V1934" i="3"/>
  <c r="R1934" i="3"/>
  <c r="Q1934" i="3"/>
  <c r="Y1934" i="3"/>
  <c r="U1934" i="3"/>
  <c r="O1934" i="3"/>
  <c r="P1934" i="3"/>
  <c r="N1934" i="3"/>
  <c r="K1934" i="3"/>
  <c r="L1934" i="3"/>
  <c r="M1934" i="3"/>
  <c r="J1934" i="3"/>
  <c r="F1934" i="3"/>
  <c r="G1934" i="3"/>
  <c r="H1934" i="3"/>
  <c r="I1934" i="3"/>
  <c r="D1934" i="3"/>
  <c r="C1934" i="3"/>
  <c r="E1934" i="3"/>
  <c r="AG1962" i="3"/>
  <c r="AF1962" i="3"/>
  <c r="AE1962" i="3"/>
  <c r="AB1962" i="3"/>
  <c r="AC1962" i="3"/>
  <c r="AD1962" i="3"/>
  <c r="AA1962" i="3"/>
  <c r="Z1962" i="3"/>
  <c r="Y1962" i="3"/>
  <c r="W1962" i="3"/>
  <c r="S1962" i="3"/>
  <c r="X1962" i="3"/>
  <c r="T1962" i="3"/>
  <c r="V1962" i="3"/>
  <c r="R1962" i="3"/>
  <c r="U1962" i="3"/>
  <c r="Q1962" i="3"/>
  <c r="P1962" i="3"/>
  <c r="O1962" i="3"/>
  <c r="N1962" i="3"/>
  <c r="K1962" i="3"/>
  <c r="L1962" i="3"/>
  <c r="M1962" i="3"/>
  <c r="J1962" i="3"/>
  <c r="F1962" i="3"/>
  <c r="G1962" i="3"/>
  <c r="H1962" i="3"/>
  <c r="I1962" i="3"/>
  <c r="E1962" i="3"/>
  <c r="C1962" i="3"/>
  <c r="D1962" i="3"/>
  <c r="AG2006" i="3"/>
  <c r="AF2006" i="3"/>
  <c r="AE2006" i="3"/>
  <c r="AB2006" i="3"/>
  <c r="AC2006" i="3"/>
  <c r="AD2006" i="3"/>
  <c r="AA2006" i="3"/>
  <c r="Z2006" i="3"/>
  <c r="W2006" i="3"/>
  <c r="Y2006" i="3"/>
  <c r="X2006" i="3"/>
  <c r="S2006" i="3"/>
  <c r="T2006" i="3"/>
  <c r="V2006" i="3"/>
  <c r="U2006" i="3"/>
  <c r="R2006" i="3"/>
  <c r="Q2006" i="3"/>
  <c r="P2006" i="3"/>
  <c r="O2006" i="3"/>
  <c r="N2006" i="3"/>
  <c r="K2006" i="3"/>
  <c r="L2006" i="3"/>
  <c r="M2006" i="3"/>
  <c r="J2006" i="3"/>
  <c r="F2006" i="3"/>
  <c r="G2006" i="3"/>
  <c r="H2006" i="3"/>
  <c r="I2006" i="3"/>
  <c r="C2006" i="3"/>
  <c r="E2006" i="3"/>
  <c r="D2006" i="3"/>
  <c r="AG427" i="3"/>
  <c r="AF427" i="3"/>
  <c r="AE427" i="3"/>
  <c r="AD427" i="3"/>
  <c r="AA427" i="3"/>
  <c r="AB427" i="3"/>
  <c r="AC427" i="3"/>
  <c r="Z427" i="3"/>
  <c r="Y427" i="3"/>
  <c r="X427" i="3"/>
  <c r="V427" i="3"/>
  <c r="W427" i="3"/>
  <c r="R427" i="3"/>
  <c r="U427" i="3"/>
  <c r="S427" i="3"/>
  <c r="Q427" i="3"/>
  <c r="T427" i="3"/>
  <c r="P427" i="3"/>
  <c r="N427" i="3"/>
  <c r="O427" i="3"/>
  <c r="M427" i="3"/>
  <c r="J427" i="3"/>
  <c r="K427" i="3"/>
  <c r="L427" i="3"/>
  <c r="I427" i="3"/>
  <c r="E427" i="3"/>
  <c r="D427" i="3"/>
  <c r="F427" i="3"/>
  <c r="G427" i="3"/>
  <c r="H427" i="3"/>
  <c r="C427" i="3"/>
  <c r="AH427" i="3" s="1"/>
  <c r="AG535" i="3"/>
  <c r="AF535" i="3"/>
  <c r="AE535" i="3"/>
  <c r="AD535" i="3"/>
  <c r="AA535" i="3"/>
  <c r="AB535" i="3"/>
  <c r="Z535" i="3"/>
  <c r="Y535" i="3"/>
  <c r="AC535" i="3"/>
  <c r="V535" i="3"/>
  <c r="X535" i="3"/>
  <c r="R535" i="3"/>
  <c r="U535" i="3"/>
  <c r="T535" i="3"/>
  <c r="Q535" i="3"/>
  <c r="P535" i="3"/>
  <c r="W535" i="3"/>
  <c r="S535" i="3"/>
  <c r="N535" i="3"/>
  <c r="O535" i="3"/>
  <c r="M535" i="3"/>
  <c r="J535" i="3"/>
  <c r="K535" i="3"/>
  <c r="L535" i="3"/>
  <c r="I535" i="3"/>
  <c r="E535" i="3"/>
  <c r="D535" i="3"/>
  <c r="F535" i="3"/>
  <c r="G535" i="3"/>
  <c r="H535" i="3"/>
  <c r="C535" i="3"/>
  <c r="AG643" i="3"/>
  <c r="AF643" i="3"/>
  <c r="AE643" i="3"/>
  <c r="AD643" i="3"/>
  <c r="AC643" i="3"/>
  <c r="AA643" i="3"/>
  <c r="AB643" i="3"/>
  <c r="Z643" i="3"/>
  <c r="Y643" i="3"/>
  <c r="X643" i="3"/>
  <c r="V643" i="3"/>
  <c r="W643" i="3"/>
  <c r="R643" i="3"/>
  <c r="U643" i="3"/>
  <c r="S643" i="3"/>
  <c r="Q643" i="3"/>
  <c r="T643" i="3"/>
  <c r="P643" i="3"/>
  <c r="N643" i="3"/>
  <c r="O643" i="3"/>
  <c r="M643" i="3"/>
  <c r="J643" i="3"/>
  <c r="K643" i="3"/>
  <c r="L643" i="3"/>
  <c r="I643" i="3"/>
  <c r="E643" i="3"/>
  <c r="D643" i="3"/>
  <c r="F643" i="3"/>
  <c r="G643" i="3"/>
  <c r="H643" i="3"/>
  <c r="C643" i="3"/>
  <c r="AG723" i="3"/>
  <c r="AF723" i="3"/>
  <c r="AE723" i="3"/>
  <c r="AD723" i="3"/>
  <c r="AC723" i="3"/>
  <c r="AA723" i="3"/>
  <c r="AB723" i="3"/>
  <c r="Z723" i="3"/>
  <c r="Y723" i="3"/>
  <c r="X723" i="3"/>
  <c r="V723" i="3"/>
  <c r="W723" i="3"/>
  <c r="R723" i="3"/>
  <c r="U723" i="3"/>
  <c r="S723" i="3"/>
  <c r="Q723" i="3"/>
  <c r="T723" i="3"/>
  <c r="P723" i="3"/>
  <c r="N723" i="3"/>
  <c r="O723" i="3"/>
  <c r="M723" i="3"/>
  <c r="J723" i="3"/>
  <c r="K723" i="3"/>
  <c r="L723" i="3"/>
  <c r="I723" i="3"/>
  <c r="E723" i="3"/>
  <c r="D723" i="3"/>
  <c r="F723" i="3"/>
  <c r="G723" i="3"/>
  <c r="H723" i="3"/>
  <c r="C723" i="3"/>
  <c r="AG799" i="3"/>
  <c r="AF799" i="3"/>
  <c r="AE799" i="3"/>
  <c r="AD799" i="3"/>
  <c r="AA799" i="3"/>
  <c r="AB799" i="3"/>
  <c r="AC799" i="3"/>
  <c r="Z799" i="3"/>
  <c r="Y799" i="3"/>
  <c r="V799" i="3"/>
  <c r="R799" i="3"/>
  <c r="U799" i="3"/>
  <c r="Q799" i="3"/>
  <c r="X799" i="3"/>
  <c r="W799" i="3"/>
  <c r="P799" i="3"/>
  <c r="T799" i="3"/>
  <c r="S799" i="3"/>
  <c r="N799" i="3"/>
  <c r="O799" i="3"/>
  <c r="M799" i="3"/>
  <c r="J799" i="3"/>
  <c r="K799" i="3"/>
  <c r="L799" i="3"/>
  <c r="I799" i="3"/>
  <c r="E799" i="3"/>
  <c r="D799" i="3"/>
  <c r="F799" i="3"/>
  <c r="G799" i="3"/>
  <c r="H799" i="3"/>
  <c r="C799" i="3"/>
  <c r="AH799" i="3" s="1"/>
  <c r="AG903" i="3"/>
  <c r="AF903" i="3"/>
  <c r="AE903" i="3"/>
  <c r="AD903" i="3"/>
  <c r="AA903" i="3"/>
  <c r="AB903" i="3"/>
  <c r="AC903" i="3"/>
  <c r="Z903" i="3"/>
  <c r="Y903" i="3"/>
  <c r="V903" i="3"/>
  <c r="X903" i="3"/>
  <c r="R903" i="3"/>
  <c r="U903" i="3"/>
  <c r="W903" i="3"/>
  <c r="T903" i="3"/>
  <c r="Q903" i="3"/>
  <c r="P903" i="3"/>
  <c r="S903" i="3"/>
  <c r="N903" i="3"/>
  <c r="O903" i="3"/>
  <c r="M903" i="3"/>
  <c r="J903" i="3"/>
  <c r="K903" i="3"/>
  <c r="L903" i="3"/>
  <c r="I903" i="3"/>
  <c r="E903" i="3"/>
  <c r="D903" i="3"/>
  <c r="F903" i="3"/>
  <c r="G903" i="3"/>
  <c r="H903" i="3"/>
  <c r="C903" i="3"/>
  <c r="AG971" i="3"/>
  <c r="AF971" i="3"/>
  <c r="AE971" i="3"/>
  <c r="AD971" i="3"/>
  <c r="AC971" i="3"/>
  <c r="AA971" i="3"/>
  <c r="AB971" i="3"/>
  <c r="Z971" i="3"/>
  <c r="Y971" i="3"/>
  <c r="X971" i="3"/>
  <c r="V971" i="3"/>
  <c r="W971" i="3"/>
  <c r="R971" i="3"/>
  <c r="U971" i="3"/>
  <c r="S971" i="3"/>
  <c r="Q971" i="3"/>
  <c r="T971" i="3"/>
  <c r="P971" i="3"/>
  <c r="N971" i="3"/>
  <c r="O971" i="3"/>
  <c r="M971" i="3"/>
  <c r="J971" i="3"/>
  <c r="K971" i="3"/>
  <c r="L971" i="3"/>
  <c r="I971" i="3"/>
  <c r="E971" i="3"/>
  <c r="D971" i="3"/>
  <c r="F971" i="3"/>
  <c r="G971" i="3"/>
  <c r="H971" i="3"/>
  <c r="C971" i="3"/>
  <c r="AG1035" i="3"/>
  <c r="AF1035" i="3"/>
  <c r="AE1035" i="3"/>
  <c r="AD1035" i="3"/>
  <c r="AC1035" i="3"/>
  <c r="AA1035" i="3"/>
  <c r="AB1035" i="3"/>
  <c r="Z1035" i="3"/>
  <c r="Y1035" i="3"/>
  <c r="X1035" i="3"/>
  <c r="V1035" i="3"/>
  <c r="W1035" i="3"/>
  <c r="R1035" i="3"/>
  <c r="U1035" i="3"/>
  <c r="S1035" i="3"/>
  <c r="Q1035" i="3"/>
  <c r="T1035" i="3"/>
  <c r="P1035" i="3"/>
  <c r="N1035" i="3"/>
  <c r="O1035" i="3"/>
  <c r="M1035" i="3"/>
  <c r="J1035" i="3"/>
  <c r="K1035" i="3"/>
  <c r="L1035" i="3"/>
  <c r="I1035" i="3"/>
  <c r="E1035" i="3"/>
  <c r="D1035" i="3"/>
  <c r="F1035" i="3"/>
  <c r="G1035" i="3"/>
  <c r="H1035" i="3"/>
  <c r="C1035" i="3"/>
  <c r="AG1075" i="3"/>
  <c r="AF1075" i="3"/>
  <c r="AE1075" i="3"/>
  <c r="AD1075" i="3"/>
  <c r="AC1075" i="3"/>
  <c r="AA1075" i="3"/>
  <c r="AB1075" i="3"/>
  <c r="Z1075" i="3"/>
  <c r="Y1075" i="3"/>
  <c r="X1075" i="3"/>
  <c r="V1075" i="3"/>
  <c r="W1075" i="3"/>
  <c r="R1075" i="3"/>
  <c r="U1075" i="3"/>
  <c r="S1075" i="3"/>
  <c r="Q1075" i="3"/>
  <c r="T1075" i="3"/>
  <c r="P1075" i="3"/>
  <c r="N1075" i="3"/>
  <c r="O1075" i="3"/>
  <c r="M1075" i="3"/>
  <c r="J1075" i="3"/>
  <c r="K1075" i="3"/>
  <c r="L1075" i="3"/>
  <c r="I1075" i="3"/>
  <c r="E1075" i="3"/>
  <c r="D1075" i="3"/>
  <c r="F1075" i="3"/>
  <c r="G1075" i="3"/>
  <c r="H1075" i="3"/>
  <c r="C1075" i="3"/>
  <c r="AH1075" i="3" s="1"/>
  <c r="AG1187" i="3"/>
  <c r="AF1187" i="3"/>
  <c r="AE1187" i="3"/>
  <c r="AD1187" i="3"/>
  <c r="AC1187" i="3"/>
  <c r="AB1187" i="3"/>
  <c r="AA1187" i="3"/>
  <c r="Z1187" i="3"/>
  <c r="Y1187" i="3"/>
  <c r="X1187" i="3"/>
  <c r="V1187" i="3"/>
  <c r="W1187" i="3"/>
  <c r="U1187" i="3"/>
  <c r="S1187" i="3"/>
  <c r="Q1187" i="3"/>
  <c r="R1187" i="3"/>
  <c r="T1187" i="3"/>
  <c r="P1187" i="3"/>
  <c r="N1187" i="3"/>
  <c r="O1187" i="3"/>
  <c r="M1187" i="3"/>
  <c r="J1187" i="3"/>
  <c r="K1187" i="3"/>
  <c r="L1187" i="3"/>
  <c r="I1187" i="3"/>
  <c r="E1187" i="3"/>
  <c r="D1187" i="3"/>
  <c r="F1187" i="3"/>
  <c r="H1187" i="3"/>
  <c r="C1187" i="3"/>
  <c r="G1187" i="3"/>
  <c r="AG1247" i="3"/>
  <c r="AF1247" i="3"/>
  <c r="AE1247" i="3"/>
  <c r="AD1247" i="3"/>
  <c r="AB1247" i="3"/>
  <c r="AA1247" i="3"/>
  <c r="AC1247" i="3"/>
  <c r="Z1247" i="3"/>
  <c r="Y1247" i="3"/>
  <c r="V1247" i="3"/>
  <c r="U1247" i="3"/>
  <c r="Q1247" i="3"/>
  <c r="R1247" i="3"/>
  <c r="X1247" i="3"/>
  <c r="W1247" i="3"/>
  <c r="P1247" i="3"/>
  <c r="T1247" i="3"/>
  <c r="S1247" i="3"/>
  <c r="N1247" i="3"/>
  <c r="O1247" i="3"/>
  <c r="M1247" i="3"/>
  <c r="J1247" i="3"/>
  <c r="K1247" i="3"/>
  <c r="L1247" i="3"/>
  <c r="I1247" i="3"/>
  <c r="E1247" i="3"/>
  <c r="D1247" i="3"/>
  <c r="F1247" i="3"/>
  <c r="H1247" i="3"/>
  <c r="C1247" i="3"/>
  <c r="G1247" i="3"/>
  <c r="AG1351" i="3"/>
  <c r="AF1351" i="3"/>
  <c r="AE1351" i="3"/>
  <c r="AD1351" i="3"/>
  <c r="AC1351" i="3"/>
  <c r="AA1351" i="3"/>
  <c r="AB1351" i="3"/>
  <c r="Z1351" i="3"/>
  <c r="Y1351" i="3"/>
  <c r="V1351" i="3"/>
  <c r="X1351" i="3"/>
  <c r="U1351" i="3"/>
  <c r="W1351" i="3"/>
  <c r="T1351" i="3"/>
  <c r="Q1351" i="3"/>
  <c r="R1351" i="3"/>
  <c r="P1351" i="3"/>
  <c r="S1351" i="3"/>
  <c r="N1351" i="3"/>
  <c r="O1351" i="3"/>
  <c r="M1351" i="3"/>
  <c r="J1351" i="3"/>
  <c r="K1351" i="3"/>
  <c r="L1351" i="3"/>
  <c r="I1351" i="3"/>
  <c r="E1351" i="3"/>
  <c r="D1351" i="3"/>
  <c r="F1351" i="3"/>
  <c r="H1351" i="3"/>
  <c r="G1351" i="3"/>
  <c r="C1351" i="3"/>
  <c r="AG1435" i="3"/>
  <c r="AF1435" i="3"/>
  <c r="AE1435" i="3"/>
  <c r="AD1435" i="3"/>
  <c r="AC1435" i="3"/>
  <c r="AA1435" i="3"/>
  <c r="AB1435" i="3"/>
  <c r="Z1435" i="3"/>
  <c r="Y1435" i="3"/>
  <c r="X1435" i="3"/>
  <c r="V1435" i="3"/>
  <c r="W1435" i="3"/>
  <c r="U1435" i="3"/>
  <c r="S1435" i="3"/>
  <c r="Q1435" i="3"/>
  <c r="T1435" i="3"/>
  <c r="R1435" i="3"/>
  <c r="P1435" i="3"/>
  <c r="N1435" i="3"/>
  <c r="O1435" i="3"/>
  <c r="M1435" i="3"/>
  <c r="J1435" i="3"/>
  <c r="K1435" i="3"/>
  <c r="L1435" i="3"/>
  <c r="I1435" i="3"/>
  <c r="E1435" i="3"/>
  <c r="D1435" i="3"/>
  <c r="F1435" i="3"/>
  <c r="H1435" i="3"/>
  <c r="G1435" i="3"/>
  <c r="C1435" i="3"/>
  <c r="AH1435" i="3" s="1"/>
  <c r="AG1535" i="3"/>
  <c r="AF1535" i="3"/>
  <c r="AE1535" i="3"/>
  <c r="AD1535" i="3"/>
  <c r="AA1535" i="3"/>
  <c r="AC1535" i="3"/>
  <c r="AB1535" i="3"/>
  <c r="Z1535" i="3"/>
  <c r="Y1535" i="3"/>
  <c r="V1535" i="3"/>
  <c r="U1535" i="3"/>
  <c r="Q1535" i="3"/>
  <c r="X1535" i="3"/>
  <c r="R1535" i="3"/>
  <c r="W1535" i="3"/>
  <c r="P1535" i="3"/>
  <c r="S1535" i="3"/>
  <c r="N1535" i="3"/>
  <c r="T1535" i="3"/>
  <c r="O1535" i="3"/>
  <c r="J1535" i="3"/>
  <c r="K1535" i="3"/>
  <c r="L1535" i="3"/>
  <c r="M1535" i="3"/>
  <c r="I1535" i="3"/>
  <c r="E1535" i="3"/>
  <c r="D1535" i="3"/>
  <c r="F1535" i="3"/>
  <c r="H1535" i="3"/>
  <c r="C1535" i="3"/>
  <c r="G1535" i="3"/>
  <c r="AG1595" i="3"/>
  <c r="AF1595" i="3"/>
  <c r="AE1595" i="3"/>
  <c r="AD1595" i="3"/>
  <c r="AC1595" i="3"/>
  <c r="AA1595" i="3"/>
  <c r="AB1595" i="3"/>
  <c r="Z1595" i="3"/>
  <c r="Y1595" i="3"/>
  <c r="X1595" i="3"/>
  <c r="V1595" i="3"/>
  <c r="W1595" i="3"/>
  <c r="U1595" i="3"/>
  <c r="S1595" i="3"/>
  <c r="Q1595" i="3"/>
  <c r="T1595" i="3"/>
  <c r="R1595" i="3"/>
  <c r="P1595" i="3"/>
  <c r="N1595" i="3"/>
  <c r="O1595" i="3"/>
  <c r="K1595" i="3"/>
  <c r="L1595" i="3"/>
  <c r="M1595" i="3"/>
  <c r="I1595" i="3"/>
  <c r="E1595" i="3"/>
  <c r="D1595" i="3"/>
  <c r="F1595" i="3"/>
  <c r="J1595" i="3"/>
  <c r="H1595" i="3"/>
  <c r="G1595" i="3"/>
  <c r="C1595" i="3"/>
  <c r="AG1675" i="3"/>
  <c r="AF1675" i="3"/>
  <c r="AE1675" i="3"/>
  <c r="AD1675" i="3"/>
  <c r="AC1675" i="3"/>
  <c r="AA1675" i="3"/>
  <c r="AB1675" i="3"/>
  <c r="Z1675" i="3"/>
  <c r="Y1675" i="3"/>
  <c r="X1675" i="3"/>
  <c r="V1675" i="3"/>
  <c r="W1675" i="3"/>
  <c r="U1675" i="3"/>
  <c r="S1675" i="3"/>
  <c r="Q1675" i="3"/>
  <c r="T1675" i="3"/>
  <c r="R1675" i="3"/>
  <c r="P1675" i="3"/>
  <c r="N1675" i="3"/>
  <c r="O1675" i="3"/>
  <c r="K1675" i="3"/>
  <c r="L1675" i="3"/>
  <c r="M1675" i="3"/>
  <c r="I1675" i="3"/>
  <c r="E1675" i="3"/>
  <c r="D1675" i="3"/>
  <c r="F1675" i="3"/>
  <c r="J1675" i="3"/>
  <c r="H1675" i="3"/>
  <c r="G1675" i="3"/>
  <c r="C1675" i="3"/>
  <c r="AG1747" i="3"/>
  <c r="AF1747" i="3"/>
  <c r="AD1747" i="3"/>
  <c r="AE1747" i="3"/>
  <c r="AA1747" i="3"/>
  <c r="AC1747" i="3"/>
  <c r="AB1747" i="3"/>
  <c r="Z1747" i="3"/>
  <c r="Y1747" i="3"/>
  <c r="X1747" i="3"/>
  <c r="V1747" i="3"/>
  <c r="W1747" i="3"/>
  <c r="U1747" i="3"/>
  <c r="S1747" i="3"/>
  <c r="Q1747" i="3"/>
  <c r="R1747" i="3"/>
  <c r="T1747" i="3"/>
  <c r="P1747" i="3"/>
  <c r="N1747" i="3"/>
  <c r="O1747" i="3"/>
  <c r="K1747" i="3"/>
  <c r="L1747" i="3"/>
  <c r="M1747" i="3"/>
  <c r="I1747" i="3"/>
  <c r="E1747" i="3"/>
  <c r="D1747" i="3"/>
  <c r="J1747" i="3"/>
  <c r="F1747" i="3"/>
  <c r="H1747" i="3"/>
  <c r="C1747" i="3"/>
  <c r="G1747" i="3"/>
  <c r="AG1851" i="3"/>
  <c r="AF1851" i="3"/>
  <c r="AE1851" i="3"/>
  <c r="AD1851" i="3"/>
  <c r="AA1851" i="3"/>
  <c r="AB1851" i="3"/>
  <c r="AC1851" i="3"/>
  <c r="Z1851" i="3"/>
  <c r="Y1851" i="3"/>
  <c r="X1851" i="3"/>
  <c r="V1851" i="3"/>
  <c r="W1851" i="3"/>
  <c r="U1851" i="3"/>
  <c r="S1851" i="3"/>
  <c r="Q1851" i="3"/>
  <c r="T1851" i="3"/>
  <c r="R1851" i="3"/>
  <c r="P1851" i="3"/>
  <c r="N1851" i="3"/>
  <c r="O1851" i="3"/>
  <c r="K1851" i="3"/>
  <c r="L1851" i="3"/>
  <c r="M1851" i="3"/>
  <c r="I1851" i="3"/>
  <c r="E1851" i="3"/>
  <c r="D1851" i="3"/>
  <c r="F1851" i="3"/>
  <c r="J1851" i="3"/>
  <c r="H1851" i="3"/>
  <c r="G1851" i="3"/>
  <c r="C1851" i="3"/>
  <c r="AG1907" i="3"/>
  <c r="AF1907" i="3"/>
  <c r="AD1907" i="3"/>
  <c r="AE1907" i="3"/>
  <c r="AA1907" i="3"/>
  <c r="AC1907" i="3"/>
  <c r="AB1907" i="3"/>
  <c r="Z1907" i="3"/>
  <c r="Y1907" i="3"/>
  <c r="X1907" i="3"/>
  <c r="V1907" i="3"/>
  <c r="W1907" i="3"/>
  <c r="U1907" i="3"/>
  <c r="S1907" i="3"/>
  <c r="Q1907" i="3"/>
  <c r="R1907" i="3"/>
  <c r="T1907" i="3"/>
  <c r="P1907" i="3"/>
  <c r="N1907" i="3"/>
  <c r="O1907" i="3"/>
  <c r="K1907" i="3"/>
  <c r="L1907" i="3"/>
  <c r="M1907" i="3"/>
  <c r="I1907" i="3"/>
  <c r="E1907" i="3"/>
  <c r="D1907" i="3"/>
  <c r="J1907" i="3"/>
  <c r="F1907" i="3"/>
  <c r="H1907" i="3"/>
  <c r="C1907" i="3"/>
  <c r="G1907" i="3"/>
  <c r="AG1983" i="3"/>
  <c r="AF1983" i="3"/>
  <c r="AE1983" i="3"/>
  <c r="AD1983" i="3"/>
  <c r="AC1983" i="3"/>
  <c r="AA1983" i="3"/>
  <c r="AB1983" i="3"/>
  <c r="Z1983" i="3"/>
  <c r="Y1983" i="3"/>
  <c r="W1983" i="3"/>
  <c r="V1983" i="3"/>
  <c r="U1983" i="3"/>
  <c r="Q1983" i="3"/>
  <c r="X1983" i="3"/>
  <c r="R1983" i="3"/>
  <c r="P1983" i="3"/>
  <c r="S1983" i="3"/>
  <c r="T1983" i="3"/>
  <c r="N1983" i="3"/>
  <c r="O1983" i="3"/>
  <c r="K1983" i="3"/>
  <c r="L1983" i="3"/>
  <c r="M1983" i="3"/>
  <c r="I1983" i="3"/>
  <c r="E1983" i="3"/>
  <c r="D1983" i="3"/>
  <c r="F1983" i="3"/>
  <c r="J1983" i="3"/>
  <c r="H1983" i="3"/>
  <c r="C1983" i="3"/>
  <c r="AH1983" i="3" s="1"/>
  <c r="G1983" i="3"/>
  <c r="AG14" i="3"/>
  <c r="AF14" i="3"/>
  <c r="AE14" i="3"/>
  <c r="AD14" i="3"/>
  <c r="AC14" i="3"/>
  <c r="AB14" i="3"/>
  <c r="AA14" i="3"/>
  <c r="Z14" i="3"/>
  <c r="Y14" i="3"/>
  <c r="W14" i="3"/>
  <c r="X14" i="3"/>
  <c r="S14" i="3"/>
  <c r="T14" i="3"/>
  <c r="V14" i="3"/>
  <c r="R14" i="3"/>
  <c r="N14" i="3"/>
  <c r="Q14" i="3"/>
  <c r="U14" i="3"/>
  <c r="O14" i="3"/>
  <c r="P14" i="3"/>
  <c r="K14" i="3"/>
  <c r="M14" i="3"/>
  <c r="L14" i="3"/>
  <c r="J14" i="3"/>
  <c r="F14" i="3"/>
  <c r="G14" i="3"/>
  <c r="H14" i="3"/>
  <c r="I14" i="3"/>
  <c r="D14" i="3"/>
  <c r="E14" i="3"/>
  <c r="C14" i="3"/>
  <c r="AH14" i="3" s="1"/>
  <c r="AG62" i="3"/>
  <c r="AF62" i="3"/>
  <c r="AE62" i="3"/>
  <c r="AD62" i="3"/>
  <c r="AC62" i="3"/>
  <c r="AB62" i="3"/>
  <c r="AA62" i="3"/>
  <c r="Z62" i="3"/>
  <c r="Y62" i="3"/>
  <c r="W62" i="3"/>
  <c r="X62" i="3"/>
  <c r="S62" i="3"/>
  <c r="T62" i="3"/>
  <c r="V62" i="3"/>
  <c r="R62" i="3"/>
  <c r="N62" i="3"/>
  <c r="Q62" i="3"/>
  <c r="U62" i="3"/>
  <c r="P62" i="3"/>
  <c r="O62" i="3"/>
  <c r="K62" i="3"/>
  <c r="M62" i="3"/>
  <c r="L62" i="3"/>
  <c r="J62" i="3"/>
  <c r="F62" i="3"/>
  <c r="G62" i="3"/>
  <c r="H62" i="3"/>
  <c r="I62" i="3"/>
  <c r="D62" i="3"/>
  <c r="E62" i="3"/>
  <c r="C62" i="3"/>
  <c r="AG78" i="3"/>
  <c r="AF78" i="3"/>
  <c r="AE78" i="3"/>
  <c r="AD78" i="3"/>
  <c r="AC78" i="3"/>
  <c r="AB78" i="3"/>
  <c r="AA78" i="3"/>
  <c r="Z78" i="3"/>
  <c r="Y78" i="3"/>
  <c r="W78" i="3"/>
  <c r="X78" i="3"/>
  <c r="S78" i="3"/>
  <c r="T78" i="3"/>
  <c r="V78" i="3"/>
  <c r="R78" i="3"/>
  <c r="N78" i="3"/>
  <c r="Q78" i="3"/>
  <c r="U78" i="3"/>
  <c r="O78" i="3"/>
  <c r="P78" i="3"/>
  <c r="K78" i="3"/>
  <c r="M78" i="3"/>
  <c r="L78" i="3"/>
  <c r="J78" i="3"/>
  <c r="F78" i="3"/>
  <c r="G78" i="3"/>
  <c r="H78" i="3"/>
  <c r="I78" i="3"/>
  <c r="D78" i="3"/>
  <c r="E78" i="3"/>
  <c r="C78" i="3"/>
  <c r="AG110" i="3"/>
  <c r="AF110" i="3"/>
  <c r="AE110" i="3"/>
  <c r="AD110" i="3"/>
  <c r="AC110" i="3"/>
  <c r="AB110" i="3"/>
  <c r="AA110" i="3"/>
  <c r="Z110" i="3"/>
  <c r="Y110" i="3"/>
  <c r="W110" i="3"/>
  <c r="X110" i="3"/>
  <c r="S110" i="3"/>
  <c r="T110" i="3"/>
  <c r="V110" i="3"/>
  <c r="R110" i="3"/>
  <c r="N110" i="3"/>
  <c r="Q110" i="3"/>
  <c r="U110" i="3"/>
  <c r="O110" i="3"/>
  <c r="P110" i="3"/>
  <c r="K110" i="3"/>
  <c r="M110" i="3"/>
  <c r="L110" i="3"/>
  <c r="J110" i="3"/>
  <c r="F110" i="3"/>
  <c r="G110" i="3"/>
  <c r="H110" i="3"/>
  <c r="I110" i="3"/>
  <c r="D110" i="3"/>
  <c r="E110" i="3"/>
  <c r="C110" i="3"/>
  <c r="AG142" i="3"/>
  <c r="AF142" i="3"/>
  <c r="AE142" i="3"/>
  <c r="AD142" i="3"/>
  <c r="AC142" i="3"/>
  <c r="AB142" i="3"/>
  <c r="AA142" i="3"/>
  <c r="Z142" i="3"/>
  <c r="Y142" i="3"/>
  <c r="W142" i="3"/>
  <c r="X142" i="3"/>
  <c r="S142" i="3"/>
  <c r="T142" i="3"/>
  <c r="V142" i="3"/>
  <c r="R142" i="3"/>
  <c r="N142" i="3"/>
  <c r="Q142" i="3"/>
  <c r="U142" i="3"/>
  <c r="O142" i="3"/>
  <c r="P142" i="3"/>
  <c r="K142" i="3"/>
  <c r="M142" i="3"/>
  <c r="L142" i="3"/>
  <c r="J142" i="3"/>
  <c r="F142" i="3"/>
  <c r="G142" i="3"/>
  <c r="H142" i="3"/>
  <c r="I142" i="3"/>
  <c r="D142" i="3"/>
  <c r="E142" i="3"/>
  <c r="C142" i="3"/>
  <c r="AH142" i="3" s="1"/>
  <c r="AG174" i="3"/>
  <c r="AF174" i="3"/>
  <c r="AE174" i="3"/>
  <c r="AD174" i="3"/>
  <c r="AC174" i="3"/>
  <c r="AB174" i="3"/>
  <c r="AA174" i="3"/>
  <c r="Z174" i="3"/>
  <c r="Y174" i="3"/>
  <c r="W174" i="3"/>
  <c r="X174" i="3"/>
  <c r="S174" i="3"/>
  <c r="T174" i="3"/>
  <c r="V174" i="3"/>
  <c r="R174" i="3"/>
  <c r="N174" i="3"/>
  <c r="Q174" i="3"/>
  <c r="U174" i="3"/>
  <c r="O174" i="3"/>
  <c r="P174" i="3"/>
  <c r="K174" i="3"/>
  <c r="M174" i="3"/>
  <c r="L174" i="3"/>
  <c r="J174" i="3"/>
  <c r="F174" i="3"/>
  <c r="G174" i="3"/>
  <c r="H174" i="3"/>
  <c r="I174" i="3"/>
  <c r="D174" i="3"/>
  <c r="E174" i="3"/>
  <c r="C174" i="3"/>
  <c r="AG206" i="3"/>
  <c r="AF206" i="3"/>
  <c r="AE206" i="3"/>
  <c r="AD206" i="3"/>
  <c r="AC206" i="3"/>
  <c r="AB206" i="3"/>
  <c r="AA206" i="3"/>
  <c r="Z206" i="3"/>
  <c r="Y206" i="3"/>
  <c r="W206" i="3"/>
  <c r="X206" i="3"/>
  <c r="S206" i="3"/>
  <c r="T206" i="3"/>
  <c r="V206" i="3"/>
  <c r="R206" i="3"/>
  <c r="N206" i="3"/>
  <c r="Q206" i="3"/>
  <c r="U206" i="3"/>
  <c r="O206" i="3"/>
  <c r="P206" i="3"/>
  <c r="K206" i="3"/>
  <c r="M206" i="3"/>
  <c r="L206" i="3"/>
  <c r="J206" i="3"/>
  <c r="F206" i="3"/>
  <c r="G206" i="3"/>
  <c r="H206" i="3"/>
  <c r="I206" i="3"/>
  <c r="D206" i="3"/>
  <c r="E206" i="3"/>
  <c r="C206" i="3"/>
  <c r="AG254" i="3"/>
  <c r="AF254" i="3"/>
  <c r="AE254" i="3"/>
  <c r="AD254" i="3"/>
  <c r="AC254" i="3"/>
  <c r="AB254" i="3"/>
  <c r="AA254" i="3"/>
  <c r="Z254" i="3"/>
  <c r="Y254" i="3"/>
  <c r="W254" i="3"/>
  <c r="X254" i="3"/>
  <c r="S254" i="3"/>
  <c r="T254" i="3"/>
  <c r="V254" i="3"/>
  <c r="R254" i="3"/>
  <c r="N254" i="3"/>
  <c r="Q254" i="3"/>
  <c r="U254" i="3"/>
  <c r="P254" i="3"/>
  <c r="O254" i="3"/>
  <c r="M254" i="3"/>
  <c r="K254" i="3"/>
  <c r="L254" i="3"/>
  <c r="J254" i="3"/>
  <c r="F254" i="3"/>
  <c r="G254" i="3"/>
  <c r="H254" i="3"/>
  <c r="I254" i="3"/>
  <c r="D254" i="3"/>
  <c r="E254" i="3"/>
  <c r="C254" i="3"/>
  <c r="AG286" i="3"/>
  <c r="AF286" i="3"/>
  <c r="AE286" i="3"/>
  <c r="AD286" i="3"/>
  <c r="AC286" i="3"/>
  <c r="AB286" i="3"/>
  <c r="AA286" i="3"/>
  <c r="Z286" i="3"/>
  <c r="Y286" i="3"/>
  <c r="W286" i="3"/>
  <c r="X286" i="3"/>
  <c r="S286" i="3"/>
  <c r="T286" i="3"/>
  <c r="V286" i="3"/>
  <c r="R286" i="3"/>
  <c r="N286" i="3"/>
  <c r="Q286" i="3"/>
  <c r="U286" i="3"/>
  <c r="P286" i="3"/>
  <c r="O286" i="3"/>
  <c r="M286" i="3"/>
  <c r="K286" i="3"/>
  <c r="L286" i="3"/>
  <c r="J286" i="3"/>
  <c r="F286" i="3"/>
  <c r="G286" i="3"/>
  <c r="H286" i="3"/>
  <c r="I286" i="3"/>
  <c r="D286" i="3"/>
  <c r="E286" i="3"/>
  <c r="C286" i="3"/>
  <c r="AG318" i="3"/>
  <c r="AF318" i="3"/>
  <c r="AE318" i="3"/>
  <c r="AD318" i="3"/>
  <c r="AC318" i="3"/>
  <c r="AB318" i="3"/>
  <c r="AA318" i="3"/>
  <c r="Z318" i="3"/>
  <c r="Y318" i="3"/>
  <c r="W318" i="3"/>
  <c r="X318" i="3"/>
  <c r="S318" i="3"/>
  <c r="T318" i="3"/>
  <c r="V318" i="3"/>
  <c r="R318" i="3"/>
  <c r="N318" i="3"/>
  <c r="Q318" i="3"/>
  <c r="U318" i="3"/>
  <c r="P318" i="3"/>
  <c r="O318" i="3"/>
  <c r="M318" i="3"/>
  <c r="K318" i="3"/>
  <c r="L318" i="3"/>
  <c r="J318" i="3"/>
  <c r="F318" i="3"/>
  <c r="G318" i="3"/>
  <c r="H318" i="3"/>
  <c r="I318" i="3"/>
  <c r="D318" i="3"/>
  <c r="C318" i="3"/>
  <c r="E318" i="3"/>
  <c r="AG366" i="3"/>
  <c r="AF366" i="3"/>
  <c r="AE366" i="3"/>
  <c r="AD366" i="3"/>
  <c r="AC366" i="3"/>
  <c r="AB366" i="3"/>
  <c r="AA366" i="3"/>
  <c r="Z366" i="3"/>
  <c r="Y366" i="3"/>
  <c r="X366" i="3"/>
  <c r="W366" i="3"/>
  <c r="S366" i="3"/>
  <c r="T366" i="3"/>
  <c r="V366" i="3"/>
  <c r="R366" i="3"/>
  <c r="Q366" i="3"/>
  <c r="U366" i="3"/>
  <c r="O366" i="3"/>
  <c r="P366" i="3"/>
  <c r="N366" i="3"/>
  <c r="M366" i="3"/>
  <c r="K366" i="3"/>
  <c r="L366" i="3"/>
  <c r="J366" i="3"/>
  <c r="F366" i="3"/>
  <c r="G366" i="3"/>
  <c r="H366" i="3"/>
  <c r="I366" i="3"/>
  <c r="D366" i="3"/>
  <c r="C366" i="3"/>
  <c r="E366" i="3"/>
  <c r="AG398" i="3"/>
  <c r="AF398" i="3"/>
  <c r="AE398" i="3"/>
  <c r="AD398" i="3"/>
  <c r="AC398" i="3"/>
  <c r="AB398" i="3"/>
  <c r="AA398" i="3"/>
  <c r="Z398" i="3"/>
  <c r="Y398" i="3"/>
  <c r="X398" i="3"/>
  <c r="W398" i="3"/>
  <c r="S398" i="3"/>
  <c r="T398" i="3"/>
  <c r="V398" i="3"/>
  <c r="R398" i="3"/>
  <c r="Q398" i="3"/>
  <c r="U398" i="3"/>
  <c r="O398" i="3"/>
  <c r="P398" i="3"/>
  <c r="N398" i="3"/>
  <c r="M398" i="3"/>
  <c r="K398" i="3"/>
  <c r="L398" i="3"/>
  <c r="J398" i="3"/>
  <c r="F398" i="3"/>
  <c r="G398" i="3"/>
  <c r="H398" i="3"/>
  <c r="I398" i="3"/>
  <c r="D398" i="3"/>
  <c r="C398" i="3"/>
  <c r="E398" i="3"/>
  <c r="AG430" i="3"/>
  <c r="AF430" i="3"/>
  <c r="AE430" i="3"/>
  <c r="AD430" i="3"/>
  <c r="AC430" i="3"/>
  <c r="AB430" i="3"/>
  <c r="AA430" i="3"/>
  <c r="Z430" i="3"/>
  <c r="Y430" i="3"/>
  <c r="X430" i="3"/>
  <c r="W430" i="3"/>
  <c r="S430" i="3"/>
  <c r="T430" i="3"/>
  <c r="V430" i="3"/>
  <c r="R430" i="3"/>
  <c r="Q430" i="3"/>
  <c r="U430" i="3"/>
  <c r="O430" i="3"/>
  <c r="P430" i="3"/>
  <c r="N430" i="3"/>
  <c r="M430" i="3"/>
  <c r="K430" i="3"/>
  <c r="L430" i="3"/>
  <c r="J430" i="3"/>
  <c r="F430" i="3"/>
  <c r="G430" i="3"/>
  <c r="H430" i="3"/>
  <c r="I430" i="3"/>
  <c r="D430" i="3"/>
  <c r="C430" i="3"/>
  <c r="E430" i="3"/>
  <c r="AG462" i="3"/>
  <c r="AF462" i="3"/>
  <c r="AE462" i="3"/>
  <c r="AD462" i="3"/>
  <c r="AC462" i="3"/>
  <c r="AB462" i="3"/>
  <c r="AA462" i="3"/>
  <c r="Z462" i="3"/>
  <c r="Y462" i="3"/>
  <c r="X462" i="3"/>
  <c r="W462" i="3"/>
  <c r="S462" i="3"/>
  <c r="T462" i="3"/>
  <c r="V462" i="3"/>
  <c r="R462" i="3"/>
  <c r="Q462" i="3"/>
  <c r="U462" i="3"/>
  <c r="O462" i="3"/>
  <c r="P462" i="3"/>
  <c r="N462" i="3"/>
  <c r="M462" i="3"/>
  <c r="K462" i="3"/>
  <c r="L462" i="3"/>
  <c r="J462" i="3"/>
  <c r="F462" i="3"/>
  <c r="G462" i="3"/>
  <c r="H462" i="3"/>
  <c r="I462" i="3"/>
  <c r="D462" i="3"/>
  <c r="C462" i="3"/>
  <c r="E462" i="3"/>
  <c r="AG494" i="3"/>
  <c r="AF494" i="3"/>
  <c r="AE494" i="3"/>
  <c r="AD494" i="3"/>
  <c r="AC494" i="3"/>
  <c r="AB494" i="3"/>
  <c r="AA494" i="3"/>
  <c r="Z494" i="3"/>
  <c r="Y494" i="3"/>
  <c r="X494" i="3"/>
  <c r="W494" i="3"/>
  <c r="S494" i="3"/>
  <c r="T494" i="3"/>
  <c r="V494" i="3"/>
  <c r="R494" i="3"/>
  <c r="Q494" i="3"/>
  <c r="U494" i="3"/>
  <c r="O494" i="3"/>
  <c r="P494" i="3"/>
  <c r="N494" i="3"/>
  <c r="M494" i="3"/>
  <c r="K494" i="3"/>
  <c r="L494" i="3"/>
  <c r="J494" i="3"/>
  <c r="F494" i="3"/>
  <c r="G494" i="3"/>
  <c r="H494" i="3"/>
  <c r="I494" i="3"/>
  <c r="D494" i="3"/>
  <c r="C494" i="3"/>
  <c r="E494" i="3"/>
  <c r="AG542" i="3"/>
  <c r="AF542" i="3"/>
  <c r="AE542" i="3"/>
  <c r="AD542" i="3"/>
  <c r="AB542" i="3"/>
  <c r="AC542" i="3"/>
  <c r="AA542" i="3"/>
  <c r="Z542" i="3"/>
  <c r="Y542" i="3"/>
  <c r="X542" i="3"/>
  <c r="W542" i="3"/>
  <c r="S542" i="3"/>
  <c r="T542" i="3"/>
  <c r="V542" i="3"/>
  <c r="R542" i="3"/>
  <c r="Q542" i="3"/>
  <c r="U542" i="3"/>
  <c r="O542" i="3"/>
  <c r="P542" i="3"/>
  <c r="N542" i="3"/>
  <c r="M542" i="3"/>
  <c r="K542" i="3"/>
  <c r="L542" i="3"/>
  <c r="J542" i="3"/>
  <c r="F542" i="3"/>
  <c r="G542" i="3"/>
  <c r="H542" i="3"/>
  <c r="I542" i="3"/>
  <c r="D542" i="3"/>
  <c r="C542" i="3"/>
  <c r="AH542" i="3" s="1"/>
  <c r="E542" i="3"/>
  <c r="AG574" i="3"/>
  <c r="AF574" i="3"/>
  <c r="AE574" i="3"/>
  <c r="AD574" i="3"/>
  <c r="AB574" i="3"/>
  <c r="AC574" i="3"/>
  <c r="AA574" i="3"/>
  <c r="Z574" i="3"/>
  <c r="Y574" i="3"/>
  <c r="X574" i="3"/>
  <c r="W574" i="3"/>
  <c r="S574" i="3"/>
  <c r="T574" i="3"/>
  <c r="V574" i="3"/>
  <c r="R574" i="3"/>
  <c r="Q574" i="3"/>
  <c r="U574" i="3"/>
  <c r="O574" i="3"/>
  <c r="P574" i="3"/>
  <c r="N574" i="3"/>
  <c r="M574" i="3"/>
  <c r="K574" i="3"/>
  <c r="L574" i="3"/>
  <c r="J574" i="3"/>
  <c r="F574" i="3"/>
  <c r="G574" i="3"/>
  <c r="H574" i="3"/>
  <c r="I574" i="3"/>
  <c r="D574" i="3"/>
  <c r="C574" i="3"/>
  <c r="E574" i="3"/>
  <c r="AG622" i="3"/>
  <c r="AF622" i="3"/>
  <c r="AE622" i="3"/>
  <c r="AD622" i="3"/>
  <c r="AB622" i="3"/>
  <c r="AC622" i="3"/>
  <c r="AA622" i="3"/>
  <c r="Z622" i="3"/>
  <c r="Y622" i="3"/>
  <c r="X622" i="3"/>
  <c r="W622" i="3"/>
  <c r="S622" i="3"/>
  <c r="T622" i="3"/>
  <c r="V622" i="3"/>
  <c r="R622" i="3"/>
  <c r="Q622" i="3"/>
  <c r="U622" i="3"/>
  <c r="O622" i="3"/>
  <c r="P622" i="3"/>
  <c r="N622" i="3"/>
  <c r="M622" i="3"/>
  <c r="K622" i="3"/>
  <c r="L622" i="3"/>
  <c r="J622" i="3"/>
  <c r="F622" i="3"/>
  <c r="G622" i="3"/>
  <c r="H622" i="3"/>
  <c r="I622" i="3"/>
  <c r="D622" i="3"/>
  <c r="C622" i="3"/>
  <c r="E622" i="3"/>
  <c r="AG654" i="3"/>
  <c r="AF654" i="3"/>
  <c r="AE654" i="3"/>
  <c r="AD654" i="3"/>
  <c r="AB654" i="3"/>
  <c r="AC654" i="3"/>
  <c r="AA654" i="3"/>
  <c r="Z654" i="3"/>
  <c r="Y654" i="3"/>
  <c r="X654" i="3"/>
  <c r="W654" i="3"/>
  <c r="S654" i="3"/>
  <c r="T654" i="3"/>
  <c r="V654" i="3"/>
  <c r="R654" i="3"/>
  <c r="Q654" i="3"/>
  <c r="U654" i="3"/>
  <c r="O654" i="3"/>
  <c r="P654" i="3"/>
  <c r="N654" i="3"/>
  <c r="M654" i="3"/>
  <c r="K654" i="3"/>
  <c r="L654" i="3"/>
  <c r="J654" i="3"/>
  <c r="F654" i="3"/>
  <c r="G654" i="3"/>
  <c r="H654" i="3"/>
  <c r="I654" i="3"/>
  <c r="D654" i="3"/>
  <c r="C654" i="3"/>
  <c r="E654" i="3"/>
  <c r="AG686" i="3"/>
  <c r="AF686" i="3"/>
  <c r="AE686" i="3"/>
  <c r="AD686" i="3"/>
  <c r="AB686" i="3"/>
  <c r="AC686" i="3"/>
  <c r="AA686" i="3"/>
  <c r="Z686" i="3"/>
  <c r="Y686" i="3"/>
  <c r="X686" i="3"/>
  <c r="W686" i="3"/>
  <c r="S686" i="3"/>
  <c r="T686" i="3"/>
  <c r="V686" i="3"/>
  <c r="R686" i="3"/>
  <c r="Q686" i="3"/>
  <c r="U686" i="3"/>
  <c r="P686" i="3"/>
  <c r="O686" i="3"/>
  <c r="N686" i="3"/>
  <c r="M686" i="3"/>
  <c r="K686" i="3"/>
  <c r="L686" i="3"/>
  <c r="J686" i="3"/>
  <c r="F686" i="3"/>
  <c r="G686" i="3"/>
  <c r="H686" i="3"/>
  <c r="I686" i="3"/>
  <c r="D686" i="3"/>
  <c r="C686" i="3"/>
  <c r="AH686" i="3" s="1"/>
  <c r="E686" i="3"/>
  <c r="AG718" i="3"/>
  <c r="AF718" i="3"/>
  <c r="AE718" i="3"/>
  <c r="AD718" i="3"/>
  <c r="AB718" i="3"/>
  <c r="AC718" i="3"/>
  <c r="AA718" i="3"/>
  <c r="Z718" i="3"/>
  <c r="Y718" i="3"/>
  <c r="X718" i="3"/>
  <c r="W718" i="3"/>
  <c r="S718" i="3"/>
  <c r="T718" i="3"/>
  <c r="V718" i="3"/>
  <c r="R718" i="3"/>
  <c r="Q718" i="3"/>
  <c r="U718" i="3"/>
  <c r="P718" i="3"/>
  <c r="O718" i="3"/>
  <c r="N718" i="3"/>
  <c r="M718" i="3"/>
  <c r="K718" i="3"/>
  <c r="L718" i="3"/>
  <c r="J718" i="3"/>
  <c r="F718" i="3"/>
  <c r="G718" i="3"/>
  <c r="H718" i="3"/>
  <c r="I718" i="3"/>
  <c r="D718" i="3"/>
  <c r="C718" i="3"/>
  <c r="E718" i="3"/>
  <c r="AG766" i="3"/>
  <c r="AF766" i="3"/>
  <c r="AE766" i="3"/>
  <c r="AD766" i="3"/>
  <c r="AB766" i="3"/>
  <c r="AC766" i="3"/>
  <c r="AA766" i="3"/>
  <c r="Z766" i="3"/>
  <c r="Y766" i="3"/>
  <c r="X766" i="3"/>
  <c r="W766" i="3"/>
  <c r="S766" i="3"/>
  <c r="T766" i="3"/>
  <c r="V766" i="3"/>
  <c r="R766" i="3"/>
  <c r="Q766" i="3"/>
  <c r="P766" i="3"/>
  <c r="U766" i="3"/>
  <c r="O766" i="3"/>
  <c r="N766" i="3"/>
  <c r="M766" i="3"/>
  <c r="K766" i="3"/>
  <c r="L766" i="3"/>
  <c r="J766" i="3"/>
  <c r="F766" i="3"/>
  <c r="G766" i="3"/>
  <c r="H766" i="3"/>
  <c r="I766" i="3"/>
  <c r="D766" i="3"/>
  <c r="C766" i="3"/>
  <c r="E766" i="3"/>
  <c r="AG798" i="3"/>
  <c r="AF798" i="3"/>
  <c r="AE798" i="3"/>
  <c r="AD798" i="3"/>
  <c r="AB798" i="3"/>
  <c r="AC798" i="3"/>
  <c r="AA798" i="3"/>
  <c r="Z798" i="3"/>
  <c r="Y798" i="3"/>
  <c r="X798" i="3"/>
  <c r="W798" i="3"/>
  <c r="S798" i="3"/>
  <c r="T798" i="3"/>
  <c r="V798" i="3"/>
  <c r="R798" i="3"/>
  <c r="Q798" i="3"/>
  <c r="U798" i="3"/>
  <c r="P798" i="3"/>
  <c r="O798" i="3"/>
  <c r="N798" i="3"/>
  <c r="M798" i="3"/>
  <c r="K798" i="3"/>
  <c r="L798" i="3"/>
  <c r="J798" i="3"/>
  <c r="F798" i="3"/>
  <c r="G798" i="3"/>
  <c r="H798" i="3"/>
  <c r="I798" i="3"/>
  <c r="D798" i="3"/>
  <c r="C798" i="3"/>
  <c r="E798" i="3"/>
  <c r="AG830" i="3"/>
  <c r="AF830" i="3"/>
  <c r="AE830" i="3"/>
  <c r="AD830" i="3"/>
  <c r="AB830" i="3"/>
  <c r="AC830" i="3"/>
  <c r="AA830" i="3"/>
  <c r="Y830" i="3"/>
  <c r="Z830" i="3"/>
  <c r="X830" i="3"/>
  <c r="W830" i="3"/>
  <c r="S830" i="3"/>
  <c r="T830" i="3"/>
  <c r="V830" i="3"/>
  <c r="R830" i="3"/>
  <c r="Q830" i="3"/>
  <c r="P830" i="3"/>
  <c r="U830" i="3"/>
  <c r="O830" i="3"/>
  <c r="N830" i="3"/>
  <c r="M830" i="3"/>
  <c r="K830" i="3"/>
  <c r="L830" i="3"/>
  <c r="J830" i="3"/>
  <c r="F830" i="3"/>
  <c r="G830" i="3"/>
  <c r="H830" i="3"/>
  <c r="I830" i="3"/>
  <c r="D830" i="3"/>
  <c r="C830" i="3"/>
  <c r="AH830" i="3" s="1"/>
  <c r="E830" i="3"/>
  <c r="AG862" i="3"/>
  <c r="AF862" i="3"/>
  <c r="AE862" i="3"/>
  <c r="AD862" i="3"/>
  <c r="AB862" i="3"/>
  <c r="AC862" i="3"/>
  <c r="AA862" i="3"/>
  <c r="Y862" i="3"/>
  <c r="Z862" i="3"/>
  <c r="X862" i="3"/>
  <c r="W862" i="3"/>
  <c r="S862" i="3"/>
  <c r="T862" i="3"/>
  <c r="V862" i="3"/>
  <c r="R862" i="3"/>
  <c r="Q862" i="3"/>
  <c r="U862" i="3"/>
  <c r="P862" i="3"/>
  <c r="O862" i="3"/>
  <c r="N862" i="3"/>
  <c r="M862" i="3"/>
  <c r="K862" i="3"/>
  <c r="L862" i="3"/>
  <c r="J862" i="3"/>
  <c r="F862" i="3"/>
  <c r="G862" i="3"/>
  <c r="H862" i="3"/>
  <c r="I862" i="3"/>
  <c r="D862" i="3"/>
  <c r="C862" i="3"/>
  <c r="E862" i="3"/>
  <c r="AG894" i="3"/>
  <c r="AF894" i="3"/>
  <c r="AE894" i="3"/>
  <c r="AD894" i="3"/>
  <c r="AB894" i="3"/>
  <c r="AC894" i="3"/>
  <c r="AA894" i="3"/>
  <c r="Z894" i="3"/>
  <c r="Y894" i="3"/>
  <c r="X894" i="3"/>
  <c r="W894" i="3"/>
  <c r="S894" i="3"/>
  <c r="T894" i="3"/>
  <c r="V894" i="3"/>
  <c r="R894" i="3"/>
  <c r="Q894" i="3"/>
  <c r="P894" i="3"/>
  <c r="O894" i="3"/>
  <c r="U894" i="3"/>
  <c r="N894" i="3"/>
  <c r="M894" i="3"/>
  <c r="K894" i="3"/>
  <c r="L894" i="3"/>
  <c r="J894" i="3"/>
  <c r="F894" i="3"/>
  <c r="G894" i="3"/>
  <c r="H894" i="3"/>
  <c r="I894" i="3"/>
  <c r="D894" i="3"/>
  <c r="C894" i="3"/>
  <c r="E894" i="3"/>
  <c r="AG958" i="3"/>
  <c r="AF958" i="3"/>
  <c r="AE958" i="3"/>
  <c r="AD958" i="3"/>
  <c r="AB958" i="3"/>
  <c r="AC958" i="3"/>
  <c r="AA958" i="3"/>
  <c r="Z958" i="3"/>
  <c r="Y958" i="3"/>
  <c r="X958" i="3"/>
  <c r="W958" i="3"/>
  <c r="S958" i="3"/>
  <c r="T958" i="3"/>
  <c r="V958" i="3"/>
  <c r="R958" i="3"/>
  <c r="Q958" i="3"/>
  <c r="U958" i="3"/>
  <c r="P958" i="3"/>
  <c r="O958" i="3"/>
  <c r="N958" i="3"/>
  <c r="M958" i="3"/>
  <c r="K958" i="3"/>
  <c r="L958" i="3"/>
  <c r="J958" i="3"/>
  <c r="F958" i="3"/>
  <c r="G958" i="3"/>
  <c r="H958" i="3"/>
  <c r="I958" i="3"/>
  <c r="D958" i="3"/>
  <c r="C958" i="3"/>
  <c r="E958" i="3"/>
  <c r="AG1006" i="3"/>
  <c r="AF1006" i="3"/>
  <c r="AD1006" i="3"/>
  <c r="AE1006" i="3"/>
  <c r="AB1006" i="3"/>
  <c r="AC1006" i="3"/>
  <c r="AA1006" i="3"/>
  <c r="Z1006" i="3"/>
  <c r="Y1006" i="3"/>
  <c r="X1006" i="3"/>
  <c r="W1006" i="3"/>
  <c r="S1006" i="3"/>
  <c r="T1006" i="3"/>
  <c r="V1006" i="3"/>
  <c r="R1006" i="3"/>
  <c r="Q1006" i="3"/>
  <c r="U1006" i="3"/>
  <c r="P1006" i="3"/>
  <c r="O1006" i="3"/>
  <c r="N1006" i="3"/>
  <c r="K1006" i="3"/>
  <c r="L1006" i="3"/>
  <c r="M1006" i="3"/>
  <c r="J1006" i="3"/>
  <c r="F1006" i="3"/>
  <c r="G1006" i="3"/>
  <c r="H1006" i="3"/>
  <c r="I1006" i="3"/>
  <c r="D1006" i="3"/>
  <c r="C1006" i="3"/>
  <c r="AH1006" i="3" s="1"/>
  <c r="E1006" i="3"/>
  <c r="AG1086" i="3"/>
  <c r="AF1086" i="3"/>
  <c r="AD1086" i="3"/>
  <c r="AE1086" i="3"/>
  <c r="AB1086" i="3"/>
  <c r="AC1086" i="3"/>
  <c r="AA1086" i="3"/>
  <c r="Z1086" i="3"/>
  <c r="Y1086" i="3"/>
  <c r="X1086" i="3"/>
  <c r="W1086" i="3"/>
  <c r="S1086" i="3"/>
  <c r="T1086" i="3"/>
  <c r="V1086" i="3"/>
  <c r="R1086" i="3"/>
  <c r="Q1086" i="3"/>
  <c r="P1086" i="3"/>
  <c r="U1086" i="3"/>
  <c r="O1086" i="3"/>
  <c r="N1086" i="3"/>
  <c r="K1086" i="3"/>
  <c r="L1086" i="3"/>
  <c r="M1086" i="3"/>
  <c r="J1086" i="3"/>
  <c r="F1086" i="3"/>
  <c r="G1086" i="3"/>
  <c r="H1086" i="3"/>
  <c r="I1086" i="3"/>
  <c r="D1086" i="3"/>
  <c r="C1086" i="3"/>
  <c r="E1086" i="3"/>
  <c r="AG519" i="3"/>
  <c r="AF519" i="3"/>
  <c r="AE519" i="3"/>
  <c r="AD519" i="3"/>
  <c r="AA519" i="3"/>
  <c r="AB519" i="3"/>
  <c r="AC519" i="3"/>
  <c r="Z519" i="3"/>
  <c r="Y519" i="3"/>
  <c r="V519" i="3"/>
  <c r="X519" i="3"/>
  <c r="R519" i="3"/>
  <c r="U519" i="3"/>
  <c r="W519" i="3"/>
  <c r="T519" i="3"/>
  <c r="Q519" i="3"/>
  <c r="P519" i="3"/>
  <c r="S519" i="3"/>
  <c r="N519" i="3"/>
  <c r="O519" i="3"/>
  <c r="M519" i="3"/>
  <c r="J519" i="3"/>
  <c r="K519" i="3"/>
  <c r="L519" i="3"/>
  <c r="I519" i="3"/>
  <c r="E519" i="3"/>
  <c r="D519" i="3"/>
  <c r="F519" i="3"/>
  <c r="G519" i="3"/>
  <c r="H519" i="3"/>
  <c r="C519" i="3"/>
  <c r="AG9" i="3"/>
  <c r="AF9" i="3"/>
  <c r="AE9" i="3"/>
  <c r="AD9" i="3"/>
  <c r="AC9" i="3"/>
  <c r="AB9" i="3"/>
  <c r="AA9" i="3"/>
  <c r="Y9" i="3"/>
  <c r="Z9" i="3"/>
  <c r="X9" i="3"/>
  <c r="W9" i="3"/>
  <c r="T9" i="3"/>
  <c r="U9" i="3"/>
  <c r="V9" i="3"/>
  <c r="S9" i="3"/>
  <c r="O9" i="3"/>
  <c r="R9" i="3"/>
  <c r="Q9" i="3"/>
  <c r="N9" i="3"/>
  <c r="M9" i="3"/>
  <c r="P9" i="3"/>
  <c r="L9" i="3"/>
  <c r="K9" i="3"/>
  <c r="G9" i="3"/>
  <c r="H9" i="3"/>
  <c r="I9" i="3"/>
  <c r="J9" i="3"/>
  <c r="F9" i="3"/>
  <c r="E9" i="3"/>
  <c r="D9" i="3"/>
  <c r="C9" i="3"/>
  <c r="AG41" i="3"/>
  <c r="AF41" i="3"/>
  <c r="AE41" i="3"/>
  <c r="AD41" i="3"/>
  <c r="AC41" i="3"/>
  <c r="AB41" i="3"/>
  <c r="AA41" i="3"/>
  <c r="Y41" i="3"/>
  <c r="Z41" i="3"/>
  <c r="X41" i="3"/>
  <c r="W41" i="3"/>
  <c r="T41" i="3"/>
  <c r="U41" i="3"/>
  <c r="V41" i="3"/>
  <c r="S41" i="3"/>
  <c r="O41" i="3"/>
  <c r="R41" i="3"/>
  <c r="Q41" i="3"/>
  <c r="N41" i="3"/>
  <c r="M41" i="3"/>
  <c r="P41" i="3"/>
  <c r="L41" i="3"/>
  <c r="K41" i="3"/>
  <c r="G41" i="3"/>
  <c r="H41" i="3"/>
  <c r="I41" i="3"/>
  <c r="J41" i="3"/>
  <c r="F41" i="3"/>
  <c r="E41" i="3"/>
  <c r="D41" i="3"/>
  <c r="C41" i="3"/>
  <c r="AG73" i="3"/>
  <c r="AF73" i="3"/>
  <c r="AE73" i="3"/>
  <c r="AD73" i="3"/>
  <c r="AC73" i="3"/>
  <c r="AB73" i="3"/>
  <c r="AA73" i="3"/>
  <c r="Y73" i="3"/>
  <c r="Z73" i="3"/>
  <c r="X73" i="3"/>
  <c r="W73" i="3"/>
  <c r="T73" i="3"/>
  <c r="U73" i="3"/>
  <c r="V73" i="3"/>
  <c r="S73" i="3"/>
  <c r="O73" i="3"/>
  <c r="R73" i="3"/>
  <c r="Q73" i="3"/>
  <c r="N73" i="3"/>
  <c r="M73" i="3"/>
  <c r="P73" i="3"/>
  <c r="L73" i="3"/>
  <c r="K73" i="3"/>
  <c r="G73" i="3"/>
  <c r="H73" i="3"/>
  <c r="I73" i="3"/>
  <c r="J73" i="3"/>
  <c r="F73" i="3"/>
  <c r="E73" i="3"/>
  <c r="D73" i="3"/>
  <c r="C73" i="3"/>
  <c r="AH73" i="3" s="1"/>
  <c r="AG89" i="3"/>
  <c r="AF89" i="3"/>
  <c r="AE89" i="3"/>
  <c r="AD89" i="3"/>
  <c r="AC89" i="3"/>
  <c r="AB89" i="3"/>
  <c r="AA89" i="3"/>
  <c r="Y89" i="3"/>
  <c r="Z89" i="3"/>
  <c r="X89" i="3"/>
  <c r="W89" i="3"/>
  <c r="T89" i="3"/>
  <c r="U89" i="3"/>
  <c r="V89" i="3"/>
  <c r="S89" i="3"/>
  <c r="O89" i="3"/>
  <c r="R89" i="3"/>
  <c r="Q89" i="3"/>
  <c r="N89" i="3"/>
  <c r="M89" i="3"/>
  <c r="P89" i="3"/>
  <c r="L89" i="3"/>
  <c r="K89" i="3"/>
  <c r="G89" i="3"/>
  <c r="H89" i="3"/>
  <c r="I89" i="3"/>
  <c r="J89" i="3"/>
  <c r="F89" i="3"/>
  <c r="E89" i="3"/>
  <c r="D89" i="3"/>
  <c r="C89" i="3"/>
  <c r="AG121" i="3"/>
  <c r="AF121" i="3"/>
  <c r="AE121" i="3"/>
  <c r="AD121" i="3"/>
  <c r="AC121" i="3"/>
  <c r="AB121" i="3"/>
  <c r="AA121" i="3"/>
  <c r="Y121" i="3"/>
  <c r="Z121" i="3"/>
  <c r="X121" i="3"/>
  <c r="W121" i="3"/>
  <c r="T121" i="3"/>
  <c r="U121" i="3"/>
  <c r="V121" i="3"/>
  <c r="S121" i="3"/>
  <c r="O121" i="3"/>
  <c r="R121" i="3"/>
  <c r="Q121" i="3"/>
  <c r="N121" i="3"/>
  <c r="M121" i="3"/>
  <c r="P121" i="3"/>
  <c r="L121" i="3"/>
  <c r="K121" i="3"/>
  <c r="G121" i="3"/>
  <c r="H121" i="3"/>
  <c r="I121" i="3"/>
  <c r="J121" i="3"/>
  <c r="F121" i="3"/>
  <c r="E121" i="3"/>
  <c r="D121" i="3"/>
  <c r="C121" i="3"/>
  <c r="AG153" i="3"/>
  <c r="AF153" i="3"/>
  <c r="AE153" i="3"/>
  <c r="AD153" i="3"/>
  <c r="AC153" i="3"/>
  <c r="AB153" i="3"/>
  <c r="AA153" i="3"/>
  <c r="Y153" i="3"/>
  <c r="Z153" i="3"/>
  <c r="X153" i="3"/>
  <c r="W153" i="3"/>
  <c r="T153" i="3"/>
  <c r="U153" i="3"/>
  <c r="V153" i="3"/>
  <c r="S153" i="3"/>
  <c r="O153" i="3"/>
  <c r="R153" i="3"/>
  <c r="Q153" i="3"/>
  <c r="N153" i="3"/>
  <c r="M153" i="3"/>
  <c r="P153" i="3"/>
  <c r="L153" i="3"/>
  <c r="K153" i="3"/>
  <c r="G153" i="3"/>
  <c r="H153" i="3"/>
  <c r="I153" i="3"/>
  <c r="J153" i="3"/>
  <c r="F153" i="3"/>
  <c r="E153" i="3"/>
  <c r="D153" i="3"/>
  <c r="C153" i="3"/>
  <c r="AG169" i="3"/>
  <c r="AF169" i="3"/>
  <c r="AE169" i="3"/>
  <c r="AD169" i="3"/>
  <c r="AC169" i="3"/>
  <c r="AB169" i="3"/>
  <c r="AA169" i="3"/>
  <c r="Y169" i="3"/>
  <c r="Z169" i="3"/>
  <c r="X169" i="3"/>
  <c r="W169" i="3"/>
  <c r="T169" i="3"/>
  <c r="U169" i="3"/>
  <c r="V169" i="3"/>
  <c r="S169" i="3"/>
  <c r="O169" i="3"/>
  <c r="R169" i="3"/>
  <c r="Q169" i="3"/>
  <c r="N169" i="3"/>
  <c r="M169" i="3"/>
  <c r="P169" i="3"/>
  <c r="L169" i="3"/>
  <c r="K169" i="3"/>
  <c r="G169" i="3"/>
  <c r="H169" i="3"/>
  <c r="I169" i="3"/>
  <c r="J169" i="3"/>
  <c r="F169" i="3"/>
  <c r="E169" i="3"/>
  <c r="D169" i="3"/>
  <c r="C169" i="3"/>
  <c r="AH169" i="3" s="1"/>
  <c r="AG201" i="3"/>
  <c r="AF201" i="3"/>
  <c r="AE201" i="3"/>
  <c r="AD201" i="3"/>
  <c r="AC201" i="3"/>
  <c r="AB201" i="3"/>
  <c r="AA201" i="3"/>
  <c r="Y201" i="3"/>
  <c r="Z201" i="3"/>
  <c r="X201" i="3"/>
  <c r="W201" i="3"/>
  <c r="T201" i="3"/>
  <c r="U201" i="3"/>
  <c r="V201" i="3"/>
  <c r="S201" i="3"/>
  <c r="O201" i="3"/>
  <c r="R201" i="3"/>
  <c r="Q201" i="3"/>
  <c r="N201" i="3"/>
  <c r="M201" i="3"/>
  <c r="P201" i="3"/>
  <c r="L201" i="3"/>
  <c r="K201" i="3"/>
  <c r="G201" i="3"/>
  <c r="H201" i="3"/>
  <c r="I201" i="3"/>
  <c r="J201" i="3"/>
  <c r="F201" i="3"/>
  <c r="E201" i="3"/>
  <c r="D201" i="3"/>
  <c r="C201" i="3"/>
  <c r="AG217" i="3"/>
  <c r="AF217" i="3"/>
  <c r="AE217" i="3"/>
  <c r="AD217" i="3"/>
  <c r="AC217" i="3"/>
  <c r="AB217" i="3"/>
  <c r="AA217" i="3"/>
  <c r="Y217" i="3"/>
  <c r="Z217" i="3"/>
  <c r="X217" i="3"/>
  <c r="W217" i="3"/>
  <c r="T217" i="3"/>
  <c r="U217" i="3"/>
  <c r="V217" i="3"/>
  <c r="S217" i="3"/>
  <c r="O217" i="3"/>
  <c r="R217" i="3"/>
  <c r="Q217" i="3"/>
  <c r="N217" i="3"/>
  <c r="M217" i="3"/>
  <c r="P217" i="3"/>
  <c r="L217" i="3"/>
  <c r="K217" i="3"/>
  <c r="G217" i="3"/>
  <c r="H217" i="3"/>
  <c r="I217" i="3"/>
  <c r="J217" i="3"/>
  <c r="F217" i="3"/>
  <c r="E217" i="3"/>
  <c r="D217" i="3"/>
  <c r="C217" i="3"/>
  <c r="AG249" i="3"/>
  <c r="AF249" i="3"/>
  <c r="AE249" i="3"/>
  <c r="AD249" i="3"/>
  <c r="AC249" i="3"/>
  <c r="AB249" i="3"/>
  <c r="AA249" i="3"/>
  <c r="Y249" i="3"/>
  <c r="Z249" i="3"/>
  <c r="X249" i="3"/>
  <c r="W249" i="3"/>
  <c r="T249" i="3"/>
  <c r="U249" i="3"/>
  <c r="V249" i="3"/>
  <c r="S249" i="3"/>
  <c r="O249" i="3"/>
  <c r="R249" i="3"/>
  <c r="Q249" i="3"/>
  <c r="N249" i="3"/>
  <c r="P249" i="3"/>
  <c r="L249" i="3"/>
  <c r="M249" i="3"/>
  <c r="K249" i="3"/>
  <c r="G249" i="3"/>
  <c r="H249" i="3"/>
  <c r="I249" i="3"/>
  <c r="J249" i="3"/>
  <c r="F249" i="3"/>
  <c r="E249" i="3"/>
  <c r="D249" i="3"/>
  <c r="C249" i="3"/>
  <c r="AG281" i="3"/>
  <c r="AF281" i="3"/>
  <c r="AE281" i="3"/>
  <c r="AD281" i="3"/>
  <c r="AC281" i="3"/>
  <c r="AB281" i="3"/>
  <c r="AA281" i="3"/>
  <c r="Y281" i="3"/>
  <c r="Z281" i="3"/>
  <c r="X281" i="3"/>
  <c r="W281" i="3"/>
  <c r="T281" i="3"/>
  <c r="U281" i="3"/>
  <c r="V281" i="3"/>
  <c r="S281" i="3"/>
  <c r="O281" i="3"/>
  <c r="R281" i="3"/>
  <c r="Q281" i="3"/>
  <c r="N281" i="3"/>
  <c r="P281" i="3"/>
  <c r="L281" i="3"/>
  <c r="M281" i="3"/>
  <c r="K281" i="3"/>
  <c r="G281" i="3"/>
  <c r="H281" i="3"/>
  <c r="I281" i="3"/>
  <c r="J281" i="3"/>
  <c r="F281" i="3"/>
  <c r="E281" i="3"/>
  <c r="D281" i="3"/>
  <c r="C281" i="3"/>
  <c r="AH281" i="3" s="1"/>
  <c r="AG297" i="3"/>
  <c r="AF297" i="3"/>
  <c r="AE297" i="3"/>
  <c r="AD297" i="3"/>
  <c r="AC297" i="3"/>
  <c r="AB297" i="3"/>
  <c r="AA297" i="3"/>
  <c r="Y297" i="3"/>
  <c r="Z297" i="3"/>
  <c r="X297" i="3"/>
  <c r="W297" i="3"/>
  <c r="T297" i="3"/>
  <c r="U297" i="3"/>
  <c r="V297" i="3"/>
  <c r="S297" i="3"/>
  <c r="O297" i="3"/>
  <c r="R297" i="3"/>
  <c r="Q297" i="3"/>
  <c r="N297" i="3"/>
  <c r="P297" i="3"/>
  <c r="L297" i="3"/>
  <c r="M297" i="3"/>
  <c r="K297" i="3"/>
  <c r="G297" i="3"/>
  <c r="H297" i="3"/>
  <c r="I297" i="3"/>
  <c r="J297" i="3"/>
  <c r="F297" i="3"/>
  <c r="E297" i="3"/>
  <c r="D297" i="3"/>
  <c r="C297" i="3"/>
  <c r="AG329" i="3"/>
  <c r="AF329" i="3"/>
  <c r="AE329" i="3"/>
  <c r="AD329" i="3"/>
  <c r="AC329" i="3"/>
  <c r="AB329" i="3"/>
  <c r="AA329" i="3"/>
  <c r="Y329" i="3"/>
  <c r="Z329" i="3"/>
  <c r="X329" i="3"/>
  <c r="W329" i="3"/>
  <c r="T329" i="3"/>
  <c r="U329" i="3"/>
  <c r="V329" i="3"/>
  <c r="S329" i="3"/>
  <c r="O329" i="3"/>
  <c r="R329" i="3"/>
  <c r="Q329" i="3"/>
  <c r="N329" i="3"/>
  <c r="P329" i="3"/>
  <c r="L329" i="3"/>
  <c r="M329" i="3"/>
  <c r="K329" i="3"/>
  <c r="G329" i="3"/>
  <c r="H329" i="3"/>
  <c r="J329" i="3"/>
  <c r="I329" i="3"/>
  <c r="F329" i="3"/>
  <c r="E329" i="3"/>
  <c r="D329" i="3"/>
  <c r="C329" i="3"/>
  <c r="AG345" i="3"/>
  <c r="AF345" i="3"/>
  <c r="AE345" i="3"/>
  <c r="AD345" i="3"/>
  <c r="AC345" i="3"/>
  <c r="AB345" i="3"/>
  <c r="AA345" i="3"/>
  <c r="Y345" i="3"/>
  <c r="Z345" i="3"/>
  <c r="X345" i="3"/>
  <c r="W345" i="3"/>
  <c r="T345" i="3"/>
  <c r="U345" i="3"/>
  <c r="V345" i="3"/>
  <c r="S345" i="3"/>
  <c r="O345" i="3"/>
  <c r="R345" i="3"/>
  <c r="Q345" i="3"/>
  <c r="P345" i="3"/>
  <c r="N345" i="3"/>
  <c r="L345" i="3"/>
  <c r="M345" i="3"/>
  <c r="K345" i="3"/>
  <c r="G345" i="3"/>
  <c r="H345" i="3"/>
  <c r="J345" i="3"/>
  <c r="I345" i="3"/>
  <c r="F345" i="3"/>
  <c r="E345" i="3"/>
  <c r="D345" i="3"/>
  <c r="C345" i="3"/>
  <c r="AG377" i="3"/>
  <c r="AF377" i="3"/>
  <c r="AE377" i="3"/>
  <c r="AD377" i="3"/>
  <c r="AC377" i="3"/>
  <c r="AB377" i="3"/>
  <c r="AA377" i="3"/>
  <c r="Y377" i="3"/>
  <c r="Z377" i="3"/>
  <c r="X377" i="3"/>
  <c r="W377" i="3"/>
  <c r="T377" i="3"/>
  <c r="U377" i="3"/>
  <c r="V377" i="3"/>
  <c r="S377" i="3"/>
  <c r="O377" i="3"/>
  <c r="R377" i="3"/>
  <c r="Q377" i="3"/>
  <c r="P377" i="3"/>
  <c r="N377" i="3"/>
  <c r="L377" i="3"/>
  <c r="M377" i="3"/>
  <c r="K377" i="3"/>
  <c r="G377" i="3"/>
  <c r="H377" i="3"/>
  <c r="J377" i="3"/>
  <c r="I377" i="3"/>
  <c r="F377" i="3"/>
  <c r="E377" i="3"/>
  <c r="D377" i="3"/>
  <c r="C377" i="3"/>
  <c r="AG393" i="3"/>
  <c r="AF393" i="3"/>
  <c r="AE393" i="3"/>
  <c r="AD393" i="3"/>
  <c r="AC393" i="3"/>
  <c r="AB393" i="3"/>
  <c r="AA393" i="3"/>
  <c r="Y393" i="3"/>
  <c r="Z393" i="3"/>
  <c r="X393" i="3"/>
  <c r="W393" i="3"/>
  <c r="T393" i="3"/>
  <c r="U393" i="3"/>
  <c r="V393" i="3"/>
  <c r="S393" i="3"/>
  <c r="O393" i="3"/>
  <c r="R393" i="3"/>
  <c r="Q393" i="3"/>
  <c r="P393" i="3"/>
  <c r="N393" i="3"/>
  <c r="L393" i="3"/>
  <c r="M393" i="3"/>
  <c r="K393" i="3"/>
  <c r="G393" i="3"/>
  <c r="H393" i="3"/>
  <c r="J393" i="3"/>
  <c r="I393" i="3"/>
  <c r="F393" i="3"/>
  <c r="E393" i="3"/>
  <c r="D393" i="3"/>
  <c r="C393" i="3"/>
  <c r="AG425" i="3"/>
  <c r="AF425" i="3"/>
  <c r="AE425" i="3"/>
  <c r="AD425" i="3"/>
  <c r="AC425" i="3"/>
  <c r="AB425" i="3"/>
  <c r="AA425" i="3"/>
  <c r="Y425" i="3"/>
  <c r="Z425" i="3"/>
  <c r="X425" i="3"/>
  <c r="W425" i="3"/>
  <c r="T425" i="3"/>
  <c r="U425" i="3"/>
  <c r="V425" i="3"/>
  <c r="S425" i="3"/>
  <c r="O425" i="3"/>
  <c r="R425" i="3"/>
  <c r="Q425" i="3"/>
  <c r="P425" i="3"/>
  <c r="N425" i="3"/>
  <c r="L425" i="3"/>
  <c r="M425" i="3"/>
  <c r="K425" i="3"/>
  <c r="G425" i="3"/>
  <c r="H425" i="3"/>
  <c r="J425" i="3"/>
  <c r="I425" i="3"/>
  <c r="F425" i="3"/>
  <c r="E425" i="3"/>
  <c r="D425" i="3"/>
  <c r="C425" i="3"/>
  <c r="AG441" i="3"/>
  <c r="AF441" i="3"/>
  <c r="AE441" i="3"/>
  <c r="AD441" i="3"/>
  <c r="AC441" i="3"/>
  <c r="AB441" i="3"/>
  <c r="AA441" i="3"/>
  <c r="Y441" i="3"/>
  <c r="Z441" i="3"/>
  <c r="X441" i="3"/>
  <c r="W441" i="3"/>
  <c r="T441" i="3"/>
  <c r="U441" i="3"/>
  <c r="V441" i="3"/>
  <c r="S441" i="3"/>
  <c r="O441" i="3"/>
  <c r="R441" i="3"/>
  <c r="Q441" i="3"/>
  <c r="P441" i="3"/>
  <c r="N441" i="3"/>
  <c r="L441" i="3"/>
  <c r="M441" i="3"/>
  <c r="K441" i="3"/>
  <c r="G441" i="3"/>
  <c r="H441" i="3"/>
  <c r="J441" i="3"/>
  <c r="I441" i="3"/>
  <c r="F441" i="3"/>
  <c r="E441" i="3"/>
  <c r="D441" i="3"/>
  <c r="C441" i="3"/>
  <c r="AG473" i="3"/>
  <c r="AF473" i="3"/>
  <c r="AE473" i="3"/>
  <c r="AD473" i="3"/>
  <c r="AC473" i="3"/>
  <c r="AB473" i="3"/>
  <c r="AA473" i="3"/>
  <c r="Y473" i="3"/>
  <c r="Z473" i="3"/>
  <c r="X473" i="3"/>
  <c r="W473" i="3"/>
  <c r="T473" i="3"/>
  <c r="U473" i="3"/>
  <c r="V473" i="3"/>
  <c r="S473" i="3"/>
  <c r="O473" i="3"/>
  <c r="R473" i="3"/>
  <c r="Q473" i="3"/>
  <c r="P473" i="3"/>
  <c r="N473" i="3"/>
  <c r="L473" i="3"/>
  <c r="M473" i="3"/>
  <c r="K473" i="3"/>
  <c r="G473" i="3"/>
  <c r="H473" i="3"/>
  <c r="J473" i="3"/>
  <c r="I473" i="3"/>
  <c r="F473" i="3"/>
  <c r="E473" i="3"/>
  <c r="D473" i="3"/>
  <c r="C473" i="3"/>
  <c r="AG505" i="3"/>
  <c r="AF505" i="3"/>
  <c r="AE505" i="3"/>
  <c r="AD505" i="3"/>
  <c r="AC505" i="3"/>
  <c r="AB505" i="3"/>
  <c r="AA505" i="3"/>
  <c r="Y505" i="3"/>
  <c r="Z505" i="3"/>
  <c r="X505" i="3"/>
  <c r="W505" i="3"/>
  <c r="T505" i="3"/>
  <c r="U505" i="3"/>
  <c r="V505" i="3"/>
  <c r="S505" i="3"/>
  <c r="O505" i="3"/>
  <c r="R505" i="3"/>
  <c r="Q505" i="3"/>
  <c r="P505" i="3"/>
  <c r="N505" i="3"/>
  <c r="L505" i="3"/>
  <c r="M505" i="3"/>
  <c r="K505" i="3"/>
  <c r="G505" i="3"/>
  <c r="H505" i="3"/>
  <c r="J505" i="3"/>
  <c r="I505" i="3"/>
  <c r="F505" i="3"/>
  <c r="E505" i="3"/>
  <c r="D505" i="3"/>
  <c r="C505" i="3"/>
  <c r="AG537" i="3"/>
  <c r="AF537" i="3"/>
  <c r="AE537" i="3"/>
  <c r="AD537" i="3"/>
  <c r="AC537" i="3"/>
  <c r="AB537" i="3"/>
  <c r="AA537" i="3"/>
  <c r="Y537" i="3"/>
  <c r="Z537" i="3"/>
  <c r="X537" i="3"/>
  <c r="W537" i="3"/>
  <c r="T537" i="3"/>
  <c r="U537" i="3"/>
  <c r="V537" i="3"/>
  <c r="S537" i="3"/>
  <c r="O537" i="3"/>
  <c r="R537" i="3"/>
  <c r="Q537" i="3"/>
  <c r="P537" i="3"/>
  <c r="N537" i="3"/>
  <c r="L537" i="3"/>
  <c r="M537" i="3"/>
  <c r="K537" i="3"/>
  <c r="G537" i="3"/>
  <c r="H537" i="3"/>
  <c r="J537" i="3"/>
  <c r="I537" i="3"/>
  <c r="F537" i="3"/>
  <c r="E537" i="3"/>
  <c r="D537" i="3"/>
  <c r="C537" i="3"/>
  <c r="AG553" i="3"/>
  <c r="AF553" i="3"/>
  <c r="AE553" i="3"/>
  <c r="AD553" i="3"/>
  <c r="AC553" i="3"/>
  <c r="AB553" i="3"/>
  <c r="AA553" i="3"/>
  <c r="Y553" i="3"/>
  <c r="Z553" i="3"/>
  <c r="X553" i="3"/>
  <c r="W553" i="3"/>
  <c r="T553" i="3"/>
  <c r="U553" i="3"/>
  <c r="V553" i="3"/>
  <c r="S553" i="3"/>
  <c r="O553" i="3"/>
  <c r="R553" i="3"/>
  <c r="Q553" i="3"/>
  <c r="P553" i="3"/>
  <c r="N553" i="3"/>
  <c r="L553" i="3"/>
  <c r="M553" i="3"/>
  <c r="K553" i="3"/>
  <c r="G553" i="3"/>
  <c r="H553" i="3"/>
  <c r="J553" i="3"/>
  <c r="I553" i="3"/>
  <c r="F553" i="3"/>
  <c r="E553" i="3"/>
  <c r="D553" i="3"/>
  <c r="C553" i="3"/>
  <c r="AG585" i="3"/>
  <c r="AF585" i="3"/>
  <c r="AE585" i="3"/>
  <c r="AD585" i="3"/>
  <c r="AC585" i="3"/>
  <c r="AB585" i="3"/>
  <c r="AA585" i="3"/>
  <c r="Y585" i="3"/>
  <c r="Z585" i="3"/>
  <c r="X585" i="3"/>
  <c r="W585" i="3"/>
  <c r="T585" i="3"/>
  <c r="U585" i="3"/>
  <c r="V585" i="3"/>
  <c r="S585" i="3"/>
  <c r="O585" i="3"/>
  <c r="R585" i="3"/>
  <c r="Q585" i="3"/>
  <c r="P585" i="3"/>
  <c r="N585" i="3"/>
  <c r="L585" i="3"/>
  <c r="M585" i="3"/>
  <c r="K585" i="3"/>
  <c r="G585" i="3"/>
  <c r="H585" i="3"/>
  <c r="J585" i="3"/>
  <c r="I585" i="3"/>
  <c r="F585" i="3"/>
  <c r="E585" i="3"/>
  <c r="D585" i="3"/>
  <c r="C585" i="3"/>
  <c r="AG617" i="3"/>
  <c r="AF617" i="3"/>
  <c r="AE617" i="3"/>
  <c r="AD617" i="3"/>
  <c r="AC617" i="3"/>
  <c r="AB617" i="3"/>
  <c r="AA617" i="3"/>
  <c r="Y617" i="3"/>
  <c r="Z617" i="3"/>
  <c r="X617" i="3"/>
  <c r="W617" i="3"/>
  <c r="T617" i="3"/>
  <c r="U617" i="3"/>
  <c r="V617" i="3"/>
  <c r="S617" i="3"/>
  <c r="O617" i="3"/>
  <c r="R617" i="3"/>
  <c r="Q617" i="3"/>
  <c r="P617" i="3"/>
  <c r="N617" i="3"/>
  <c r="L617" i="3"/>
  <c r="M617" i="3"/>
  <c r="K617" i="3"/>
  <c r="G617" i="3"/>
  <c r="H617" i="3"/>
  <c r="J617" i="3"/>
  <c r="I617" i="3"/>
  <c r="F617" i="3"/>
  <c r="E617" i="3"/>
  <c r="D617" i="3"/>
  <c r="C617" i="3"/>
  <c r="AG649" i="3"/>
  <c r="AF649" i="3"/>
  <c r="AE649" i="3"/>
  <c r="AD649" i="3"/>
  <c r="AC649" i="3"/>
  <c r="AB649" i="3"/>
  <c r="AA649" i="3"/>
  <c r="Y649" i="3"/>
  <c r="Z649" i="3"/>
  <c r="X649" i="3"/>
  <c r="W649" i="3"/>
  <c r="T649" i="3"/>
  <c r="U649" i="3"/>
  <c r="V649" i="3"/>
  <c r="S649" i="3"/>
  <c r="O649" i="3"/>
  <c r="R649" i="3"/>
  <c r="Q649" i="3"/>
  <c r="P649" i="3"/>
  <c r="N649" i="3"/>
  <c r="L649" i="3"/>
  <c r="M649" i="3"/>
  <c r="K649" i="3"/>
  <c r="G649" i="3"/>
  <c r="H649" i="3"/>
  <c r="J649" i="3"/>
  <c r="I649" i="3"/>
  <c r="F649" i="3"/>
  <c r="E649" i="3"/>
  <c r="D649" i="3"/>
  <c r="C649" i="3"/>
  <c r="AG665" i="3"/>
  <c r="AF665" i="3"/>
  <c r="AE665" i="3"/>
  <c r="AD665" i="3"/>
  <c r="AC665" i="3"/>
  <c r="AB665" i="3"/>
  <c r="AA665" i="3"/>
  <c r="Y665" i="3"/>
  <c r="Z665" i="3"/>
  <c r="X665" i="3"/>
  <c r="W665" i="3"/>
  <c r="T665" i="3"/>
  <c r="U665" i="3"/>
  <c r="V665" i="3"/>
  <c r="S665" i="3"/>
  <c r="O665" i="3"/>
  <c r="R665" i="3"/>
  <c r="Q665" i="3"/>
  <c r="P665" i="3"/>
  <c r="N665" i="3"/>
  <c r="L665" i="3"/>
  <c r="M665" i="3"/>
  <c r="K665" i="3"/>
  <c r="G665" i="3"/>
  <c r="H665" i="3"/>
  <c r="J665" i="3"/>
  <c r="I665" i="3"/>
  <c r="F665" i="3"/>
  <c r="E665" i="3"/>
  <c r="D665" i="3"/>
  <c r="C665" i="3"/>
  <c r="AG697" i="3"/>
  <c r="AF697" i="3"/>
  <c r="AE697" i="3"/>
  <c r="AD697" i="3"/>
  <c r="AC697" i="3"/>
  <c r="AB697" i="3"/>
  <c r="AA697" i="3"/>
  <c r="Y697" i="3"/>
  <c r="Z697" i="3"/>
  <c r="X697" i="3"/>
  <c r="W697" i="3"/>
  <c r="T697" i="3"/>
  <c r="U697" i="3"/>
  <c r="V697" i="3"/>
  <c r="S697" i="3"/>
  <c r="O697" i="3"/>
  <c r="R697" i="3"/>
  <c r="Q697" i="3"/>
  <c r="P697" i="3"/>
  <c r="N697" i="3"/>
  <c r="L697" i="3"/>
  <c r="M697" i="3"/>
  <c r="K697" i="3"/>
  <c r="G697" i="3"/>
  <c r="H697" i="3"/>
  <c r="J697" i="3"/>
  <c r="I697" i="3"/>
  <c r="F697" i="3"/>
  <c r="E697" i="3"/>
  <c r="D697" i="3"/>
  <c r="C697" i="3"/>
  <c r="AG713" i="3"/>
  <c r="AF713" i="3"/>
  <c r="AE713" i="3"/>
  <c r="AD713" i="3"/>
  <c r="AC713" i="3"/>
  <c r="AB713" i="3"/>
  <c r="AA713" i="3"/>
  <c r="Y713" i="3"/>
  <c r="Z713" i="3"/>
  <c r="X713" i="3"/>
  <c r="W713" i="3"/>
  <c r="T713" i="3"/>
  <c r="U713" i="3"/>
  <c r="V713" i="3"/>
  <c r="S713" i="3"/>
  <c r="O713" i="3"/>
  <c r="R713" i="3"/>
  <c r="Q713" i="3"/>
  <c r="P713" i="3"/>
  <c r="N713" i="3"/>
  <c r="L713" i="3"/>
  <c r="M713" i="3"/>
  <c r="K713" i="3"/>
  <c r="G713" i="3"/>
  <c r="H713" i="3"/>
  <c r="J713" i="3"/>
  <c r="I713" i="3"/>
  <c r="F713" i="3"/>
  <c r="E713" i="3"/>
  <c r="D713" i="3"/>
  <c r="C713" i="3"/>
  <c r="AG729" i="3"/>
  <c r="AF729" i="3"/>
  <c r="AE729" i="3"/>
  <c r="AD729" i="3"/>
  <c r="AC729" i="3"/>
  <c r="AB729" i="3"/>
  <c r="AA729" i="3"/>
  <c r="Y729" i="3"/>
  <c r="Z729" i="3"/>
  <c r="X729" i="3"/>
  <c r="W729" i="3"/>
  <c r="T729" i="3"/>
  <c r="U729" i="3"/>
  <c r="V729" i="3"/>
  <c r="S729" i="3"/>
  <c r="O729" i="3"/>
  <c r="R729" i="3"/>
  <c r="Q729" i="3"/>
  <c r="P729" i="3"/>
  <c r="N729" i="3"/>
  <c r="L729" i="3"/>
  <c r="M729" i="3"/>
  <c r="K729" i="3"/>
  <c r="G729" i="3"/>
  <c r="H729" i="3"/>
  <c r="J729" i="3"/>
  <c r="I729" i="3"/>
  <c r="F729" i="3"/>
  <c r="E729" i="3"/>
  <c r="D729" i="3"/>
  <c r="C729" i="3"/>
  <c r="AG761" i="3"/>
  <c r="AF761" i="3"/>
  <c r="AE761" i="3"/>
  <c r="AD761" i="3"/>
  <c r="AC761" i="3"/>
  <c r="AB761" i="3"/>
  <c r="AA761" i="3"/>
  <c r="Y761" i="3"/>
  <c r="Z761" i="3"/>
  <c r="X761" i="3"/>
  <c r="W761" i="3"/>
  <c r="T761" i="3"/>
  <c r="U761" i="3"/>
  <c r="V761" i="3"/>
  <c r="S761" i="3"/>
  <c r="O761" i="3"/>
  <c r="R761" i="3"/>
  <c r="Q761" i="3"/>
  <c r="P761" i="3"/>
  <c r="N761" i="3"/>
  <c r="L761" i="3"/>
  <c r="M761" i="3"/>
  <c r="K761" i="3"/>
  <c r="G761" i="3"/>
  <c r="H761" i="3"/>
  <c r="J761" i="3"/>
  <c r="I761" i="3"/>
  <c r="F761" i="3"/>
  <c r="E761" i="3"/>
  <c r="D761" i="3"/>
  <c r="C761" i="3"/>
  <c r="AG777" i="3"/>
  <c r="AF777" i="3"/>
  <c r="AE777" i="3"/>
  <c r="AD777" i="3"/>
  <c r="AC777" i="3"/>
  <c r="AB777" i="3"/>
  <c r="AA777" i="3"/>
  <c r="Y777" i="3"/>
  <c r="Z777" i="3"/>
  <c r="X777" i="3"/>
  <c r="W777" i="3"/>
  <c r="T777" i="3"/>
  <c r="U777" i="3"/>
  <c r="V777" i="3"/>
  <c r="S777" i="3"/>
  <c r="O777" i="3"/>
  <c r="R777" i="3"/>
  <c r="Q777" i="3"/>
  <c r="P777" i="3"/>
  <c r="N777" i="3"/>
  <c r="L777" i="3"/>
  <c r="M777" i="3"/>
  <c r="K777" i="3"/>
  <c r="G777" i="3"/>
  <c r="H777" i="3"/>
  <c r="J777" i="3"/>
  <c r="I777" i="3"/>
  <c r="F777" i="3"/>
  <c r="E777" i="3"/>
  <c r="D777" i="3"/>
  <c r="C777" i="3"/>
  <c r="AG809" i="3"/>
  <c r="AF809" i="3"/>
  <c r="AE809" i="3"/>
  <c r="AD809" i="3"/>
  <c r="AC809" i="3"/>
  <c r="AB809" i="3"/>
  <c r="AA809" i="3"/>
  <c r="Y809" i="3"/>
  <c r="Z809" i="3"/>
  <c r="X809" i="3"/>
  <c r="W809" i="3"/>
  <c r="T809" i="3"/>
  <c r="U809" i="3"/>
  <c r="V809" i="3"/>
  <c r="S809" i="3"/>
  <c r="O809" i="3"/>
  <c r="R809" i="3"/>
  <c r="Q809" i="3"/>
  <c r="P809" i="3"/>
  <c r="N809" i="3"/>
  <c r="L809" i="3"/>
  <c r="M809" i="3"/>
  <c r="K809" i="3"/>
  <c r="G809" i="3"/>
  <c r="H809" i="3"/>
  <c r="J809" i="3"/>
  <c r="I809" i="3"/>
  <c r="F809" i="3"/>
  <c r="E809" i="3"/>
  <c r="D809" i="3"/>
  <c r="C809" i="3"/>
  <c r="AG825" i="3"/>
  <c r="AF825" i="3"/>
  <c r="AE825" i="3"/>
  <c r="AD825" i="3"/>
  <c r="AC825" i="3"/>
  <c r="AB825" i="3"/>
  <c r="AA825" i="3"/>
  <c r="Y825" i="3"/>
  <c r="Z825" i="3"/>
  <c r="X825" i="3"/>
  <c r="W825" i="3"/>
  <c r="T825" i="3"/>
  <c r="U825" i="3"/>
  <c r="V825" i="3"/>
  <c r="S825" i="3"/>
  <c r="O825" i="3"/>
  <c r="R825" i="3"/>
  <c r="Q825" i="3"/>
  <c r="P825" i="3"/>
  <c r="N825" i="3"/>
  <c r="L825" i="3"/>
  <c r="M825" i="3"/>
  <c r="K825" i="3"/>
  <c r="G825" i="3"/>
  <c r="H825" i="3"/>
  <c r="J825" i="3"/>
  <c r="I825" i="3"/>
  <c r="F825" i="3"/>
  <c r="E825" i="3"/>
  <c r="D825" i="3"/>
  <c r="C825" i="3"/>
  <c r="AG857" i="3"/>
  <c r="AF857" i="3"/>
  <c r="AE857" i="3"/>
  <c r="AD857" i="3"/>
  <c r="AC857" i="3"/>
  <c r="AB857" i="3"/>
  <c r="AA857" i="3"/>
  <c r="Y857" i="3"/>
  <c r="X857" i="3"/>
  <c r="W857" i="3"/>
  <c r="T857" i="3"/>
  <c r="Z857" i="3"/>
  <c r="U857" i="3"/>
  <c r="V857" i="3"/>
  <c r="S857" i="3"/>
  <c r="O857" i="3"/>
  <c r="R857" i="3"/>
  <c r="Q857" i="3"/>
  <c r="P857" i="3"/>
  <c r="N857" i="3"/>
  <c r="L857" i="3"/>
  <c r="M857" i="3"/>
  <c r="K857" i="3"/>
  <c r="G857" i="3"/>
  <c r="H857" i="3"/>
  <c r="J857" i="3"/>
  <c r="I857" i="3"/>
  <c r="F857" i="3"/>
  <c r="E857" i="3"/>
  <c r="D857" i="3"/>
  <c r="C857" i="3"/>
  <c r="AG873" i="3"/>
  <c r="AF873" i="3"/>
  <c r="AE873" i="3"/>
  <c r="AD873" i="3"/>
  <c r="AC873" i="3"/>
  <c r="AB873" i="3"/>
  <c r="AA873" i="3"/>
  <c r="Y873" i="3"/>
  <c r="X873" i="3"/>
  <c r="W873" i="3"/>
  <c r="Z873" i="3"/>
  <c r="T873" i="3"/>
  <c r="U873" i="3"/>
  <c r="V873" i="3"/>
  <c r="S873" i="3"/>
  <c r="O873" i="3"/>
  <c r="R873" i="3"/>
  <c r="Q873" i="3"/>
  <c r="P873" i="3"/>
  <c r="N873" i="3"/>
  <c r="L873" i="3"/>
  <c r="M873" i="3"/>
  <c r="K873" i="3"/>
  <c r="G873" i="3"/>
  <c r="H873" i="3"/>
  <c r="J873" i="3"/>
  <c r="I873" i="3"/>
  <c r="F873" i="3"/>
  <c r="E873" i="3"/>
  <c r="D873" i="3"/>
  <c r="C873" i="3"/>
  <c r="AG905" i="3"/>
  <c r="AF905" i="3"/>
  <c r="AE905" i="3"/>
  <c r="AD905" i="3"/>
  <c r="AC905" i="3"/>
  <c r="AB905" i="3"/>
  <c r="AA905" i="3"/>
  <c r="X905" i="3"/>
  <c r="Y905" i="3"/>
  <c r="W905" i="3"/>
  <c r="Z905" i="3"/>
  <c r="T905" i="3"/>
  <c r="U905" i="3"/>
  <c r="V905" i="3"/>
  <c r="S905" i="3"/>
  <c r="O905" i="3"/>
  <c r="R905" i="3"/>
  <c r="Q905" i="3"/>
  <c r="P905" i="3"/>
  <c r="N905" i="3"/>
  <c r="L905" i="3"/>
  <c r="M905" i="3"/>
  <c r="K905" i="3"/>
  <c r="G905" i="3"/>
  <c r="H905" i="3"/>
  <c r="J905" i="3"/>
  <c r="I905" i="3"/>
  <c r="F905" i="3"/>
  <c r="E905" i="3"/>
  <c r="D905" i="3"/>
  <c r="C905" i="3"/>
  <c r="AG921" i="3"/>
  <c r="AF921" i="3"/>
  <c r="AE921" i="3"/>
  <c r="AD921" i="3"/>
  <c r="AC921" i="3"/>
  <c r="AB921" i="3"/>
  <c r="AA921" i="3"/>
  <c r="X921" i="3"/>
  <c r="Y921" i="3"/>
  <c r="W921" i="3"/>
  <c r="T921" i="3"/>
  <c r="Z921" i="3"/>
  <c r="U921" i="3"/>
  <c r="V921" i="3"/>
  <c r="S921" i="3"/>
  <c r="O921" i="3"/>
  <c r="R921" i="3"/>
  <c r="Q921" i="3"/>
  <c r="P921" i="3"/>
  <c r="N921" i="3"/>
  <c r="L921" i="3"/>
  <c r="M921" i="3"/>
  <c r="K921" i="3"/>
  <c r="G921" i="3"/>
  <c r="H921" i="3"/>
  <c r="J921" i="3"/>
  <c r="I921" i="3"/>
  <c r="F921" i="3"/>
  <c r="E921" i="3"/>
  <c r="D921" i="3"/>
  <c r="C921" i="3"/>
  <c r="AG953" i="3"/>
  <c r="AF953" i="3"/>
  <c r="AE953" i="3"/>
  <c r="AD953" i="3"/>
  <c r="AC953" i="3"/>
  <c r="AB953" i="3"/>
  <c r="AA953" i="3"/>
  <c r="X953" i="3"/>
  <c r="Y953" i="3"/>
  <c r="W953" i="3"/>
  <c r="T953" i="3"/>
  <c r="U953" i="3"/>
  <c r="Z953" i="3"/>
  <c r="V953" i="3"/>
  <c r="S953" i="3"/>
  <c r="O953" i="3"/>
  <c r="R953" i="3"/>
  <c r="Q953" i="3"/>
  <c r="P953" i="3"/>
  <c r="N953" i="3"/>
  <c r="L953" i="3"/>
  <c r="M953" i="3"/>
  <c r="K953" i="3"/>
  <c r="G953" i="3"/>
  <c r="H953" i="3"/>
  <c r="J953" i="3"/>
  <c r="I953" i="3"/>
  <c r="F953" i="3"/>
  <c r="E953" i="3"/>
  <c r="D953" i="3"/>
  <c r="C953" i="3"/>
  <c r="AG985" i="3"/>
  <c r="AF985" i="3"/>
  <c r="AE985" i="3"/>
  <c r="AD985" i="3"/>
  <c r="AC985" i="3"/>
  <c r="AB985" i="3"/>
  <c r="AA985" i="3"/>
  <c r="X985" i="3"/>
  <c r="Y985" i="3"/>
  <c r="W985" i="3"/>
  <c r="T985" i="3"/>
  <c r="Z985" i="3"/>
  <c r="U985" i="3"/>
  <c r="V985" i="3"/>
  <c r="S985" i="3"/>
  <c r="O985" i="3"/>
  <c r="R985" i="3"/>
  <c r="Q985" i="3"/>
  <c r="P985" i="3"/>
  <c r="N985" i="3"/>
  <c r="L985" i="3"/>
  <c r="M985" i="3"/>
  <c r="K985" i="3"/>
  <c r="G985" i="3"/>
  <c r="H985" i="3"/>
  <c r="J985" i="3"/>
  <c r="I985" i="3"/>
  <c r="F985" i="3"/>
  <c r="E985" i="3"/>
  <c r="D985" i="3"/>
  <c r="C985" i="3"/>
  <c r="AG1017" i="3"/>
  <c r="AF1017" i="3"/>
  <c r="AE1017" i="3"/>
  <c r="AD1017" i="3"/>
  <c r="AC1017" i="3"/>
  <c r="AB1017" i="3"/>
  <c r="AA1017" i="3"/>
  <c r="X1017" i="3"/>
  <c r="Y1017" i="3"/>
  <c r="W1017" i="3"/>
  <c r="T1017" i="3"/>
  <c r="U1017" i="3"/>
  <c r="Z1017" i="3"/>
  <c r="V1017" i="3"/>
  <c r="S1017" i="3"/>
  <c r="O1017" i="3"/>
  <c r="R1017" i="3"/>
  <c r="Q1017" i="3"/>
  <c r="P1017" i="3"/>
  <c r="N1017" i="3"/>
  <c r="L1017" i="3"/>
  <c r="M1017" i="3"/>
  <c r="K1017" i="3"/>
  <c r="G1017" i="3"/>
  <c r="H1017" i="3"/>
  <c r="J1017" i="3"/>
  <c r="I1017" i="3"/>
  <c r="F1017" i="3"/>
  <c r="E1017" i="3"/>
  <c r="D1017" i="3"/>
  <c r="C1017" i="3"/>
  <c r="AG1049" i="3"/>
  <c r="AF1049" i="3"/>
  <c r="AE1049" i="3"/>
  <c r="AD1049" i="3"/>
  <c r="AC1049" i="3"/>
  <c r="AB1049" i="3"/>
  <c r="AA1049" i="3"/>
  <c r="X1049" i="3"/>
  <c r="Y1049" i="3"/>
  <c r="W1049" i="3"/>
  <c r="T1049" i="3"/>
  <c r="Z1049" i="3"/>
  <c r="U1049" i="3"/>
  <c r="V1049" i="3"/>
  <c r="S1049" i="3"/>
  <c r="O1049" i="3"/>
  <c r="R1049" i="3"/>
  <c r="Q1049" i="3"/>
  <c r="P1049" i="3"/>
  <c r="N1049" i="3"/>
  <c r="L1049" i="3"/>
  <c r="M1049" i="3"/>
  <c r="K1049" i="3"/>
  <c r="G1049" i="3"/>
  <c r="H1049" i="3"/>
  <c r="J1049" i="3"/>
  <c r="I1049" i="3"/>
  <c r="F1049" i="3"/>
  <c r="E1049" i="3"/>
  <c r="D1049" i="3"/>
  <c r="C1049" i="3"/>
  <c r="AG1129" i="3"/>
  <c r="AF1129" i="3"/>
  <c r="AE1129" i="3"/>
  <c r="AD1129" i="3"/>
  <c r="AC1129" i="3"/>
  <c r="AB1129" i="3"/>
  <c r="X1129" i="3"/>
  <c r="Y1129" i="3"/>
  <c r="AA1129" i="3"/>
  <c r="W1129" i="3"/>
  <c r="Z1129" i="3"/>
  <c r="T1129" i="3"/>
  <c r="U1129" i="3"/>
  <c r="V1129" i="3"/>
  <c r="S1129" i="3"/>
  <c r="O1129" i="3"/>
  <c r="R1129" i="3"/>
  <c r="Q1129" i="3"/>
  <c r="P1129" i="3"/>
  <c r="N1129" i="3"/>
  <c r="L1129" i="3"/>
  <c r="M1129" i="3"/>
  <c r="K1129" i="3"/>
  <c r="G1129" i="3"/>
  <c r="H1129" i="3"/>
  <c r="J1129" i="3"/>
  <c r="I1129" i="3"/>
  <c r="F1129" i="3"/>
  <c r="E1129" i="3"/>
  <c r="D1129" i="3"/>
  <c r="C1129" i="3"/>
  <c r="AG13" i="3"/>
  <c r="AF13" i="3"/>
  <c r="AE13" i="3"/>
  <c r="AD13" i="3"/>
  <c r="AC13" i="3"/>
  <c r="AB13" i="3"/>
  <c r="Y13" i="3"/>
  <c r="Z13" i="3"/>
  <c r="X13" i="3"/>
  <c r="T13" i="3"/>
  <c r="W13" i="3"/>
  <c r="U13" i="3"/>
  <c r="AA13" i="3"/>
  <c r="S13" i="3"/>
  <c r="O13" i="3"/>
  <c r="R13" i="3"/>
  <c r="V13" i="3"/>
  <c r="P13" i="3"/>
  <c r="Q13" i="3"/>
  <c r="N13" i="3"/>
  <c r="M13" i="3"/>
  <c r="L13" i="3"/>
  <c r="K13" i="3"/>
  <c r="J13" i="3"/>
  <c r="G13" i="3"/>
  <c r="H13" i="3"/>
  <c r="I13" i="3"/>
  <c r="F13" i="3"/>
  <c r="E13" i="3"/>
  <c r="C13" i="3"/>
  <c r="D13" i="3"/>
  <c r="AG29" i="3"/>
  <c r="AF29" i="3"/>
  <c r="AE29" i="3"/>
  <c r="AD29" i="3"/>
  <c r="AC29" i="3"/>
  <c r="AB29" i="3"/>
  <c r="Y29" i="3"/>
  <c r="Z29" i="3"/>
  <c r="AA29" i="3"/>
  <c r="X29" i="3"/>
  <c r="T29" i="3"/>
  <c r="U29" i="3"/>
  <c r="W29" i="3"/>
  <c r="S29" i="3"/>
  <c r="O29" i="3"/>
  <c r="V29" i="3"/>
  <c r="R29" i="3"/>
  <c r="P29" i="3"/>
  <c r="Q29" i="3"/>
  <c r="N29" i="3"/>
  <c r="M29" i="3"/>
  <c r="L29" i="3"/>
  <c r="K29" i="3"/>
  <c r="J29" i="3"/>
  <c r="G29" i="3"/>
  <c r="H29" i="3"/>
  <c r="I29" i="3"/>
  <c r="F29" i="3"/>
  <c r="E29" i="3"/>
  <c r="C29" i="3"/>
  <c r="D29" i="3"/>
  <c r="AG45" i="3"/>
  <c r="AF45" i="3"/>
  <c r="AE45" i="3"/>
  <c r="AD45" i="3"/>
  <c r="AC45" i="3"/>
  <c r="AB45" i="3"/>
  <c r="Y45" i="3"/>
  <c r="Z45" i="3"/>
  <c r="X45" i="3"/>
  <c r="AA45" i="3"/>
  <c r="T45" i="3"/>
  <c r="W45" i="3"/>
  <c r="U45" i="3"/>
  <c r="S45" i="3"/>
  <c r="V45" i="3"/>
  <c r="O45" i="3"/>
  <c r="R45" i="3"/>
  <c r="P45" i="3"/>
  <c r="Q45" i="3"/>
  <c r="N45" i="3"/>
  <c r="M45" i="3"/>
  <c r="L45" i="3"/>
  <c r="K45" i="3"/>
  <c r="J45" i="3"/>
  <c r="G45" i="3"/>
  <c r="H45" i="3"/>
  <c r="I45" i="3"/>
  <c r="F45" i="3"/>
  <c r="E45" i="3"/>
  <c r="C45" i="3"/>
  <c r="D45" i="3"/>
  <c r="AG61" i="3"/>
  <c r="AF61" i="3"/>
  <c r="AE61" i="3"/>
  <c r="AD61" i="3"/>
  <c r="AC61" i="3"/>
  <c r="AB61" i="3"/>
  <c r="Y61" i="3"/>
  <c r="Z61" i="3"/>
  <c r="AA61" i="3"/>
  <c r="X61" i="3"/>
  <c r="T61" i="3"/>
  <c r="U61" i="3"/>
  <c r="W61" i="3"/>
  <c r="S61" i="3"/>
  <c r="O61" i="3"/>
  <c r="R61" i="3"/>
  <c r="V61" i="3"/>
  <c r="P61" i="3"/>
  <c r="Q61" i="3"/>
  <c r="N61" i="3"/>
  <c r="M61" i="3"/>
  <c r="L61" i="3"/>
  <c r="K61" i="3"/>
  <c r="J61" i="3"/>
  <c r="G61" i="3"/>
  <c r="H61" i="3"/>
  <c r="I61" i="3"/>
  <c r="F61" i="3"/>
  <c r="E61" i="3"/>
  <c r="C61" i="3"/>
  <c r="D61" i="3"/>
  <c r="AG77" i="3"/>
  <c r="AF77" i="3"/>
  <c r="AE77" i="3"/>
  <c r="AD77" i="3"/>
  <c r="AC77" i="3"/>
  <c r="AB77" i="3"/>
  <c r="Y77" i="3"/>
  <c r="Z77" i="3"/>
  <c r="X77" i="3"/>
  <c r="AA77" i="3"/>
  <c r="T77" i="3"/>
  <c r="W77" i="3"/>
  <c r="U77" i="3"/>
  <c r="S77" i="3"/>
  <c r="O77" i="3"/>
  <c r="R77" i="3"/>
  <c r="P77" i="3"/>
  <c r="V77" i="3"/>
  <c r="Q77" i="3"/>
  <c r="N77" i="3"/>
  <c r="M77" i="3"/>
  <c r="L77" i="3"/>
  <c r="K77" i="3"/>
  <c r="J77" i="3"/>
  <c r="G77" i="3"/>
  <c r="H77" i="3"/>
  <c r="I77" i="3"/>
  <c r="F77" i="3"/>
  <c r="E77" i="3"/>
  <c r="C77" i="3"/>
  <c r="D77" i="3"/>
  <c r="AG93" i="3"/>
  <c r="AF93" i="3"/>
  <c r="AE93" i="3"/>
  <c r="AD93" i="3"/>
  <c r="AC93" i="3"/>
  <c r="AB93" i="3"/>
  <c r="Y93" i="3"/>
  <c r="Z93" i="3"/>
  <c r="AA93" i="3"/>
  <c r="X93" i="3"/>
  <c r="T93" i="3"/>
  <c r="U93" i="3"/>
  <c r="W93" i="3"/>
  <c r="S93" i="3"/>
  <c r="O93" i="3"/>
  <c r="V93" i="3"/>
  <c r="R93" i="3"/>
  <c r="P93" i="3"/>
  <c r="Q93" i="3"/>
  <c r="N93" i="3"/>
  <c r="M93" i="3"/>
  <c r="L93" i="3"/>
  <c r="K93" i="3"/>
  <c r="J93" i="3"/>
  <c r="G93" i="3"/>
  <c r="H93" i="3"/>
  <c r="I93" i="3"/>
  <c r="F93" i="3"/>
  <c r="E93" i="3"/>
  <c r="C93" i="3"/>
  <c r="D93" i="3"/>
  <c r="AG109" i="3"/>
  <c r="AF109" i="3"/>
  <c r="AE109" i="3"/>
  <c r="AD109" i="3"/>
  <c r="AC109" i="3"/>
  <c r="AB109" i="3"/>
  <c r="Y109" i="3"/>
  <c r="Z109" i="3"/>
  <c r="X109" i="3"/>
  <c r="AA109" i="3"/>
  <c r="T109" i="3"/>
  <c r="W109" i="3"/>
  <c r="U109" i="3"/>
  <c r="S109" i="3"/>
  <c r="V109" i="3"/>
  <c r="O109" i="3"/>
  <c r="R109" i="3"/>
  <c r="P109" i="3"/>
  <c r="Q109" i="3"/>
  <c r="N109" i="3"/>
  <c r="M109" i="3"/>
  <c r="L109" i="3"/>
  <c r="K109" i="3"/>
  <c r="J109" i="3"/>
  <c r="G109" i="3"/>
  <c r="H109" i="3"/>
  <c r="I109" i="3"/>
  <c r="F109" i="3"/>
  <c r="E109" i="3"/>
  <c r="C109" i="3"/>
  <c r="D109" i="3"/>
  <c r="AG125" i="3"/>
  <c r="AF125" i="3"/>
  <c r="AE125" i="3"/>
  <c r="AD125" i="3"/>
  <c r="AC125" i="3"/>
  <c r="AB125" i="3"/>
  <c r="Y125" i="3"/>
  <c r="Z125" i="3"/>
  <c r="AA125" i="3"/>
  <c r="X125" i="3"/>
  <c r="T125" i="3"/>
  <c r="U125" i="3"/>
  <c r="W125" i="3"/>
  <c r="S125" i="3"/>
  <c r="O125" i="3"/>
  <c r="R125" i="3"/>
  <c r="V125" i="3"/>
  <c r="P125" i="3"/>
  <c r="Q125" i="3"/>
  <c r="N125" i="3"/>
  <c r="M125" i="3"/>
  <c r="L125" i="3"/>
  <c r="K125" i="3"/>
  <c r="J125" i="3"/>
  <c r="G125" i="3"/>
  <c r="H125" i="3"/>
  <c r="I125" i="3"/>
  <c r="F125" i="3"/>
  <c r="E125" i="3"/>
  <c r="C125" i="3"/>
  <c r="D125" i="3"/>
  <c r="AG141" i="3"/>
  <c r="AF141" i="3"/>
  <c r="AE141" i="3"/>
  <c r="AD141" i="3"/>
  <c r="AC141" i="3"/>
  <c r="AB141" i="3"/>
  <c r="Y141" i="3"/>
  <c r="Z141" i="3"/>
  <c r="X141" i="3"/>
  <c r="T141" i="3"/>
  <c r="AA141" i="3"/>
  <c r="W141" i="3"/>
  <c r="U141" i="3"/>
  <c r="S141" i="3"/>
  <c r="O141" i="3"/>
  <c r="R141" i="3"/>
  <c r="P141" i="3"/>
  <c r="V141" i="3"/>
  <c r="Q141" i="3"/>
  <c r="N141" i="3"/>
  <c r="M141" i="3"/>
  <c r="L141" i="3"/>
  <c r="K141" i="3"/>
  <c r="J141" i="3"/>
  <c r="G141" i="3"/>
  <c r="H141" i="3"/>
  <c r="I141" i="3"/>
  <c r="F141" i="3"/>
  <c r="E141" i="3"/>
  <c r="C141" i="3"/>
  <c r="D141" i="3"/>
  <c r="AG157" i="3"/>
  <c r="AF157" i="3"/>
  <c r="AE157" i="3"/>
  <c r="AD157" i="3"/>
  <c r="AC157" i="3"/>
  <c r="AB157" i="3"/>
  <c r="Y157" i="3"/>
  <c r="Z157" i="3"/>
  <c r="AA157" i="3"/>
  <c r="X157" i="3"/>
  <c r="T157" i="3"/>
  <c r="U157" i="3"/>
  <c r="W157" i="3"/>
  <c r="S157" i="3"/>
  <c r="O157" i="3"/>
  <c r="V157" i="3"/>
  <c r="R157" i="3"/>
  <c r="P157" i="3"/>
  <c r="Q157" i="3"/>
  <c r="N157" i="3"/>
  <c r="M157" i="3"/>
  <c r="L157" i="3"/>
  <c r="K157" i="3"/>
  <c r="J157" i="3"/>
  <c r="G157" i="3"/>
  <c r="H157" i="3"/>
  <c r="I157" i="3"/>
  <c r="F157" i="3"/>
  <c r="E157" i="3"/>
  <c r="C157" i="3"/>
  <c r="D157" i="3"/>
  <c r="AG173" i="3"/>
  <c r="AF173" i="3"/>
  <c r="AE173" i="3"/>
  <c r="AD173" i="3"/>
  <c r="AC173" i="3"/>
  <c r="AB173" i="3"/>
  <c r="Y173" i="3"/>
  <c r="Z173" i="3"/>
  <c r="X173" i="3"/>
  <c r="AA173" i="3"/>
  <c r="T173" i="3"/>
  <c r="W173" i="3"/>
  <c r="U173" i="3"/>
  <c r="S173" i="3"/>
  <c r="V173" i="3"/>
  <c r="O173" i="3"/>
  <c r="R173" i="3"/>
  <c r="P173" i="3"/>
  <c r="Q173" i="3"/>
  <c r="N173" i="3"/>
  <c r="M173" i="3"/>
  <c r="L173" i="3"/>
  <c r="K173" i="3"/>
  <c r="J173" i="3"/>
  <c r="G173" i="3"/>
  <c r="H173" i="3"/>
  <c r="I173" i="3"/>
  <c r="F173" i="3"/>
  <c r="E173" i="3"/>
  <c r="C173" i="3"/>
  <c r="D173" i="3"/>
  <c r="AG189" i="3"/>
  <c r="AF189" i="3"/>
  <c r="AE189" i="3"/>
  <c r="AD189" i="3"/>
  <c r="AC189" i="3"/>
  <c r="AB189" i="3"/>
  <c r="Y189" i="3"/>
  <c r="Z189" i="3"/>
  <c r="AA189" i="3"/>
  <c r="X189" i="3"/>
  <c r="T189" i="3"/>
  <c r="U189" i="3"/>
  <c r="W189" i="3"/>
  <c r="S189" i="3"/>
  <c r="O189" i="3"/>
  <c r="R189" i="3"/>
  <c r="V189" i="3"/>
  <c r="P189" i="3"/>
  <c r="Q189" i="3"/>
  <c r="N189" i="3"/>
  <c r="M189" i="3"/>
  <c r="L189" i="3"/>
  <c r="K189" i="3"/>
  <c r="J189" i="3"/>
  <c r="G189" i="3"/>
  <c r="H189" i="3"/>
  <c r="I189" i="3"/>
  <c r="F189" i="3"/>
  <c r="E189" i="3"/>
  <c r="C189" i="3"/>
  <c r="D189" i="3"/>
  <c r="AG205" i="3"/>
  <c r="AF205" i="3"/>
  <c r="AE205" i="3"/>
  <c r="AD205" i="3"/>
  <c r="AC205" i="3"/>
  <c r="AB205" i="3"/>
  <c r="Y205" i="3"/>
  <c r="Z205" i="3"/>
  <c r="X205" i="3"/>
  <c r="AA205" i="3"/>
  <c r="T205" i="3"/>
  <c r="W205" i="3"/>
  <c r="U205" i="3"/>
  <c r="S205" i="3"/>
  <c r="O205" i="3"/>
  <c r="R205" i="3"/>
  <c r="P205" i="3"/>
  <c r="V205" i="3"/>
  <c r="Q205" i="3"/>
  <c r="N205" i="3"/>
  <c r="M205" i="3"/>
  <c r="L205" i="3"/>
  <c r="K205" i="3"/>
  <c r="J205" i="3"/>
  <c r="G205" i="3"/>
  <c r="H205" i="3"/>
  <c r="I205" i="3"/>
  <c r="F205" i="3"/>
  <c r="E205" i="3"/>
  <c r="C205" i="3"/>
  <c r="D205" i="3"/>
  <c r="AG221" i="3"/>
  <c r="AF221" i="3"/>
  <c r="AE221" i="3"/>
  <c r="AD221" i="3"/>
  <c r="AC221" i="3"/>
  <c r="AB221" i="3"/>
  <c r="Y221" i="3"/>
  <c r="Z221" i="3"/>
  <c r="AA221" i="3"/>
  <c r="X221" i="3"/>
  <c r="T221" i="3"/>
  <c r="U221" i="3"/>
  <c r="W221" i="3"/>
  <c r="S221" i="3"/>
  <c r="O221" i="3"/>
  <c r="V221" i="3"/>
  <c r="R221" i="3"/>
  <c r="P221" i="3"/>
  <c r="Q221" i="3"/>
  <c r="N221" i="3"/>
  <c r="M221" i="3"/>
  <c r="L221" i="3"/>
  <c r="K221" i="3"/>
  <c r="J221" i="3"/>
  <c r="G221" i="3"/>
  <c r="H221" i="3"/>
  <c r="I221" i="3"/>
  <c r="F221" i="3"/>
  <c r="E221" i="3"/>
  <c r="C221" i="3"/>
  <c r="D221" i="3"/>
  <c r="AG237" i="3"/>
  <c r="AF237" i="3"/>
  <c r="AE237" i="3"/>
  <c r="AD237" i="3"/>
  <c r="AC237" i="3"/>
  <c r="AB237" i="3"/>
  <c r="Y237" i="3"/>
  <c r="Z237" i="3"/>
  <c r="X237" i="3"/>
  <c r="T237" i="3"/>
  <c r="W237" i="3"/>
  <c r="U237" i="3"/>
  <c r="S237" i="3"/>
  <c r="V237" i="3"/>
  <c r="O237" i="3"/>
  <c r="R237" i="3"/>
  <c r="AA237" i="3"/>
  <c r="P237" i="3"/>
  <c r="Q237" i="3"/>
  <c r="N237" i="3"/>
  <c r="M237" i="3"/>
  <c r="L237" i="3"/>
  <c r="K237" i="3"/>
  <c r="J237" i="3"/>
  <c r="G237" i="3"/>
  <c r="H237" i="3"/>
  <c r="I237" i="3"/>
  <c r="F237" i="3"/>
  <c r="E237" i="3"/>
  <c r="C237" i="3"/>
  <c r="D237" i="3"/>
  <c r="AG253" i="3"/>
  <c r="AF253" i="3"/>
  <c r="AE253" i="3"/>
  <c r="AD253" i="3"/>
  <c r="AC253" i="3"/>
  <c r="AB253" i="3"/>
  <c r="Y253" i="3"/>
  <c r="Z253" i="3"/>
  <c r="AA253" i="3"/>
  <c r="X253" i="3"/>
  <c r="T253" i="3"/>
  <c r="U253" i="3"/>
  <c r="W253" i="3"/>
  <c r="S253" i="3"/>
  <c r="O253" i="3"/>
  <c r="R253" i="3"/>
  <c r="V253" i="3"/>
  <c r="P253" i="3"/>
  <c r="Q253" i="3"/>
  <c r="N253" i="3"/>
  <c r="L253" i="3"/>
  <c r="M253" i="3"/>
  <c r="K253" i="3"/>
  <c r="J253" i="3"/>
  <c r="G253" i="3"/>
  <c r="H253" i="3"/>
  <c r="I253" i="3"/>
  <c r="F253" i="3"/>
  <c r="E253" i="3"/>
  <c r="C253" i="3"/>
  <c r="D253" i="3"/>
  <c r="AG269" i="3"/>
  <c r="AF269" i="3"/>
  <c r="AE269" i="3"/>
  <c r="AD269" i="3"/>
  <c r="AC269" i="3"/>
  <c r="AB269" i="3"/>
  <c r="Y269" i="3"/>
  <c r="Z269" i="3"/>
  <c r="X269" i="3"/>
  <c r="T269" i="3"/>
  <c r="W269" i="3"/>
  <c r="U269" i="3"/>
  <c r="AA269" i="3"/>
  <c r="S269" i="3"/>
  <c r="O269" i="3"/>
  <c r="R269" i="3"/>
  <c r="V269" i="3"/>
  <c r="P269" i="3"/>
  <c r="Q269" i="3"/>
  <c r="N269" i="3"/>
  <c r="L269" i="3"/>
  <c r="M269" i="3"/>
  <c r="K269" i="3"/>
  <c r="J269" i="3"/>
  <c r="G269" i="3"/>
  <c r="H269" i="3"/>
  <c r="I269" i="3"/>
  <c r="F269" i="3"/>
  <c r="E269" i="3"/>
  <c r="C269" i="3"/>
  <c r="D269" i="3"/>
  <c r="AG285" i="3"/>
  <c r="AF285" i="3"/>
  <c r="AE285" i="3"/>
  <c r="AD285" i="3"/>
  <c r="AC285" i="3"/>
  <c r="AB285" i="3"/>
  <c r="Y285" i="3"/>
  <c r="Z285" i="3"/>
  <c r="AA285" i="3"/>
  <c r="X285" i="3"/>
  <c r="T285" i="3"/>
  <c r="U285" i="3"/>
  <c r="W285" i="3"/>
  <c r="S285" i="3"/>
  <c r="O285" i="3"/>
  <c r="V285" i="3"/>
  <c r="R285" i="3"/>
  <c r="P285" i="3"/>
  <c r="Q285" i="3"/>
  <c r="N285" i="3"/>
  <c r="L285" i="3"/>
  <c r="M285" i="3"/>
  <c r="K285" i="3"/>
  <c r="J285" i="3"/>
  <c r="G285" i="3"/>
  <c r="H285" i="3"/>
  <c r="I285" i="3"/>
  <c r="F285" i="3"/>
  <c r="E285" i="3"/>
  <c r="C285" i="3"/>
  <c r="D285" i="3"/>
  <c r="AG301" i="3"/>
  <c r="AF301" i="3"/>
  <c r="AE301" i="3"/>
  <c r="AD301" i="3"/>
  <c r="AC301" i="3"/>
  <c r="AB301" i="3"/>
  <c r="Y301" i="3"/>
  <c r="Z301" i="3"/>
  <c r="X301" i="3"/>
  <c r="AA301" i="3"/>
  <c r="T301" i="3"/>
  <c r="W301" i="3"/>
  <c r="U301" i="3"/>
  <c r="S301" i="3"/>
  <c r="V301" i="3"/>
  <c r="O301" i="3"/>
  <c r="R301" i="3"/>
  <c r="P301" i="3"/>
  <c r="Q301" i="3"/>
  <c r="N301" i="3"/>
  <c r="L301" i="3"/>
  <c r="M301" i="3"/>
  <c r="K301" i="3"/>
  <c r="J301" i="3"/>
  <c r="G301" i="3"/>
  <c r="H301" i="3"/>
  <c r="I301" i="3"/>
  <c r="F301" i="3"/>
  <c r="E301" i="3"/>
  <c r="D301" i="3"/>
  <c r="C301" i="3"/>
  <c r="AG317" i="3"/>
  <c r="AF317" i="3"/>
  <c r="AE317" i="3"/>
  <c r="AD317" i="3"/>
  <c r="AC317" i="3"/>
  <c r="AB317" i="3"/>
  <c r="Y317" i="3"/>
  <c r="Z317" i="3"/>
  <c r="AA317" i="3"/>
  <c r="X317" i="3"/>
  <c r="T317" i="3"/>
  <c r="U317" i="3"/>
  <c r="W317" i="3"/>
  <c r="S317" i="3"/>
  <c r="O317" i="3"/>
  <c r="R317" i="3"/>
  <c r="V317" i="3"/>
  <c r="P317" i="3"/>
  <c r="Q317" i="3"/>
  <c r="N317" i="3"/>
  <c r="L317" i="3"/>
  <c r="M317" i="3"/>
  <c r="K317" i="3"/>
  <c r="J317" i="3"/>
  <c r="G317" i="3"/>
  <c r="H317" i="3"/>
  <c r="I317" i="3"/>
  <c r="F317" i="3"/>
  <c r="E317" i="3"/>
  <c r="D317" i="3"/>
  <c r="C317" i="3"/>
  <c r="AG333" i="3"/>
  <c r="AF333" i="3"/>
  <c r="AE333" i="3"/>
  <c r="AD333" i="3"/>
  <c r="AC333" i="3"/>
  <c r="AB333" i="3"/>
  <c r="Y333" i="3"/>
  <c r="Z333" i="3"/>
  <c r="X333" i="3"/>
  <c r="AA333" i="3"/>
  <c r="T333" i="3"/>
  <c r="W333" i="3"/>
  <c r="U333" i="3"/>
  <c r="S333" i="3"/>
  <c r="O333" i="3"/>
  <c r="R333" i="3"/>
  <c r="P333" i="3"/>
  <c r="V333" i="3"/>
  <c r="Q333" i="3"/>
  <c r="N333" i="3"/>
  <c r="L333" i="3"/>
  <c r="M333" i="3"/>
  <c r="K333" i="3"/>
  <c r="J333" i="3"/>
  <c r="G333" i="3"/>
  <c r="H333" i="3"/>
  <c r="I333" i="3"/>
  <c r="F333" i="3"/>
  <c r="E333" i="3"/>
  <c r="D333" i="3"/>
  <c r="C333" i="3"/>
  <c r="AG349" i="3"/>
  <c r="AF349" i="3"/>
  <c r="AE349" i="3"/>
  <c r="AD349" i="3"/>
  <c r="AC349" i="3"/>
  <c r="AB349" i="3"/>
  <c r="Y349" i="3"/>
  <c r="Z349" i="3"/>
  <c r="AA349" i="3"/>
  <c r="X349" i="3"/>
  <c r="T349" i="3"/>
  <c r="U349" i="3"/>
  <c r="W349" i="3"/>
  <c r="S349" i="3"/>
  <c r="O349" i="3"/>
  <c r="V349" i="3"/>
  <c r="R349" i="3"/>
  <c r="P349" i="3"/>
  <c r="Q349" i="3"/>
  <c r="N349" i="3"/>
  <c r="L349" i="3"/>
  <c r="M349" i="3"/>
  <c r="K349" i="3"/>
  <c r="J349" i="3"/>
  <c r="G349" i="3"/>
  <c r="H349" i="3"/>
  <c r="I349" i="3"/>
  <c r="F349" i="3"/>
  <c r="E349" i="3"/>
  <c r="D349" i="3"/>
  <c r="C349" i="3"/>
  <c r="AG365" i="3"/>
  <c r="AF365" i="3"/>
  <c r="AE365" i="3"/>
  <c r="AD365" i="3"/>
  <c r="AC365" i="3"/>
  <c r="AB365" i="3"/>
  <c r="Y365" i="3"/>
  <c r="Z365" i="3"/>
  <c r="X365" i="3"/>
  <c r="W365" i="3"/>
  <c r="AA365" i="3"/>
  <c r="T365" i="3"/>
  <c r="U365" i="3"/>
  <c r="S365" i="3"/>
  <c r="V365" i="3"/>
  <c r="O365" i="3"/>
  <c r="R365" i="3"/>
  <c r="P365" i="3"/>
  <c r="Q365" i="3"/>
  <c r="N365" i="3"/>
  <c r="L365" i="3"/>
  <c r="M365" i="3"/>
  <c r="K365" i="3"/>
  <c r="J365" i="3"/>
  <c r="G365" i="3"/>
  <c r="H365" i="3"/>
  <c r="I365" i="3"/>
  <c r="F365" i="3"/>
  <c r="E365" i="3"/>
  <c r="D365" i="3"/>
  <c r="C365" i="3"/>
  <c r="AG381" i="3"/>
  <c r="AF381" i="3"/>
  <c r="AE381" i="3"/>
  <c r="AD381" i="3"/>
  <c r="AC381" i="3"/>
  <c r="AB381" i="3"/>
  <c r="Y381" i="3"/>
  <c r="Z381" i="3"/>
  <c r="AA381" i="3"/>
  <c r="X381" i="3"/>
  <c r="W381" i="3"/>
  <c r="T381" i="3"/>
  <c r="U381" i="3"/>
  <c r="S381" i="3"/>
  <c r="O381" i="3"/>
  <c r="R381" i="3"/>
  <c r="V381" i="3"/>
  <c r="P381" i="3"/>
  <c r="Q381" i="3"/>
  <c r="N381" i="3"/>
  <c r="L381" i="3"/>
  <c r="M381" i="3"/>
  <c r="K381" i="3"/>
  <c r="J381" i="3"/>
  <c r="G381" i="3"/>
  <c r="H381" i="3"/>
  <c r="I381" i="3"/>
  <c r="F381" i="3"/>
  <c r="E381" i="3"/>
  <c r="D381" i="3"/>
  <c r="C381" i="3"/>
  <c r="AG397" i="3"/>
  <c r="AF397" i="3"/>
  <c r="AE397" i="3"/>
  <c r="AD397" i="3"/>
  <c r="AC397" i="3"/>
  <c r="AB397" i="3"/>
  <c r="Y397" i="3"/>
  <c r="Z397" i="3"/>
  <c r="X397" i="3"/>
  <c r="W397" i="3"/>
  <c r="T397" i="3"/>
  <c r="AA397" i="3"/>
  <c r="U397" i="3"/>
  <c r="S397" i="3"/>
  <c r="O397" i="3"/>
  <c r="R397" i="3"/>
  <c r="P397" i="3"/>
  <c r="V397" i="3"/>
  <c r="Q397" i="3"/>
  <c r="N397" i="3"/>
  <c r="L397" i="3"/>
  <c r="M397" i="3"/>
  <c r="K397" i="3"/>
  <c r="J397" i="3"/>
  <c r="G397" i="3"/>
  <c r="H397" i="3"/>
  <c r="I397" i="3"/>
  <c r="F397" i="3"/>
  <c r="E397" i="3"/>
  <c r="D397" i="3"/>
  <c r="C397" i="3"/>
  <c r="AG413" i="3"/>
  <c r="AF413" i="3"/>
  <c r="AE413" i="3"/>
  <c r="AD413" i="3"/>
  <c r="AC413" i="3"/>
  <c r="AB413" i="3"/>
  <c r="Y413" i="3"/>
  <c r="Z413" i="3"/>
  <c r="AA413" i="3"/>
  <c r="X413" i="3"/>
  <c r="W413" i="3"/>
  <c r="T413" i="3"/>
  <c r="U413" i="3"/>
  <c r="S413" i="3"/>
  <c r="O413" i="3"/>
  <c r="V413" i="3"/>
  <c r="R413" i="3"/>
  <c r="P413" i="3"/>
  <c r="Q413" i="3"/>
  <c r="N413" i="3"/>
  <c r="L413" i="3"/>
  <c r="M413" i="3"/>
  <c r="K413" i="3"/>
  <c r="J413" i="3"/>
  <c r="G413" i="3"/>
  <c r="H413" i="3"/>
  <c r="I413" i="3"/>
  <c r="F413" i="3"/>
  <c r="E413" i="3"/>
  <c r="D413" i="3"/>
  <c r="C413" i="3"/>
  <c r="AG429" i="3"/>
  <c r="AF429" i="3"/>
  <c r="AE429" i="3"/>
  <c r="AD429" i="3"/>
  <c r="AC429" i="3"/>
  <c r="AB429" i="3"/>
  <c r="Y429" i="3"/>
  <c r="Z429" i="3"/>
  <c r="X429" i="3"/>
  <c r="AA429" i="3"/>
  <c r="W429" i="3"/>
  <c r="T429" i="3"/>
  <c r="U429" i="3"/>
  <c r="S429" i="3"/>
  <c r="V429" i="3"/>
  <c r="O429" i="3"/>
  <c r="R429" i="3"/>
  <c r="P429" i="3"/>
  <c r="Q429" i="3"/>
  <c r="N429" i="3"/>
  <c r="L429" i="3"/>
  <c r="M429" i="3"/>
  <c r="K429" i="3"/>
  <c r="J429" i="3"/>
  <c r="G429" i="3"/>
  <c r="H429" i="3"/>
  <c r="I429" i="3"/>
  <c r="F429" i="3"/>
  <c r="E429" i="3"/>
  <c r="D429" i="3"/>
  <c r="C429" i="3"/>
  <c r="AG445" i="3"/>
  <c r="AF445" i="3"/>
  <c r="AE445" i="3"/>
  <c r="AD445" i="3"/>
  <c r="AC445" i="3"/>
  <c r="AB445" i="3"/>
  <c r="Y445" i="3"/>
  <c r="Z445" i="3"/>
  <c r="AA445" i="3"/>
  <c r="X445" i="3"/>
  <c r="W445" i="3"/>
  <c r="T445" i="3"/>
  <c r="U445" i="3"/>
  <c r="S445" i="3"/>
  <c r="O445" i="3"/>
  <c r="R445" i="3"/>
  <c r="V445" i="3"/>
  <c r="P445" i="3"/>
  <c r="Q445" i="3"/>
  <c r="N445" i="3"/>
  <c r="L445" i="3"/>
  <c r="M445" i="3"/>
  <c r="K445" i="3"/>
  <c r="J445" i="3"/>
  <c r="G445" i="3"/>
  <c r="H445" i="3"/>
  <c r="I445" i="3"/>
  <c r="F445" i="3"/>
  <c r="E445" i="3"/>
  <c r="D445" i="3"/>
  <c r="C445" i="3"/>
  <c r="AG461" i="3"/>
  <c r="AF461" i="3"/>
  <c r="AE461" i="3"/>
  <c r="AD461" i="3"/>
  <c r="AC461" i="3"/>
  <c r="AB461" i="3"/>
  <c r="Y461" i="3"/>
  <c r="Z461" i="3"/>
  <c r="X461" i="3"/>
  <c r="W461" i="3"/>
  <c r="AA461" i="3"/>
  <c r="T461" i="3"/>
  <c r="U461" i="3"/>
  <c r="S461" i="3"/>
  <c r="O461" i="3"/>
  <c r="R461" i="3"/>
  <c r="P461" i="3"/>
  <c r="V461" i="3"/>
  <c r="Q461" i="3"/>
  <c r="N461" i="3"/>
  <c r="L461" i="3"/>
  <c r="M461" i="3"/>
  <c r="K461" i="3"/>
  <c r="J461" i="3"/>
  <c r="G461" i="3"/>
  <c r="H461" i="3"/>
  <c r="I461" i="3"/>
  <c r="F461" i="3"/>
  <c r="E461" i="3"/>
  <c r="D461" i="3"/>
  <c r="C461" i="3"/>
  <c r="AG477" i="3"/>
  <c r="AF477" i="3"/>
  <c r="AE477" i="3"/>
  <c r="AD477" i="3"/>
  <c r="AC477" i="3"/>
  <c r="AB477" i="3"/>
  <c r="Y477" i="3"/>
  <c r="Z477" i="3"/>
  <c r="AA477" i="3"/>
  <c r="X477" i="3"/>
  <c r="W477" i="3"/>
  <c r="T477" i="3"/>
  <c r="U477" i="3"/>
  <c r="S477" i="3"/>
  <c r="O477" i="3"/>
  <c r="V477" i="3"/>
  <c r="R477" i="3"/>
  <c r="P477" i="3"/>
  <c r="Q477" i="3"/>
  <c r="N477" i="3"/>
  <c r="L477" i="3"/>
  <c r="M477" i="3"/>
  <c r="K477" i="3"/>
  <c r="J477" i="3"/>
  <c r="G477" i="3"/>
  <c r="H477" i="3"/>
  <c r="I477" i="3"/>
  <c r="F477" i="3"/>
  <c r="E477" i="3"/>
  <c r="D477" i="3"/>
  <c r="C477" i="3"/>
  <c r="AG493" i="3"/>
  <c r="AF493" i="3"/>
  <c r="AE493" i="3"/>
  <c r="AD493" i="3"/>
  <c r="AC493" i="3"/>
  <c r="AB493" i="3"/>
  <c r="Y493" i="3"/>
  <c r="Z493" i="3"/>
  <c r="X493" i="3"/>
  <c r="W493" i="3"/>
  <c r="T493" i="3"/>
  <c r="U493" i="3"/>
  <c r="S493" i="3"/>
  <c r="AA493" i="3"/>
  <c r="V493" i="3"/>
  <c r="O493" i="3"/>
  <c r="R493" i="3"/>
  <c r="P493" i="3"/>
  <c r="Q493" i="3"/>
  <c r="N493" i="3"/>
  <c r="L493" i="3"/>
  <c r="M493" i="3"/>
  <c r="K493" i="3"/>
  <c r="J493" i="3"/>
  <c r="G493" i="3"/>
  <c r="H493" i="3"/>
  <c r="I493" i="3"/>
  <c r="F493" i="3"/>
  <c r="E493" i="3"/>
  <c r="D493" i="3"/>
  <c r="C493" i="3"/>
  <c r="AG509" i="3"/>
  <c r="AF509" i="3"/>
  <c r="AE509" i="3"/>
  <c r="AD509" i="3"/>
  <c r="AC509" i="3"/>
  <c r="AB509" i="3"/>
  <c r="Y509" i="3"/>
  <c r="Z509" i="3"/>
  <c r="AA509" i="3"/>
  <c r="X509" i="3"/>
  <c r="W509" i="3"/>
  <c r="T509" i="3"/>
  <c r="U509" i="3"/>
  <c r="S509" i="3"/>
  <c r="O509" i="3"/>
  <c r="R509" i="3"/>
  <c r="V509" i="3"/>
  <c r="P509" i="3"/>
  <c r="Q509" i="3"/>
  <c r="N509" i="3"/>
  <c r="L509" i="3"/>
  <c r="M509" i="3"/>
  <c r="K509" i="3"/>
  <c r="J509" i="3"/>
  <c r="G509" i="3"/>
  <c r="H509" i="3"/>
  <c r="I509" i="3"/>
  <c r="F509" i="3"/>
  <c r="E509" i="3"/>
  <c r="D509" i="3"/>
  <c r="C509" i="3"/>
  <c r="AG525" i="3"/>
  <c r="AF525" i="3"/>
  <c r="AE525" i="3"/>
  <c r="AD525" i="3"/>
  <c r="AC525" i="3"/>
  <c r="AB525" i="3"/>
  <c r="Y525" i="3"/>
  <c r="Z525" i="3"/>
  <c r="X525" i="3"/>
  <c r="W525" i="3"/>
  <c r="T525" i="3"/>
  <c r="U525" i="3"/>
  <c r="AA525" i="3"/>
  <c r="S525" i="3"/>
  <c r="O525" i="3"/>
  <c r="R525" i="3"/>
  <c r="V525" i="3"/>
  <c r="P525" i="3"/>
  <c r="Q525" i="3"/>
  <c r="N525" i="3"/>
  <c r="L525" i="3"/>
  <c r="M525" i="3"/>
  <c r="K525" i="3"/>
  <c r="J525" i="3"/>
  <c r="G525" i="3"/>
  <c r="H525" i="3"/>
  <c r="I525" i="3"/>
  <c r="F525" i="3"/>
  <c r="E525" i="3"/>
  <c r="D525" i="3"/>
  <c r="C525" i="3"/>
  <c r="AG541" i="3"/>
  <c r="AF541" i="3"/>
  <c r="AE541" i="3"/>
  <c r="AD541" i="3"/>
  <c r="AC541" i="3"/>
  <c r="AB541" i="3"/>
  <c r="Y541" i="3"/>
  <c r="Z541" i="3"/>
  <c r="AA541" i="3"/>
  <c r="X541" i="3"/>
  <c r="W541" i="3"/>
  <c r="T541" i="3"/>
  <c r="U541" i="3"/>
  <c r="S541" i="3"/>
  <c r="O541" i="3"/>
  <c r="V541" i="3"/>
  <c r="R541" i="3"/>
  <c r="P541" i="3"/>
  <c r="Q541" i="3"/>
  <c r="N541" i="3"/>
  <c r="L541" i="3"/>
  <c r="M541" i="3"/>
  <c r="K541" i="3"/>
  <c r="J541" i="3"/>
  <c r="G541" i="3"/>
  <c r="H541" i="3"/>
  <c r="I541" i="3"/>
  <c r="F541" i="3"/>
  <c r="E541" i="3"/>
  <c r="D541" i="3"/>
  <c r="C541" i="3"/>
  <c r="AG557" i="3"/>
  <c r="AF557" i="3"/>
  <c r="AE557" i="3"/>
  <c r="AD557" i="3"/>
  <c r="AC557" i="3"/>
  <c r="AB557" i="3"/>
  <c r="Y557" i="3"/>
  <c r="Z557" i="3"/>
  <c r="X557" i="3"/>
  <c r="AA557" i="3"/>
  <c r="W557" i="3"/>
  <c r="T557" i="3"/>
  <c r="U557" i="3"/>
  <c r="S557" i="3"/>
  <c r="V557" i="3"/>
  <c r="O557" i="3"/>
  <c r="R557" i="3"/>
  <c r="P557" i="3"/>
  <c r="Q557" i="3"/>
  <c r="N557" i="3"/>
  <c r="L557" i="3"/>
  <c r="M557" i="3"/>
  <c r="K557" i="3"/>
  <c r="J557" i="3"/>
  <c r="G557" i="3"/>
  <c r="H557" i="3"/>
  <c r="I557" i="3"/>
  <c r="F557" i="3"/>
  <c r="E557" i="3"/>
  <c r="D557" i="3"/>
  <c r="C557" i="3"/>
  <c r="AG573" i="3"/>
  <c r="AF573" i="3"/>
  <c r="AE573" i="3"/>
  <c r="AD573" i="3"/>
  <c r="AC573" i="3"/>
  <c r="AB573" i="3"/>
  <c r="Y573" i="3"/>
  <c r="Z573" i="3"/>
  <c r="AA573" i="3"/>
  <c r="X573" i="3"/>
  <c r="W573" i="3"/>
  <c r="T573" i="3"/>
  <c r="U573" i="3"/>
  <c r="S573" i="3"/>
  <c r="O573" i="3"/>
  <c r="R573" i="3"/>
  <c r="V573" i="3"/>
  <c r="P573" i="3"/>
  <c r="Q573" i="3"/>
  <c r="N573" i="3"/>
  <c r="L573" i="3"/>
  <c r="M573" i="3"/>
  <c r="K573" i="3"/>
  <c r="J573" i="3"/>
  <c r="G573" i="3"/>
  <c r="H573" i="3"/>
  <c r="I573" i="3"/>
  <c r="F573" i="3"/>
  <c r="E573" i="3"/>
  <c r="D573" i="3"/>
  <c r="C573" i="3"/>
  <c r="AG589" i="3"/>
  <c r="AF589" i="3"/>
  <c r="AE589" i="3"/>
  <c r="AD589" i="3"/>
  <c r="AC589" i="3"/>
  <c r="AB589" i="3"/>
  <c r="Y589" i="3"/>
  <c r="Z589" i="3"/>
  <c r="X589" i="3"/>
  <c r="W589" i="3"/>
  <c r="AA589" i="3"/>
  <c r="T589" i="3"/>
  <c r="U589" i="3"/>
  <c r="S589" i="3"/>
  <c r="O589" i="3"/>
  <c r="R589" i="3"/>
  <c r="P589" i="3"/>
  <c r="V589" i="3"/>
  <c r="Q589" i="3"/>
  <c r="N589" i="3"/>
  <c r="L589" i="3"/>
  <c r="M589" i="3"/>
  <c r="K589" i="3"/>
  <c r="J589" i="3"/>
  <c r="G589" i="3"/>
  <c r="H589" i="3"/>
  <c r="I589" i="3"/>
  <c r="F589" i="3"/>
  <c r="E589" i="3"/>
  <c r="D589" i="3"/>
  <c r="C589" i="3"/>
  <c r="AG605" i="3"/>
  <c r="AF605" i="3"/>
  <c r="AE605" i="3"/>
  <c r="AD605" i="3"/>
  <c r="AC605" i="3"/>
  <c r="AB605" i="3"/>
  <c r="Y605" i="3"/>
  <c r="Z605" i="3"/>
  <c r="AA605" i="3"/>
  <c r="X605" i="3"/>
  <c r="W605" i="3"/>
  <c r="T605" i="3"/>
  <c r="U605" i="3"/>
  <c r="S605" i="3"/>
  <c r="O605" i="3"/>
  <c r="V605" i="3"/>
  <c r="R605" i="3"/>
  <c r="P605" i="3"/>
  <c r="Q605" i="3"/>
  <c r="N605" i="3"/>
  <c r="L605" i="3"/>
  <c r="M605" i="3"/>
  <c r="K605" i="3"/>
  <c r="J605" i="3"/>
  <c r="G605" i="3"/>
  <c r="H605" i="3"/>
  <c r="I605" i="3"/>
  <c r="F605" i="3"/>
  <c r="E605" i="3"/>
  <c r="D605" i="3"/>
  <c r="C605" i="3"/>
  <c r="AG621" i="3"/>
  <c r="AF621" i="3"/>
  <c r="AE621" i="3"/>
  <c r="AD621" i="3"/>
  <c r="AC621" i="3"/>
  <c r="AB621" i="3"/>
  <c r="Y621" i="3"/>
  <c r="Z621" i="3"/>
  <c r="X621" i="3"/>
  <c r="W621" i="3"/>
  <c r="AA621" i="3"/>
  <c r="T621" i="3"/>
  <c r="U621" i="3"/>
  <c r="S621" i="3"/>
  <c r="V621" i="3"/>
  <c r="O621" i="3"/>
  <c r="R621" i="3"/>
  <c r="P621" i="3"/>
  <c r="Q621" i="3"/>
  <c r="N621" i="3"/>
  <c r="L621" i="3"/>
  <c r="M621" i="3"/>
  <c r="K621" i="3"/>
  <c r="J621" i="3"/>
  <c r="G621" i="3"/>
  <c r="H621" i="3"/>
  <c r="I621" i="3"/>
  <c r="F621" i="3"/>
  <c r="E621" i="3"/>
  <c r="D621" i="3"/>
  <c r="C621" i="3"/>
  <c r="AG637" i="3"/>
  <c r="AF637" i="3"/>
  <c r="AE637" i="3"/>
  <c r="AD637" i="3"/>
  <c r="AC637" i="3"/>
  <c r="AB637" i="3"/>
  <c r="Y637" i="3"/>
  <c r="Z637" i="3"/>
  <c r="AA637" i="3"/>
  <c r="X637" i="3"/>
  <c r="W637" i="3"/>
  <c r="T637" i="3"/>
  <c r="U637" i="3"/>
  <c r="S637" i="3"/>
  <c r="O637" i="3"/>
  <c r="R637" i="3"/>
  <c r="V637" i="3"/>
  <c r="P637" i="3"/>
  <c r="Q637" i="3"/>
  <c r="N637" i="3"/>
  <c r="L637" i="3"/>
  <c r="M637" i="3"/>
  <c r="K637" i="3"/>
  <c r="J637" i="3"/>
  <c r="G637" i="3"/>
  <c r="H637" i="3"/>
  <c r="I637" i="3"/>
  <c r="F637" i="3"/>
  <c r="E637" i="3"/>
  <c r="D637" i="3"/>
  <c r="C637" i="3"/>
  <c r="AG653" i="3"/>
  <c r="AF653" i="3"/>
  <c r="AE653" i="3"/>
  <c r="AD653" i="3"/>
  <c r="AC653" i="3"/>
  <c r="AB653" i="3"/>
  <c r="Y653" i="3"/>
  <c r="Z653" i="3"/>
  <c r="X653" i="3"/>
  <c r="W653" i="3"/>
  <c r="T653" i="3"/>
  <c r="AA653" i="3"/>
  <c r="U653" i="3"/>
  <c r="S653" i="3"/>
  <c r="O653" i="3"/>
  <c r="R653" i="3"/>
  <c r="P653" i="3"/>
  <c r="V653" i="3"/>
  <c r="Q653" i="3"/>
  <c r="N653" i="3"/>
  <c r="L653" i="3"/>
  <c r="M653" i="3"/>
  <c r="K653" i="3"/>
  <c r="J653" i="3"/>
  <c r="G653" i="3"/>
  <c r="H653" i="3"/>
  <c r="I653" i="3"/>
  <c r="F653" i="3"/>
  <c r="E653" i="3"/>
  <c r="D653" i="3"/>
  <c r="C653" i="3"/>
  <c r="AG669" i="3"/>
  <c r="AF669" i="3"/>
  <c r="AE669" i="3"/>
  <c r="AD669" i="3"/>
  <c r="AC669" i="3"/>
  <c r="AB669" i="3"/>
  <c r="Y669" i="3"/>
  <c r="Z669" i="3"/>
  <c r="AA669" i="3"/>
  <c r="X669" i="3"/>
  <c r="W669" i="3"/>
  <c r="T669" i="3"/>
  <c r="U669" i="3"/>
  <c r="S669" i="3"/>
  <c r="O669" i="3"/>
  <c r="V669" i="3"/>
  <c r="R669" i="3"/>
  <c r="Q669" i="3"/>
  <c r="N669" i="3"/>
  <c r="P669" i="3"/>
  <c r="L669" i="3"/>
  <c r="M669" i="3"/>
  <c r="K669" i="3"/>
  <c r="J669" i="3"/>
  <c r="G669" i="3"/>
  <c r="H669" i="3"/>
  <c r="I669" i="3"/>
  <c r="F669" i="3"/>
  <c r="E669" i="3"/>
  <c r="D669" i="3"/>
  <c r="C669" i="3"/>
  <c r="AG685" i="3"/>
  <c r="AF685" i="3"/>
  <c r="AE685" i="3"/>
  <c r="AD685" i="3"/>
  <c r="AC685" i="3"/>
  <c r="AB685" i="3"/>
  <c r="Y685" i="3"/>
  <c r="Z685" i="3"/>
  <c r="X685" i="3"/>
  <c r="AA685" i="3"/>
  <c r="W685" i="3"/>
  <c r="T685" i="3"/>
  <c r="U685" i="3"/>
  <c r="S685" i="3"/>
  <c r="V685" i="3"/>
  <c r="O685" i="3"/>
  <c r="R685" i="3"/>
  <c r="Q685" i="3"/>
  <c r="P685" i="3"/>
  <c r="L685" i="3"/>
  <c r="N685" i="3"/>
  <c r="M685" i="3"/>
  <c r="K685" i="3"/>
  <c r="J685" i="3"/>
  <c r="G685" i="3"/>
  <c r="H685" i="3"/>
  <c r="I685" i="3"/>
  <c r="F685" i="3"/>
  <c r="E685" i="3"/>
  <c r="D685" i="3"/>
  <c r="C685" i="3"/>
  <c r="AG701" i="3"/>
  <c r="AF701" i="3"/>
  <c r="AE701" i="3"/>
  <c r="AD701" i="3"/>
  <c r="AC701" i="3"/>
  <c r="AB701" i="3"/>
  <c r="Y701" i="3"/>
  <c r="Z701" i="3"/>
  <c r="AA701" i="3"/>
  <c r="X701" i="3"/>
  <c r="W701" i="3"/>
  <c r="T701" i="3"/>
  <c r="U701" i="3"/>
  <c r="S701" i="3"/>
  <c r="O701" i="3"/>
  <c r="R701" i="3"/>
  <c r="V701" i="3"/>
  <c r="Q701" i="3"/>
  <c r="P701" i="3"/>
  <c r="L701" i="3"/>
  <c r="N701" i="3"/>
  <c r="M701" i="3"/>
  <c r="K701" i="3"/>
  <c r="J701" i="3"/>
  <c r="G701" i="3"/>
  <c r="H701" i="3"/>
  <c r="I701" i="3"/>
  <c r="F701" i="3"/>
  <c r="E701" i="3"/>
  <c r="D701" i="3"/>
  <c r="C701" i="3"/>
  <c r="AG717" i="3"/>
  <c r="AF717" i="3"/>
  <c r="AE717" i="3"/>
  <c r="AD717" i="3"/>
  <c r="AC717" i="3"/>
  <c r="AB717" i="3"/>
  <c r="Y717" i="3"/>
  <c r="Z717" i="3"/>
  <c r="X717" i="3"/>
  <c r="W717" i="3"/>
  <c r="AA717" i="3"/>
  <c r="T717" i="3"/>
  <c r="U717" i="3"/>
  <c r="S717" i="3"/>
  <c r="O717" i="3"/>
  <c r="R717" i="3"/>
  <c r="V717" i="3"/>
  <c r="Q717" i="3"/>
  <c r="P717" i="3"/>
  <c r="L717" i="3"/>
  <c r="N717" i="3"/>
  <c r="M717" i="3"/>
  <c r="K717" i="3"/>
  <c r="J717" i="3"/>
  <c r="G717" i="3"/>
  <c r="H717" i="3"/>
  <c r="I717" i="3"/>
  <c r="F717" i="3"/>
  <c r="E717" i="3"/>
  <c r="D717" i="3"/>
  <c r="C717" i="3"/>
  <c r="AG733" i="3"/>
  <c r="AF733" i="3"/>
  <c r="AE733" i="3"/>
  <c r="AD733" i="3"/>
  <c r="AC733" i="3"/>
  <c r="AB733" i="3"/>
  <c r="Y733" i="3"/>
  <c r="Z733" i="3"/>
  <c r="AA733" i="3"/>
  <c r="X733" i="3"/>
  <c r="W733" i="3"/>
  <c r="T733" i="3"/>
  <c r="U733" i="3"/>
  <c r="S733" i="3"/>
  <c r="O733" i="3"/>
  <c r="V733" i="3"/>
  <c r="R733" i="3"/>
  <c r="Q733" i="3"/>
  <c r="P733" i="3"/>
  <c r="L733" i="3"/>
  <c r="N733" i="3"/>
  <c r="M733" i="3"/>
  <c r="K733" i="3"/>
  <c r="J733" i="3"/>
  <c r="G733" i="3"/>
  <c r="H733" i="3"/>
  <c r="I733" i="3"/>
  <c r="F733" i="3"/>
  <c r="E733" i="3"/>
  <c r="D733" i="3"/>
  <c r="C733" i="3"/>
  <c r="AG749" i="3"/>
  <c r="AF749" i="3"/>
  <c r="AE749" i="3"/>
  <c r="AD749" i="3"/>
  <c r="AC749" i="3"/>
  <c r="AB749" i="3"/>
  <c r="Y749" i="3"/>
  <c r="Z749" i="3"/>
  <c r="X749" i="3"/>
  <c r="W749" i="3"/>
  <c r="T749" i="3"/>
  <c r="U749" i="3"/>
  <c r="S749" i="3"/>
  <c r="V749" i="3"/>
  <c r="O749" i="3"/>
  <c r="AA749" i="3"/>
  <c r="R749" i="3"/>
  <c r="Q749" i="3"/>
  <c r="P749" i="3"/>
  <c r="L749" i="3"/>
  <c r="N749" i="3"/>
  <c r="M749" i="3"/>
  <c r="K749" i="3"/>
  <c r="J749" i="3"/>
  <c r="G749" i="3"/>
  <c r="H749" i="3"/>
  <c r="I749" i="3"/>
  <c r="F749" i="3"/>
  <c r="E749" i="3"/>
  <c r="D749" i="3"/>
  <c r="C749" i="3"/>
  <c r="AG765" i="3"/>
  <c r="AF765" i="3"/>
  <c r="AE765" i="3"/>
  <c r="AD765" i="3"/>
  <c r="AC765" i="3"/>
  <c r="AB765" i="3"/>
  <c r="Y765" i="3"/>
  <c r="Z765" i="3"/>
  <c r="AA765" i="3"/>
  <c r="X765" i="3"/>
  <c r="W765" i="3"/>
  <c r="T765" i="3"/>
  <c r="U765" i="3"/>
  <c r="S765" i="3"/>
  <c r="O765" i="3"/>
  <c r="R765" i="3"/>
  <c r="V765" i="3"/>
  <c r="Q765" i="3"/>
  <c r="P765" i="3"/>
  <c r="L765" i="3"/>
  <c r="N765" i="3"/>
  <c r="M765" i="3"/>
  <c r="K765" i="3"/>
  <c r="J765" i="3"/>
  <c r="G765" i="3"/>
  <c r="H765" i="3"/>
  <c r="I765" i="3"/>
  <c r="F765" i="3"/>
  <c r="E765" i="3"/>
  <c r="D765" i="3"/>
  <c r="C765" i="3"/>
  <c r="AG781" i="3"/>
  <c r="AF781" i="3"/>
  <c r="AE781" i="3"/>
  <c r="AD781" i="3"/>
  <c r="AC781" i="3"/>
  <c r="AB781" i="3"/>
  <c r="Y781" i="3"/>
  <c r="Z781" i="3"/>
  <c r="X781" i="3"/>
  <c r="W781" i="3"/>
  <c r="T781" i="3"/>
  <c r="U781" i="3"/>
  <c r="AA781" i="3"/>
  <c r="S781" i="3"/>
  <c r="O781" i="3"/>
  <c r="R781" i="3"/>
  <c r="V781" i="3"/>
  <c r="Q781" i="3"/>
  <c r="P781" i="3"/>
  <c r="L781" i="3"/>
  <c r="N781" i="3"/>
  <c r="M781" i="3"/>
  <c r="K781" i="3"/>
  <c r="J781" i="3"/>
  <c r="G781" i="3"/>
  <c r="H781" i="3"/>
  <c r="I781" i="3"/>
  <c r="F781" i="3"/>
  <c r="E781" i="3"/>
  <c r="D781" i="3"/>
  <c r="C781" i="3"/>
  <c r="AG797" i="3"/>
  <c r="AF797" i="3"/>
  <c r="AE797" i="3"/>
  <c r="AD797" i="3"/>
  <c r="AC797" i="3"/>
  <c r="AB797" i="3"/>
  <c r="Y797" i="3"/>
  <c r="Z797" i="3"/>
  <c r="AA797" i="3"/>
  <c r="X797" i="3"/>
  <c r="W797" i="3"/>
  <c r="T797" i="3"/>
  <c r="U797" i="3"/>
  <c r="S797" i="3"/>
  <c r="O797" i="3"/>
  <c r="V797" i="3"/>
  <c r="R797" i="3"/>
  <c r="Q797" i="3"/>
  <c r="P797" i="3"/>
  <c r="L797" i="3"/>
  <c r="N797" i="3"/>
  <c r="M797" i="3"/>
  <c r="K797" i="3"/>
  <c r="J797" i="3"/>
  <c r="G797" i="3"/>
  <c r="H797" i="3"/>
  <c r="I797" i="3"/>
  <c r="F797" i="3"/>
  <c r="E797" i="3"/>
  <c r="D797" i="3"/>
  <c r="C797" i="3"/>
  <c r="AG813" i="3"/>
  <c r="AF813" i="3"/>
  <c r="AE813" i="3"/>
  <c r="AD813" i="3"/>
  <c r="AC813" i="3"/>
  <c r="AB813" i="3"/>
  <c r="Y813" i="3"/>
  <c r="Z813" i="3"/>
  <c r="X813" i="3"/>
  <c r="AA813" i="3"/>
  <c r="W813" i="3"/>
  <c r="T813" i="3"/>
  <c r="U813" i="3"/>
  <c r="S813" i="3"/>
  <c r="V813" i="3"/>
  <c r="O813" i="3"/>
  <c r="R813" i="3"/>
  <c r="Q813" i="3"/>
  <c r="P813" i="3"/>
  <c r="L813" i="3"/>
  <c r="N813" i="3"/>
  <c r="M813" i="3"/>
  <c r="K813" i="3"/>
  <c r="J813" i="3"/>
  <c r="G813" i="3"/>
  <c r="H813" i="3"/>
  <c r="I813" i="3"/>
  <c r="F813" i="3"/>
  <c r="E813" i="3"/>
  <c r="D813" i="3"/>
  <c r="C813" i="3"/>
  <c r="AG829" i="3"/>
  <c r="AF829" i="3"/>
  <c r="AE829" i="3"/>
  <c r="AD829" i="3"/>
  <c r="AC829" i="3"/>
  <c r="AB829" i="3"/>
  <c r="Y829" i="3"/>
  <c r="AA829" i="3"/>
  <c r="Z829" i="3"/>
  <c r="X829" i="3"/>
  <c r="W829" i="3"/>
  <c r="T829" i="3"/>
  <c r="U829" i="3"/>
  <c r="S829" i="3"/>
  <c r="O829" i="3"/>
  <c r="R829" i="3"/>
  <c r="V829" i="3"/>
  <c r="Q829" i="3"/>
  <c r="P829" i="3"/>
  <c r="L829" i="3"/>
  <c r="N829" i="3"/>
  <c r="M829" i="3"/>
  <c r="K829" i="3"/>
  <c r="J829" i="3"/>
  <c r="G829" i="3"/>
  <c r="H829" i="3"/>
  <c r="I829" i="3"/>
  <c r="F829" i="3"/>
  <c r="E829" i="3"/>
  <c r="D829" i="3"/>
  <c r="C829" i="3"/>
  <c r="AG845" i="3"/>
  <c r="AF845" i="3"/>
  <c r="AE845" i="3"/>
  <c r="AD845" i="3"/>
  <c r="AC845" i="3"/>
  <c r="AB845" i="3"/>
  <c r="Y845" i="3"/>
  <c r="Z845" i="3"/>
  <c r="X845" i="3"/>
  <c r="W845" i="3"/>
  <c r="AA845" i="3"/>
  <c r="T845" i="3"/>
  <c r="U845" i="3"/>
  <c r="S845" i="3"/>
  <c r="O845" i="3"/>
  <c r="R845" i="3"/>
  <c r="V845" i="3"/>
  <c r="Q845" i="3"/>
  <c r="P845" i="3"/>
  <c r="L845" i="3"/>
  <c r="N845" i="3"/>
  <c r="M845" i="3"/>
  <c r="K845" i="3"/>
  <c r="J845" i="3"/>
  <c r="G845" i="3"/>
  <c r="H845" i="3"/>
  <c r="I845" i="3"/>
  <c r="F845" i="3"/>
  <c r="E845" i="3"/>
  <c r="D845" i="3"/>
  <c r="C845" i="3"/>
  <c r="AG861" i="3"/>
  <c r="AF861" i="3"/>
  <c r="AE861" i="3"/>
  <c r="AD861" i="3"/>
  <c r="AC861" i="3"/>
  <c r="AB861" i="3"/>
  <c r="Y861" i="3"/>
  <c r="AA861" i="3"/>
  <c r="Z861" i="3"/>
  <c r="X861" i="3"/>
  <c r="W861" i="3"/>
  <c r="T861" i="3"/>
  <c r="U861" i="3"/>
  <c r="S861" i="3"/>
  <c r="O861" i="3"/>
  <c r="V861" i="3"/>
  <c r="R861" i="3"/>
  <c r="Q861" i="3"/>
  <c r="P861" i="3"/>
  <c r="L861" i="3"/>
  <c r="N861" i="3"/>
  <c r="M861" i="3"/>
  <c r="K861" i="3"/>
  <c r="J861" i="3"/>
  <c r="G861" i="3"/>
  <c r="H861" i="3"/>
  <c r="I861" i="3"/>
  <c r="F861" i="3"/>
  <c r="E861" i="3"/>
  <c r="D861" i="3"/>
  <c r="C861" i="3"/>
  <c r="AG877" i="3"/>
  <c r="AF877" i="3"/>
  <c r="AE877" i="3"/>
  <c r="AD877" i="3"/>
  <c r="AC877" i="3"/>
  <c r="AB877" i="3"/>
  <c r="Z877" i="3"/>
  <c r="Y877" i="3"/>
  <c r="X877" i="3"/>
  <c r="W877" i="3"/>
  <c r="AA877" i="3"/>
  <c r="T877" i="3"/>
  <c r="U877" i="3"/>
  <c r="S877" i="3"/>
  <c r="V877" i="3"/>
  <c r="O877" i="3"/>
  <c r="R877" i="3"/>
  <c r="Q877" i="3"/>
  <c r="P877" i="3"/>
  <c r="L877" i="3"/>
  <c r="N877" i="3"/>
  <c r="M877" i="3"/>
  <c r="K877" i="3"/>
  <c r="J877" i="3"/>
  <c r="G877" i="3"/>
  <c r="H877" i="3"/>
  <c r="I877" i="3"/>
  <c r="F877" i="3"/>
  <c r="E877" i="3"/>
  <c r="D877" i="3"/>
  <c r="C877" i="3"/>
  <c r="AG893" i="3"/>
  <c r="AF893" i="3"/>
  <c r="AE893" i="3"/>
  <c r="AD893" i="3"/>
  <c r="AC893" i="3"/>
  <c r="AB893" i="3"/>
  <c r="AA893" i="3"/>
  <c r="Z893" i="3"/>
  <c r="X893" i="3"/>
  <c r="Y893" i="3"/>
  <c r="W893" i="3"/>
  <c r="T893" i="3"/>
  <c r="U893" i="3"/>
  <c r="S893" i="3"/>
  <c r="O893" i="3"/>
  <c r="R893" i="3"/>
  <c r="V893" i="3"/>
  <c r="Q893" i="3"/>
  <c r="P893" i="3"/>
  <c r="L893" i="3"/>
  <c r="N893" i="3"/>
  <c r="M893" i="3"/>
  <c r="K893" i="3"/>
  <c r="J893" i="3"/>
  <c r="G893" i="3"/>
  <c r="H893" i="3"/>
  <c r="I893" i="3"/>
  <c r="F893" i="3"/>
  <c r="E893" i="3"/>
  <c r="D893" i="3"/>
  <c r="C893" i="3"/>
  <c r="AG909" i="3"/>
  <c r="AF909" i="3"/>
  <c r="AE909" i="3"/>
  <c r="AD909" i="3"/>
  <c r="AC909" i="3"/>
  <c r="AB909" i="3"/>
  <c r="Z909" i="3"/>
  <c r="X909" i="3"/>
  <c r="Y909" i="3"/>
  <c r="W909" i="3"/>
  <c r="T909" i="3"/>
  <c r="AA909" i="3"/>
  <c r="U909" i="3"/>
  <c r="S909" i="3"/>
  <c r="O909" i="3"/>
  <c r="R909" i="3"/>
  <c r="V909" i="3"/>
  <c r="Q909" i="3"/>
  <c r="P909" i="3"/>
  <c r="L909" i="3"/>
  <c r="N909" i="3"/>
  <c r="M909" i="3"/>
  <c r="K909" i="3"/>
  <c r="J909" i="3"/>
  <c r="G909" i="3"/>
  <c r="H909" i="3"/>
  <c r="I909" i="3"/>
  <c r="F909" i="3"/>
  <c r="E909" i="3"/>
  <c r="D909" i="3"/>
  <c r="C909" i="3"/>
  <c r="AG925" i="3"/>
  <c r="AF925" i="3"/>
  <c r="AE925" i="3"/>
  <c r="AD925" i="3"/>
  <c r="AC925" i="3"/>
  <c r="AB925" i="3"/>
  <c r="AA925" i="3"/>
  <c r="Z925" i="3"/>
  <c r="X925" i="3"/>
  <c r="Y925" i="3"/>
  <c r="W925" i="3"/>
  <c r="T925" i="3"/>
  <c r="U925" i="3"/>
  <c r="S925" i="3"/>
  <c r="O925" i="3"/>
  <c r="V925" i="3"/>
  <c r="R925" i="3"/>
  <c r="Q925" i="3"/>
  <c r="P925" i="3"/>
  <c r="L925" i="3"/>
  <c r="N925" i="3"/>
  <c r="M925" i="3"/>
  <c r="K925" i="3"/>
  <c r="J925" i="3"/>
  <c r="G925" i="3"/>
  <c r="H925" i="3"/>
  <c r="I925" i="3"/>
  <c r="F925" i="3"/>
  <c r="E925" i="3"/>
  <c r="D925" i="3"/>
  <c r="C925" i="3"/>
  <c r="AG941" i="3"/>
  <c r="AF941" i="3"/>
  <c r="AE941" i="3"/>
  <c r="AD941" i="3"/>
  <c r="AC941" i="3"/>
  <c r="AB941" i="3"/>
  <c r="Z941" i="3"/>
  <c r="X941" i="3"/>
  <c r="Y941" i="3"/>
  <c r="AA941" i="3"/>
  <c r="W941" i="3"/>
  <c r="T941" i="3"/>
  <c r="U941" i="3"/>
  <c r="S941" i="3"/>
  <c r="V941" i="3"/>
  <c r="O941" i="3"/>
  <c r="R941" i="3"/>
  <c r="Q941" i="3"/>
  <c r="P941" i="3"/>
  <c r="L941" i="3"/>
  <c r="N941" i="3"/>
  <c r="M941" i="3"/>
  <c r="K941" i="3"/>
  <c r="J941" i="3"/>
  <c r="G941" i="3"/>
  <c r="H941" i="3"/>
  <c r="I941" i="3"/>
  <c r="F941" i="3"/>
  <c r="E941" i="3"/>
  <c r="D941" i="3"/>
  <c r="C941" i="3"/>
  <c r="AG957" i="3"/>
  <c r="AF957" i="3"/>
  <c r="AE957" i="3"/>
  <c r="AD957" i="3"/>
  <c r="AC957" i="3"/>
  <c r="AB957" i="3"/>
  <c r="AA957" i="3"/>
  <c r="Z957" i="3"/>
  <c r="X957" i="3"/>
  <c r="Y957" i="3"/>
  <c r="W957" i="3"/>
  <c r="T957" i="3"/>
  <c r="U957" i="3"/>
  <c r="S957" i="3"/>
  <c r="O957" i="3"/>
  <c r="R957" i="3"/>
  <c r="V957" i="3"/>
  <c r="Q957" i="3"/>
  <c r="P957" i="3"/>
  <c r="L957" i="3"/>
  <c r="N957" i="3"/>
  <c r="M957" i="3"/>
  <c r="K957" i="3"/>
  <c r="J957" i="3"/>
  <c r="G957" i="3"/>
  <c r="H957" i="3"/>
  <c r="I957" i="3"/>
  <c r="F957" i="3"/>
  <c r="E957" i="3"/>
  <c r="D957" i="3"/>
  <c r="C957" i="3"/>
  <c r="AG973" i="3"/>
  <c r="AF973" i="3"/>
  <c r="AE973" i="3"/>
  <c r="AD973" i="3"/>
  <c r="AC973" i="3"/>
  <c r="AB973" i="3"/>
  <c r="Z973" i="3"/>
  <c r="X973" i="3"/>
  <c r="Y973" i="3"/>
  <c r="W973" i="3"/>
  <c r="AA973" i="3"/>
  <c r="T973" i="3"/>
  <c r="U973" i="3"/>
  <c r="S973" i="3"/>
  <c r="O973" i="3"/>
  <c r="R973" i="3"/>
  <c r="V973" i="3"/>
  <c r="Q973" i="3"/>
  <c r="P973" i="3"/>
  <c r="L973" i="3"/>
  <c r="N973" i="3"/>
  <c r="M973" i="3"/>
  <c r="K973" i="3"/>
  <c r="J973" i="3"/>
  <c r="G973" i="3"/>
  <c r="H973" i="3"/>
  <c r="I973" i="3"/>
  <c r="F973" i="3"/>
  <c r="E973" i="3"/>
  <c r="D973" i="3"/>
  <c r="C973" i="3"/>
  <c r="AG989" i="3"/>
  <c r="AF989" i="3"/>
  <c r="AE989" i="3"/>
  <c r="AD989" i="3"/>
  <c r="AC989" i="3"/>
  <c r="AB989" i="3"/>
  <c r="AA989" i="3"/>
  <c r="Z989" i="3"/>
  <c r="X989" i="3"/>
  <c r="Y989" i="3"/>
  <c r="W989" i="3"/>
  <c r="T989" i="3"/>
  <c r="U989" i="3"/>
  <c r="S989" i="3"/>
  <c r="O989" i="3"/>
  <c r="V989" i="3"/>
  <c r="R989" i="3"/>
  <c r="Q989" i="3"/>
  <c r="P989" i="3"/>
  <c r="L989" i="3"/>
  <c r="N989" i="3"/>
  <c r="M989" i="3"/>
  <c r="K989" i="3"/>
  <c r="J989" i="3"/>
  <c r="G989" i="3"/>
  <c r="H989" i="3"/>
  <c r="I989" i="3"/>
  <c r="F989" i="3"/>
  <c r="E989" i="3"/>
  <c r="D989" i="3"/>
  <c r="C989" i="3"/>
  <c r="AG1005" i="3"/>
  <c r="AF1005" i="3"/>
  <c r="AE1005" i="3"/>
  <c r="AD1005" i="3"/>
  <c r="AC1005" i="3"/>
  <c r="AB1005" i="3"/>
  <c r="Z1005" i="3"/>
  <c r="X1005" i="3"/>
  <c r="Y1005" i="3"/>
  <c r="W1005" i="3"/>
  <c r="T1005" i="3"/>
  <c r="U1005" i="3"/>
  <c r="S1005" i="3"/>
  <c r="V1005" i="3"/>
  <c r="O1005" i="3"/>
  <c r="R1005" i="3"/>
  <c r="AA1005" i="3"/>
  <c r="Q1005" i="3"/>
  <c r="P1005" i="3"/>
  <c r="L1005" i="3"/>
  <c r="N1005" i="3"/>
  <c r="M1005" i="3"/>
  <c r="K1005" i="3"/>
  <c r="J1005" i="3"/>
  <c r="G1005" i="3"/>
  <c r="H1005" i="3"/>
  <c r="I1005" i="3"/>
  <c r="F1005" i="3"/>
  <c r="E1005" i="3"/>
  <c r="D1005" i="3"/>
  <c r="C1005" i="3"/>
  <c r="AG1021" i="3"/>
  <c r="AF1021" i="3"/>
  <c r="AE1021" i="3"/>
  <c r="AD1021" i="3"/>
  <c r="AC1021" i="3"/>
  <c r="AB1021" i="3"/>
  <c r="AA1021" i="3"/>
  <c r="Z1021" i="3"/>
  <c r="X1021" i="3"/>
  <c r="Y1021" i="3"/>
  <c r="W1021" i="3"/>
  <c r="T1021" i="3"/>
  <c r="U1021" i="3"/>
  <c r="S1021" i="3"/>
  <c r="O1021" i="3"/>
  <c r="R1021" i="3"/>
  <c r="V1021" i="3"/>
  <c r="Q1021" i="3"/>
  <c r="P1021" i="3"/>
  <c r="L1021" i="3"/>
  <c r="N1021" i="3"/>
  <c r="M1021" i="3"/>
  <c r="K1021" i="3"/>
  <c r="J1021" i="3"/>
  <c r="G1021" i="3"/>
  <c r="H1021" i="3"/>
  <c r="I1021" i="3"/>
  <c r="F1021" i="3"/>
  <c r="E1021" i="3"/>
  <c r="D1021" i="3"/>
  <c r="C1021" i="3"/>
  <c r="AG1037" i="3"/>
  <c r="AF1037" i="3"/>
  <c r="AE1037" i="3"/>
  <c r="AD1037" i="3"/>
  <c r="AC1037" i="3"/>
  <c r="AB1037" i="3"/>
  <c r="Z1037" i="3"/>
  <c r="X1037" i="3"/>
  <c r="Y1037" i="3"/>
  <c r="W1037" i="3"/>
  <c r="T1037" i="3"/>
  <c r="U1037" i="3"/>
  <c r="AA1037" i="3"/>
  <c r="S1037" i="3"/>
  <c r="O1037" i="3"/>
  <c r="R1037" i="3"/>
  <c r="V1037" i="3"/>
  <c r="Q1037" i="3"/>
  <c r="P1037" i="3"/>
  <c r="L1037" i="3"/>
  <c r="N1037" i="3"/>
  <c r="M1037" i="3"/>
  <c r="K1037" i="3"/>
  <c r="J1037" i="3"/>
  <c r="G1037" i="3"/>
  <c r="H1037" i="3"/>
  <c r="I1037" i="3"/>
  <c r="F1037" i="3"/>
  <c r="E1037" i="3"/>
  <c r="D1037" i="3"/>
  <c r="C1037" i="3"/>
  <c r="AG1053" i="3"/>
  <c r="AF1053" i="3"/>
  <c r="AE1053" i="3"/>
  <c r="AD1053" i="3"/>
  <c r="AC1053" i="3"/>
  <c r="AB1053" i="3"/>
  <c r="AA1053" i="3"/>
  <c r="Z1053" i="3"/>
  <c r="X1053" i="3"/>
  <c r="Y1053" i="3"/>
  <c r="W1053" i="3"/>
  <c r="T1053" i="3"/>
  <c r="U1053" i="3"/>
  <c r="S1053" i="3"/>
  <c r="O1053" i="3"/>
  <c r="V1053" i="3"/>
  <c r="R1053" i="3"/>
  <c r="Q1053" i="3"/>
  <c r="P1053" i="3"/>
  <c r="L1053" i="3"/>
  <c r="N1053" i="3"/>
  <c r="M1053" i="3"/>
  <c r="K1053" i="3"/>
  <c r="J1053" i="3"/>
  <c r="G1053" i="3"/>
  <c r="H1053" i="3"/>
  <c r="I1053" i="3"/>
  <c r="F1053" i="3"/>
  <c r="E1053" i="3"/>
  <c r="D1053" i="3"/>
  <c r="C1053" i="3"/>
  <c r="AG1069" i="3"/>
  <c r="AF1069" i="3"/>
  <c r="AE1069" i="3"/>
  <c r="AD1069" i="3"/>
  <c r="AC1069" i="3"/>
  <c r="AB1069" i="3"/>
  <c r="Z1069" i="3"/>
  <c r="X1069" i="3"/>
  <c r="Y1069" i="3"/>
  <c r="AA1069" i="3"/>
  <c r="W1069" i="3"/>
  <c r="T1069" i="3"/>
  <c r="U1069" i="3"/>
  <c r="S1069" i="3"/>
  <c r="V1069" i="3"/>
  <c r="O1069" i="3"/>
  <c r="R1069" i="3"/>
  <c r="Q1069" i="3"/>
  <c r="P1069" i="3"/>
  <c r="L1069" i="3"/>
  <c r="N1069" i="3"/>
  <c r="M1069" i="3"/>
  <c r="K1069" i="3"/>
  <c r="J1069" i="3"/>
  <c r="G1069" i="3"/>
  <c r="H1069" i="3"/>
  <c r="I1069" i="3"/>
  <c r="F1069" i="3"/>
  <c r="E1069" i="3"/>
  <c r="D1069" i="3"/>
  <c r="C1069" i="3"/>
  <c r="AG1085" i="3"/>
  <c r="AF1085" i="3"/>
  <c r="AE1085" i="3"/>
  <c r="AD1085" i="3"/>
  <c r="AC1085" i="3"/>
  <c r="AB1085" i="3"/>
  <c r="AA1085" i="3"/>
  <c r="Z1085" i="3"/>
  <c r="X1085" i="3"/>
  <c r="Y1085" i="3"/>
  <c r="W1085" i="3"/>
  <c r="T1085" i="3"/>
  <c r="U1085" i="3"/>
  <c r="S1085" i="3"/>
  <c r="O1085" i="3"/>
  <c r="R1085" i="3"/>
  <c r="V1085" i="3"/>
  <c r="Q1085" i="3"/>
  <c r="P1085" i="3"/>
  <c r="L1085" i="3"/>
  <c r="N1085" i="3"/>
  <c r="M1085" i="3"/>
  <c r="K1085" i="3"/>
  <c r="J1085" i="3"/>
  <c r="G1085" i="3"/>
  <c r="H1085" i="3"/>
  <c r="I1085" i="3"/>
  <c r="F1085" i="3"/>
  <c r="E1085" i="3"/>
  <c r="D1085" i="3"/>
  <c r="C1085" i="3"/>
  <c r="AG1101" i="3"/>
  <c r="AF1101" i="3"/>
  <c r="AE1101" i="3"/>
  <c r="AD1101" i="3"/>
  <c r="AC1101" i="3"/>
  <c r="AB1101" i="3"/>
  <c r="Z1101" i="3"/>
  <c r="X1101" i="3"/>
  <c r="Y1101" i="3"/>
  <c r="W1101" i="3"/>
  <c r="AA1101" i="3"/>
  <c r="T1101" i="3"/>
  <c r="U1101" i="3"/>
  <c r="S1101" i="3"/>
  <c r="O1101" i="3"/>
  <c r="R1101" i="3"/>
  <c r="V1101" i="3"/>
  <c r="Q1101" i="3"/>
  <c r="P1101" i="3"/>
  <c r="L1101" i="3"/>
  <c r="N1101" i="3"/>
  <c r="M1101" i="3"/>
  <c r="K1101" i="3"/>
  <c r="J1101" i="3"/>
  <c r="G1101" i="3"/>
  <c r="H1101" i="3"/>
  <c r="I1101" i="3"/>
  <c r="F1101" i="3"/>
  <c r="E1101" i="3"/>
  <c r="D1101" i="3"/>
  <c r="C1101" i="3"/>
  <c r="AG1117" i="3"/>
  <c r="AF1117" i="3"/>
  <c r="AE1117" i="3"/>
  <c r="AD1117" i="3"/>
  <c r="AC1117" i="3"/>
  <c r="AB1117" i="3"/>
  <c r="AA1117" i="3"/>
  <c r="Z1117" i="3"/>
  <c r="X1117" i="3"/>
  <c r="Y1117" i="3"/>
  <c r="W1117" i="3"/>
  <c r="T1117" i="3"/>
  <c r="U1117" i="3"/>
  <c r="S1117" i="3"/>
  <c r="O1117" i="3"/>
  <c r="V1117" i="3"/>
  <c r="R1117" i="3"/>
  <c r="Q1117" i="3"/>
  <c r="P1117" i="3"/>
  <c r="L1117" i="3"/>
  <c r="N1117" i="3"/>
  <c r="M1117" i="3"/>
  <c r="K1117" i="3"/>
  <c r="J1117" i="3"/>
  <c r="G1117" i="3"/>
  <c r="H1117" i="3"/>
  <c r="I1117" i="3"/>
  <c r="F1117" i="3"/>
  <c r="E1117" i="3"/>
  <c r="D1117" i="3"/>
  <c r="C1117" i="3"/>
  <c r="AG1133" i="3"/>
  <c r="AF1133" i="3"/>
  <c r="AE1133" i="3"/>
  <c r="AD1133" i="3"/>
  <c r="AC1133" i="3"/>
  <c r="AB1133" i="3"/>
  <c r="AA1133" i="3"/>
  <c r="Z1133" i="3"/>
  <c r="X1133" i="3"/>
  <c r="Y1133" i="3"/>
  <c r="W1133" i="3"/>
  <c r="T1133" i="3"/>
  <c r="U1133" i="3"/>
  <c r="S1133" i="3"/>
  <c r="V1133" i="3"/>
  <c r="O1133" i="3"/>
  <c r="R1133" i="3"/>
  <c r="Q1133" i="3"/>
  <c r="P1133" i="3"/>
  <c r="L1133" i="3"/>
  <c r="N1133" i="3"/>
  <c r="M1133" i="3"/>
  <c r="K1133" i="3"/>
  <c r="J1133" i="3"/>
  <c r="G1133" i="3"/>
  <c r="H1133" i="3"/>
  <c r="I1133" i="3"/>
  <c r="F1133" i="3"/>
  <c r="E1133" i="3"/>
  <c r="D1133" i="3"/>
  <c r="C1133" i="3"/>
  <c r="AG1149" i="3"/>
  <c r="AF1149" i="3"/>
  <c r="AE1149" i="3"/>
  <c r="AD1149" i="3"/>
  <c r="AC1149" i="3"/>
  <c r="AB1149" i="3"/>
  <c r="AA1149" i="3"/>
  <c r="Z1149" i="3"/>
  <c r="X1149" i="3"/>
  <c r="Y1149" i="3"/>
  <c r="W1149" i="3"/>
  <c r="T1149" i="3"/>
  <c r="U1149" i="3"/>
  <c r="S1149" i="3"/>
  <c r="O1149" i="3"/>
  <c r="V1149" i="3"/>
  <c r="R1149" i="3"/>
  <c r="Q1149" i="3"/>
  <c r="P1149" i="3"/>
  <c r="L1149" i="3"/>
  <c r="N1149" i="3"/>
  <c r="M1149" i="3"/>
  <c r="K1149" i="3"/>
  <c r="J1149" i="3"/>
  <c r="G1149" i="3"/>
  <c r="H1149" i="3"/>
  <c r="I1149" i="3"/>
  <c r="F1149" i="3"/>
  <c r="E1149" i="3"/>
  <c r="D1149" i="3"/>
  <c r="C1149" i="3"/>
  <c r="AG1165" i="3"/>
  <c r="AF1165" i="3"/>
  <c r="AE1165" i="3"/>
  <c r="AD1165" i="3"/>
  <c r="AC1165" i="3"/>
  <c r="AB1165" i="3"/>
  <c r="AA1165" i="3"/>
  <c r="Z1165" i="3"/>
  <c r="X1165" i="3"/>
  <c r="Y1165" i="3"/>
  <c r="W1165" i="3"/>
  <c r="T1165" i="3"/>
  <c r="U1165" i="3"/>
  <c r="S1165" i="3"/>
  <c r="O1165" i="3"/>
  <c r="R1165" i="3"/>
  <c r="V1165" i="3"/>
  <c r="Q1165" i="3"/>
  <c r="P1165" i="3"/>
  <c r="L1165" i="3"/>
  <c r="N1165" i="3"/>
  <c r="M1165" i="3"/>
  <c r="K1165" i="3"/>
  <c r="J1165" i="3"/>
  <c r="G1165" i="3"/>
  <c r="H1165" i="3"/>
  <c r="I1165" i="3"/>
  <c r="F1165" i="3"/>
  <c r="E1165" i="3"/>
  <c r="D1165" i="3"/>
  <c r="C1165" i="3"/>
  <c r="AG1181" i="3"/>
  <c r="AF1181" i="3"/>
  <c r="AE1181" i="3"/>
  <c r="AD1181" i="3"/>
  <c r="AC1181" i="3"/>
  <c r="AB1181" i="3"/>
  <c r="AA1181" i="3"/>
  <c r="Z1181" i="3"/>
  <c r="X1181" i="3"/>
  <c r="Y1181" i="3"/>
  <c r="W1181" i="3"/>
  <c r="T1181" i="3"/>
  <c r="U1181" i="3"/>
  <c r="S1181" i="3"/>
  <c r="O1181" i="3"/>
  <c r="V1181" i="3"/>
  <c r="R1181" i="3"/>
  <c r="Q1181" i="3"/>
  <c r="P1181" i="3"/>
  <c r="L1181" i="3"/>
  <c r="N1181" i="3"/>
  <c r="M1181" i="3"/>
  <c r="K1181" i="3"/>
  <c r="J1181" i="3"/>
  <c r="G1181" i="3"/>
  <c r="H1181" i="3"/>
  <c r="I1181" i="3"/>
  <c r="F1181" i="3"/>
  <c r="E1181" i="3"/>
  <c r="D1181" i="3"/>
  <c r="C1181" i="3"/>
  <c r="AG1197" i="3"/>
  <c r="AF1197" i="3"/>
  <c r="AE1197" i="3"/>
  <c r="AD1197" i="3"/>
  <c r="AC1197" i="3"/>
  <c r="AB1197" i="3"/>
  <c r="AA1197" i="3"/>
  <c r="Z1197" i="3"/>
  <c r="X1197" i="3"/>
  <c r="Y1197" i="3"/>
  <c r="W1197" i="3"/>
  <c r="T1197" i="3"/>
  <c r="U1197" i="3"/>
  <c r="S1197" i="3"/>
  <c r="V1197" i="3"/>
  <c r="O1197" i="3"/>
  <c r="R1197" i="3"/>
  <c r="Q1197" i="3"/>
  <c r="P1197" i="3"/>
  <c r="L1197" i="3"/>
  <c r="N1197" i="3"/>
  <c r="M1197" i="3"/>
  <c r="K1197" i="3"/>
  <c r="J1197" i="3"/>
  <c r="G1197" i="3"/>
  <c r="H1197" i="3"/>
  <c r="I1197" i="3"/>
  <c r="F1197" i="3"/>
  <c r="E1197" i="3"/>
  <c r="D1197" i="3"/>
  <c r="C1197" i="3"/>
  <c r="AG1213" i="3"/>
  <c r="AF1213" i="3"/>
  <c r="AE1213" i="3"/>
  <c r="AD1213" i="3"/>
  <c r="AC1213" i="3"/>
  <c r="AB1213" i="3"/>
  <c r="AA1213" i="3"/>
  <c r="Z1213" i="3"/>
  <c r="X1213" i="3"/>
  <c r="Y1213" i="3"/>
  <c r="W1213" i="3"/>
  <c r="T1213" i="3"/>
  <c r="U1213" i="3"/>
  <c r="S1213" i="3"/>
  <c r="O1213" i="3"/>
  <c r="V1213" i="3"/>
  <c r="R1213" i="3"/>
  <c r="Q1213" i="3"/>
  <c r="P1213" i="3"/>
  <c r="L1213" i="3"/>
  <c r="N1213" i="3"/>
  <c r="M1213" i="3"/>
  <c r="K1213" i="3"/>
  <c r="J1213" i="3"/>
  <c r="G1213" i="3"/>
  <c r="H1213" i="3"/>
  <c r="I1213" i="3"/>
  <c r="F1213" i="3"/>
  <c r="E1213" i="3"/>
  <c r="D1213" i="3"/>
  <c r="C1213" i="3"/>
  <c r="AG1229" i="3"/>
  <c r="AF1229" i="3"/>
  <c r="AE1229" i="3"/>
  <c r="AD1229" i="3"/>
  <c r="AC1229" i="3"/>
  <c r="AB1229" i="3"/>
  <c r="AA1229" i="3"/>
  <c r="Z1229" i="3"/>
  <c r="X1229" i="3"/>
  <c r="Y1229" i="3"/>
  <c r="W1229" i="3"/>
  <c r="T1229" i="3"/>
  <c r="U1229" i="3"/>
  <c r="S1229" i="3"/>
  <c r="O1229" i="3"/>
  <c r="R1229" i="3"/>
  <c r="Q1229" i="3"/>
  <c r="P1229" i="3"/>
  <c r="V1229" i="3"/>
  <c r="L1229" i="3"/>
  <c r="N1229" i="3"/>
  <c r="M1229" i="3"/>
  <c r="K1229" i="3"/>
  <c r="J1229" i="3"/>
  <c r="G1229" i="3"/>
  <c r="H1229" i="3"/>
  <c r="I1229" i="3"/>
  <c r="E1229" i="3"/>
  <c r="F1229" i="3"/>
  <c r="D1229" i="3"/>
  <c r="C1229" i="3"/>
  <c r="AG1245" i="3"/>
  <c r="AF1245" i="3"/>
  <c r="AE1245" i="3"/>
  <c r="AD1245" i="3"/>
  <c r="AC1245" i="3"/>
  <c r="AB1245" i="3"/>
  <c r="AA1245" i="3"/>
  <c r="Z1245" i="3"/>
  <c r="X1245" i="3"/>
  <c r="Y1245" i="3"/>
  <c r="W1245" i="3"/>
  <c r="T1245" i="3"/>
  <c r="U1245" i="3"/>
  <c r="S1245" i="3"/>
  <c r="O1245" i="3"/>
  <c r="V1245" i="3"/>
  <c r="R1245" i="3"/>
  <c r="Q1245" i="3"/>
  <c r="P1245" i="3"/>
  <c r="L1245" i="3"/>
  <c r="N1245" i="3"/>
  <c r="M1245" i="3"/>
  <c r="K1245" i="3"/>
  <c r="J1245" i="3"/>
  <c r="G1245" i="3"/>
  <c r="H1245" i="3"/>
  <c r="I1245" i="3"/>
  <c r="E1245" i="3"/>
  <c r="F1245" i="3"/>
  <c r="D1245" i="3"/>
  <c r="C1245" i="3"/>
  <c r="AG1261" i="3"/>
  <c r="AF1261" i="3"/>
  <c r="AE1261" i="3"/>
  <c r="AD1261" i="3"/>
  <c r="AC1261" i="3"/>
  <c r="AB1261" i="3"/>
  <c r="AA1261" i="3"/>
  <c r="Z1261" i="3"/>
  <c r="X1261" i="3"/>
  <c r="Y1261" i="3"/>
  <c r="W1261" i="3"/>
  <c r="T1261" i="3"/>
  <c r="U1261" i="3"/>
  <c r="S1261" i="3"/>
  <c r="V1261" i="3"/>
  <c r="O1261" i="3"/>
  <c r="R1261" i="3"/>
  <c r="Q1261" i="3"/>
  <c r="P1261" i="3"/>
  <c r="L1261" i="3"/>
  <c r="N1261" i="3"/>
  <c r="M1261" i="3"/>
  <c r="K1261" i="3"/>
  <c r="J1261" i="3"/>
  <c r="G1261" i="3"/>
  <c r="H1261" i="3"/>
  <c r="I1261" i="3"/>
  <c r="E1261" i="3"/>
  <c r="F1261" i="3"/>
  <c r="D1261" i="3"/>
  <c r="C1261" i="3"/>
  <c r="AG1277" i="3"/>
  <c r="AF1277" i="3"/>
  <c r="AE1277" i="3"/>
  <c r="AD1277" i="3"/>
  <c r="AC1277" i="3"/>
  <c r="AB1277" i="3"/>
  <c r="AA1277" i="3"/>
  <c r="Z1277" i="3"/>
  <c r="X1277" i="3"/>
  <c r="Y1277" i="3"/>
  <c r="W1277" i="3"/>
  <c r="T1277" i="3"/>
  <c r="U1277" i="3"/>
  <c r="S1277" i="3"/>
  <c r="O1277" i="3"/>
  <c r="V1277" i="3"/>
  <c r="R1277" i="3"/>
  <c r="Q1277" i="3"/>
  <c r="P1277" i="3"/>
  <c r="L1277" i="3"/>
  <c r="N1277" i="3"/>
  <c r="M1277" i="3"/>
  <c r="K1277" i="3"/>
  <c r="J1277" i="3"/>
  <c r="G1277" i="3"/>
  <c r="H1277" i="3"/>
  <c r="I1277" i="3"/>
  <c r="E1277" i="3"/>
  <c r="F1277" i="3"/>
  <c r="D1277" i="3"/>
  <c r="C1277" i="3"/>
  <c r="AG1293" i="3"/>
  <c r="AF1293" i="3"/>
  <c r="AE1293" i="3"/>
  <c r="AD1293" i="3"/>
  <c r="AC1293" i="3"/>
  <c r="AB1293" i="3"/>
  <c r="AA1293" i="3"/>
  <c r="Z1293" i="3"/>
  <c r="X1293" i="3"/>
  <c r="Y1293" i="3"/>
  <c r="W1293" i="3"/>
  <c r="T1293" i="3"/>
  <c r="U1293" i="3"/>
  <c r="S1293" i="3"/>
  <c r="O1293" i="3"/>
  <c r="R1293" i="3"/>
  <c r="V1293" i="3"/>
  <c r="Q1293" i="3"/>
  <c r="P1293" i="3"/>
  <c r="L1293" i="3"/>
  <c r="N1293" i="3"/>
  <c r="M1293" i="3"/>
  <c r="K1293" i="3"/>
  <c r="J1293" i="3"/>
  <c r="G1293" i="3"/>
  <c r="H1293" i="3"/>
  <c r="I1293" i="3"/>
  <c r="E1293" i="3"/>
  <c r="F1293" i="3"/>
  <c r="D1293" i="3"/>
  <c r="C1293" i="3"/>
  <c r="AG1309" i="3"/>
  <c r="AF1309" i="3"/>
  <c r="AE1309" i="3"/>
  <c r="AD1309" i="3"/>
  <c r="AC1309" i="3"/>
  <c r="AB1309" i="3"/>
  <c r="AA1309" i="3"/>
  <c r="Z1309" i="3"/>
  <c r="X1309" i="3"/>
  <c r="Y1309" i="3"/>
  <c r="W1309" i="3"/>
  <c r="T1309" i="3"/>
  <c r="U1309" i="3"/>
  <c r="S1309" i="3"/>
  <c r="O1309" i="3"/>
  <c r="V1309" i="3"/>
  <c r="R1309" i="3"/>
  <c r="Q1309" i="3"/>
  <c r="P1309" i="3"/>
  <c r="L1309" i="3"/>
  <c r="N1309" i="3"/>
  <c r="M1309" i="3"/>
  <c r="K1309" i="3"/>
  <c r="J1309" i="3"/>
  <c r="G1309" i="3"/>
  <c r="H1309" i="3"/>
  <c r="I1309" i="3"/>
  <c r="E1309" i="3"/>
  <c r="F1309" i="3"/>
  <c r="D1309" i="3"/>
  <c r="C1309" i="3"/>
  <c r="AG1325" i="3"/>
  <c r="AF1325" i="3"/>
  <c r="AE1325" i="3"/>
  <c r="AD1325" i="3"/>
  <c r="AC1325" i="3"/>
  <c r="AB1325" i="3"/>
  <c r="AA1325" i="3"/>
  <c r="Z1325" i="3"/>
  <c r="X1325" i="3"/>
  <c r="Y1325" i="3"/>
  <c r="W1325" i="3"/>
  <c r="T1325" i="3"/>
  <c r="U1325" i="3"/>
  <c r="S1325" i="3"/>
  <c r="V1325" i="3"/>
  <c r="O1325" i="3"/>
  <c r="R1325" i="3"/>
  <c r="Q1325" i="3"/>
  <c r="P1325" i="3"/>
  <c r="L1325" i="3"/>
  <c r="N1325" i="3"/>
  <c r="M1325" i="3"/>
  <c r="K1325" i="3"/>
  <c r="J1325" i="3"/>
  <c r="G1325" i="3"/>
  <c r="H1325" i="3"/>
  <c r="I1325" i="3"/>
  <c r="E1325" i="3"/>
  <c r="F1325" i="3"/>
  <c r="D1325" i="3"/>
  <c r="C1325" i="3"/>
  <c r="AG1341" i="3"/>
  <c r="AF1341" i="3"/>
  <c r="AE1341" i="3"/>
  <c r="AD1341" i="3"/>
  <c r="AC1341" i="3"/>
  <c r="AB1341" i="3"/>
  <c r="AA1341" i="3"/>
  <c r="Z1341" i="3"/>
  <c r="X1341" i="3"/>
  <c r="Y1341" i="3"/>
  <c r="W1341" i="3"/>
  <c r="T1341" i="3"/>
  <c r="U1341" i="3"/>
  <c r="S1341" i="3"/>
  <c r="O1341" i="3"/>
  <c r="V1341" i="3"/>
  <c r="R1341" i="3"/>
  <c r="Q1341" i="3"/>
  <c r="P1341" i="3"/>
  <c r="L1341" i="3"/>
  <c r="N1341" i="3"/>
  <c r="M1341" i="3"/>
  <c r="K1341" i="3"/>
  <c r="J1341" i="3"/>
  <c r="G1341" i="3"/>
  <c r="H1341" i="3"/>
  <c r="I1341" i="3"/>
  <c r="E1341" i="3"/>
  <c r="F1341" i="3"/>
  <c r="D1341" i="3"/>
  <c r="C1341" i="3"/>
  <c r="AG1357" i="3"/>
  <c r="AF1357" i="3"/>
  <c r="AE1357" i="3"/>
  <c r="AD1357" i="3"/>
  <c r="AC1357" i="3"/>
  <c r="AB1357" i="3"/>
  <c r="AA1357" i="3"/>
  <c r="Z1357" i="3"/>
  <c r="X1357" i="3"/>
  <c r="Y1357" i="3"/>
  <c r="W1357" i="3"/>
  <c r="T1357" i="3"/>
  <c r="U1357" i="3"/>
  <c r="S1357" i="3"/>
  <c r="O1357" i="3"/>
  <c r="R1357" i="3"/>
  <c r="V1357" i="3"/>
  <c r="Q1357" i="3"/>
  <c r="P1357" i="3"/>
  <c r="L1357" i="3"/>
  <c r="N1357" i="3"/>
  <c r="M1357" i="3"/>
  <c r="K1357" i="3"/>
  <c r="J1357" i="3"/>
  <c r="G1357" i="3"/>
  <c r="H1357" i="3"/>
  <c r="I1357" i="3"/>
  <c r="E1357" i="3"/>
  <c r="F1357" i="3"/>
  <c r="D1357" i="3"/>
  <c r="C1357" i="3"/>
  <c r="AG1373" i="3"/>
  <c r="AF1373" i="3"/>
  <c r="AE1373" i="3"/>
  <c r="AD1373" i="3"/>
  <c r="AC1373" i="3"/>
  <c r="AB1373" i="3"/>
  <c r="AA1373" i="3"/>
  <c r="Z1373" i="3"/>
  <c r="X1373" i="3"/>
  <c r="Y1373" i="3"/>
  <c r="W1373" i="3"/>
  <c r="T1373" i="3"/>
  <c r="U1373" i="3"/>
  <c r="S1373" i="3"/>
  <c r="O1373" i="3"/>
  <c r="V1373" i="3"/>
  <c r="R1373" i="3"/>
  <c r="Q1373" i="3"/>
  <c r="P1373" i="3"/>
  <c r="L1373" i="3"/>
  <c r="N1373" i="3"/>
  <c r="M1373" i="3"/>
  <c r="K1373" i="3"/>
  <c r="J1373" i="3"/>
  <c r="G1373" i="3"/>
  <c r="H1373" i="3"/>
  <c r="I1373" i="3"/>
  <c r="E1373" i="3"/>
  <c r="F1373" i="3"/>
  <c r="D1373" i="3"/>
  <c r="C1373" i="3"/>
  <c r="AG1389" i="3"/>
  <c r="AF1389" i="3"/>
  <c r="AE1389" i="3"/>
  <c r="AD1389" i="3"/>
  <c r="AC1389" i="3"/>
  <c r="AB1389" i="3"/>
  <c r="AA1389" i="3"/>
  <c r="Z1389" i="3"/>
  <c r="X1389" i="3"/>
  <c r="Y1389" i="3"/>
  <c r="W1389" i="3"/>
  <c r="T1389" i="3"/>
  <c r="U1389" i="3"/>
  <c r="S1389" i="3"/>
  <c r="V1389" i="3"/>
  <c r="O1389" i="3"/>
  <c r="R1389" i="3"/>
  <c r="Q1389" i="3"/>
  <c r="P1389" i="3"/>
  <c r="L1389" i="3"/>
  <c r="N1389" i="3"/>
  <c r="M1389" i="3"/>
  <c r="K1389" i="3"/>
  <c r="J1389" i="3"/>
  <c r="G1389" i="3"/>
  <c r="H1389" i="3"/>
  <c r="I1389" i="3"/>
  <c r="E1389" i="3"/>
  <c r="F1389" i="3"/>
  <c r="D1389" i="3"/>
  <c r="C1389" i="3"/>
  <c r="AG1405" i="3"/>
  <c r="AF1405" i="3"/>
  <c r="AE1405" i="3"/>
  <c r="AD1405" i="3"/>
  <c r="AC1405" i="3"/>
  <c r="AB1405" i="3"/>
  <c r="AA1405" i="3"/>
  <c r="Z1405" i="3"/>
  <c r="X1405" i="3"/>
  <c r="Y1405" i="3"/>
  <c r="W1405" i="3"/>
  <c r="T1405" i="3"/>
  <c r="U1405" i="3"/>
  <c r="S1405" i="3"/>
  <c r="O1405" i="3"/>
  <c r="V1405" i="3"/>
  <c r="R1405" i="3"/>
  <c r="Q1405" i="3"/>
  <c r="P1405" i="3"/>
  <c r="L1405" i="3"/>
  <c r="N1405" i="3"/>
  <c r="M1405" i="3"/>
  <c r="K1405" i="3"/>
  <c r="J1405" i="3"/>
  <c r="G1405" i="3"/>
  <c r="H1405" i="3"/>
  <c r="I1405" i="3"/>
  <c r="E1405" i="3"/>
  <c r="F1405" i="3"/>
  <c r="D1405" i="3"/>
  <c r="C1405" i="3"/>
  <c r="AG1421" i="3"/>
  <c r="AF1421" i="3"/>
  <c r="AE1421" i="3"/>
  <c r="AD1421" i="3"/>
  <c r="AC1421" i="3"/>
  <c r="AB1421" i="3"/>
  <c r="AA1421" i="3"/>
  <c r="Z1421" i="3"/>
  <c r="X1421" i="3"/>
  <c r="Y1421" i="3"/>
  <c r="W1421" i="3"/>
  <c r="T1421" i="3"/>
  <c r="U1421" i="3"/>
  <c r="S1421" i="3"/>
  <c r="O1421" i="3"/>
  <c r="R1421" i="3"/>
  <c r="V1421" i="3"/>
  <c r="Q1421" i="3"/>
  <c r="P1421" i="3"/>
  <c r="L1421" i="3"/>
  <c r="N1421" i="3"/>
  <c r="M1421" i="3"/>
  <c r="K1421" i="3"/>
  <c r="J1421" i="3"/>
  <c r="G1421" i="3"/>
  <c r="H1421" i="3"/>
  <c r="I1421" i="3"/>
  <c r="E1421" i="3"/>
  <c r="F1421" i="3"/>
  <c r="D1421" i="3"/>
  <c r="C1421" i="3"/>
  <c r="AG1437" i="3"/>
  <c r="AF1437" i="3"/>
  <c r="AE1437" i="3"/>
  <c r="AD1437" i="3"/>
  <c r="AC1437" i="3"/>
  <c r="AB1437" i="3"/>
  <c r="AA1437" i="3"/>
  <c r="Z1437" i="3"/>
  <c r="X1437" i="3"/>
  <c r="Y1437" i="3"/>
  <c r="W1437" i="3"/>
  <c r="T1437" i="3"/>
  <c r="U1437" i="3"/>
  <c r="S1437" i="3"/>
  <c r="O1437" i="3"/>
  <c r="V1437" i="3"/>
  <c r="R1437" i="3"/>
  <c r="Q1437" i="3"/>
  <c r="P1437" i="3"/>
  <c r="L1437" i="3"/>
  <c r="N1437" i="3"/>
  <c r="M1437" i="3"/>
  <c r="K1437" i="3"/>
  <c r="J1437" i="3"/>
  <c r="G1437" i="3"/>
  <c r="H1437" i="3"/>
  <c r="I1437" i="3"/>
  <c r="E1437" i="3"/>
  <c r="F1437" i="3"/>
  <c r="D1437" i="3"/>
  <c r="C1437" i="3"/>
  <c r="AG1453" i="3"/>
  <c r="AF1453" i="3"/>
  <c r="AE1453" i="3"/>
  <c r="AD1453" i="3"/>
  <c r="AC1453" i="3"/>
  <c r="AB1453" i="3"/>
  <c r="AA1453" i="3"/>
  <c r="Z1453" i="3"/>
  <c r="X1453" i="3"/>
  <c r="Y1453" i="3"/>
  <c r="W1453" i="3"/>
  <c r="T1453" i="3"/>
  <c r="U1453" i="3"/>
  <c r="S1453" i="3"/>
  <c r="V1453" i="3"/>
  <c r="O1453" i="3"/>
  <c r="R1453" i="3"/>
  <c r="Q1453" i="3"/>
  <c r="P1453" i="3"/>
  <c r="L1453" i="3"/>
  <c r="N1453" i="3"/>
  <c r="M1453" i="3"/>
  <c r="K1453" i="3"/>
  <c r="J1453" i="3"/>
  <c r="G1453" i="3"/>
  <c r="H1453" i="3"/>
  <c r="I1453" i="3"/>
  <c r="E1453" i="3"/>
  <c r="F1453" i="3"/>
  <c r="D1453" i="3"/>
  <c r="C1453" i="3"/>
  <c r="AG1469" i="3"/>
  <c r="AF1469" i="3"/>
  <c r="AE1469" i="3"/>
  <c r="AD1469" i="3"/>
  <c r="AC1469" i="3"/>
  <c r="AB1469" i="3"/>
  <c r="AA1469" i="3"/>
  <c r="Z1469" i="3"/>
  <c r="X1469" i="3"/>
  <c r="Y1469" i="3"/>
  <c r="W1469" i="3"/>
  <c r="T1469" i="3"/>
  <c r="U1469" i="3"/>
  <c r="S1469" i="3"/>
  <c r="O1469" i="3"/>
  <c r="V1469" i="3"/>
  <c r="R1469" i="3"/>
  <c r="Q1469" i="3"/>
  <c r="P1469" i="3"/>
  <c r="L1469" i="3"/>
  <c r="N1469" i="3"/>
  <c r="M1469" i="3"/>
  <c r="K1469" i="3"/>
  <c r="J1469" i="3"/>
  <c r="G1469" i="3"/>
  <c r="H1469" i="3"/>
  <c r="I1469" i="3"/>
  <c r="E1469" i="3"/>
  <c r="F1469" i="3"/>
  <c r="D1469" i="3"/>
  <c r="C1469" i="3"/>
  <c r="AG1485" i="3"/>
  <c r="AF1485" i="3"/>
  <c r="AE1485" i="3"/>
  <c r="AD1485" i="3"/>
  <c r="AC1485" i="3"/>
  <c r="AB1485" i="3"/>
  <c r="AA1485" i="3"/>
  <c r="Z1485" i="3"/>
  <c r="X1485" i="3"/>
  <c r="Y1485" i="3"/>
  <c r="W1485" i="3"/>
  <c r="T1485" i="3"/>
  <c r="U1485" i="3"/>
  <c r="S1485" i="3"/>
  <c r="O1485" i="3"/>
  <c r="R1485" i="3"/>
  <c r="Q1485" i="3"/>
  <c r="V1485" i="3"/>
  <c r="P1485" i="3"/>
  <c r="L1485" i="3"/>
  <c r="N1485" i="3"/>
  <c r="M1485" i="3"/>
  <c r="K1485" i="3"/>
  <c r="J1485" i="3"/>
  <c r="G1485" i="3"/>
  <c r="H1485" i="3"/>
  <c r="I1485" i="3"/>
  <c r="E1485" i="3"/>
  <c r="F1485" i="3"/>
  <c r="D1485" i="3"/>
  <c r="C1485" i="3"/>
  <c r="AG1501" i="3"/>
  <c r="AF1501" i="3"/>
  <c r="AE1501" i="3"/>
  <c r="AD1501" i="3"/>
  <c r="AC1501" i="3"/>
  <c r="AB1501" i="3"/>
  <c r="AA1501" i="3"/>
  <c r="Z1501" i="3"/>
  <c r="X1501" i="3"/>
  <c r="Y1501" i="3"/>
  <c r="W1501" i="3"/>
  <c r="T1501" i="3"/>
  <c r="U1501" i="3"/>
  <c r="S1501" i="3"/>
  <c r="O1501" i="3"/>
  <c r="V1501" i="3"/>
  <c r="R1501" i="3"/>
  <c r="Q1501" i="3"/>
  <c r="P1501" i="3"/>
  <c r="L1501" i="3"/>
  <c r="N1501" i="3"/>
  <c r="M1501" i="3"/>
  <c r="K1501" i="3"/>
  <c r="J1501" i="3"/>
  <c r="G1501" i="3"/>
  <c r="H1501" i="3"/>
  <c r="I1501" i="3"/>
  <c r="E1501" i="3"/>
  <c r="F1501" i="3"/>
  <c r="D1501" i="3"/>
  <c r="C1501" i="3"/>
  <c r="AG1517" i="3"/>
  <c r="AF1517" i="3"/>
  <c r="AE1517" i="3"/>
  <c r="AD1517" i="3"/>
  <c r="AC1517" i="3"/>
  <c r="AB1517" i="3"/>
  <c r="AA1517" i="3"/>
  <c r="Z1517" i="3"/>
  <c r="X1517" i="3"/>
  <c r="Y1517" i="3"/>
  <c r="W1517" i="3"/>
  <c r="T1517" i="3"/>
  <c r="U1517" i="3"/>
  <c r="S1517" i="3"/>
  <c r="V1517" i="3"/>
  <c r="O1517" i="3"/>
  <c r="R1517" i="3"/>
  <c r="Q1517" i="3"/>
  <c r="P1517" i="3"/>
  <c r="L1517" i="3"/>
  <c r="N1517" i="3"/>
  <c r="M1517" i="3"/>
  <c r="K1517" i="3"/>
  <c r="J1517" i="3"/>
  <c r="G1517" i="3"/>
  <c r="H1517" i="3"/>
  <c r="I1517" i="3"/>
  <c r="E1517" i="3"/>
  <c r="F1517" i="3"/>
  <c r="D1517" i="3"/>
  <c r="C1517" i="3"/>
  <c r="AG1533" i="3"/>
  <c r="AF1533" i="3"/>
  <c r="AE1533" i="3"/>
  <c r="AD1533" i="3"/>
  <c r="AC1533" i="3"/>
  <c r="AB1533" i="3"/>
  <c r="AA1533" i="3"/>
  <c r="Z1533" i="3"/>
  <c r="X1533" i="3"/>
  <c r="Y1533" i="3"/>
  <c r="W1533" i="3"/>
  <c r="T1533" i="3"/>
  <c r="U1533" i="3"/>
  <c r="S1533" i="3"/>
  <c r="O1533" i="3"/>
  <c r="V1533" i="3"/>
  <c r="R1533" i="3"/>
  <c r="Q1533" i="3"/>
  <c r="P1533" i="3"/>
  <c r="L1533" i="3"/>
  <c r="N1533" i="3"/>
  <c r="M1533" i="3"/>
  <c r="K1533" i="3"/>
  <c r="J1533" i="3"/>
  <c r="G1533" i="3"/>
  <c r="H1533" i="3"/>
  <c r="I1533" i="3"/>
  <c r="E1533" i="3"/>
  <c r="F1533" i="3"/>
  <c r="D1533" i="3"/>
  <c r="C1533" i="3"/>
  <c r="AG1549" i="3"/>
  <c r="AF1549" i="3"/>
  <c r="AE1549" i="3"/>
  <c r="AD1549" i="3"/>
  <c r="AC1549" i="3"/>
  <c r="AB1549" i="3"/>
  <c r="AA1549" i="3"/>
  <c r="Z1549" i="3"/>
  <c r="X1549" i="3"/>
  <c r="Y1549" i="3"/>
  <c r="W1549" i="3"/>
  <c r="T1549" i="3"/>
  <c r="U1549" i="3"/>
  <c r="S1549" i="3"/>
  <c r="O1549" i="3"/>
  <c r="R1549" i="3"/>
  <c r="V1549" i="3"/>
  <c r="Q1549" i="3"/>
  <c r="P1549" i="3"/>
  <c r="L1549" i="3"/>
  <c r="N1549" i="3"/>
  <c r="M1549" i="3"/>
  <c r="K1549" i="3"/>
  <c r="J1549" i="3"/>
  <c r="G1549" i="3"/>
  <c r="H1549" i="3"/>
  <c r="I1549" i="3"/>
  <c r="E1549" i="3"/>
  <c r="F1549" i="3"/>
  <c r="D1549" i="3"/>
  <c r="C1549" i="3"/>
  <c r="AG1565" i="3"/>
  <c r="AF1565" i="3"/>
  <c r="AE1565" i="3"/>
  <c r="AD1565" i="3"/>
  <c r="AC1565" i="3"/>
  <c r="AB1565" i="3"/>
  <c r="AA1565" i="3"/>
  <c r="Z1565" i="3"/>
  <c r="X1565" i="3"/>
  <c r="Y1565" i="3"/>
  <c r="W1565" i="3"/>
  <c r="T1565" i="3"/>
  <c r="U1565" i="3"/>
  <c r="S1565" i="3"/>
  <c r="O1565" i="3"/>
  <c r="V1565" i="3"/>
  <c r="R1565" i="3"/>
  <c r="Q1565" i="3"/>
  <c r="P1565" i="3"/>
  <c r="L1565" i="3"/>
  <c r="N1565" i="3"/>
  <c r="M1565" i="3"/>
  <c r="K1565" i="3"/>
  <c r="J1565" i="3"/>
  <c r="G1565" i="3"/>
  <c r="H1565" i="3"/>
  <c r="I1565" i="3"/>
  <c r="E1565" i="3"/>
  <c r="F1565" i="3"/>
  <c r="D1565" i="3"/>
  <c r="C1565" i="3"/>
  <c r="AG1581" i="3"/>
  <c r="AF1581" i="3"/>
  <c r="AE1581" i="3"/>
  <c r="AD1581" i="3"/>
  <c r="AC1581" i="3"/>
  <c r="AB1581" i="3"/>
  <c r="AA1581" i="3"/>
  <c r="Z1581" i="3"/>
  <c r="X1581" i="3"/>
  <c r="Y1581" i="3"/>
  <c r="W1581" i="3"/>
  <c r="T1581" i="3"/>
  <c r="U1581" i="3"/>
  <c r="S1581" i="3"/>
  <c r="V1581" i="3"/>
  <c r="O1581" i="3"/>
  <c r="R1581" i="3"/>
  <c r="Q1581" i="3"/>
  <c r="P1581" i="3"/>
  <c r="L1581" i="3"/>
  <c r="N1581" i="3"/>
  <c r="M1581" i="3"/>
  <c r="K1581" i="3"/>
  <c r="G1581" i="3"/>
  <c r="J1581" i="3"/>
  <c r="H1581" i="3"/>
  <c r="I1581" i="3"/>
  <c r="E1581" i="3"/>
  <c r="F1581" i="3"/>
  <c r="D1581" i="3"/>
  <c r="C1581" i="3"/>
  <c r="AG1597" i="3"/>
  <c r="AF1597" i="3"/>
  <c r="AE1597" i="3"/>
  <c r="AD1597" i="3"/>
  <c r="AC1597" i="3"/>
  <c r="AB1597" i="3"/>
  <c r="AA1597" i="3"/>
  <c r="Z1597" i="3"/>
  <c r="X1597" i="3"/>
  <c r="Y1597" i="3"/>
  <c r="T1597" i="3"/>
  <c r="U1597" i="3"/>
  <c r="W1597" i="3"/>
  <c r="S1597" i="3"/>
  <c r="O1597" i="3"/>
  <c r="V1597" i="3"/>
  <c r="R1597" i="3"/>
  <c r="Q1597" i="3"/>
  <c r="P1597" i="3"/>
  <c r="L1597" i="3"/>
  <c r="N1597" i="3"/>
  <c r="M1597" i="3"/>
  <c r="K1597" i="3"/>
  <c r="G1597" i="3"/>
  <c r="J1597" i="3"/>
  <c r="H1597" i="3"/>
  <c r="I1597" i="3"/>
  <c r="E1597" i="3"/>
  <c r="F1597" i="3"/>
  <c r="D1597" i="3"/>
  <c r="C1597" i="3"/>
  <c r="AG1613" i="3"/>
  <c r="AF1613" i="3"/>
  <c r="AE1613" i="3"/>
  <c r="AD1613" i="3"/>
  <c r="AC1613" i="3"/>
  <c r="AB1613" i="3"/>
  <c r="AA1613" i="3"/>
  <c r="Z1613" i="3"/>
  <c r="X1613" i="3"/>
  <c r="Y1613" i="3"/>
  <c r="T1613" i="3"/>
  <c r="U1613" i="3"/>
  <c r="W1613" i="3"/>
  <c r="S1613" i="3"/>
  <c r="O1613" i="3"/>
  <c r="R1613" i="3"/>
  <c r="V1613" i="3"/>
  <c r="Q1613" i="3"/>
  <c r="P1613" i="3"/>
  <c r="L1613" i="3"/>
  <c r="N1613" i="3"/>
  <c r="M1613" i="3"/>
  <c r="K1613" i="3"/>
  <c r="G1613" i="3"/>
  <c r="J1613" i="3"/>
  <c r="H1613" i="3"/>
  <c r="I1613" i="3"/>
  <c r="E1613" i="3"/>
  <c r="F1613" i="3"/>
  <c r="D1613" i="3"/>
  <c r="C1613" i="3"/>
  <c r="AG1629" i="3"/>
  <c r="AF1629" i="3"/>
  <c r="AE1629" i="3"/>
  <c r="AD1629" i="3"/>
  <c r="AC1629" i="3"/>
  <c r="AB1629" i="3"/>
  <c r="AA1629" i="3"/>
  <c r="Z1629" i="3"/>
  <c r="X1629" i="3"/>
  <c r="Y1629" i="3"/>
  <c r="T1629" i="3"/>
  <c r="U1629" i="3"/>
  <c r="W1629" i="3"/>
  <c r="S1629" i="3"/>
  <c r="O1629" i="3"/>
  <c r="V1629" i="3"/>
  <c r="R1629" i="3"/>
  <c r="Q1629" i="3"/>
  <c r="P1629" i="3"/>
  <c r="L1629" i="3"/>
  <c r="N1629" i="3"/>
  <c r="M1629" i="3"/>
  <c r="K1629" i="3"/>
  <c r="G1629" i="3"/>
  <c r="J1629" i="3"/>
  <c r="H1629" i="3"/>
  <c r="I1629" i="3"/>
  <c r="E1629" i="3"/>
  <c r="F1629" i="3"/>
  <c r="D1629" i="3"/>
  <c r="C1629" i="3"/>
  <c r="AG1645" i="3"/>
  <c r="AF1645" i="3"/>
  <c r="AE1645" i="3"/>
  <c r="AD1645" i="3"/>
  <c r="AC1645" i="3"/>
  <c r="AB1645" i="3"/>
  <c r="AA1645" i="3"/>
  <c r="Z1645" i="3"/>
  <c r="X1645" i="3"/>
  <c r="Y1645" i="3"/>
  <c r="T1645" i="3"/>
  <c r="U1645" i="3"/>
  <c r="W1645" i="3"/>
  <c r="S1645" i="3"/>
  <c r="V1645" i="3"/>
  <c r="O1645" i="3"/>
  <c r="R1645" i="3"/>
  <c r="Q1645" i="3"/>
  <c r="P1645" i="3"/>
  <c r="L1645" i="3"/>
  <c r="N1645" i="3"/>
  <c r="M1645" i="3"/>
  <c r="K1645" i="3"/>
  <c r="G1645" i="3"/>
  <c r="J1645" i="3"/>
  <c r="H1645" i="3"/>
  <c r="I1645" i="3"/>
  <c r="E1645" i="3"/>
  <c r="F1645" i="3"/>
  <c r="D1645" i="3"/>
  <c r="C1645" i="3"/>
  <c r="AG1661" i="3"/>
  <c r="AF1661" i="3"/>
  <c r="AE1661" i="3"/>
  <c r="AD1661" i="3"/>
  <c r="AC1661" i="3"/>
  <c r="AB1661" i="3"/>
  <c r="AA1661" i="3"/>
  <c r="Z1661" i="3"/>
  <c r="X1661" i="3"/>
  <c r="Y1661" i="3"/>
  <c r="T1661" i="3"/>
  <c r="U1661" i="3"/>
  <c r="W1661" i="3"/>
  <c r="S1661" i="3"/>
  <c r="O1661" i="3"/>
  <c r="V1661" i="3"/>
  <c r="R1661" i="3"/>
  <c r="Q1661" i="3"/>
  <c r="P1661" i="3"/>
  <c r="L1661" i="3"/>
  <c r="N1661" i="3"/>
  <c r="M1661" i="3"/>
  <c r="K1661" i="3"/>
  <c r="G1661" i="3"/>
  <c r="J1661" i="3"/>
  <c r="H1661" i="3"/>
  <c r="I1661" i="3"/>
  <c r="E1661" i="3"/>
  <c r="F1661" i="3"/>
  <c r="D1661" i="3"/>
  <c r="C1661" i="3"/>
  <c r="AG1677" i="3"/>
  <c r="AF1677" i="3"/>
  <c r="AE1677" i="3"/>
  <c r="AD1677" i="3"/>
  <c r="AC1677" i="3"/>
  <c r="AB1677" i="3"/>
  <c r="AA1677" i="3"/>
  <c r="Z1677" i="3"/>
  <c r="X1677" i="3"/>
  <c r="Y1677" i="3"/>
  <c r="T1677" i="3"/>
  <c r="U1677" i="3"/>
  <c r="W1677" i="3"/>
  <c r="S1677" i="3"/>
  <c r="O1677" i="3"/>
  <c r="R1677" i="3"/>
  <c r="V1677" i="3"/>
  <c r="Q1677" i="3"/>
  <c r="P1677" i="3"/>
  <c r="L1677" i="3"/>
  <c r="N1677" i="3"/>
  <c r="M1677" i="3"/>
  <c r="K1677" i="3"/>
  <c r="G1677" i="3"/>
  <c r="J1677" i="3"/>
  <c r="H1677" i="3"/>
  <c r="I1677" i="3"/>
  <c r="E1677" i="3"/>
  <c r="F1677" i="3"/>
  <c r="D1677" i="3"/>
  <c r="C1677" i="3"/>
  <c r="AG1693" i="3"/>
  <c r="AF1693" i="3"/>
  <c r="AE1693" i="3"/>
  <c r="AD1693" i="3"/>
  <c r="AC1693" i="3"/>
  <c r="AB1693" i="3"/>
  <c r="AA1693" i="3"/>
  <c r="Z1693" i="3"/>
  <c r="X1693" i="3"/>
  <c r="Y1693" i="3"/>
  <c r="T1693" i="3"/>
  <c r="U1693" i="3"/>
  <c r="W1693" i="3"/>
  <c r="S1693" i="3"/>
  <c r="O1693" i="3"/>
  <c r="R1693" i="3"/>
  <c r="V1693" i="3"/>
  <c r="Q1693" i="3"/>
  <c r="P1693" i="3"/>
  <c r="L1693" i="3"/>
  <c r="N1693" i="3"/>
  <c r="M1693" i="3"/>
  <c r="K1693" i="3"/>
  <c r="G1693" i="3"/>
  <c r="J1693" i="3"/>
  <c r="H1693" i="3"/>
  <c r="I1693" i="3"/>
  <c r="E1693" i="3"/>
  <c r="F1693" i="3"/>
  <c r="D1693" i="3"/>
  <c r="C1693" i="3"/>
  <c r="AG1709" i="3"/>
  <c r="AF1709" i="3"/>
  <c r="AE1709" i="3"/>
  <c r="AD1709" i="3"/>
  <c r="AC1709" i="3"/>
  <c r="AB1709" i="3"/>
  <c r="AA1709" i="3"/>
  <c r="Z1709" i="3"/>
  <c r="X1709" i="3"/>
  <c r="Y1709" i="3"/>
  <c r="T1709" i="3"/>
  <c r="U1709" i="3"/>
  <c r="W1709" i="3"/>
  <c r="S1709" i="3"/>
  <c r="O1709" i="3"/>
  <c r="R1709" i="3"/>
  <c r="V1709" i="3"/>
  <c r="Q1709" i="3"/>
  <c r="P1709" i="3"/>
  <c r="L1709" i="3"/>
  <c r="N1709" i="3"/>
  <c r="M1709" i="3"/>
  <c r="K1709" i="3"/>
  <c r="G1709" i="3"/>
  <c r="J1709" i="3"/>
  <c r="H1709" i="3"/>
  <c r="I1709" i="3"/>
  <c r="E1709" i="3"/>
  <c r="F1709" i="3"/>
  <c r="D1709" i="3"/>
  <c r="C1709" i="3"/>
  <c r="AG1725" i="3"/>
  <c r="AF1725" i="3"/>
  <c r="AE1725" i="3"/>
  <c r="AD1725" i="3"/>
  <c r="AC1725" i="3"/>
  <c r="AB1725" i="3"/>
  <c r="AA1725" i="3"/>
  <c r="Z1725" i="3"/>
  <c r="X1725" i="3"/>
  <c r="Y1725" i="3"/>
  <c r="T1725" i="3"/>
  <c r="U1725" i="3"/>
  <c r="W1725" i="3"/>
  <c r="S1725" i="3"/>
  <c r="O1725" i="3"/>
  <c r="R1725" i="3"/>
  <c r="Q1725" i="3"/>
  <c r="V1725" i="3"/>
  <c r="P1725" i="3"/>
  <c r="L1725" i="3"/>
  <c r="N1725" i="3"/>
  <c r="M1725" i="3"/>
  <c r="K1725" i="3"/>
  <c r="G1725" i="3"/>
  <c r="J1725" i="3"/>
  <c r="H1725" i="3"/>
  <c r="I1725" i="3"/>
  <c r="E1725" i="3"/>
  <c r="F1725" i="3"/>
  <c r="D1725" i="3"/>
  <c r="C1725" i="3"/>
  <c r="AG1741" i="3"/>
  <c r="AF1741" i="3"/>
  <c r="AE1741" i="3"/>
  <c r="AD1741" i="3"/>
  <c r="AC1741" i="3"/>
  <c r="AB1741" i="3"/>
  <c r="AA1741" i="3"/>
  <c r="Z1741" i="3"/>
  <c r="X1741" i="3"/>
  <c r="Y1741" i="3"/>
  <c r="T1741" i="3"/>
  <c r="U1741" i="3"/>
  <c r="W1741" i="3"/>
  <c r="S1741" i="3"/>
  <c r="O1741" i="3"/>
  <c r="R1741" i="3"/>
  <c r="V1741" i="3"/>
  <c r="Q1741" i="3"/>
  <c r="P1741" i="3"/>
  <c r="L1741" i="3"/>
  <c r="N1741" i="3"/>
  <c r="M1741" i="3"/>
  <c r="K1741" i="3"/>
  <c r="G1741" i="3"/>
  <c r="J1741" i="3"/>
  <c r="H1741" i="3"/>
  <c r="I1741" i="3"/>
  <c r="E1741" i="3"/>
  <c r="F1741" i="3"/>
  <c r="D1741" i="3"/>
  <c r="C1741" i="3"/>
  <c r="AG1757" i="3"/>
  <c r="AF1757" i="3"/>
  <c r="AE1757" i="3"/>
  <c r="AD1757" i="3"/>
  <c r="AC1757" i="3"/>
  <c r="AB1757" i="3"/>
  <c r="AA1757" i="3"/>
  <c r="Z1757" i="3"/>
  <c r="X1757" i="3"/>
  <c r="Y1757" i="3"/>
  <c r="T1757" i="3"/>
  <c r="U1757" i="3"/>
  <c r="W1757" i="3"/>
  <c r="S1757" i="3"/>
  <c r="O1757" i="3"/>
  <c r="R1757" i="3"/>
  <c r="V1757" i="3"/>
  <c r="Q1757" i="3"/>
  <c r="P1757" i="3"/>
  <c r="L1757" i="3"/>
  <c r="N1757" i="3"/>
  <c r="M1757" i="3"/>
  <c r="K1757" i="3"/>
  <c r="G1757" i="3"/>
  <c r="J1757" i="3"/>
  <c r="H1757" i="3"/>
  <c r="I1757" i="3"/>
  <c r="E1757" i="3"/>
  <c r="F1757" i="3"/>
  <c r="D1757" i="3"/>
  <c r="C1757" i="3"/>
  <c r="AG1773" i="3"/>
  <c r="AF1773" i="3"/>
  <c r="AE1773" i="3"/>
  <c r="AD1773" i="3"/>
  <c r="AC1773" i="3"/>
  <c r="AB1773" i="3"/>
  <c r="AA1773" i="3"/>
  <c r="Z1773" i="3"/>
  <c r="X1773" i="3"/>
  <c r="Y1773" i="3"/>
  <c r="T1773" i="3"/>
  <c r="U1773" i="3"/>
  <c r="W1773" i="3"/>
  <c r="S1773" i="3"/>
  <c r="O1773" i="3"/>
  <c r="R1773" i="3"/>
  <c r="V1773" i="3"/>
  <c r="Q1773" i="3"/>
  <c r="P1773" i="3"/>
  <c r="L1773" i="3"/>
  <c r="N1773" i="3"/>
  <c r="M1773" i="3"/>
  <c r="K1773" i="3"/>
  <c r="G1773" i="3"/>
  <c r="J1773" i="3"/>
  <c r="H1773" i="3"/>
  <c r="I1773" i="3"/>
  <c r="E1773" i="3"/>
  <c r="F1773" i="3"/>
  <c r="D1773" i="3"/>
  <c r="C1773" i="3"/>
  <c r="AG1789" i="3"/>
  <c r="AF1789" i="3"/>
  <c r="AE1789" i="3"/>
  <c r="AD1789" i="3"/>
  <c r="AC1789" i="3"/>
  <c r="AB1789" i="3"/>
  <c r="AA1789" i="3"/>
  <c r="Z1789" i="3"/>
  <c r="X1789" i="3"/>
  <c r="Y1789" i="3"/>
  <c r="T1789" i="3"/>
  <c r="U1789" i="3"/>
  <c r="W1789" i="3"/>
  <c r="S1789" i="3"/>
  <c r="O1789" i="3"/>
  <c r="R1789" i="3"/>
  <c r="Q1789" i="3"/>
  <c r="V1789" i="3"/>
  <c r="P1789" i="3"/>
  <c r="L1789" i="3"/>
  <c r="N1789" i="3"/>
  <c r="M1789" i="3"/>
  <c r="K1789" i="3"/>
  <c r="G1789" i="3"/>
  <c r="J1789" i="3"/>
  <c r="H1789" i="3"/>
  <c r="I1789" i="3"/>
  <c r="E1789" i="3"/>
  <c r="F1789" i="3"/>
  <c r="D1789" i="3"/>
  <c r="C1789" i="3"/>
  <c r="AG1805" i="3"/>
  <c r="AF1805" i="3"/>
  <c r="AE1805" i="3"/>
  <c r="AD1805" i="3"/>
  <c r="AC1805" i="3"/>
  <c r="AB1805" i="3"/>
  <c r="AA1805" i="3"/>
  <c r="Z1805" i="3"/>
  <c r="X1805" i="3"/>
  <c r="Y1805" i="3"/>
  <c r="T1805" i="3"/>
  <c r="U1805" i="3"/>
  <c r="W1805" i="3"/>
  <c r="S1805" i="3"/>
  <c r="O1805" i="3"/>
  <c r="R1805" i="3"/>
  <c r="V1805" i="3"/>
  <c r="Q1805" i="3"/>
  <c r="P1805" i="3"/>
  <c r="L1805" i="3"/>
  <c r="N1805" i="3"/>
  <c r="M1805" i="3"/>
  <c r="K1805" i="3"/>
  <c r="G1805" i="3"/>
  <c r="J1805" i="3"/>
  <c r="H1805" i="3"/>
  <c r="I1805" i="3"/>
  <c r="E1805" i="3"/>
  <c r="F1805" i="3"/>
  <c r="D1805" i="3"/>
  <c r="C1805" i="3"/>
  <c r="AG1821" i="3"/>
  <c r="AF1821" i="3"/>
  <c r="AE1821" i="3"/>
  <c r="AD1821" i="3"/>
  <c r="AC1821" i="3"/>
  <c r="AB1821" i="3"/>
  <c r="AA1821" i="3"/>
  <c r="Z1821" i="3"/>
  <c r="X1821" i="3"/>
  <c r="Y1821" i="3"/>
  <c r="T1821" i="3"/>
  <c r="U1821" i="3"/>
  <c r="W1821" i="3"/>
  <c r="S1821" i="3"/>
  <c r="O1821" i="3"/>
  <c r="R1821" i="3"/>
  <c r="V1821" i="3"/>
  <c r="Q1821" i="3"/>
  <c r="P1821" i="3"/>
  <c r="L1821" i="3"/>
  <c r="N1821" i="3"/>
  <c r="M1821" i="3"/>
  <c r="K1821" i="3"/>
  <c r="G1821" i="3"/>
  <c r="J1821" i="3"/>
  <c r="H1821" i="3"/>
  <c r="I1821" i="3"/>
  <c r="E1821" i="3"/>
  <c r="F1821" i="3"/>
  <c r="D1821" i="3"/>
  <c r="C1821" i="3"/>
  <c r="AG1837" i="3"/>
  <c r="AF1837" i="3"/>
  <c r="AE1837" i="3"/>
  <c r="AD1837" i="3"/>
  <c r="AC1837" i="3"/>
  <c r="AB1837" i="3"/>
  <c r="AA1837" i="3"/>
  <c r="Z1837" i="3"/>
  <c r="X1837" i="3"/>
  <c r="Y1837" i="3"/>
  <c r="T1837" i="3"/>
  <c r="U1837" i="3"/>
  <c r="W1837" i="3"/>
  <c r="S1837" i="3"/>
  <c r="O1837" i="3"/>
  <c r="R1837" i="3"/>
  <c r="V1837" i="3"/>
  <c r="Q1837" i="3"/>
  <c r="P1837" i="3"/>
  <c r="L1837" i="3"/>
  <c r="N1837" i="3"/>
  <c r="M1837" i="3"/>
  <c r="K1837" i="3"/>
  <c r="G1837" i="3"/>
  <c r="J1837" i="3"/>
  <c r="H1837" i="3"/>
  <c r="I1837" i="3"/>
  <c r="E1837" i="3"/>
  <c r="F1837" i="3"/>
  <c r="D1837" i="3"/>
  <c r="C1837" i="3"/>
  <c r="AG1853" i="3"/>
  <c r="AF1853" i="3"/>
  <c r="AE1853" i="3"/>
  <c r="AD1853" i="3"/>
  <c r="AC1853" i="3"/>
  <c r="AB1853" i="3"/>
  <c r="AA1853" i="3"/>
  <c r="Z1853" i="3"/>
  <c r="X1853" i="3"/>
  <c r="Y1853" i="3"/>
  <c r="T1853" i="3"/>
  <c r="U1853" i="3"/>
  <c r="W1853" i="3"/>
  <c r="S1853" i="3"/>
  <c r="O1853" i="3"/>
  <c r="R1853" i="3"/>
  <c r="Q1853" i="3"/>
  <c r="V1853" i="3"/>
  <c r="P1853" i="3"/>
  <c r="L1853" i="3"/>
  <c r="N1853" i="3"/>
  <c r="M1853" i="3"/>
  <c r="K1853" i="3"/>
  <c r="G1853" i="3"/>
  <c r="J1853" i="3"/>
  <c r="H1853" i="3"/>
  <c r="I1853" i="3"/>
  <c r="E1853" i="3"/>
  <c r="F1853" i="3"/>
  <c r="D1853" i="3"/>
  <c r="C1853" i="3"/>
  <c r="AG1869" i="3"/>
  <c r="AF1869" i="3"/>
  <c r="AE1869" i="3"/>
  <c r="AD1869" i="3"/>
  <c r="AC1869" i="3"/>
  <c r="AB1869" i="3"/>
  <c r="AA1869" i="3"/>
  <c r="Z1869" i="3"/>
  <c r="X1869" i="3"/>
  <c r="Y1869" i="3"/>
  <c r="T1869" i="3"/>
  <c r="U1869" i="3"/>
  <c r="W1869" i="3"/>
  <c r="S1869" i="3"/>
  <c r="O1869" i="3"/>
  <c r="R1869" i="3"/>
  <c r="V1869" i="3"/>
  <c r="Q1869" i="3"/>
  <c r="P1869" i="3"/>
  <c r="L1869" i="3"/>
  <c r="N1869" i="3"/>
  <c r="M1869" i="3"/>
  <c r="K1869" i="3"/>
  <c r="G1869" i="3"/>
  <c r="J1869" i="3"/>
  <c r="H1869" i="3"/>
  <c r="I1869" i="3"/>
  <c r="E1869" i="3"/>
  <c r="F1869" i="3"/>
  <c r="D1869" i="3"/>
  <c r="C1869" i="3"/>
  <c r="AG1885" i="3"/>
  <c r="AF1885" i="3"/>
  <c r="AE1885" i="3"/>
  <c r="AD1885" i="3"/>
  <c r="AC1885" i="3"/>
  <c r="AB1885" i="3"/>
  <c r="AA1885" i="3"/>
  <c r="Z1885" i="3"/>
  <c r="X1885" i="3"/>
  <c r="Y1885" i="3"/>
  <c r="T1885" i="3"/>
  <c r="U1885" i="3"/>
  <c r="W1885" i="3"/>
  <c r="S1885" i="3"/>
  <c r="O1885" i="3"/>
  <c r="R1885" i="3"/>
  <c r="V1885" i="3"/>
  <c r="Q1885" i="3"/>
  <c r="P1885" i="3"/>
  <c r="L1885" i="3"/>
  <c r="N1885" i="3"/>
  <c r="M1885" i="3"/>
  <c r="K1885" i="3"/>
  <c r="G1885" i="3"/>
  <c r="J1885" i="3"/>
  <c r="H1885" i="3"/>
  <c r="I1885" i="3"/>
  <c r="E1885" i="3"/>
  <c r="F1885" i="3"/>
  <c r="D1885" i="3"/>
  <c r="C1885" i="3"/>
  <c r="AG1901" i="3"/>
  <c r="AF1901" i="3"/>
  <c r="AE1901" i="3"/>
  <c r="AD1901" i="3"/>
  <c r="AC1901" i="3"/>
  <c r="AB1901" i="3"/>
  <c r="AA1901" i="3"/>
  <c r="Z1901" i="3"/>
  <c r="X1901" i="3"/>
  <c r="Y1901" i="3"/>
  <c r="T1901" i="3"/>
  <c r="U1901" i="3"/>
  <c r="W1901" i="3"/>
  <c r="S1901" i="3"/>
  <c r="O1901" i="3"/>
  <c r="R1901" i="3"/>
  <c r="V1901" i="3"/>
  <c r="Q1901" i="3"/>
  <c r="P1901" i="3"/>
  <c r="L1901" i="3"/>
  <c r="N1901" i="3"/>
  <c r="M1901" i="3"/>
  <c r="K1901" i="3"/>
  <c r="G1901" i="3"/>
  <c r="J1901" i="3"/>
  <c r="H1901" i="3"/>
  <c r="I1901" i="3"/>
  <c r="E1901" i="3"/>
  <c r="F1901" i="3"/>
  <c r="D1901" i="3"/>
  <c r="C1901" i="3"/>
  <c r="AG1917" i="3"/>
  <c r="AF1917" i="3"/>
  <c r="AE1917" i="3"/>
  <c r="AD1917" i="3"/>
  <c r="AC1917" i="3"/>
  <c r="AB1917" i="3"/>
  <c r="AA1917" i="3"/>
  <c r="Z1917" i="3"/>
  <c r="X1917" i="3"/>
  <c r="Y1917" i="3"/>
  <c r="T1917" i="3"/>
  <c r="U1917" i="3"/>
  <c r="W1917" i="3"/>
  <c r="S1917" i="3"/>
  <c r="O1917" i="3"/>
  <c r="R1917" i="3"/>
  <c r="Q1917" i="3"/>
  <c r="V1917" i="3"/>
  <c r="P1917" i="3"/>
  <c r="L1917" i="3"/>
  <c r="N1917" i="3"/>
  <c r="M1917" i="3"/>
  <c r="K1917" i="3"/>
  <c r="G1917" i="3"/>
  <c r="J1917" i="3"/>
  <c r="H1917" i="3"/>
  <c r="I1917" i="3"/>
  <c r="E1917" i="3"/>
  <c r="F1917" i="3"/>
  <c r="D1917" i="3"/>
  <c r="C1917" i="3"/>
  <c r="AG1933" i="3"/>
  <c r="AF1933" i="3"/>
  <c r="AE1933" i="3"/>
  <c r="AD1933" i="3"/>
  <c r="AC1933" i="3"/>
  <c r="AB1933" i="3"/>
  <c r="AA1933" i="3"/>
  <c r="Z1933" i="3"/>
  <c r="X1933" i="3"/>
  <c r="Y1933" i="3"/>
  <c r="T1933" i="3"/>
  <c r="U1933" i="3"/>
  <c r="W1933" i="3"/>
  <c r="S1933" i="3"/>
  <c r="O1933" i="3"/>
  <c r="R1933" i="3"/>
  <c r="V1933" i="3"/>
  <c r="Q1933" i="3"/>
  <c r="P1933" i="3"/>
  <c r="L1933" i="3"/>
  <c r="N1933" i="3"/>
  <c r="M1933" i="3"/>
  <c r="K1933" i="3"/>
  <c r="G1933" i="3"/>
  <c r="J1933" i="3"/>
  <c r="H1933" i="3"/>
  <c r="I1933" i="3"/>
  <c r="E1933" i="3"/>
  <c r="F1933" i="3"/>
  <c r="D1933" i="3"/>
  <c r="C1933" i="3"/>
  <c r="AG1949" i="3"/>
  <c r="AF1949" i="3"/>
  <c r="AE1949" i="3"/>
  <c r="AD1949" i="3"/>
  <c r="AC1949" i="3"/>
  <c r="AB1949" i="3"/>
  <c r="AA1949" i="3"/>
  <c r="Z1949" i="3"/>
  <c r="X1949" i="3"/>
  <c r="Y1949" i="3"/>
  <c r="T1949" i="3"/>
  <c r="U1949" i="3"/>
  <c r="W1949" i="3"/>
  <c r="S1949" i="3"/>
  <c r="O1949" i="3"/>
  <c r="R1949" i="3"/>
  <c r="V1949" i="3"/>
  <c r="Q1949" i="3"/>
  <c r="P1949" i="3"/>
  <c r="L1949" i="3"/>
  <c r="N1949" i="3"/>
  <c r="M1949" i="3"/>
  <c r="K1949" i="3"/>
  <c r="G1949" i="3"/>
  <c r="J1949" i="3"/>
  <c r="H1949" i="3"/>
  <c r="I1949" i="3"/>
  <c r="E1949" i="3"/>
  <c r="F1949" i="3"/>
  <c r="D1949" i="3"/>
  <c r="C1949" i="3"/>
  <c r="AG1965" i="3"/>
  <c r="AF1965" i="3"/>
  <c r="AE1965" i="3"/>
  <c r="AD1965" i="3"/>
  <c r="AC1965" i="3"/>
  <c r="AB1965" i="3"/>
  <c r="AA1965" i="3"/>
  <c r="Z1965" i="3"/>
  <c r="X1965" i="3"/>
  <c r="Y1965" i="3"/>
  <c r="T1965" i="3"/>
  <c r="U1965" i="3"/>
  <c r="W1965" i="3"/>
  <c r="S1965" i="3"/>
  <c r="O1965" i="3"/>
  <c r="R1965" i="3"/>
  <c r="V1965" i="3"/>
  <c r="Q1965" i="3"/>
  <c r="P1965" i="3"/>
  <c r="L1965" i="3"/>
  <c r="N1965" i="3"/>
  <c r="M1965" i="3"/>
  <c r="K1965" i="3"/>
  <c r="G1965" i="3"/>
  <c r="J1965" i="3"/>
  <c r="H1965" i="3"/>
  <c r="I1965" i="3"/>
  <c r="E1965" i="3"/>
  <c r="F1965" i="3"/>
  <c r="D1965" i="3"/>
  <c r="C1965" i="3"/>
  <c r="AG1981" i="3"/>
  <c r="AF1981" i="3"/>
  <c r="AE1981" i="3"/>
  <c r="AD1981" i="3"/>
  <c r="AC1981" i="3"/>
  <c r="AB1981" i="3"/>
  <c r="AA1981" i="3"/>
  <c r="Z1981" i="3"/>
  <c r="X1981" i="3"/>
  <c r="Y1981" i="3"/>
  <c r="T1981" i="3"/>
  <c r="U1981" i="3"/>
  <c r="W1981" i="3"/>
  <c r="S1981" i="3"/>
  <c r="O1981" i="3"/>
  <c r="R1981" i="3"/>
  <c r="Q1981" i="3"/>
  <c r="V1981" i="3"/>
  <c r="P1981" i="3"/>
  <c r="L1981" i="3"/>
  <c r="N1981" i="3"/>
  <c r="M1981" i="3"/>
  <c r="K1981" i="3"/>
  <c r="G1981" i="3"/>
  <c r="J1981" i="3"/>
  <c r="H1981" i="3"/>
  <c r="I1981" i="3"/>
  <c r="E1981" i="3"/>
  <c r="F1981" i="3"/>
  <c r="D1981" i="3"/>
  <c r="C1981" i="3"/>
  <c r="AG1997" i="3"/>
  <c r="AF1997" i="3"/>
  <c r="AE1997" i="3"/>
  <c r="AD1997" i="3"/>
  <c r="AC1997" i="3"/>
  <c r="AB1997" i="3"/>
  <c r="AA1997" i="3"/>
  <c r="Z1997" i="3"/>
  <c r="X1997" i="3"/>
  <c r="Y1997" i="3"/>
  <c r="T1997" i="3"/>
  <c r="U1997" i="3"/>
  <c r="W1997" i="3"/>
  <c r="S1997" i="3"/>
  <c r="O1997" i="3"/>
  <c r="R1997" i="3"/>
  <c r="V1997" i="3"/>
  <c r="Q1997" i="3"/>
  <c r="P1997" i="3"/>
  <c r="L1997" i="3"/>
  <c r="N1997" i="3"/>
  <c r="M1997" i="3"/>
  <c r="K1997" i="3"/>
  <c r="G1997" i="3"/>
  <c r="J1997" i="3"/>
  <c r="H1997" i="3"/>
  <c r="I1997" i="3"/>
  <c r="E1997" i="3"/>
  <c r="F1997" i="3"/>
  <c r="D1997" i="3"/>
  <c r="C1997" i="3"/>
  <c r="AG2013" i="3"/>
  <c r="AF2013" i="3"/>
  <c r="AE2013" i="3"/>
  <c r="AD2013" i="3"/>
  <c r="AC2013" i="3"/>
  <c r="AB2013" i="3"/>
  <c r="AA2013" i="3"/>
  <c r="Z2013" i="3"/>
  <c r="X2013" i="3"/>
  <c r="Y2013" i="3"/>
  <c r="T2013" i="3"/>
  <c r="U2013" i="3"/>
  <c r="W2013" i="3"/>
  <c r="S2013" i="3"/>
  <c r="O2013" i="3"/>
  <c r="R2013" i="3"/>
  <c r="V2013" i="3"/>
  <c r="Q2013" i="3"/>
  <c r="P2013" i="3"/>
  <c r="L2013" i="3"/>
  <c r="N2013" i="3"/>
  <c r="M2013" i="3"/>
  <c r="K2013" i="3"/>
  <c r="G2013" i="3"/>
  <c r="H2013" i="3"/>
  <c r="I2013" i="3"/>
  <c r="J2013" i="3"/>
  <c r="E2013" i="3"/>
  <c r="F2013" i="3"/>
  <c r="D2013" i="3"/>
  <c r="C2013" i="3"/>
  <c r="AG2029" i="3"/>
  <c r="AF2029" i="3"/>
  <c r="AE2029" i="3"/>
  <c r="AD2029" i="3"/>
  <c r="AC2029" i="3"/>
  <c r="AB2029" i="3"/>
  <c r="AA2029" i="3"/>
  <c r="Z2029" i="3"/>
  <c r="X2029" i="3"/>
  <c r="Y2029" i="3"/>
  <c r="T2029" i="3"/>
  <c r="U2029" i="3"/>
  <c r="W2029" i="3"/>
  <c r="S2029" i="3"/>
  <c r="O2029" i="3"/>
  <c r="R2029" i="3"/>
  <c r="V2029" i="3"/>
  <c r="P2029" i="3"/>
  <c r="Q2029" i="3"/>
  <c r="L2029" i="3"/>
  <c r="N2029" i="3"/>
  <c r="M2029" i="3"/>
  <c r="K2029" i="3"/>
  <c r="G2029" i="3"/>
  <c r="H2029" i="3"/>
  <c r="I2029" i="3"/>
  <c r="J2029" i="3"/>
  <c r="E2029" i="3"/>
  <c r="F2029" i="3"/>
  <c r="D2029" i="3"/>
  <c r="C2029" i="3"/>
  <c r="AG2045" i="3"/>
  <c r="AF2045" i="3"/>
  <c r="AE2045" i="3"/>
  <c r="AD2045" i="3"/>
  <c r="AC2045" i="3"/>
  <c r="AB2045" i="3"/>
  <c r="AA2045" i="3"/>
  <c r="Z2045" i="3"/>
  <c r="X2045" i="3"/>
  <c r="Y2045" i="3"/>
  <c r="T2045" i="3"/>
  <c r="U2045" i="3"/>
  <c r="W2045" i="3"/>
  <c r="S2045" i="3"/>
  <c r="O2045" i="3"/>
  <c r="R2045" i="3"/>
  <c r="V2045" i="3"/>
  <c r="Q2045" i="3"/>
  <c r="P2045" i="3"/>
  <c r="L2045" i="3"/>
  <c r="N2045" i="3"/>
  <c r="M2045" i="3"/>
  <c r="K2045" i="3"/>
  <c r="G2045" i="3"/>
  <c r="H2045" i="3"/>
  <c r="I2045" i="3"/>
  <c r="J2045" i="3"/>
  <c r="E2045" i="3"/>
  <c r="F2045" i="3"/>
  <c r="D2045" i="3"/>
  <c r="C2045" i="3"/>
  <c r="AG1402" i="3"/>
  <c r="AF1402" i="3"/>
  <c r="AD1402" i="3"/>
  <c r="AE1402" i="3"/>
  <c r="AB1402" i="3"/>
  <c r="AC1402" i="3"/>
  <c r="AA1402" i="3"/>
  <c r="Z1402" i="3"/>
  <c r="Y1402" i="3"/>
  <c r="W1402" i="3"/>
  <c r="V1402" i="3"/>
  <c r="S1402" i="3"/>
  <c r="X1402" i="3"/>
  <c r="T1402" i="3"/>
  <c r="R1402" i="3"/>
  <c r="U1402" i="3"/>
  <c r="Q1402" i="3"/>
  <c r="P1402" i="3"/>
  <c r="O1402" i="3"/>
  <c r="N1402" i="3"/>
  <c r="M1402" i="3"/>
  <c r="K1402" i="3"/>
  <c r="L1402" i="3"/>
  <c r="J1402" i="3"/>
  <c r="F1402" i="3"/>
  <c r="G1402" i="3"/>
  <c r="H1402" i="3"/>
  <c r="I1402" i="3"/>
  <c r="C1402" i="3"/>
  <c r="E1402" i="3"/>
  <c r="D1402" i="3"/>
  <c r="AG1422" i="3"/>
  <c r="AF1422" i="3"/>
  <c r="AD1422" i="3"/>
  <c r="AE1422" i="3"/>
  <c r="AB1422" i="3"/>
  <c r="AC1422" i="3"/>
  <c r="AA1422" i="3"/>
  <c r="Z1422" i="3"/>
  <c r="Y1422" i="3"/>
  <c r="X1422" i="3"/>
  <c r="W1422" i="3"/>
  <c r="S1422" i="3"/>
  <c r="T1422" i="3"/>
  <c r="V1422" i="3"/>
  <c r="R1422" i="3"/>
  <c r="Q1422" i="3"/>
  <c r="U1422" i="3"/>
  <c r="P1422" i="3"/>
  <c r="O1422" i="3"/>
  <c r="N1422" i="3"/>
  <c r="K1422" i="3"/>
  <c r="L1422" i="3"/>
  <c r="M1422" i="3"/>
  <c r="J1422" i="3"/>
  <c r="F1422" i="3"/>
  <c r="G1422" i="3"/>
  <c r="H1422" i="3"/>
  <c r="I1422" i="3"/>
  <c r="D1422" i="3"/>
  <c r="C1422" i="3"/>
  <c r="E1422" i="3"/>
  <c r="AG1442" i="3"/>
  <c r="AF1442" i="3"/>
  <c r="AD1442" i="3"/>
  <c r="AE1442" i="3"/>
  <c r="AB1442" i="3"/>
  <c r="AC1442" i="3"/>
  <c r="AA1442" i="3"/>
  <c r="Z1442" i="3"/>
  <c r="W1442" i="3"/>
  <c r="Y1442" i="3"/>
  <c r="S1442" i="3"/>
  <c r="T1442" i="3"/>
  <c r="X1442" i="3"/>
  <c r="R1442" i="3"/>
  <c r="U1442" i="3"/>
  <c r="Q1442" i="3"/>
  <c r="V1442" i="3"/>
  <c r="P1442" i="3"/>
  <c r="O1442" i="3"/>
  <c r="N1442" i="3"/>
  <c r="K1442" i="3"/>
  <c r="L1442" i="3"/>
  <c r="M1442" i="3"/>
  <c r="J1442" i="3"/>
  <c r="F1442" i="3"/>
  <c r="G1442" i="3"/>
  <c r="H1442" i="3"/>
  <c r="I1442" i="3"/>
  <c r="C1442" i="3"/>
  <c r="E1442" i="3"/>
  <c r="D1442" i="3"/>
  <c r="AG1470" i="3"/>
  <c r="AF1470" i="3"/>
  <c r="AD1470" i="3"/>
  <c r="AE1470" i="3"/>
  <c r="AB1470" i="3"/>
  <c r="AC1470" i="3"/>
  <c r="AA1470" i="3"/>
  <c r="Z1470" i="3"/>
  <c r="Y1470" i="3"/>
  <c r="X1470" i="3"/>
  <c r="W1470" i="3"/>
  <c r="S1470" i="3"/>
  <c r="T1470" i="3"/>
  <c r="V1470" i="3"/>
  <c r="R1470" i="3"/>
  <c r="Q1470" i="3"/>
  <c r="U1470" i="3"/>
  <c r="P1470" i="3"/>
  <c r="O1470" i="3"/>
  <c r="N1470" i="3"/>
  <c r="K1470" i="3"/>
  <c r="L1470" i="3"/>
  <c r="M1470" i="3"/>
  <c r="J1470" i="3"/>
  <c r="F1470" i="3"/>
  <c r="G1470" i="3"/>
  <c r="H1470" i="3"/>
  <c r="I1470" i="3"/>
  <c r="D1470" i="3"/>
  <c r="C1470" i="3"/>
  <c r="E1470" i="3"/>
  <c r="AG1494" i="3"/>
  <c r="AF1494" i="3"/>
  <c r="AD1494" i="3"/>
  <c r="AE1494" i="3"/>
  <c r="AB1494" i="3"/>
  <c r="AC1494" i="3"/>
  <c r="AA1494" i="3"/>
  <c r="Z1494" i="3"/>
  <c r="X1494" i="3"/>
  <c r="W1494" i="3"/>
  <c r="S1494" i="3"/>
  <c r="V1494" i="3"/>
  <c r="T1494" i="3"/>
  <c r="Y1494" i="3"/>
  <c r="U1494" i="3"/>
  <c r="R1494" i="3"/>
  <c r="Q1494" i="3"/>
  <c r="P1494" i="3"/>
  <c r="O1494" i="3"/>
  <c r="N1494" i="3"/>
  <c r="K1494" i="3"/>
  <c r="L1494" i="3"/>
  <c r="M1494" i="3"/>
  <c r="J1494" i="3"/>
  <c r="F1494" i="3"/>
  <c r="G1494" i="3"/>
  <c r="H1494" i="3"/>
  <c r="I1494" i="3"/>
  <c r="C1494" i="3"/>
  <c r="D1494" i="3"/>
  <c r="E1494" i="3"/>
  <c r="AG1518" i="3"/>
  <c r="AF1518" i="3"/>
  <c r="AD1518" i="3"/>
  <c r="AE1518" i="3"/>
  <c r="AB1518" i="3"/>
  <c r="AC1518" i="3"/>
  <c r="AA1518" i="3"/>
  <c r="Z1518" i="3"/>
  <c r="Y1518" i="3"/>
  <c r="X1518" i="3"/>
  <c r="W1518" i="3"/>
  <c r="S1518" i="3"/>
  <c r="T1518" i="3"/>
  <c r="V1518" i="3"/>
  <c r="R1518" i="3"/>
  <c r="Q1518" i="3"/>
  <c r="U1518" i="3"/>
  <c r="P1518" i="3"/>
  <c r="O1518" i="3"/>
  <c r="N1518" i="3"/>
  <c r="K1518" i="3"/>
  <c r="L1518" i="3"/>
  <c r="M1518" i="3"/>
  <c r="J1518" i="3"/>
  <c r="F1518" i="3"/>
  <c r="G1518" i="3"/>
  <c r="H1518" i="3"/>
  <c r="I1518" i="3"/>
  <c r="D1518" i="3"/>
  <c r="C1518" i="3"/>
  <c r="E1518" i="3"/>
  <c r="AG1542" i="3"/>
  <c r="AF1542" i="3"/>
  <c r="AD1542" i="3"/>
  <c r="AE1542" i="3"/>
  <c r="AB1542" i="3"/>
  <c r="AC1542" i="3"/>
  <c r="AA1542" i="3"/>
  <c r="Z1542" i="3"/>
  <c r="X1542" i="3"/>
  <c r="W1542" i="3"/>
  <c r="S1542" i="3"/>
  <c r="Y1542" i="3"/>
  <c r="V1542" i="3"/>
  <c r="T1542" i="3"/>
  <c r="U1542" i="3"/>
  <c r="R1542" i="3"/>
  <c r="Q1542" i="3"/>
  <c r="O1542" i="3"/>
  <c r="P1542" i="3"/>
  <c r="N1542" i="3"/>
  <c r="K1542" i="3"/>
  <c r="L1542" i="3"/>
  <c r="M1542" i="3"/>
  <c r="J1542" i="3"/>
  <c r="F1542" i="3"/>
  <c r="G1542" i="3"/>
  <c r="H1542" i="3"/>
  <c r="I1542" i="3"/>
  <c r="C1542" i="3"/>
  <c r="D1542" i="3"/>
  <c r="E1542" i="3"/>
  <c r="AG1566" i="3"/>
  <c r="AF1566" i="3"/>
  <c r="AD1566" i="3"/>
  <c r="AE1566" i="3"/>
  <c r="AB1566" i="3"/>
  <c r="AC1566" i="3"/>
  <c r="AA1566" i="3"/>
  <c r="Z1566" i="3"/>
  <c r="Y1566" i="3"/>
  <c r="X1566" i="3"/>
  <c r="W1566" i="3"/>
  <c r="S1566" i="3"/>
  <c r="T1566" i="3"/>
  <c r="V1566" i="3"/>
  <c r="R1566" i="3"/>
  <c r="Q1566" i="3"/>
  <c r="U1566" i="3"/>
  <c r="P1566" i="3"/>
  <c r="O1566" i="3"/>
  <c r="N1566" i="3"/>
  <c r="K1566" i="3"/>
  <c r="L1566" i="3"/>
  <c r="M1566" i="3"/>
  <c r="J1566" i="3"/>
  <c r="F1566" i="3"/>
  <c r="G1566" i="3"/>
  <c r="H1566" i="3"/>
  <c r="I1566" i="3"/>
  <c r="D1566" i="3"/>
  <c r="C1566" i="3"/>
  <c r="E1566" i="3"/>
  <c r="AG1594" i="3"/>
  <c r="AF1594" i="3"/>
  <c r="AD1594" i="3"/>
  <c r="AE1594" i="3"/>
  <c r="AB1594" i="3"/>
  <c r="AC1594" i="3"/>
  <c r="AA1594" i="3"/>
  <c r="Z1594" i="3"/>
  <c r="Y1594" i="3"/>
  <c r="W1594" i="3"/>
  <c r="V1594" i="3"/>
  <c r="S1594" i="3"/>
  <c r="X1594" i="3"/>
  <c r="T1594" i="3"/>
  <c r="R1594" i="3"/>
  <c r="U1594" i="3"/>
  <c r="Q1594" i="3"/>
  <c r="P1594" i="3"/>
  <c r="O1594" i="3"/>
  <c r="N1594" i="3"/>
  <c r="K1594" i="3"/>
  <c r="L1594" i="3"/>
  <c r="M1594" i="3"/>
  <c r="J1594" i="3"/>
  <c r="F1594" i="3"/>
  <c r="G1594" i="3"/>
  <c r="H1594" i="3"/>
  <c r="I1594" i="3"/>
  <c r="E1594" i="3"/>
  <c r="C1594" i="3"/>
  <c r="D1594" i="3"/>
  <c r="AG1622" i="3"/>
  <c r="AF1622" i="3"/>
  <c r="AD1622" i="3"/>
  <c r="AE1622" i="3"/>
  <c r="AB1622" i="3"/>
  <c r="AC1622" i="3"/>
  <c r="AA1622" i="3"/>
  <c r="Z1622" i="3"/>
  <c r="X1622" i="3"/>
  <c r="W1622" i="3"/>
  <c r="S1622" i="3"/>
  <c r="V1622" i="3"/>
  <c r="T1622" i="3"/>
  <c r="Y1622" i="3"/>
  <c r="U1622" i="3"/>
  <c r="R1622" i="3"/>
  <c r="Q1622" i="3"/>
  <c r="P1622" i="3"/>
  <c r="O1622" i="3"/>
  <c r="N1622" i="3"/>
  <c r="K1622" i="3"/>
  <c r="L1622" i="3"/>
  <c r="M1622" i="3"/>
  <c r="J1622" i="3"/>
  <c r="F1622" i="3"/>
  <c r="G1622" i="3"/>
  <c r="H1622" i="3"/>
  <c r="I1622" i="3"/>
  <c r="C1622" i="3"/>
  <c r="E1622" i="3"/>
  <c r="D1622" i="3"/>
  <c r="AG1646" i="3"/>
  <c r="AF1646" i="3"/>
  <c r="AD1646" i="3"/>
  <c r="AE1646" i="3"/>
  <c r="AB1646" i="3"/>
  <c r="AC1646" i="3"/>
  <c r="AA1646" i="3"/>
  <c r="Z1646" i="3"/>
  <c r="Y1646" i="3"/>
  <c r="X1646" i="3"/>
  <c r="W1646" i="3"/>
  <c r="S1646" i="3"/>
  <c r="T1646" i="3"/>
  <c r="V1646" i="3"/>
  <c r="R1646" i="3"/>
  <c r="Q1646" i="3"/>
  <c r="U1646" i="3"/>
  <c r="P1646" i="3"/>
  <c r="O1646" i="3"/>
  <c r="N1646" i="3"/>
  <c r="K1646" i="3"/>
  <c r="L1646" i="3"/>
  <c r="M1646" i="3"/>
  <c r="J1646" i="3"/>
  <c r="F1646" i="3"/>
  <c r="G1646" i="3"/>
  <c r="H1646" i="3"/>
  <c r="I1646" i="3"/>
  <c r="D1646" i="3"/>
  <c r="C1646" i="3"/>
  <c r="E1646" i="3"/>
  <c r="AG1670" i="3"/>
  <c r="AF1670" i="3"/>
  <c r="AD1670" i="3"/>
  <c r="AE1670" i="3"/>
  <c r="AB1670" i="3"/>
  <c r="AC1670" i="3"/>
  <c r="AA1670" i="3"/>
  <c r="Z1670" i="3"/>
  <c r="X1670" i="3"/>
  <c r="W1670" i="3"/>
  <c r="S1670" i="3"/>
  <c r="Y1670" i="3"/>
  <c r="V1670" i="3"/>
  <c r="T1670" i="3"/>
  <c r="U1670" i="3"/>
  <c r="R1670" i="3"/>
  <c r="Q1670" i="3"/>
  <c r="O1670" i="3"/>
  <c r="P1670" i="3"/>
  <c r="N1670" i="3"/>
  <c r="K1670" i="3"/>
  <c r="L1670" i="3"/>
  <c r="M1670" i="3"/>
  <c r="J1670" i="3"/>
  <c r="F1670" i="3"/>
  <c r="G1670" i="3"/>
  <c r="H1670" i="3"/>
  <c r="I1670" i="3"/>
  <c r="C1670" i="3"/>
  <c r="E1670" i="3"/>
  <c r="D1670" i="3"/>
  <c r="AG1690" i="3"/>
  <c r="AF1690" i="3"/>
  <c r="AD1690" i="3"/>
  <c r="AE1690" i="3"/>
  <c r="AB1690" i="3"/>
  <c r="AC1690" i="3"/>
  <c r="AA1690" i="3"/>
  <c r="Z1690" i="3"/>
  <c r="Y1690" i="3"/>
  <c r="W1690" i="3"/>
  <c r="S1690" i="3"/>
  <c r="X1690" i="3"/>
  <c r="T1690" i="3"/>
  <c r="V1690" i="3"/>
  <c r="R1690" i="3"/>
  <c r="U1690" i="3"/>
  <c r="Q1690" i="3"/>
  <c r="P1690" i="3"/>
  <c r="O1690" i="3"/>
  <c r="N1690" i="3"/>
  <c r="K1690" i="3"/>
  <c r="L1690" i="3"/>
  <c r="M1690" i="3"/>
  <c r="J1690" i="3"/>
  <c r="F1690" i="3"/>
  <c r="G1690" i="3"/>
  <c r="H1690" i="3"/>
  <c r="I1690" i="3"/>
  <c r="E1690" i="3"/>
  <c r="C1690" i="3"/>
  <c r="D1690" i="3"/>
  <c r="AG1710" i="3"/>
  <c r="AF1710" i="3"/>
  <c r="AD1710" i="3"/>
  <c r="AE1710" i="3"/>
  <c r="AB1710" i="3"/>
  <c r="AC1710" i="3"/>
  <c r="AA1710" i="3"/>
  <c r="Z1710" i="3"/>
  <c r="Y1710" i="3"/>
  <c r="X1710" i="3"/>
  <c r="W1710" i="3"/>
  <c r="S1710" i="3"/>
  <c r="T1710" i="3"/>
  <c r="V1710" i="3"/>
  <c r="R1710" i="3"/>
  <c r="Q1710" i="3"/>
  <c r="U1710" i="3"/>
  <c r="P1710" i="3"/>
  <c r="O1710" i="3"/>
  <c r="N1710" i="3"/>
  <c r="K1710" i="3"/>
  <c r="L1710" i="3"/>
  <c r="M1710" i="3"/>
  <c r="J1710" i="3"/>
  <c r="F1710" i="3"/>
  <c r="G1710" i="3"/>
  <c r="H1710" i="3"/>
  <c r="I1710" i="3"/>
  <c r="D1710" i="3"/>
  <c r="C1710" i="3"/>
  <c r="E1710" i="3"/>
  <c r="AG1730" i="3"/>
  <c r="AF1730" i="3"/>
  <c r="AD1730" i="3"/>
  <c r="AE1730" i="3"/>
  <c r="AB1730" i="3"/>
  <c r="AC1730" i="3"/>
  <c r="AA1730" i="3"/>
  <c r="Z1730" i="3"/>
  <c r="W1730" i="3"/>
  <c r="Y1730" i="3"/>
  <c r="S1730" i="3"/>
  <c r="T1730" i="3"/>
  <c r="X1730" i="3"/>
  <c r="V1730" i="3"/>
  <c r="R1730" i="3"/>
  <c r="U1730" i="3"/>
  <c r="Q1730" i="3"/>
  <c r="P1730" i="3"/>
  <c r="O1730" i="3"/>
  <c r="N1730" i="3"/>
  <c r="K1730" i="3"/>
  <c r="L1730" i="3"/>
  <c r="M1730" i="3"/>
  <c r="J1730" i="3"/>
  <c r="F1730" i="3"/>
  <c r="G1730" i="3"/>
  <c r="H1730" i="3"/>
  <c r="I1730" i="3"/>
  <c r="C1730" i="3"/>
  <c r="E1730" i="3"/>
  <c r="D1730" i="3"/>
  <c r="AG1754" i="3"/>
  <c r="AF1754" i="3"/>
  <c r="AD1754" i="3"/>
  <c r="AE1754" i="3"/>
  <c r="AB1754" i="3"/>
  <c r="AC1754" i="3"/>
  <c r="AA1754" i="3"/>
  <c r="Z1754" i="3"/>
  <c r="Y1754" i="3"/>
  <c r="W1754" i="3"/>
  <c r="S1754" i="3"/>
  <c r="X1754" i="3"/>
  <c r="T1754" i="3"/>
  <c r="V1754" i="3"/>
  <c r="R1754" i="3"/>
  <c r="U1754" i="3"/>
  <c r="Q1754" i="3"/>
  <c r="P1754" i="3"/>
  <c r="O1754" i="3"/>
  <c r="N1754" i="3"/>
  <c r="K1754" i="3"/>
  <c r="L1754" i="3"/>
  <c r="M1754" i="3"/>
  <c r="J1754" i="3"/>
  <c r="F1754" i="3"/>
  <c r="G1754" i="3"/>
  <c r="H1754" i="3"/>
  <c r="I1754" i="3"/>
  <c r="E1754" i="3"/>
  <c r="C1754" i="3"/>
  <c r="D1754" i="3"/>
  <c r="AG1774" i="3"/>
  <c r="AF1774" i="3"/>
  <c r="AD1774" i="3"/>
  <c r="AE1774" i="3"/>
  <c r="AB1774" i="3"/>
  <c r="AC1774" i="3"/>
  <c r="AA1774" i="3"/>
  <c r="Z1774" i="3"/>
  <c r="Y1774" i="3"/>
  <c r="X1774" i="3"/>
  <c r="W1774" i="3"/>
  <c r="S1774" i="3"/>
  <c r="T1774" i="3"/>
  <c r="V1774" i="3"/>
  <c r="R1774" i="3"/>
  <c r="Q1774" i="3"/>
  <c r="U1774" i="3"/>
  <c r="P1774" i="3"/>
  <c r="O1774" i="3"/>
  <c r="N1774" i="3"/>
  <c r="K1774" i="3"/>
  <c r="L1774" i="3"/>
  <c r="M1774" i="3"/>
  <c r="J1774" i="3"/>
  <c r="F1774" i="3"/>
  <c r="G1774" i="3"/>
  <c r="H1774" i="3"/>
  <c r="I1774" i="3"/>
  <c r="D1774" i="3"/>
  <c r="C1774" i="3"/>
  <c r="E1774" i="3"/>
  <c r="AG1802" i="3"/>
  <c r="AF1802" i="3"/>
  <c r="AE1802" i="3"/>
  <c r="AB1802" i="3"/>
  <c r="AC1802" i="3"/>
  <c r="AD1802" i="3"/>
  <c r="AA1802" i="3"/>
  <c r="Z1802" i="3"/>
  <c r="Y1802" i="3"/>
  <c r="W1802" i="3"/>
  <c r="S1802" i="3"/>
  <c r="X1802" i="3"/>
  <c r="T1802" i="3"/>
  <c r="V1802" i="3"/>
  <c r="R1802" i="3"/>
  <c r="U1802" i="3"/>
  <c r="Q1802" i="3"/>
  <c r="P1802" i="3"/>
  <c r="O1802" i="3"/>
  <c r="N1802" i="3"/>
  <c r="K1802" i="3"/>
  <c r="L1802" i="3"/>
  <c r="M1802" i="3"/>
  <c r="J1802" i="3"/>
  <c r="F1802" i="3"/>
  <c r="G1802" i="3"/>
  <c r="H1802" i="3"/>
  <c r="I1802" i="3"/>
  <c r="E1802" i="3"/>
  <c r="C1802" i="3"/>
  <c r="D1802" i="3"/>
  <c r="AG1830" i="3"/>
  <c r="AF1830" i="3"/>
  <c r="AE1830" i="3"/>
  <c r="AB1830" i="3"/>
  <c r="AC1830" i="3"/>
  <c r="AA1830" i="3"/>
  <c r="Z1830" i="3"/>
  <c r="AD1830" i="3"/>
  <c r="X1830" i="3"/>
  <c r="W1830" i="3"/>
  <c r="S1830" i="3"/>
  <c r="Y1830" i="3"/>
  <c r="T1830" i="3"/>
  <c r="V1830" i="3"/>
  <c r="U1830" i="3"/>
  <c r="R1830" i="3"/>
  <c r="Q1830" i="3"/>
  <c r="O1830" i="3"/>
  <c r="P1830" i="3"/>
  <c r="N1830" i="3"/>
  <c r="K1830" i="3"/>
  <c r="L1830" i="3"/>
  <c r="M1830" i="3"/>
  <c r="J1830" i="3"/>
  <c r="F1830" i="3"/>
  <c r="G1830" i="3"/>
  <c r="H1830" i="3"/>
  <c r="I1830" i="3"/>
  <c r="C1830" i="3"/>
  <c r="E1830" i="3"/>
  <c r="D1830" i="3"/>
  <c r="AG1854" i="3"/>
  <c r="AF1854" i="3"/>
  <c r="AE1854" i="3"/>
  <c r="AD1854" i="3"/>
  <c r="AB1854" i="3"/>
  <c r="AC1854" i="3"/>
  <c r="AA1854" i="3"/>
  <c r="Z1854" i="3"/>
  <c r="Y1854" i="3"/>
  <c r="X1854" i="3"/>
  <c r="W1854" i="3"/>
  <c r="S1854" i="3"/>
  <c r="T1854" i="3"/>
  <c r="V1854" i="3"/>
  <c r="R1854" i="3"/>
  <c r="Q1854" i="3"/>
  <c r="P1854" i="3"/>
  <c r="O1854" i="3"/>
  <c r="U1854" i="3"/>
  <c r="N1854" i="3"/>
  <c r="K1854" i="3"/>
  <c r="L1854" i="3"/>
  <c r="M1854" i="3"/>
  <c r="J1854" i="3"/>
  <c r="F1854" i="3"/>
  <c r="G1854" i="3"/>
  <c r="H1854" i="3"/>
  <c r="I1854" i="3"/>
  <c r="D1854" i="3"/>
  <c r="C1854" i="3"/>
  <c r="E1854" i="3"/>
  <c r="AG1878" i="3"/>
  <c r="AF1878" i="3"/>
  <c r="AE1878" i="3"/>
  <c r="AB1878" i="3"/>
  <c r="AC1878" i="3"/>
  <c r="AD1878" i="3"/>
  <c r="AA1878" i="3"/>
  <c r="Z1878" i="3"/>
  <c r="X1878" i="3"/>
  <c r="W1878" i="3"/>
  <c r="S1878" i="3"/>
  <c r="T1878" i="3"/>
  <c r="Y1878" i="3"/>
  <c r="V1878" i="3"/>
  <c r="U1878" i="3"/>
  <c r="R1878" i="3"/>
  <c r="Q1878" i="3"/>
  <c r="P1878" i="3"/>
  <c r="O1878" i="3"/>
  <c r="N1878" i="3"/>
  <c r="K1878" i="3"/>
  <c r="L1878" i="3"/>
  <c r="M1878" i="3"/>
  <c r="J1878" i="3"/>
  <c r="F1878" i="3"/>
  <c r="G1878" i="3"/>
  <c r="H1878" i="3"/>
  <c r="I1878" i="3"/>
  <c r="C1878" i="3"/>
  <c r="E1878" i="3"/>
  <c r="D1878" i="3"/>
  <c r="AG1902" i="3"/>
  <c r="AF1902" i="3"/>
  <c r="AE1902" i="3"/>
  <c r="AD1902" i="3"/>
  <c r="AB1902" i="3"/>
  <c r="AC1902" i="3"/>
  <c r="AA1902" i="3"/>
  <c r="Z1902" i="3"/>
  <c r="Y1902" i="3"/>
  <c r="X1902" i="3"/>
  <c r="W1902" i="3"/>
  <c r="S1902" i="3"/>
  <c r="T1902" i="3"/>
  <c r="V1902" i="3"/>
  <c r="R1902" i="3"/>
  <c r="Q1902" i="3"/>
  <c r="U1902" i="3"/>
  <c r="O1902" i="3"/>
  <c r="P1902" i="3"/>
  <c r="N1902" i="3"/>
  <c r="K1902" i="3"/>
  <c r="L1902" i="3"/>
  <c r="M1902" i="3"/>
  <c r="J1902" i="3"/>
  <c r="F1902" i="3"/>
  <c r="G1902" i="3"/>
  <c r="H1902" i="3"/>
  <c r="I1902" i="3"/>
  <c r="D1902" i="3"/>
  <c r="C1902" i="3"/>
  <c r="E1902" i="3"/>
  <c r="AG1930" i="3"/>
  <c r="AF1930" i="3"/>
  <c r="AE1930" i="3"/>
  <c r="AB1930" i="3"/>
  <c r="AC1930" i="3"/>
  <c r="AD1930" i="3"/>
  <c r="AA1930" i="3"/>
  <c r="Z1930" i="3"/>
  <c r="Y1930" i="3"/>
  <c r="W1930" i="3"/>
  <c r="S1930" i="3"/>
  <c r="X1930" i="3"/>
  <c r="T1930" i="3"/>
  <c r="V1930" i="3"/>
  <c r="R1930" i="3"/>
  <c r="U1930" i="3"/>
  <c r="Q1930" i="3"/>
  <c r="P1930" i="3"/>
  <c r="O1930" i="3"/>
  <c r="N1930" i="3"/>
  <c r="K1930" i="3"/>
  <c r="L1930" i="3"/>
  <c r="M1930" i="3"/>
  <c r="J1930" i="3"/>
  <c r="F1930" i="3"/>
  <c r="G1930" i="3"/>
  <c r="H1930" i="3"/>
  <c r="I1930" i="3"/>
  <c r="E1930" i="3"/>
  <c r="C1930" i="3"/>
  <c r="D1930" i="3"/>
  <c r="AG1954" i="3"/>
  <c r="AF1954" i="3"/>
  <c r="AE1954" i="3"/>
  <c r="AB1954" i="3"/>
  <c r="AD1954" i="3"/>
  <c r="AC1954" i="3"/>
  <c r="AA1954" i="3"/>
  <c r="Z1954" i="3"/>
  <c r="Y1954" i="3"/>
  <c r="W1954" i="3"/>
  <c r="S1954" i="3"/>
  <c r="T1954" i="3"/>
  <c r="X1954" i="3"/>
  <c r="V1954" i="3"/>
  <c r="R1954" i="3"/>
  <c r="U1954" i="3"/>
  <c r="Q1954" i="3"/>
  <c r="P1954" i="3"/>
  <c r="O1954" i="3"/>
  <c r="N1954" i="3"/>
  <c r="K1954" i="3"/>
  <c r="L1954" i="3"/>
  <c r="M1954" i="3"/>
  <c r="J1954" i="3"/>
  <c r="F1954" i="3"/>
  <c r="G1954" i="3"/>
  <c r="H1954" i="3"/>
  <c r="I1954" i="3"/>
  <c r="C1954" i="3"/>
  <c r="E1954" i="3"/>
  <c r="D1954" i="3"/>
  <c r="AG1978" i="3"/>
  <c r="AF1978" i="3"/>
  <c r="AE1978" i="3"/>
  <c r="AB1978" i="3"/>
  <c r="AC1978" i="3"/>
  <c r="AD1978" i="3"/>
  <c r="AA1978" i="3"/>
  <c r="Z1978" i="3"/>
  <c r="Y1978" i="3"/>
  <c r="W1978" i="3"/>
  <c r="S1978" i="3"/>
  <c r="X1978" i="3"/>
  <c r="T1978" i="3"/>
  <c r="V1978" i="3"/>
  <c r="R1978" i="3"/>
  <c r="U1978" i="3"/>
  <c r="Q1978" i="3"/>
  <c r="P1978" i="3"/>
  <c r="O1978" i="3"/>
  <c r="N1978" i="3"/>
  <c r="K1978" i="3"/>
  <c r="L1978" i="3"/>
  <c r="M1978" i="3"/>
  <c r="J1978" i="3"/>
  <c r="F1978" i="3"/>
  <c r="G1978" i="3"/>
  <c r="H1978" i="3"/>
  <c r="I1978" i="3"/>
  <c r="E1978" i="3"/>
  <c r="C1978" i="3"/>
  <c r="D1978" i="3"/>
  <c r="AG2002" i="3"/>
  <c r="AF2002" i="3"/>
  <c r="AE2002" i="3"/>
  <c r="AB2002" i="3"/>
  <c r="AD2002" i="3"/>
  <c r="AC2002" i="3"/>
  <c r="AA2002" i="3"/>
  <c r="Z2002" i="3"/>
  <c r="Y2002" i="3"/>
  <c r="W2002" i="3"/>
  <c r="S2002" i="3"/>
  <c r="T2002" i="3"/>
  <c r="X2002" i="3"/>
  <c r="V2002" i="3"/>
  <c r="R2002" i="3"/>
  <c r="U2002" i="3"/>
  <c r="Q2002" i="3"/>
  <c r="P2002" i="3"/>
  <c r="O2002" i="3"/>
  <c r="N2002" i="3"/>
  <c r="K2002" i="3"/>
  <c r="L2002" i="3"/>
  <c r="M2002" i="3"/>
  <c r="J2002" i="3"/>
  <c r="F2002" i="3"/>
  <c r="G2002" i="3"/>
  <c r="H2002" i="3"/>
  <c r="I2002" i="3"/>
  <c r="C2002" i="3"/>
  <c r="E2002" i="3"/>
  <c r="D2002" i="3"/>
  <c r="AG2026" i="3"/>
  <c r="AF2026" i="3"/>
  <c r="AE2026" i="3"/>
  <c r="AB2026" i="3"/>
  <c r="AC2026" i="3"/>
  <c r="AD2026" i="3"/>
  <c r="AA2026" i="3"/>
  <c r="Z2026" i="3"/>
  <c r="Y2026" i="3"/>
  <c r="X2026" i="3"/>
  <c r="W2026" i="3"/>
  <c r="S2026" i="3"/>
  <c r="V2026" i="3"/>
  <c r="T2026" i="3"/>
  <c r="R2026" i="3"/>
  <c r="U2026" i="3"/>
  <c r="Q2026" i="3"/>
  <c r="P2026" i="3"/>
  <c r="O2026" i="3"/>
  <c r="N2026" i="3"/>
  <c r="K2026" i="3"/>
  <c r="L2026" i="3"/>
  <c r="M2026" i="3"/>
  <c r="J2026" i="3"/>
  <c r="F2026" i="3"/>
  <c r="G2026" i="3"/>
  <c r="H2026" i="3"/>
  <c r="I2026" i="3"/>
  <c r="E2026" i="3"/>
  <c r="C2026" i="3"/>
  <c r="D2026" i="3"/>
  <c r="AG2050" i="3"/>
  <c r="AF2050" i="3"/>
  <c r="AE2050" i="3"/>
  <c r="AB2050" i="3"/>
  <c r="AD2050" i="3"/>
  <c r="AC2050" i="3"/>
  <c r="AA2050" i="3"/>
  <c r="Z2050" i="3"/>
  <c r="Y2050" i="3"/>
  <c r="W2050" i="3"/>
  <c r="S2050" i="3"/>
  <c r="X2050" i="3"/>
  <c r="V2050" i="3"/>
  <c r="T2050" i="3"/>
  <c r="R2050" i="3"/>
  <c r="U2050" i="3"/>
  <c r="Q2050" i="3"/>
  <c r="P2050" i="3"/>
  <c r="O2050" i="3"/>
  <c r="N2050" i="3"/>
  <c r="K2050" i="3"/>
  <c r="L2050" i="3"/>
  <c r="M2050" i="3"/>
  <c r="J2050" i="3"/>
  <c r="F2050" i="3"/>
  <c r="G2050" i="3"/>
  <c r="H2050" i="3"/>
  <c r="I2050" i="3"/>
  <c r="C2050" i="3"/>
  <c r="E2050" i="3"/>
  <c r="D2050" i="3"/>
  <c r="AG419" i="3"/>
  <c r="AF419" i="3"/>
  <c r="AE419" i="3"/>
  <c r="AD419" i="3"/>
  <c r="AA419" i="3"/>
  <c r="AC419" i="3"/>
  <c r="AB419" i="3"/>
  <c r="Z419" i="3"/>
  <c r="Y419" i="3"/>
  <c r="X419" i="3"/>
  <c r="V419" i="3"/>
  <c r="W419" i="3"/>
  <c r="R419" i="3"/>
  <c r="U419" i="3"/>
  <c r="S419" i="3"/>
  <c r="Q419" i="3"/>
  <c r="T419" i="3"/>
  <c r="P419" i="3"/>
  <c r="N419" i="3"/>
  <c r="O419" i="3"/>
  <c r="M419" i="3"/>
  <c r="J419" i="3"/>
  <c r="K419" i="3"/>
  <c r="L419" i="3"/>
  <c r="I419" i="3"/>
  <c r="E419" i="3"/>
  <c r="D419" i="3"/>
  <c r="F419" i="3"/>
  <c r="G419" i="3"/>
  <c r="H419" i="3"/>
  <c r="C419" i="3"/>
  <c r="AG459" i="3"/>
  <c r="AF459" i="3"/>
  <c r="AE459" i="3"/>
  <c r="AD459" i="3"/>
  <c r="AA459" i="3"/>
  <c r="AB459" i="3"/>
  <c r="AC459" i="3"/>
  <c r="Z459" i="3"/>
  <c r="Y459" i="3"/>
  <c r="X459" i="3"/>
  <c r="V459" i="3"/>
  <c r="W459" i="3"/>
  <c r="R459" i="3"/>
  <c r="U459" i="3"/>
  <c r="S459" i="3"/>
  <c r="Q459" i="3"/>
  <c r="T459" i="3"/>
  <c r="P459" i="3"/>
  <c r="N459" i="3"/>
  <c r="O459" i="3"/>
  <c r="M459" i="3"/>
  <c r="J459" i="3"/>
  <c r="K459" i="3"/>
  <c r="L459" i="3"/>
  <c r="I459" i="3"/>
  <c r="E459" i="3"/>
  <c r="D459" i="3"/>
  <c r="F459" i="3"/>
  <c r="G459" i="3"/>
  <c r="H459" i="3"/>
  <c r="C459" i="3"/>
  <c r="AG487" i="3"/>
  <c r="AF487" i="3"/>
  <c r="AE487" i="3"/>
  <c r="AD487" i="3"/>
  <c r="AA487" i="3"/>
  <c r="AB487" i="3"/>
  <c r="Z487" i="3"/>
  <c r="Y487" i="3"/>
  <c r="AC487" i="3"/>
  <c r="V487" i="3"/>
  <c r="X487" i="3"/>
  <c r="R487" i="3"/>
  <c r="U487" i="3"/>
  <c r="W487" i="3"/>
  <c r="T487" i="3"/>
  <c r="Q487" i="3"/>
  <c r="P487" i="3"/>
  <c r="S487" i="3"/>
  <c r="N487" i="3"/>
  <c r="O487" i="3"/>
  <c r="M487" i="3"/>
  <c r="J487" i="3"/>
  <c r="K487" i="3"/>
  <c r="L487" i="3"/>
  <c r="I487" i="3"/>
  <c r="E487" i="3"/>
  <c r="D487" i="3"/>
  <c r="F487" i="3"/>
  <c r="G487" i="3"/>
  <c r="H487" i="3"/>
  <c r="C487" i="3"/>
  <c r="AG523" i="3"/>
  <c r="AF523" i="3"/>
  <c r="AE523" i="3"/>
  <c r="AD523" i="3"/>
  <c r="AC523" i="3"/>
  <c r="AA523" i="3"/>
  <c r="AB523" i="3"/>
  <c r="Z523" i="3"/>
  <c r="Y523" i="3"/>
  <c r="X523" i="3"/>
  <c r="V523" i="3"/>
  <c r="W523" i="3"/>
  <c r="R523" i="3"/>
  <c r="U523" i="3"/>
  <c r="S523" i="3"/>
  <c r="Q523" i="3"/>
  <c r="T523" i="3"/>
  <c r="P523" i="3"/>
  <c r="N523" i="3"/>
  <c r="O523" i="3"/>
  <c r="M523" i="3"/>
  <c r="J523" i="3"/>
  <c r="K523" i="3"/>
  <c r="L523" i="3"/>
  <c r="I523" i="3"/>
  <c r="E523" i="3"/>
  <c r="D523" i="3"/>
  <c r="F523" i="3"/>
  <c r="G523" i="3"/>
  <c r="H523" i="3"/>
  <c r="C523" i="3"/>
  <c r="AG559" i="3"/>
  <c r="AF559" i="3"/>
  <c r="AE559" i="3"/>
  <c r="AD559" i="3"/>
  <c r="AA559" i="3"/>
  <c r="AB559" i="3"/>
  <c r="AC559" i="3"/>
  <c r="Z559" i="3"/>
  <c r="Y559" i="3"/>
  <c r="V559" i="3"/>
  <c r="R559" i="3"/>
  <c r="U559" i="3"/>
  <c r="X559" i="3"/>
  <c r="Q559" i="3"/>
  <c r="W559" i="3"/>
  <c r="P559" i="3"/>
  <c r="T559" i="3"/>
  <c r="N559" i="3"/>
  <c r="S559" i="3"/>
  <c r="O559" i="3"/>
  <c r="M559" i="3"/>
  <c r="J559" i="3"/>
  <c r="K559" i="3"/>
  <c r="L559" i="3"/>
  <c r="I559" i="3"/>
  <c r="E559" i="3"/>
  <c r="D559" i="3"/>
  <c r="F559" i="3"/>
  <c r="G559" i="3"/>
  <c r="H559" i="3"/>
  <c r="C559" i="3"/>
  <c r="AG603" i="3"/>
  <c r="AF603" i="3"/>
  <c r="AE603" i="3"/>
  <c r="AD603" i="3"/>
  <c r="AC603" i="3"/>
  <c r="AA603" i="3"/>
  <c r="AB603" i="3"/>
  <c r="Z603" i="3"/>
  <c r="Y603" i="3"/>
  <c r="X603" i="3"/>
  <c r="V603" i="3"/>
  <c r="W603" i="3"/>
  <c r="R603" i="3"/>
  <c r="U603" i="3"/>
  <c r="S603" i="3"/>
  <c r="Q603" i="3"/>
  <c r="T603" i="3"/>
  <c r="P603" i="3"/>
  <c r="N603" i="3"/>
  <c r="O603" i="3"/>
  <c r="M603" i="3"/>
  <c r="J603" i="3"/>
  <c r="K603" i="3"/>
  <c r="L603" i="3"/>
  <c r="I603" i="3"/>
  <c r="E603" i="3"/>
  <c r="D603" i="3"/>
  <c r="F603" i="3"/>
  <c r="G603" i="3"/>
  <c r="H603" i="3"/>
  <c r="C603" i="3"/>
  <c r="AG635" i="3"/>
  <c r="AF635" i="3"/>
  <c r="AE635" i="3"/>
  <c r="AD635" i="3"/>
  <c r="AC635" i="3"/>
  <c r="AA635" i="3"/>
  <c r="AB635" i="3"/>
  <c r="Z635" i="3"/>
  <c r="Y635" i="3"/>
  <c r="X635" i="3"/>
  <c r="V635" i="3"/>
  <c r="W635" i="3"/>
  <c r="R635" i="3"/>
  <c r="U635" i="3"/>
  <c r="S635" i="3"/>
  <c r="Q635" i="3"/>
  <c r="T635" i="3"/>
  <c r="P635" i="3"/>
  <c r="N635" i="3"/>
  <c r="O635" i="3"/>
  <c r="M635" i="3"/>
  <c r="J635" i="3"/>
  <c r="K635" i="3"/>
  <c r="L635" i="3"/>
  <c r="I635" i="3"/>
  <c r="E635" i="3"/>
  <c r="D635" i="3"/>
  <c r="F635" i="3"/>
  <c r="G635" i="3"/>
  <c r="H635" i="3"/>
  <c r="C635" i="3"/>
  <c r="AG675" i="3"/>
  <c r="AF675" i="3"/>
  <c r="AE675" i="3"/>
  <c r="AD675" i="3"/>
  <c r="AC675" i="3"/>
  <c r="AA675" i="3"/>
  <c r="AB675" i="3"/>
  <c r="Z675" i="3"/>
  <c r="Y675" i="3"/>
  <c r="X675" i="3"/>
  <c r="V675" i="3"/>
  <c r="W675" i="3"/>
  <c r="R675" i="3"/>
  <c r="U675" i="3"/>
  <c r="S675" i="3"/>
  <c r="Q675" i="3"/>
  <c r="T675" i="3"/>
  <c r="P675" i="3"/>
  <c r="N675" i="3"/>
  <c r="O675" i="3"/>
  <c r="M675" i="3"/>
  <c r="J675" i="3"/>
  <c r="K675" i="3"/>
  <c r="L675" i="3"/>
  <c r="I675" i="3"/>
  <c r="E675" i="3"/>
  <c r="D675" i="3"/>
  <c r="F675" i="3"/>
  <c r="G675" i="3"/>
  <c r="H675" i="3"/>
  <c r="C675" i="3"/>
  <c r="AG715" i="3"/>
  <c r="AF715" i="3"/>
  <c r="AE715" i="3"/>
  <c r="AD715" i="3"/>
  <c r="AC715" i="3"/>
  <c r="AA715" i="3"/>
  <c r="AB715" i="3"/>
  <c r="Z715" i="3"/>
  <c r="Y715" i="3"/>
  <c r="X715" i="3"/>
  <c r="V715" i="3"/>
  <c r="W715" i="3"/>
  <c r="R715" i="3"/>
  <c r="U715" i="3"/>
  <c r="S715" i="3"/>
  <c r="Q715" i="3"/>
  <c r="T715" i="3"/>
  <c r="P715" i="3"/>
  <c r="N715" i="3"/>
  <c r="O715" i="3"/>
  <c r="M715" i="3"/>
  <c r="J715" i="3"/>
  <c r="K715" i="3"/>
  <c r="L715" i="3"/>
  <c r="I715" i="3"/>
  <c r="E715" i="3"/>
  <c r="D715" i="3"/>
  <c r="F715" i="3"/>
  <c r="G715" i="3"/>
  <c r="H715" i="3"/>
  <c r="C715" i="3"/>
  <c r="AG747" i="3"/>
  <c r="AF747" i="3"/>
  <c r="AE747" i="3"/>
  <c r="AD747" i="3"/>
  <c r="AC747" i="3"/>
  <c r="AA747" i="3"/>
  <c r="AB747" i="3"/>
  <c r="Z747" i="3"/>
  <c r="Y747" i="3"/>
  <c r="X747" i="3"/>
  <c r="V747" i="3"/>
  <c r="W747" i="3"/>
  <c r="R747" i="3"/>
  <c r="U747" i="3"/>
  <c r="S747" i="3"/>
  <c r="Q747" i="3"/>
  <c r="T747" i="3"/>
  <c r="P747" i="3"/>
  <c r="N747" i="3"/>
  <c r="O747" i="3"/>
  <c r="M747" i="3"/>
  <c r="J747" i="3"/>
  <c r="K747" i="3"/>
  <c r="L747" i="3"/>
  <c r="I747" i="3"/>
  <c r="E747" i="3"/>
  <c r="D747" i="3"/>
  <c r="F747" i="3"/>
  <c r="G747" i="3"/>
  <c r="H747" i="3"/>
  <c r="C747" i="3"/>
  <c r="AG783" i="3"/>
  <c r="AF783" i="3"/>
  <c r="AE783" i="3"/>
  <c r="AD783" i="3"/>
  <c r="AA783" i="3"/>
  <c r="AB783" i="3"/>
  <c r="AC783" i="3"/>
  <c r="Z783" i="3"/>
  <c r="Y783" i="3"/>
  <c r="V783" i="3"/>
  <c r="R783" i="3"/>
  <c r="U783" i="3"/>
  <c r="Q783" i="3"/>
  <c r="W783" i="3"/>
  <c r="P783" i="3"/>
  <c r="T783" i="3"/>
  <c r="X783" i="3"/>
  <c r="N783" i="3"/>
  <c r="S783" i="3"/>
  <c r="O783" i="3"/>
  <c r="M783" i="3"/>
  <c r="J783" i="3"/>
  <c r="K783" i="3"/>
  <c r="L783" i="3"/>
  <c r="I783" i="3"/>
  <c r="E783" i="3"/>
  <c r="D783" i="3"/>
  <c r="F783" i="3"/>
  <c r="G783" i="3"/>
  <c r="H783" i="3"/>
  <c r="C783" i="3"/>
  <c r="AG819" i="3"/>
  <c r="AF819" i="3"/>
  <c r="AE819" i="3"/>
  <c r="AD819" i="3"/>
  <c r="AC819" i="3"/>
  <c r="AA819" i="3"/>
  <c r="AB819" i="3"/>
  <c r="Z819" i="3"/>
  <c r="Y819" i="3"/>
  <c r="X819" i="3"/>
  <c r="V819" i="3"/>
  <c r="W819" i="3"/>
  <c r="R819" i="3"/>
  <c r="U819" i="3"/>
  <c r="S819" i="3"/>
  <c r="Q819" i="3"/>
  <c r="T819" i="3"/>
  <c r="P819" i="3"/>
  <c r="N819" i="3"/>
  <c r="O819" i="3"/>
  <c r="M819" i="3"/>
  <c r="J819" i="3"/>
  <c r="K819" i="3"/>
  <c r="L819" i="3"/>
  <c r="I819" i="3"/>
  <c r="E819" i="3"/>
  <c r="D819" i="3"/>
  <c r="F819" i="3"/>
  <c r="G819" i="3"/>
  <c r="H819" i="3"/>
  <c r="C819" i="3"/>
  <c r="AG863" i="3"/>
  <c r="AF863" i="3"/>
  <c r="AE863" i="3"/>
  <c r="AD863" i="3"/>
  <c r="AA863" i="3"/>
  <c r="AB863" i="3"/>
  <c r="AC863" i="3"/>
  <c r="Z863" i="3"/>
  <c r="Y863" i="3"/>
  <c r="V863" i="3"/>
  <c r="R863" i="3"/>
  <c r="U863" i="3"/>
  <c r="Q863" i="3"/>
  <c r="X863" i="3"/>
  <c r="W863" i="3"/>
  <c r="P863" i="3"/>
  <c r="T863" i="3"/>
  <c r="S863" i="3"/>
  <c r="N863" i="3"/>
  <c r="O863" i="3"/>
  <c r="M863" i="3"/>
  <c r="J863" i="3"/>
  <c r="K863" i="3"/>
  <c r="L863" i="3"/>
  <c r="I863" i="3"/>
  <c r="E863" i="3"/>
  <c r="D863" i="3"/>
  <c r="F863" i="3"/>
  <c r="G863" i="3"/>
  <c r="H863" i="3"/>
  <c r="C863" i="3"/>
  <c r="AG895" i="3"/>
  <c r="AF895" i="3"/>
  <c r="AE895" i="3"/>
  <c r="AD895" i="3"/>
  <c r="AA895" i="3"/>
  <c r="AB895" i="3"/>
  <c r="AC895" i="3"/>
  <c r="Z895" i="3"/>
  <c r="Y895" i="3"/>
  <c r="V895" i="3"/>
  <c r="R895" i="3"/>
  <c r="U895" i="3"/>
  <c r="Q895" i="3"/>
  <c r="X895" i="3"/>
  <c r="W895" i="3"/>
  <c r="P895" i="3"/>
  <c r="S895" i="3"/>
  <c r="N895" i="3"/>
  <c r="T895" i="3"/>
  <c r="O895" i="3"/>
  <c r="M895" i="3"/>
  <c r="J895" i="3"/>
  <c r="K895" i="3"/>
  <c r="L895" i="3"/>
  <c r="I895" i="3"/>
  <c r="E895" i="3"/>
  <c r="D895" i="3"/>
  <c r="F895" i="3"/>
  <c r="G895" i="3"/>
  <c r="H895" i="3"/>
  <c r="C895" i="3"/>
  <c r="AG931" i="3"/>
  <c r="AF931" i="3"/>
  <c r="AE931" i="3"/>
  <c r="AD931" i="3"/>
  <c r="AC931" i="3"/>
  <c r="AA931" i="3"/>
  <c r="AB931" i="3"/>
  <c r="Z931" i="3"/>
  <c r="Y931" i="3"/>
  <c r="X931" i="3"/>
  <c r="V931" i="3"/>
  <c r="W931" i="3"/>
  <c r="R931" i="3"/>
  <c r="U931" i="3"/>
  <c r="S931" i="3"/>
  <c r="Q931" i="3"/>
  <c r="T931" i="3"/>
  <c r="P931" i="3"/>
  <c r="N931" i="3"/>
  <c r="O931" i="3"/>
  <c r="M931" i="3"/>
  <c r="J931" i="3"/>
  <c r="K931" i="3"/>
  <c r="L931" i="3"/>
  <c r="I931" i="3"/>
  <c r="E931" i="3"/>
  <c r="D931" i="3"/>
  <c r="F931" i="3"/>
  <c r="G931" i="3"/>
  <c r="H931" i="3"/>
  <c r="C931" i="3"/>
  <c r="AG963" i="3"/>
  <c r="AF963" i="3"/>
  <c r="AE963" i="3"/>
  <c r="AD963" i="3"/>
  <c r="AC963" i="3"/>
  <c r="AA963" i="3"/>
  <c r="AB963" i="3"/>
  <c r="Z963" i="3"/>
  <c r="Y963" i="3"/>
  <c r="X963" i="3"/>
  <c r="V963" i="3"/>
  <c r="W963" i="3"/>
  <c r="R963" i="3"/>
  <c r="U963" i="3"/>
  <c r="S963" i="3"/>
  <c r="Q963" i="3"/>
  <c r="T963" i="3"/>
  <c r="P963" i="3"/>
  <c r="N963" i="3"/>
  <c r="O963" i="3"/>
  <c r="M963" i="3"/>
  <c r="J963" i="3"/>
  <c r="K963" i="3"/>
  <c r="L963" i="3"/>
  <c r="I963" i="3"/>
  <c r="E963" i="3"/>
  <c r="D963" i="3"/>
  <c r="F963" i="3"/>
  <c r="G963" i="3"/>
  <c r="H963" i="3"/>
  <c r="C963" i="3"/>
  <c r="AG995" i="3"/>
  <c r="AF995" i="3"/>
  <c r="AE995" i="3"/>
  <c r="AD995" i="3"/>
  <c r="AC995" i="3"/>
  <c r="AA995" i="3"/>
  <c r="AB995" i="3"/>
  <c r="Z995" i="3"/>
  <c r="Y995" i="3"/>
  <c r="X995" i="3"/>
  <c r="V995" i="3"/>
  <c r="W995" i="3"/>
  <c r="R995" i="3"/>
  <c r="U995" i="3"/>
  <c r="S995" i="3"/>
  <c r="Q995" i="3"/>
  <c r="T995" i="3"/>
  <c r="P995" i="3"/>
  <c r="N995" i="3"/>
  <c r="O995" i="3"/>
  <c r="M995" i="3"/>
  <c r="J995" i="3"/>
  <c r="K995" i="3"/>
  <c r="L995" i="3"/>
  <c r="I995" i="3"/>
  <c r="E995" i="3"/>
  <c r="D995" i="3"/>
  <c r="F995" i="3"/>
  <c r="G995" i="3"/>
  <c r="H995" i="3"/>
  <c r="C995" i="3"/>
  <c r="AG1023" i="3"/>
  <c r="AF1023" i="3"/>
  <c r="AE1023" i="3"/>
  <c r="AD1023" i="3"/>
  <c r="AA1023" i="3"/>
  <c r="AB1023" i="3"/>
  <c r="AC1023" i="3"/>
  <c r="Z1023" i="3"/>
  <c r="Y1023" i="3"/>
  <c r="V1023" i="3"/>
  <c r="R1023" i="3"/>
  <c r="U1023" i="3"/>
  <c r="Q1023" i="3"/>
  <c r="X1023" i="3"/>
  <c r="W1023" i="3"/>
  <c r="P1023" i="3"/>
  <c r="S1023" i="3"/>
  <c r="N1023" i="3"/>
  <c r="T1023" i="3"/>
  <c r="O1023" i="3"/>
  <c r="M1023" i="3"/>
  <c r="J1023" i="3"/>
  <c r="K1023" i="3"/>
  <c r="L1023" i="3"/>
  <c r="I1023" i="3"/>
  <c r="E1023" i="3"/>
  <c r="D1023" i="3"/>
  <c r="F1023" i="3"/>
  <c r="G1023" i="3"/>
  <c r="H1023" i="3"/>
  <c r="C1023" i="3"/>
  <c r="AG1067" i="3"/>
  <c r="AF1067" i="3"/>
  <c r="AE1067" i="3"/>
  <c r="AD1067" i="3"/>
  <c r="AC1067" i="3"/>
  <c r="AA1067" i="3"/>
  <c r="AB1067" i="3"/>
  <c r="Z1067" i="3"/>
  <c r="Y1067" i="3"/>
  <c r="X1067" i="3"/>
  <c r="V1067" i="3"/>
  <c r="W1067" i="3"/>
  <c r="R1067" i="3"/>
  <c r="U1067" i="3"/>
  <c r="S1067" i="3"/>
  <c r="Q1067" i="3"/>
  <c r="T1067" i="3"/>
  <c r="P1067" i="3"/>
  <c r="N1067" i="3"/>
  <c r="O1067" i="3"/>
  <c r="M1067" i="3"/>
  <c r="J1067" i="3"/>
  <c r="K1067" i="3"/>
  <c r="L1067" i="3"/>
  <c r="I1067" i="3"/>
  <c r="E1067" i="3"/>
  <c r="D1067" i="3"/>
  <c r="F1067" i="3"/>
  <c r="G1067" i="3"/>
  <c r="H1067" i="3"/>
  <c r="C1067" i="3"/>
  <c r="AG1103" i="3"/>
  <c r="AF1103" i="3"/>
  <c r="AE1103" i="3"/>
  <c r="AD1103" i="3"/>
  <c r="AA1103" i="3"/>
  <c r="AB1103" i="3"/>
  <c r="AC1103" i="3"/>
  <c r="Z1103" i="3"/>
  <c r="Y1103" i="3"/>
  <c r="V1103" i="3"/>
  <c r="R1103" i="3"/>
  <c r="U1103" i="3"/>
  <c r="Q1103" i="3"/>
  <c r="W1103" i="3"/>
  <c r="P1103" i="3"/>
  <c r="X1103" i="3"/>
  <c r="T1103" i="3"/>
  <c r="S1103" i="3"/>
  <c r="N1103" i="3"/>
  <c r="O1103" i="3"/>
  <c r="M1103" i="3"/>
  <c r="J1103" i="3"/>
  <c r="K1103" i="3"/>
  <c r="L1103" i="3"/>
  <c r="I1103" i="3"/>
  <c r="E1103" i="3"/>
  <c r="D1103" i="3"/>
  <c r="F1103" i="3"/>
  <c r="G1103" i="3"/>
  <c r="H1103" i="3"/>
  <c r="C1103" i="3"/>
  <c r="AG1139" i="3"/>
  <c r="AF1139" i="3"/>
  <c r="AE1139" i="3"/>
  <c r="AD1139" i="3"/>
  <c r="AC1139" i="3"/>
  <c r="AB1139" i="3"/>
  <c r="AA1139" i="3"/>
  <c r="Z1139" i="3"/>
  <c r="Y1139" i="3"/>
  <c r="X1139" i="3"/>
  <c r="V1139" i="3"/>
  <c r="W1139" i="3"/>
  <c r="R1139" i="3"/>
  <c r="U1139" i="3"/>
  <c r="S1139" i="3"/>
  <c r="Q1139" i="3"/>
  <c r="T1139" i="3"/>
  <c r="P1139" i="3"/>
  <c r="N1139" i="3"/>
  <c r="O1139" i="3"/>
  <c r="M1139" i="3"/>
  <c r="J1139" i="3"/>
  <c r="K1139" i="3"/>
  <c r="L1139" i="3"/>
  <c r="I1139" i="3"/>
  <c r="E1139" i="3"/>
  <c r="D1139" i="3"/>
  <c r="F1139" i="3"/>
  <c r="G1139" i="3"/>
  <c r="H1139" i="3"/>
  <c r="C1139" i="3"/>
  <c r="AG1183" i="3"/>
  <c r="AF1183" i="3"/>
  <c r="AE1183" i="3"/>
  <c r="AD1183" i="3"/>
  <c r="AB1183" i="3"/>
  <c r="AA1183" i="3"/>
  <c r="AC1183" i="3"/>
  <c r="Z1183" i="3"/>
  <c r="Y1183" i="3"/>
  <c r="V1183" i="3"/>
  <c r="U1183" i="3"/>
  <c r="Q1183" i="3"/>
  <c r="R1183" i="3"/>
  <c r="X1183" i="3"/>
  <c r="W1183" i="3"/>
  <c r="P1183" i="3"/>
  <c r="T1183" i="3"/>
  <c r="S1183" i="3"/>
  <c r="N1183" i="3"/>
  <c r="O1183" i="3"/>
  <c r="M1183" i="3"/>
  <c r="J1183" i="3"/>
  <c r="K1183" i="3"/>
  <c r="L1183" i="3"/>
  <c r="I1183" i="3"/>
  <c r="E1183" i="3"/>
  <c r="D1183" i="3"/>
  <c r="F1183" i="3"/>
  <c r="H1183" i="3"/>
  <c r="C1183" i="3"/>
  <c r="G1183" i="3"/>
  <c r="AG1215" i="3"/>
  <c r="AF1215" i="3"/>
  <c r="AE1215" i="3"/>
  <c r="AD1215" i="3"/>
  <c r="AB1215" i="3"/>
  <c r="AA1215" i="3"/>
  <c r="AC1215" i="3"/>
  <c r="Z1215" i="3"/>
  <c r="Y1215" i="3"/>
  <c r="V1215" i="3"/>
  <c r="U1215" i="3"/>
  <c r="Q1215" i="3"/>
  <c r="X1215" i="3"/>
  <c r="R1215" i="3"/>
  <c r="W1215" i="3"/>
  <c r="P1215" i="3"/>
  <c r="S1215" i="3"/>
  <c r="T1215" i="3"/>
  <c r="N1215" i="3"/>
  <c r="O1215" i="3"/>
  <c r="M1215" i="3"/>
  <c r="J1215" i="3"/>
  <c r="K1215" i="3"/>
  <c r="L1215" i="3"/>
  <c r="I1215" i="3"/>
  <c r="E1215" i="3"/>
  <c r="D1215" i="3"/>
  <c r="F1215" i="3"/>
  <c r="H1215" i="3"/>
  <c r="C1215" i="3"/>
  <c r="G1215" i="3"/>
  <c r="AG1243" i="3"/>
  <c r="AF1243" i="3"/>
  <c r="AE1243" i="3"/>
  <c r="AD1243" i="3"/>
  <c r="AC1243" i="3"/>
  <c r="AB1243" i="3"/>
  <c r="AA1243" i="3"/>
  <c r="Z1243" i="3"/>
  <c r="Y1243" i="3"/>
  <c r="X1243" i="3"/>
  <c r="V1243" i="3"/>
  <c r="W1243" i="3"/>
  <c r="U1243" i="3"/>
  <c r="S1243" i="3"/>
  <c r="Q1243" i="3"/>
  <c r="T1243" i="3"/>
  <c r="R1243" i="3"/>
  <c r="P1243" i="3"/>
  <c r="N1243" i="3"/>
  <c r="O1243" i="3"/>
  <c r="M1243" i="3"/>
  <c r="J1243" i="3"/>
  <c r="K1243" i="3"/>
  <c r="L1243" i="3"/>
  <c r="I1243" i="3"/>
  <c r="E1243" i="3"/>
  <c r="D1243" i="3"/>
  <c r="F1243" i="3"/>
  <c r="H1243" i="3"/>
  <c r="G1243" i="3"/>
  <c r="C1243" i="3"/>
  <c r="AG1279" i="3"/>
  <c r="AF1279" i="3"/>
  <c r="AE1279" i="3"/>
  <c r="AD1279" i="3"/>
  <c r="AB1279" i="3"/>
  <c r="AA1279" i="3"/>
  <c r="AC1279" i="3"/>
  <c r="Z1279" i="3"/>
  <c r="Y1279" i="3"/>
  <c r="V1279" i="3"/>
  <c r="U1279" i="3"/>
  <c r="Q1279" i="3"/>
  <c r="X1279" i="3"/>
  <c r="R1279" i="3"/>
  <c r="W1279" i="3"/>
  <c r="P1279" i="3"/>
  <c r="S1279" i="3"/>
  <c r="N1279" i="3"/>
  <c r="T1279" i="3"/>
  <c r="O1279" i="3"/>
  <c r="M1279" i="3"/>
  <c r="J1279" i="3"/>
  <c r="K1279" i="3"/>
  <c r="L1279" i="3"/>
  <c r="I1279" i="3"/>
  <c r="E1279" i="3"/>
  <c r="D1279" i="3"/>
  <c r="F1279" i="3"/>
  <c r="H1279" i="3"/>
  <c r="C1279" i="3"/>
  <c r="G1279" i="3"/>
  <c r="AG1315" i="3"/>
  <c r="AF1315" i="3"/>
  <c r="AE1315" i="3"/>
  <c r="AD1315" i="3"/>
  <c r="AC1315" i="3"/>
  <c r="AB1315" i="3"/>
  <c r="AA1315" i="3"/>
  <c r="Z1315" i="3"/>
  <c r="Y1315" i="3"/>
  <c r="X1315" i="3"/>
  <c r="V1315" i="3"/>
  <c r="W1315" i="3"/>
  <c r="U1315" i="3"/>
  <c r="S1315" i="3"/>
  <c r="Q1315" i="3"/>
  <c r="R1315" i="3"/>
  <c r="T1315" i="3"/>
  <c r="P1315" i="3"/>
  <c r="N1315" i="3"/>
  <c r="O1315" i="3"/>
  <c r="M1315" i="3"/>
  <c r="J1315" i="3"/>
  <c r="K1315" i="3"/>
  <c r="L1315" i="3"/>
  <c r="I1315" i="3"/>
  <c r="E1315" i="3"/>
  <c r="D1315" i="3"/>
  <c r="F1315" i="3"/>
  <c r="H1315" i="3"/>
  <c r="C1315" i="3"/>
  <c r="G1315" i="3"/>
  <c r="AG1347" i="3"/>
  <c r="AF1347" i="3"/>
  <c r="AE1347" i="3"/>
  <c r="AD1347" i="3"/>
  <c r="AC1347" i="3"/>
  <c r="AA1347" i="3"/>
  <c r="AB1347" i="3"/>
  <c r="Z1347" i="3"/>
  <c r="Y1347" i="3"/>
  <c r="X1347" i="3"/>
  <c r="V1347" i="3"/>
  <c r="W1347" i="3"/>
  <c r="U1347" i="3"/>
  <c r="S1347" i="3"/>
  <c r="Q1347" i="3"/>
  <c r="R1347" i="3"/>
  <c r="T1347" i="3"/>
  <c r="P1347" i="3"/>
  <c r="N1347" i="3"/>
  <c r="O1347" i="3"/>
  <c r="M1347" i="3"/>
  <c r="J1347" i="3"/>
  <c r="K1347" i="3"/>
  <c r="L1347" i="3"/>
  <c r="I1347" i="3"/>
  <c r="E1347" i="3"/>
  <c r="D1347" i="3"/>
  <c r="F1347" i="3"/>
  <c r="H1347" i="3"/>
  <c r="C1347" i="3"/>
  <c r="G1347" i="3"/>
  <c r="AG1383" i="3"/>
  <c r="AF1383" i="3"/>
  <c r="AE1383" i="3"/>
  <c r="AD1383" i="3"/>
  <c r="AC1383" i="3"/>
  <c r="AA1383" i="3"/>
  <c r="AB1383" i="3"/>
  <c r="Z1383" i="3"/>
  <c r="Y1383" i="3"/>
  <c r="V1383" i="3"/>
  <c r="X1383" i="3"/>
  <c r="U1383" i="3"/>
  <c r="W1383" i="3"/>
  <c r="T1383" i="3"/>
  <c r="Q1383" i="3"/>
  <c r="R1383" i="3"/>
  <c r="P1383" i="3"/>
  <c r="S1383" i="3"/>
  <c r="N1383" i="3"/>
  <c r="O1383" i="3"/>
  <c r="M1383" i="3"/>
  <c r="J1383" i="3"/>
  <c r="K1383" i="3"/>
  <c r="L1383" i="3"/>
  <c r="I1383" i="3"/>
  <c r="E1383" i="3"/>
  <c r="D1383" i="3"/>
  <c r="F1383" i="3"/>
  <c r="H1383" i="3"/>
  <c r="G1383" i="3"/>
  <c r="C1383" i="3"/>
  <c r="AG1431" i="3"/>
  <c r="AF1431" i="3"/>
  <c r="AE1431" i="3"/>
  <c r="AD1431" i="3"/>
  <c r="AA1431" i="3"/>
  <c r="AB1431" i="3"/>
  <c r="Z1431" i="3"/>
  <c r="AC1431" i="3"/>
  <c r="Y1431" i="3"/>
  <c r="V1431" i="3"/>
  <c r="X1431" i="3"/>
  <c r="U1431" i="3"/>
  <c r="T1431" i="3"/>
  <c r="Q1431" i="3"/>
  <c r="R1431" i="3"/>
  <c r="P1431" i="3"/>
  <c r="W1431" i="3"/>
  <c r="S1431" i="3"/>
  <c r="N1431" i="3"/>
  <c r="O1431" i="3"/>
  <c r="M1431" i="3"/>
  <c r="J1431" i="3"/>
  <c r="K1431" i="3"/>
  <c r="L1431" i="3"/>
  <c r="I1431" i="3"/>
  <c r="E1431" i="3"/>
  <c r="D1431" i="3"/>
  <c r="F1431" i="3"/>
  <c r="H1431" i="3"/>
  <c r="G1431" i="3"/>
  <c r="C1431" i="3"/>
  <c r="AG1459" i="3"/>
  <c r="AF1459" i="3"/>
  <c r="AE1459" i="3"/>
  <c r="AD1459" i="3"/>
  <c r="AC1459" i="3"/>
  <c r="AA1459" i="3"/>
  <c r="AB1459" i="3"/>
  <c r="Z1459" i="3"/>
  <c r="Y1459" i="3"/>
  <c r="X1459" i="3"/>
  <c r="V1459" i="3"/>
  <c r="W1459" i="3"/>
  <c r="U1459" i="3"/>
  <c r="S1459" i="3"/>
  <c r="Q1459" i="3"/>
  <c r="R1459" i="3"/>
  <c r="T1459" i="3"/>
  <c r="P1459" i="3"/>
  <c r="N1459" i="3"/>
  <c r="O1459" i="3"/>
  <c r="J1459" i="3"/>
  <c r="K1459" i="3"/>
  <c r="L1459" i="3"/>
  <c r="M1459" i="3"/>
  <c r="I1459" i="3"/>
  <c r="E1459" i="3"/>
  <c r="D1459" i="3"/>
  <c r="F1459" i="3"/>
  <c r="H1459" i="3"/>
  <c r="C1459" i="3"/>
  <c r="G1459" i="3"/>
  <c r="AG1495" i="3"/>
  <c r="AF1495" i="3"/>
  <c r="AD1495" i="3"/>
  <c r="AE1495" i="3"/>
  <c r="AA1495" i="3"/>
  <c r="AB1495" i="3"/>
  <c r="Z1495" i="3"/>
  <c r="AC1495" i="3"/>
  <c r="Y1495" i="3"/>
  <c r="V1495" i="3"/>
  <c r="X1495" i="3"/>
  <c r="U1495" i="3"/>
  <c r="T1495" i="3"/>
  <c r="Q1495" i="3"/>
  <c r="R1495" i="3"/>
  <c r="P1495" i="3"/>
  <c r="S1495" i="3"/>
  <c r="W1495" i="3"/>
  <c r="N1495" i="3"/>
  <c r="O1495" i="3"/>
  <c r="J1495" i="3"/>
  <c r="K1495" i="3"/>
  <c r="L1495" i="3"/>
  <c r="M1495" i="3"/>
  <c r="I1495" i="3"/>
  <c r="E1495" i="3"/>
  <c r="D1495" i="3"/>
  <c r="F1495" i="3"/>
  <c r="H1495" i="3"/>
  <c r="G1495" i="3"/>
  <c r="C1495" i="3"/>
  <c r="AG1531" i="3"/>
  <c r="AF1531" i="3"/>
  <c r="AE1531" i="3"/>
  <c r="AD1531" i="3"/>
  <c r="AC1531" i="3"/>
  <c r="AA1531" i="3"/>
  <c r="AB1531" i="3"/>
  <c r="Z1531" i="3"/>
  <c r="Y1531" i="3"/>
  <c r="X1531" i="3"/>
  <c r="V1531" i="3"/>
  <c r="W1531" i="3"/>
  <c r="U1531" i="3"/>
  <c r="S1531" i="3"/>
  <c r="Q1531" i="3"/>
  <c r="T1531" i="3"/>
  <c r="R1531" i="3"/>
  <c r="P1531" i="3"/>
  <c r="N1531" i="3"/>
  <c r="O1531" i="3"/>
  <c r="J1531" i="3"/>
  <c r="K1531" i="3"/>
  <c r="L1531" i="3"/>
  <c r="M1531" i="3"/>
  <c r="I1531" i="3"/>
  <c r="E1531" i="3"/>
  <c r="D1531" i="3"/>
  <c r="F1531" i="3"/>
  <c r="H1531" i="3"/>
  <c r="G1531" i="3"/>
  <c r="C1531" i="3"/>
  <c r="AG1559" i="3"/>
  <c r="AF1559" i="3"/>
  <c r="AD1559" i="3"/>
  <c r="AE1559" i="3"/>
  <c r="AC1559" i="3"/>
  <c r="AA1559" i="3"/>
  <c r="AB1559" i="3"/>
  <c r="Z1559" i="3"/>
  <c r="Y1559" i="3"/>
  <c r="V1559" i="3"/>
  <c r="X1559" i="3"/>
  <c r="U1559" i="3"/>
  <c r="T1559" i="3"/>
  <c r="Q1559" i="3"/>
  <c r="R1559" i="3"/>
  <c r="P1559" i="3"/>
  <c r="W1559" i="3"/>
  <c r="S1559" i="3"/>
  <c r="N1559" i="3"/>
  <c r="O1559" i="3"/>
  <c r="J1559" i="3"/>
  <c r="K1559" i="3"/>
  <c r="L1559" i="3"/>
  <c r="M1559" i="3"/>
  <c r="I1559" i="3"/>
  <c r="E1559" i="3"/>
  <c r="D1559" i="3"/>
  <c r="F1559" i="3"/>
  <c r="H1559" i="3"/>
  <c r="G1559" i="3"/>
  <c r="C1559" i="3"/>
  <c r="AG1591" i="3"/>
  <c r="AF1591" i="3"/>
  <c r="AD1591" i="3"/>
  <c r="AE1591" i="3"/>
  <c r="AC1591" i="3"/>
  <c r="AA1591" i="3"/>
  <c r="AB1591" i="3"/>
  <c r="Z1591" i="3"/>
  <c r="Y1591" i="3"/>
  <c r="V1591" i="3"/>
  <c r="X1591" i="3"/>
  <c r="U1591" i="3"/>
  <c r="T1591" i="3"/>
  <c r="Q1591" i="3"/>
  <c r="R1591" i="3"/>
  <c r="P1591" i="3"/>
  <c r="W1591" i="3"/>
  <c r="S1591" i="3"/>
  <c r="N1591" i="3"/>
  <c r="O1591" i="3"/>
  <c r="K1591" i="3"/>
  <c r="L1591" i="3"/>
  <c r="M1591" i="3"/>
  <c r="J1591" i="3"/>
  <c r="I1591" i="3"/>
  <c r="E1591" i="3"/>
  <c r="D1591" i="3"/>
  <c r="F1591" i="3"/>
  <c r="H1591" i="3"/>
  <c r="G1591" i="3"/>
  <c r="C1591" i="3"/>
  <c r="AG1627" i="3"/>
  <c r="AF1627" i="3"/>
  <c r="AE1627" i="3"/>
  <c r="AD1627" i="3"/>
  <c r="AC1627" i="3"/>
  <c r="AA1627" i="3"/>
  <c r="AB1627" i="3"/>
  <c r="Z1627" i="3"/>
  <c r="Y1627" i="3"/>
  <c r="X1627" i="3"/>
  <c r="V1627" i="3"/>
  <c r="W1627" i="3"/>
  <c r="U1627" i="3"/>
  <c r="S1627" i="3"/>
  <c r="Q1627" i="3"/>
  <c r="T1627" i="3"/>
  <c r="R1627" i="3"/>
  <c r="P1627" i="3"/>
  <c r="N1627" i="3"/>
  <c r="O1627" i="3"/>
  <c r="K1627" i="3"/>
  <c r="L1627" i="3"/>
  <c r="M1627" i="3"/>
  <c r="I1627" i="3"/>
  <c r="E1627" i="3"/>
  <c r="D1627" i="3"/>
  <c r="F1627" i="3"/>
  <c r="J1627" i="3"/>
  <c r="H1627" i="3"/>
  <c r="G1627" i="3"/>
  <c r="C1627" i="3"/>
  <c r="AG1663" i="3"/>
  <c r="AF1663" i="3"/>
  <c r="AE1663" i="3"/>
  <c r="AD1663" i="3"/>
  <c r="AA1663" i="3"/>
  <c r="AC1663" i="3"/>
  <c r="AB1663" i="3"/>
  <c r="Z1663" i="3"/>
  <c r="Y1663" i="3"/>
  <c r="V1663" i="3"/>
  <c r="W1663" i="3"/>
  <c r="U1663" i="3"/>
  <c r="Q1663" i="3"/>
  <c r="X1663" i="3"/>
  <c r="R1663" i="3"/>
  <c r="P1663" i="3"/>
  <c r="S1663" i="3"/>
  <c r="N1663" i="3"/>
  <c r="T1663" i="3"/>
  <c r="O1663" i="3"/>
  <c r="K1663" i="3"/>
  <c r="L1663" i="3"/>
  <c r="M1663" i="3"/>
  <c r="I1663" i="3"/>
  <c r="E1663" i="3"/>
  <c r="D1663" i="3"/>
  <c r="F1663" i="3"/>
  <c r="J1663" i="3"/>
  <c r="H1663" i="3"/>
  <c r="C1663" i="3"/>
  <c r="G1663" i="3"/>
  <c r="AG1695" i="3"/>
  <c r="AF1695" i="3"/>
  <c r="AE1695" i="3"/>
  <c r="AD1695" i="3"/>
  <c r="AC1695" i="3"/>
  <c r="AA1695" i="3"/>
  <c r="AB1695" i="3"/>
  <c r="Z1695" i="3"/>
  <c r="Y1695" i="3"/>
  <c r="W1695" i="3"/>
  <c r="V1695" i="3"/>
  <c r="U1695" i="3"/>
  <c r="Q1695" i="3"/>
  <c r="R1695" i="3"/>
  <c r="X1695" i="3"/>
  <c r="P1695" i="3"/>
  <c r="T1695" i="3"/>
  <c r="S1695" i="3"/>
  <c r="N1695" i="3"/>
  <c r="O1695" i="3"/>
  <c r="K1695" i="3"/>
  <c r="L1695" i="3"/>
  <c r="M1695" i="3"/>
  <c r="I1695" i="3"/>
  <c r="E1695" i="3"/>
  <c r="D1695" i="3"/>
  <c r="F1695" i="3"/>
  <c r="J1695" i="3"/>
  <c r="H1695" i="3"/>
  <c r="C1695" i="3"/>
  <c r="G1695" i="3"/>
  <c r="AG1735" i="3"/>
  <c r="AF1735" i="3"/>
  <c r="AE1735" i="3"/>
  <c r="AD1735" i="3"/>
  <c r="AA1735" i="3"/>
  <c r="AB1735" i="3"/>
  <c r="Z1735" i="3"/>
  <c r="AC1735" i="3"/>
  <c r="Y1735" i="3"/>
  <c r="X1735" i="3"/>
  <c r="V1735" i="3"/>
  <c r="U1735" i="3"/>
  <c r="T1735" i="3"/>
  <c r="Q1735" i="3"/>
  <c r="W1735" i="3"/>
  <c r="R1735" i="3"/>
  <c r="P1735" i="3"/>
  <c r="S1735" i="3"/>
  <c r="N1735" i="3"/>
  <c r="O1735" i="3"/>
  <c r="K1735" i="3"/>
  <c r="L1735" i="3"/>
  <c r="M1735" i="3"/>
  <c r="J1735" i="3"/>
  <c r="I1735" i="3"/>
  <c r="E1735" i="3"/>
  <c r="D1735" i="3"/>
  <c r="F1735" i="3"/>
  <c r="H1735" i="3"/>
  <c r="G1735" i="3"/>
  <c r="C1735" i="3"/>
  <c r="AG1767" i="3"/>
  <c r="AF1767" i="3"/>
  <c r="AE1767" i="3"/>
  <c r="AD1767" i="3"/>
  <c r="AA1767" i="3"/>
  <c r="AB1767" i="3"/>
  <c r="Z1767" i="3"/>
  <c r="AC1767" i="3"/>
  <c r="Y1767" i="3"/>
  <c r="X1767" i="3"/>
  <c r="V1767" i="3"/>
  <c r="U1767" i="3"/>
  <c r="T1767" i="3"/>
  <c r="Q1767" i="3"/>
  <c r="R1767" i="3"/>
  <c r="W1767" i="3"/>
  <c r="P1767" i="3"/>
  <c r="S1767" i="3"/>
  <c r="N1767" i="3"/>
  <c r="O1767" i="3"/>
  <c r="K1767" i="3"/>
  <c r="L1767" i="3"/>
  <c r="M1767" i="3"/>
  <c r="J1767" i="3"/>
  <c r="I1767" i="3"/>
  <c r="E1767" i="3"/>
  <c r="D1767" i="3"/>
  <c r="F1767" i="3"/>
  <c r="H1767" i="3"/>
  <c r="G1767" i="3"/>
  <c r="C1767" i="3"/>
  <c r="AG1803" i="3"/>
  <c r="AF1803" i="3"/>
  <c r="AE1803" i="3"/>
  <c r="AD1803" i="3"/>
  <c r="AA1803" i="3"/>
  <c r="AB1803" i="3"/>
  <c r="AC1803" i="3"/>
  <c r="Z1803" i="3"/>
  <c r="Y1803" i="3"/>
  <c r="X1803" i="3"/>
  <c r="V1803" i="3"/>
  <c r="W1803" i="3"/>
  <c r="U1803" i="3"/>
  <c r="S1803" i="3"/>
  <c r="Q1803" i="3"/>
  <c r="T1803" i="3"/>
  <c r="R1803" i="3"/>
  <c r="P1803" i="3"/>
  <c r="N1803" i="3"/>
  <c r="O1803" i="3"/>
  <c r="K1803" i="3"/>
  <c r="L1803" i="3"/>
  <c r="M1803" i="3"/>
  <c r="I1803" i="3"/>
  <c r="E1803" i="3"/>
  <c r="D1803" i="3"/>
  <c r="F1803" i="3"/>
  <c r="J1803" i="3"/>
  <c r="H1803" i="3"/>
  <c r="G1803" i="3"/>
  <c r="C1803" i="3"/>
  <c r="AG1847" i="3"/>
  <c r="AF1847" i="3"/>
  <c r="AE1847" i="3"/>
  <c r="AD1847" i="3"/>
  <c r="AA1847" i="3"/>
  <c r="AB1847" i="3"/>
  <c r="Z1847" i="3"/>
  <c r="AC1847" i="3"/>
  <c r="Y1847" i="3"/>
  <c r="X1847" i="3"/>
  <c r="V1847" i="3"/>
  <c r="U1847" i="3"/>
  <c r="T1847" i="3"/>
  <c r="Q1847" i="3"/>
  <c r="R1847" i="3"/>
  <c r="P1847" i="3"/>
  <c r="W1847" i="3"/>
  <c r="S1847" i="3"/>
  <c r="O1847" i="3"/>
  <c r="N1847" i="3"/>
  <c r="K1847" i="3"/>
  <c r="L1847" i="3"/>
  <c r="M1847" i="3"/>
  <c r="J1847" i="3"/>
  <c r="I1847" i="3"/>
  <c r="E1847" i="3"/>
  <c r="D1847" i="3"/>
  <c r="F1847" i="3"/>
  <c r="H1847" i="3"/>
  <c r="G1847" i="3"/>
  <c r="C1847" i="3"/>
  <c r="AG1871" i="3"/>
  <c r="AF1871" i="3"/>
  <c r="AE1871" i="3"/>
  <c r="AD1871" i="3"/>
  <c r="AC1871" i="3"/>
  <c r="AA1871" i="3"/>
  <c r="AB1871" i="3"/>
  <c r="Z1871" i="3"/>
  <c r="Y1871" i="3"/>
  <c r="W1871" i="3"/>
  <c r="V1871" i="3"/>
  <c r="U1871" i="3"/>
  <c r="Q1871" i="3"/>
  <c r="R1871" i="3"/>
  <c r="P1871" i="3"/>
  <c r="X1871" i="3"/>
  <c r="T1871" i="3"/>
  <c r="S1871" i="3"/>
  <c r="N1871" i="3"/>
  <c r="O1871" i="3"/>
  <c r="K1871" i="3"/>
  <c r="L1871" i="3"/>
  <c r="M1871" i="3"/>
  <c r="I1871" i="3"/>
  <c r="E1871" i="3"/>
  <c r="D1871" i="3"/>
  <c r="F1871" i="3"/>
  <c r="J1871" i="3"/>
  <c r="H1871" i="3"/>
  <c r="C1871" i="3"/>
  <c r="G1871" i="3"/>
  <c r="AG1899" i="3"/>
  <c r="AF1899" i="3"/>
  <c r="AE1899" i="3"/>
  <c r="AD1899" i="3"/>
  <c r="AA1899" i="3"/>
  <c r="AB1899" i="3"/>
  <c r="AC1899" i="3"/>
  <c r="Z1899" i="3"/>
  <c r="Y1899" i="3"/>
  <c r="X1899" i="3"/>
  <c r="V1899" i="3"/>
  <c r="W1899" i="3"/>
  <c r="U1899" i="3"/>
  <c r="S1899" i="3"/>
  <c r="Q1899" i="3"/>
  <c r="T1899" i="3"/>
  <c r="R1899" i="3"/>
  <c r="P1899" i="3"/>
  <c r="N1899" i="3"/>
  <c r="O1899" i="3"/>
  <c r="K1899" i="3"/>
  <c r="L1899" i="3"/>
  <c r="M1899" i="3"/>
  <c r="I1899" i="3"/>
  <c r="E1899" i="3"/>
  <c r="D1899" i="3"/>
  <c r="F1899" i="3"/>
  <c r="J1899" i="3"/>
  <c r="H1899" i="3"/>
  <c r="G1899" i="3"/>
  <c r="C1899" i="3"/>
  <c r="AG1931" i="3"/>
  <c r="AF1931" i="3"/>
  <c r="AE1931" i="3"/>
  <c r="AD1931" i="3"/>
  <c r="AA1931" i="3"/>
  <c r="AB1931" i="3"/>
  <c r="AC1931" i="3"/>
  <c r="Z1931" i="3"/>
  <c r="Y1931" i="3"/>
  <c r="X1931" i="3"/>
  <c r="V1931" i="3"/>
  <c r="W1931" i="3"/>
  <c r="U1931" i="3"/>
  <c r="S1931" i="3"/>
  <c r="Q1931" i="3"/>
  <c r="T1931" i="3"/>
  <c r="R1931" i="3"/>
  <c r="P1931" i="3"/>
  <c r="N1931" i="3"/>
  <c r="O1931" i="3"/>
  <c r="K1931" i="3"/>
  <c r="L1931" i="3"/>
  <c r="M1931" i="3"/>
  <c r="I1931" i="3"/>
  <c r="E1931" i="3"/>
  <c r="D1931" i="3"/>
  <c r="F1931" i="3"/>
  <c r="J1931" i="3"/>
  <c r="H1931" i="3"/>
  <c r="G1931" i="3"/>
  <c r="C1931" i="3"/>
  <c r="AG1975" i="3"/>
  <c r="AF1975" i="3"/>
  <c r="AE1975" i="3"/>
  <c r="AD1975" i="3"/>
  <c r="AA1975" i="3"/>
  <c r="AB1975" i="3"/>
  <c r="Z1975" i="3"/>
  <c r="AC1975" i="3"/>
  <c r="Y1975" i="3"/>
  <c r="X1975" i="3"/>
  <c r="V1975" i="3"/>
  <c r="U1975" i="3"/>
  <c r="T1975" i="3"/>
  <c r="Q1975" i="3"/>
  <c r="R1975" i="3"/>
  <c r="P1975" i="3"/>
  <c r="W1975" i="3"/>
  <c r="S1975" i="3"/>
  <c r="O1975" i="3"/>
  <c r="N1975" i="3"/>
  <c r="K1975" i="3"/>
  <c r="L1975" i="3"/>
  <c r="M1975" i="3"/>
  <c r="J1975" i="3"/>
  <c r="I1975" i="3"/>
  <c r="E1975" i="3"/>
  <c r="D1975" i="3"/>
  <c r="F1975" i="3"/>
  <c r="H1975" i="3"/>
  <c r="G1975" i="3"/>
  <c r="C1975" i="3"/>
  <c r="AG2015" i="3"/>
  <c r="AF2015" i="3"/>
  <c r="AE2015" i="3"/>
  <c r="AD2015" i="3"/>
  <c r="AC2015" i="3"/>
  <c r="AA2015" i="3"/>
  <c r="AB2015" i="3"/>
  <c r="Z2015" i="3"/>
  <c r="Y2015" i="3"/>
  <c r="X2015" i="3"/>
  <c r="W2015" i="3"/>
  <c r="V2015" i="3"/>
  <c r="U2015" i="3"/>
  <c r="Q2015" i="3"/>
  <c r="R2015" i="3"/>
  <c r="T2015" i="3"/>
  <c r="P2015" i="3"/>
  <c r="S2015" i="3"/>
  <c r="N2015" i="3"/>
  <c r="O2015" i="3"/>
  <c r="K2015" i="3"/>
  <c r="L2015" i="3"/>
  <c r="M2015" i="3"/>
  <c r="I2015" i="3"/>
  <c r="E2015" i="3"/>
  <c r="D2015" i="3"/>
  <c r="J2015" i="3"/>
  <c r="F2015" i="3"/>
  <c r="H2015" i="3"/>
  <c r="C2015" i="3"/>
  <c r="G2015" i="3"/>
  <c r="AG10" i="3"/>
  <c r="AF10" i="3"/>
  <c r="AE10" i="3"/>
  <c r="AD10" i="3"/>
  <c r="AC10" i="3"/>
  <c r="AB10" i="3"/>
  <c r="AA10" i="3"/>
  <c r="W10" i="3"/>
  <c r="Z10" i="3"/>
  <c r="Y10" i="3"/>
  <c r="V10" i="3"/>
  <c r="S10" i="3"/>
  <c r="X10" i="3"/>
  <c r="T10" i="3"/>
  <c r="R10" i="3"/>
  <c r="N10" i="3"/>
  <c r="U10" i="3"/>
  <c r="Q10" i="3"/>
  <c r="P10" i="3"/>
  <c r="O10" i="3"/>
  <c r="M10" i="3"/>
  <c r="K10" i="3"/>
  <c r="L10" i="3"/>
  <c r="J10" i="3"/>
  <c r="F10" i="3"/>
  <c r="G10" i="3"/>
  <c r="H10" i="3"/>
  <c r="I10" i="3"/>
  <c r="C10" i="3"/>
  <c r="E10" i="3"/>
  <c r="D10" i="3"/>
  <c r="AG26" i="3"/>
  <c r="AF26" i="3"/>
  <c r="AE26" i="3"/>
  <c r="AD26" i="3"/>
  <c r="AC26" i="3"/>
  <c r="AB26" i="3"/>
  <c r="AA26" i="3"/>
  <c r="W26" i="3"/>
  <c r="Z26" i="3"/>
  <c r="V26" i="3"/>
  <c r="S26" i="3"/>
  <c r="Y26" i="3"/>
  <c r="X26" i="3"/>
  <c r="T26" i="3"/>
  <c r="R26" i="3"/>
  <c r="N26" i="3"/>
  <c r="U26" i="3"/>
  <c r="Q26" i="3"/>
  <c r="P26" i="3"/>
  <c r="O26" i="3"/>
  <c r="M26" i="3"/>
  <c r="K26" i="3"/>
  <c r="L26" i="3"/>
  <c r="J26" i="3"/>
  <c r="F26" i="3"/>
  <c r="G26" i="3"/>
  <c r="H26" i="3"/>
  <c r="I26" i="3"/>
  <c r="C26" i="3"/>
  <c r="E26" i="3"/>
  <c r="D26" i="3"/>
  <c r="AG42" i="3"/>
  <c r="AF42" i="3"/>
  <c r="AE42" i="3"/>
  <c r="AD42" i="3"/>
  <c r="AC42" i="3"/>
  <c r="AB42" i="3"/>
  <c r="AA42" i="3"/>
  <c r="W42" i="3"/>
  <c r="Z42" i="3"/>
  <c r="Y42" i="3"/>
  <c r="V42" i="3"/>
  <c r="S42" i="3"/>
  <c r="X42" i="3"/>
  <c r="T42" i="3"/>
  <c r="R42" i="3"/>
  <c r="N42" i="3"/>
  <c r="U42" i="3"/>
  <c r="Q42" i="3"/>
  <c r="P42" i="3"/>
  <c r="O42" i="3"/>
  <c r="M42" i="3"/>
  <c r="K42" i="3"/>
  <c r="L42" i="3"/>
  <c r="J42" i="3"/>
  <c r="F42" i="3"/>
  <c r="G42" i="3"/>
  <c r="H42" i="3"/>
  <c r="I42" i="3"/>
  <c r="C42" i="3"/>
  <c r="E42" i="3"/>
  <c r="D42" i="3"/>
  <c r="AG58" i="3"/>
  <c r="AF58" i="3"/>
  <c r="AE58" i="3"/>
  <c r="AD58" i="3"/>
  <c r="AC58" i="3"/>
  <c r="AB58" i="3"/>
  <c r="AA58" i="3"/>
  <c r="W58" i="3"/>
  <c r="Z58" i="3"/>
  <c r="V58" i="3"/>
  <c r="S58" i="3"/>
  <c r="X58" i="3"/>
  <c r="T58" i="3"/>
  <c r="Y58" i="3"/>
  <c r="R58" i="3"/>
  <c r="N58" i="3"/>
  <c r="U58" i="3"/>
  <c r="Q58" i="3"/>
  <c r="P58" i="3"/>
  <c r="O58" i="3"/>
  <c r="M58" i="3"/>
  <c r="K58" i="3"/>
  <c r="L58" i="3"/>
  <c r="J58" i="3"/>
  <c r="F58" i="3"/>
  <c r="G58" i="3"/>
  <c r="H58" i="3"/>
  <c r="I58" i="3"/>
  <c r="C58" i="3"/>
  <c r="E58" i="3"/>
  <c r="D58" i="3"/>
  <c r="AG74" i="3"/>
  <c r="AF74" i="3"/>
  <c r="AE74" i="3"/>
  <c r="AD74" i="3"/>
  <c r="AC74" i="3"/>
  <c r="AB74" i="3"/>
  <c r="AA74" i="3"/>
  <c r="W74" i="3"/>
  <c r="Z74" i="3"/>
  <c r="Y74" i="3"/>
  <c r="V74" i="3"/>
  <c r="S74" i="3"/>
  <c r="X74" i="3"/>
  <c r="T74" i="3"/>
  <c r="R74" i="3"/>
  <c r="N74" i="3"/>
  <c r="U74" i="3"/>
  <c r="Q74" i="3"/>
  <c r="P74" i="3"/>
  <c r="O74" i="3"/>
  <c r="M74" i="3"/>
  <c r="K74" i="3"/>
  <c r="L74" i="3"/>
  <c r="J74" i="3"/>
  <c r="F74" i="3"/>
  <c r="G74" i="3"/>
  <c r="H74" i="3"/>
  <c r="I74" i="3"/>
  <c r="C74" i="3"/>
  <c r="E74" i="3"/>
  <c r="D74" i="3"/>
  <c r="AG90" i="3"/>
  <c r="AF90" i="3"/>
  <c r="AE90" i="3"/>
  <c r="AD90" i="3"/>
  <c r="AC90" i="3"/>
  <c r="AB90" i="3"/>
  <c r="AA90" i="3"/>
  <c r="W90" i="3"/>
  <c r="Z90" i="3"/>
  <c r="V90" i="3"/>
  <c r="S90" i="3"/>
  <c r="Y90" i="3"/>
  <c r="X90" i="3"/>
  <c r="T90" i="3"/>
  <c r="R90" i="3"/>
  <c r="N90" i="3"/>
  <c r="U90" i="3"/>
  <c r="Q90" i="3"/>
  <c r="P90" i="3"/>
  <c r="O90" i="3"/>
  <c r="M90" i="3"/>
  <c r="K90" i="3"/>
  <c r="L90" i="3"/>
  <c r="J90" i="3"/>
  <c r="F90" i="3"/>
  <c r="G90" i="3"/>
  <c r="H90" i="3"/>
  <c r="I90" i="3"/>
  <c r="C90" i="3"/>
  <c r="E90" i="3"/>
  <c r="D90" i="3"/>
  <c r="AG106" i="3"/>
  <c r="AF106" i="3"/>
  <c r="AE106" i="3"/>
  <c r="AD106" i="3"/>
  <c r="AC106" i="3"/>
  <c r="AB106" i="3"/>
  <c r="AA106" i="3"/>
  <c r="W106" i="3"/>
  <c r="Z106" i="3"/>
  <c r="Y106" i="3"/>
  <c r="V106" i="3"/>
  <c r="S106" i="3"/>
  <c r="X106" i="3"/>
  <c r="T106" i="3"/>
  <c r="R106" i="3"/>
  <c r="N106" i="3"/>
  <c r="U106" i="3"/>
  <c r="Q106" i="3"/>
  <c r="P106" i="3"/>
  <c r="O106" i="3"/>
  <c r="M106" i="3"/>
  <c r="K106" i="3"/>
  <c r="L106" i="3"/>
  <c r="J106" i="3"/>
  <c r="F106" i="3"/>
  <c r="G106" i="3"/>
  <c r="H106" i="3"/>
  <c r="I106" i="3"/>
  <c r="C106" i="3"/>
  <c r="E106" i="3"/>
  <c r="D106" i="3"/>
  <c r="AG122" i="3"/>
  <c r="AF122" i="3"/>
  <c r="AE122" i="3"/>
  <c r="AD122" i="3"/>
  <c r="AC122" i="3"/>
  <c r="AB122" i="3"/>
  <c r="AA122" i="3"/>
  <c r="W122" i="3"/>
  <c r="Z122" i="3"/>
  <c r="V122" i="3"/>
  <c r="S122" i="3"/>
  <c r="X122" i="3"/>
  <c r="T122" i="3"/>
  <c r="Y122" i="3"/>
  <c r="R122" i="3"/>
  <c r="N122" i="3"/>
  <c r="U122" i="3"/>
  <c r="Q122" i="3"/>
  <c r="P122" i="3"/>
  <c r="O122" i="3"/>
  <c r="M122" i="3"/>
  <c r="K122" i="3"/>
  <c r="L122" i="3"/>
  <c r="J122" i="3"/>
  <c r="F122" i="3"/>
  <c r="G122" i="3"/>
  <c r="H122" i="3"/>
  <c r="I122" i="3"/>
  <c r="C122" i="3"/>
  <c r="E122" i="3"/>
  <c r="D122" i="3"/>
  <c r="AG138" i="3"/>
  <c r="AF138" i="3"/>
  <c r="AE138" i="3"/>
  <c r="AD138" i="3"/>
  <c r="AC138" i="3"/>
  <c r="AB138" i="3"/>
  <c r="AA138" i="3"/>
  <c r="W138" i="3"/>
  <c r="Z138" i="3"/>
  <c r="Y138" i="3"/>
  <c r="V138" i="3"/>
  <c r="S138" i="3"/>
  <c r="X138" i="3"/>
  <c r="T138" i="3"/>
  <c r="R138" i="3"/>
  <c r="N138" i="3"/>
  <c r="U138" i="3"/>
  <c r="Q138" i="3"/>
  <c r="P138" i="3"/>
  <c r="O138" i="3"/>
  <c r="M138" i="3"/>
  <c r="K138" i="3"/>
  <c r="L138" i="3"/>
  <c r="J138" i="3"/>
  <c r="F138" i="3"/>
  <c r="G138" i="3"/>
  <c r="H138" i="3"/>
  <c r="I138" i="3"/>
  <c r="C138" i="3"/>
  <c r="E138" i="3"/>
  <c r="D138" i="3"/>
  <c r="AG154" i="3"/>
  <c r="AF154" i="3"/>
  <c r="AE154" i="3"/>
  <c r="AD154" i="3"/>
  <c r="AC154" i="3"/>
  <c r="AB154" i="3"/>
  <c r="AA154" i="3"/>
  <c r="W154" i="3"/>
  <c r="Z154" i="3"/>
  <c r="V154" i="3"/>
  <c r="S154" i="3"/>
  <c r="Y154" i="3"/>
  <c r="X154" i="3"/>
  <c r="T154" i="3"/>
  <c r="R154" i="3"/>
  <c r="N154" i="3"/>
  <c r="U154" i="3"/>
  <c r="Q154" i="3"/>
  <c r="P154" i="3"/>
  <c r="O154" i="3"/>
  <c r="M154" i="3"/>
  <c r="K154" i="3"/>
  <c r="L154" i="3"/>
  <c r="J154" i="3"/>
  <c r="F154" i="3"/>
  <c r="G154" i="3"/>
  <c r="H154" i="3"/>
  <c r="I154" i="3"/>
  <c r="C154" i="3"/>
  <c r="E154" i="3"/>
  <c r="D154" i="3"/>
  <c r="AG170" i="3"/>
  <c r="AF170" i="3"/>
  <c r="AE170" i="3"/>
  <c r="AD170" i="3"/>
  <c r="AC170" i="3"/>
  <c r="AB170" i="3"/>
  <c r="AA170" i="3"/>
  <c r="W170" i="3"/>
  <c r="Z170" i="3"/>
  <c r="Y170" i="3"/>
  <c r="V170" i="3"/>
  <c r="S170" i="3"/>
  <c r="X170" i="3"/>
  <c r="T170" i="3"/>
  <c r="R170" i="3"/>
  <c r="N170" i="3"/>
  <c r="U170" i="3"/>
  <c r="Q170" i="3"/>
  <c r="P170" i="3"/>
  <c r="O170" i="3"/>
  <c r="M170" i="3"/>
  <c r="K170" i="3"/>
  <c r="L170" i="3"/>
  <c r="J170" i="3"/>
  <c r="F170" i="3"/>
  <c r="G170" i="3"/>
  <c r="H170" i="3"/>
  <c r="I170" i="3"/>
  <c r="C170" i="3"/>
  <c r="E170" i="3"/>
  <c r="D170" i="3"/>
  <c r="AG186" i="3"/>
  <c r="AF186" i="3"/>
  <c r="AE186" i="3"/>
  <c r="AD186" i="3"/>
  <c r="AC186" i="3"/>
  <c r="AB186" i="3"/>
  <c r="AA186" i="3"/>
  <c r="W186" i="3"/>
  <c r="Z186" i="3"/>
  <c r="V186" i="3"/>
  <c r="S186" i="3"/>
  <c r="X186" i="3"/>
  <c r="T186" i="3"/>
  <c r="Y186" i="3"/>
  <c r="R186" i="3"/>
  <c r="N186" i="3"/>
  <c r="U186" i="3"/>
  <c r="Q186" i="3"/>
  <c r="P186" i="3"/>
  <c r="O186" i="3"/>
  <c r="M186" i="3"/>
  <c r="K186" i="3"/>
  <c r="L186" i="3"/>
  <c r="J186" i="3"/>
  <c r="F186" i="3"/>
  <c r="G186" i="3"/>
  <c r="H186" i="3"/>
  <c r="I186" i="3"/>
  <c r="C186" i="3"/>
  <c r="E186" i="3"/>
  <c r="D186" i="3"/>
  <c r="AG202" i="3"/>
  <c r="AF202" i="3"/>
  <c r="AE202" i="3"/>
  <c r="AD202" i="3"/>
  <c r="AC202" i="3"/>
  <c r="AB202" i="3"/>
  <c r="AA202" i="3"/>
  <c r="W202" i="3"/>
  <c r="Z202" i="3"/>
  <c r="Y202" i="3"/>
  <c r="V202" i="3"/>
  <c r="S202" i="3"/>
  <c r="X202" i="3"/>
  <c r="T202" i="3"/>
  <c r="R202" i="3"/>
  <c r="N202" i="3"/>
  <c r="U202" i="3"/>
  <c r="Q202" i="3"/>
  <c r="P202" i="3"/>
  <c r="O202" i="3"/>
  <c r="M202" i="3"/>
  <c r="K202" i="3"/>
  <c r="L202" i="3"/>
  <c r="J202" i="3"/>
  <c r="F202" i="3"/>
  <c r="G202" i="3"/>
  <c r="H202" i="3"/>
  <c r="I202" i="3"/>
  <c r="C202" i="3"/>
  <c r="E202" i="3"/>
  <c r="D202" i="3"/>
  <c r="AG218" i="3"/>
  <c r="AF218" i="3"/>
  <c r="AE218" i="3"/>
  <c r="AD218" i="3"/>
  <c r="AC218" i="3"/>
  <c r="AB218" i="3"/>
  <c r="AA218" i="3"/>
  <c r="W218" i="3"/>
  <c r="Z218" i="3"/>
  <c r="V218" i="3"/>
  <c r="S218" i="3"/>
  <c r="Y218" i="3"/>
  <c r="X218" i="3"/>
  <c r="T218" i="3"/>
  <c r="R218" i="3"/>
  <c r="N218" i="3"/>
  <c r="U218" i="3"/>
  <c r="Q218" i="3"/>
  <c r="P218" i="3"/>
  <c r="O218" i="3"/>
  <c r="M218" i="3"/>
  <c r="K218" i="3"/>
  <c r="L218" i="3"/>
  <c r="J218" i="3"/>
  <c r="F218" i="3"/>
  <c r="G218" i="3"/>
  <c r="H218" i="3"/>
  <c r="I218" i="3"/>
  <c r="C218" i="3"/>
  <c r="E218" i="3"/>
  <c r="D218" i="3"/>
  <c r="AG234" i="3"/>
  <c r="AF234" i="3"/>
  <c r="AE234" i="3"/>
  <c r="AD234" i="3"/>
  <c r="AC234" i="3"/>
  <c r="AB234" i="3"/>
  <c r="AA234" i="3"/>
  <c r="W234" i="3"/>
  <c r="Z234" i="3"/>
  <c r="Y234" i="3"/>
  <c r="V234" i="3"/>
  <c r="S234" i="3"/>
  <c r="X234" i="3"/>
  <c r="T234" i="3"/>
  <c r="R234" i="3"/>
  <c r="N234" i="3"/>
  <c r="U234" i="3"/>
  <c r="Q234" i="3"/>
  <c r="P234" i="3"/>
  <c r="O234" i="3"/>
  <c r="M234" i="3"/>
  <c r="K234" i="3"/>
  <c r="L234" i="3"/>
  <c r="J234" i="3"/>
  <c r="F234" i="3"/>
  <c r="G234" i="3"/>
  <c r="H234" i="3"/>
  <c r="I234" i="3"/>
  <c r="C234" i="3"/>
  <c r="E234" i="3"/>
  <c r="D234" i="3"/>
  <c r="AG250" i="3"/>
  <c r="AF250" i="3"/>
  <c r="AE250" i="3"/>
  <c r="AD250" i="3"/>
  <c r="AC250" i="3"/>
  <c r="AB250" i="3"/>
  <c r="AA250" i="3"/>
  <c r="W250" i="3"/>
  <c r="Z250" i="3"/>
  <c r="V250" i="3"/>
  <c r="S250" i="3"/>
  <c r="X250" i="3"/>
  <c r="T250" i="3"/>
  <c r="Y250" i="3"/>
  <c r="R250" i="3"/>
  <c r="N250" i="3"/>
  <c r="U250" i="3"/>
  <c r="Q250" i="3"/>
  <c r="P250" i="3"/>
  <c r="O250" i="3"/>
  <c r="K250" i="3"/>
  <c r="L250" i="3"/>
  <c r="M250" i="3"/>
  <c r="J250" i="3"/>
  <c r="F250" i="3"/>
  <c r="G250" i="3"/>
  <c r="H250" i="3"/>
  <c r="I250" i="3"/>
  <c r="C250" i="3"/>
  <c r="E250" i="3"/>
  <c r="D250" i="3"/>
  <c r="AG266" i="3"/>
  <c r="AF266" i="3"/>
  <c r="AE266" i="3"/>
  <c r="AD266" i="3"/>
  <c r="AC266" i="3"/>
  <c r="AB266" i="3"/>
  <c r="AA266" i="3"/>
  <c r="W266" i="3"/>
  <c r="Z266" i="3"/>
  <c r="Y266" i="3"/>
  <c r="V266" i="3"/>
  <c r="S266" i="3"/>
  <c r="X266" i="3"/>
  <c r="T266" i="3"/>
  <c r="R266" i="3"/>
  <c r="N266" i="3"/>
  <c r="U266" i="3"/>
  <c r="Q266" i="3"/>
  <c r="P266" i="3"/>
  <c r="O266" i="3"/>
  <c r="K266" i="3"/>
  <c r="L266" i="3"/>
  <c r="M266" i="3"/>
  <c r="J266" i="3"/>
  <c r="F266" i="3"/>
  <c r="G266" i="3"/>
  <c r="H266" i="3"/>
  <c r="I266" i="3"/>
  <c r="C266" i="3"/>
  <c r="E266" i="3"/>
  <c r="D266" i="3"/>
  <c r="AG282" i="3"/>
  <c r="AF282" i="3"/>
  <c r="AE282" i="3"/>
  <c r="AD282" i="3"/>
  <c r="AC282" i="3"/>
  <c r="AB282" i="3"/>
  <c r="AA282" i="3"/>
  <c r="W282" i="3"/>
  <c r="Z282" i="3"/>
  <c r="V282" i="3"/>
  <c r="S282" i="3"/>
  <c r="Y282" i="3"/>
  <c r="X282" i="3"/>
  <c r="T282" i="3"/>
  <c r="R282" i="3"/>
  <c r="N282" i="3"/>
  <c r="U282" i="3"/>
  <c r="Q282" i="3"/>
  <c r="P282" i="3"/>
  <c r="O282" i="3"/>
  <c r="K282" i="3"/>
  <c r="L282" i="3"/>
  <c r="M282" i="3"/>
  <c r="J282" i="3"/>
  <c r="F282" i="3"/>
  <c r="G282" i="3"/>
  <c r="H282" i="3"/>
  <c r="I282" i="3"/>
  <c r="C282" i="3"/>
  <c r="E282" i="3"/>
  <c r="D282" i="3"/>
  <c r="AG298" i="3"/>
  <c r="AF298" i="3"/>
  <c r="AE298" i="3"/>
  <c r="AD298" i="3"/>
  <c r="AC298" i="3"/>
  <c r="AB298" i="3"/>
  <c r="AA298" i="3"/>
  <c r="W298" i="3"/>
  <c r="Z298" i="3"/>
  <c r="Y298" i="3"/>
  <c r="V298" i="3"/>
  <c r="S298" i="3"/>
  <c r="X298" i="3"/>
  <c r="T298" i="3"/>
  <c r="R298" i="3"/>
  <c r="N298" i="3"/>
  <c r="U298" i="3"/>
  <c r="Q298" i="3"/>
  <c r="P298" i="3"/>
  <c r="O298" i="3"/>
  <c r="K298" i="3"/>
  <c r="L298" i="3"/>
  <c r="M298" i="3"/>
  <c r="J298" i="3"/>
  <c r="F298" i="3"/>
  <c r="G298" i="3"/>
  <c r="H298" i="3"/>
  <c r="I298" i="3"/>
  <c r="C298" i="3"/>
  <c r="E298" i="3"/>
  <c r="D298" i="3"/>
  <c r="AG314" i="3"/>
  <c r="AF314" i="3"/>
  <c r="AE314" i="3"/>
  <c r="AD314" i="3"/>
  <c r="AC314" i="3"/>
  <c r="AB314" i="3"/>
  <c r="AA314" i="3"/>
  <c r="W314" i="3"/>
  <c r="Z314" i="3"/>
  <c r="V314" i="3"/>
  <c r="S314" i="3"/>
  <c r="X314" i="3"/>
  <c r="T314" i="3"/>
  <c r="Y314" i="3"/>
  <c r="R314" i="3"/>
  <c r="N314" i="3"/>
  <c r="U314" i="3"/>
  <c r="Q314" i="3"/>
  <c r="P314" i="3"/>
  <c r="O314" i="3"/>
  <c r="K314" i="3"/>
  <c r="L314" i="3"/>
  <c r="M314" i="3"/>
  <c r="J314" i="3"/>
  <c r="F314" i="3"/>
  <c r="G314" i="3"/>
  <c r="H314" i="3"/>
  <c r="I314" i="3"/>
  <c r="C314" i="3"/>
  <c r="E314" i="3"/>
  <c r="D314" i="3"/>
  <c r="AG330" i="3"/>
  <c r="AF330" i="3"/>
  <c r="AE330" i="3"/>
  <c r="AD330" i="3"/>
  <c r="AC330" i="3"/>
  <c r="AB330" i="3"/>
  <c r="AA330" i="3"/>
  <c r="W330" i="3"/>
  <c r="Z330" i="3"/>
  <c r="Y330" i="3"/>
  <c r="V330" i="3"/>
  <c r="S330" i="3"/>
  <c r="X330" i="3"/>
  <c r="T330" i="3"/>
  <c r="R330" i="3"/>
  <c r="N330" i="3"/>
  <c r="U330" i="3"/>
  <c r="Q330" i="3"/>
  <c r="P330" i="3"/>
  <c r="O330" i="3"/>
  <c r="K330" i="3"/>
  <c r="L330" i="3"/>
  <c r="M330" i="3"/>
  <c r="J330" i="3"/>
  <c r="F330" i="3"/>
  <c r="G330" i="3"/>
  <c r="H330" i="3"/>
  <c r="I330" i="3"/>
  <c r="C330" i="3"/>
  <c r="E330" i="3"/>
  <c r="D330" i="3"/>
  <c r="AG346" i="3"/>
  <c r="AF346" i="3"/>
  <c r="AE346" i="3"/>
  <c r="AD346" i="3"/>
  <c r="AC346" i="3"/>
  <c r="AB346" i="3"/>
  <c r="AA346" i="3"/>
  <c r="W346" i="3"/>
  <c r="Z346" i="3"/>
  <c r="V346" i="3"/>
  <c r="S346" i="3"/>
  <c r="Y346" i="3"/>
  <c r="X346" i="3"/>
  <c r="T346" i="3"/>
  <c r="R346" i="3"/>
  <c r="U346" i="3"/>
  <c r="Q346" i="3"/>
  <c r="P346" i="3"/>
  <c r="O346" i="3"/>
  <c r="N346" i="3"/>
  <c r="K346" i="3"/>
  <c r="L346" i="3"/>
  <c r="M346" i="3"/>
  <c r="J346" i="3"/>
  <c r="F346" i="3"/>
  <c r="G346" i="3"/>
  <c r="H346" i="3"/>
  <c r="I346" i="3"/>
  <c r="C346" i="3"/>
  <c r="E346" i="3"/>
  <c r="D346" i="3"/>
  <c r="AG362" i="3"/>
  <c r="AF362" i="3"/>
  <c r="AE362" i="3"/>
  <c r="AD362" i="3"/>
  <c r="AC362" i="3"/>
  <c r="AB362" i="3"/>
  <c r="AA362" i="3"/>
  <c r="Z362" i="3"/>
  <c r="Y362" i="3"/>
  <c r="W362" i="3"/>
  <c r="V362" i="3"/>
  <c r="S362" i="3"/>
  <c r="X362" i="3"/>
  <c r="T362" i="3"/>
  <c r="R362" i="3"/>
  <c r="U362" i="3"/>
  <c r="Q362" i="3"/>
  <c r="P362" i="3"/>
  <c r="O362" i="3"/>
  <c r="N362" i="3"/>
  <c r="K362" i="3"/>
  <c r="L362" i="3"/>
  <c r="M362" i="3"/>
  <c r="J362" i="3"/>
  <c r="F362" i="3"/>
  <c r="G362" i="3"/>
  <c r="H362" i="3"/>
  <c r="I362" i="3"/>
  <c r="C362" i="3"/>
  <c r="E362" i="3"/>
  <c r="D362" i="3"/>
  <c r="AG378" i="3"/>
  <c r="AF378" i="3"/>
  <c r="AE378" i="3"/>
  <c r="AD378" i="3"/>
  <c r="AC378" i="3"/>
  <c r="AB378" i="3"/>
  <c r="AA378" i="3"/>
  <c r="Z378" i="3"/>
  <c r="W378" i="3"/>
  <c r="V378" i="3"/>
  <c r="S378" i="3"/>
  <c r="X378" i="3"/>
  <c r="T378" i="3"/>
  <c r="Y378" i="3"/>
  <c r="R378" i="3"/>
  <c r="U378" i="3"/>
  <c r="Q378" i="3"/>
  <c r="P378" i="3"/>
  <c r="O378" i="3"/>
  <c r="N378" i="3"/>
  <c r="K378" i="3"/>
  <c r="L378" i="3"/>
  <c r="M378" i="3"/>
  <c r="J378" i="3"/>
  <c r="F378" i="3"/>
  <c r="G378" i="3"/>
  <c r="H378" i="3"/>
  <c r="I378" i="3"/>
  <c r="C378" i="3"/>
  <c r="E378" i="3"/>
  <c r="D378" i="3"/>
  <c r="AG394" i="3"/>
  <c r="AF394" i="3"/>
  <c r="AE394" i="3"/>
  <c r="AD394" i="3"/>
  <c r="AC394" i="3"/>
  <c r="AB394" i="3"/>
  <c r="AA394" i="3"/>
  <c r="Z394" i="3"/>
  <c r="Y394" i="3"/>
  <c r="W394" i="3"/>
  <c r="V394" i="3"/>
  <c r="S394" i="3"/>
  <c r="X394" i="3"/>
  <c r="T394" i="3"/>
  <c r="R394" i="3"/>
  <c r="U394" i="3"/>
  <c r="Q394" i="3"/>
  <c r="P394" i="3"/>
  <c r="O394" i="3"/>
  <c r="N394" i="3"/>
  <c r="K394" i="3"/>
  <c r="L394" i="3"/>
  <c r="M394" i="3"/>
  <c r="J394" i="3"/>
  <c r="F394" i="3"/>
  <c r="G394" i="3"/>
  <c r="H394" i="3"/>
  <c r="I394" i="3"/>
  <c r="C394" i="3"/>
  <c r="E394" i="3"/>
  <c r="D394" i="3"/>
  <c r="AG410" i="3"/>
  <c r="AF410" i="3"/>
  <c r="AE410" i="3"/>
  <c r="AD410" i="3"/>
  <c r="AC410" i="3"/>
  <c r="AB410" i="3"/>
  <c r="AA410" i="3"/>
  <c r="Z410" i="3"/>
  <c r="W410" i="3"/>
  <c r="V410" i="3"/>
  <c r="S410" i="3"/>
  <c r="Y410" i="3"/>
  <c r="X410" i="3"/>
  <c r="T410" i="3"/>
  <c r="R410" i="3"/>
  <c r="U410" i="3"/>
  <c r="Q410" i="3"/>
  <c r="P410" i="3"/>
  <c r="O410" i="3"/>
  <c r="N410" i="3"/>
  <c r="K410" i="3"/>
  <c r="L410" i="3"/>
  <c r="M410" i="3"/>
  <c r="J410" i="3"/>
  <c r="F410" i="3"/>
  <c r="G410" i="3"/>
  <c r="H410" i="3"/>
  <c r="I410" i="3"/>
  <c r="C410" i="3"/>
  <c r="E410" i="3"/>
  <c r="D410" i="3"/>
  <c r="AG426" i="3"/>
  <c r="AF426" i="3"/>
  <c r="AE426" i="3"/>
  <c r="AD426" i="3"/>
  <c r="AC426" i="3"/>
  <c r="AB426" i="3"/>
  <c r="AA426" i="3"/>
  <c r="Z426" i="3"/>
  <c r="Y426" i="3"/>
  <c r="W426" i="3"/>
  <c r="V426" i="3"/>
  <c r="S426" i="3"/>
  <c r="X426" i="3"/>
  <c r="T426" i="3"/>
  <c r="R426" i="3"/>
  <c r="U426" i="3"/>
  <c r="Q426" i="3"/>
  <c r="P426" i="3"/>
  <c r="O426" i="3"/>
  <c r="N426" i="3"/>
  <c r="K426" i="3"/>
  <c r="L426" i="3"/>
  <c r="M426" i="3"/>
  <c r="J426" i="3"/>
  <c r="F426" i="3"/>
  <c r="G426" i="3"/>
  <c r="H426" i="3"/>
  <c r="I426" i="3"/>
  <c r="C426" i="3"/>
  <c r="E426" i="3"/>
  <c r="D426" i="3"/>
  <c r="AG442" i="3"/>
  <c r="AF442" i="3"/>
  <c r="AE442" i="3"/>
  <c r="AD442" i="3"/>
  <c r="AC442" i="3"/>
  <c r="AB442" i="3"/>
  <c r="AA442" i="3"/>
  <c r="Z442" i="3"/>
  <c r="W442" i="3"/>
  <c r="V442" i="3"/>
  <c r="S442" i="3"/>
  <c r="X442" i="3"/>
  <c r="T442" i="3"/>
  <c r="Y442" i="3"/>
  <c r="R442" i="3"/>
  <c r="U442" i="3"/>
  <c r="Q442" i="3"/>
  <c r="P442" i="3"/>
  <c r="O442" i="3"/>
  <c r="N442" i="3"/>
  <c r="K442" i="3"/>
  <c r="L442" i="3"/>
  <c r="M442" i="3"/>
  <c r="J442" i="3"/>
  <c r="F442" i="3"/>
  <c r="G442" i="3"/>
  <c r="H442" i="3"/>
  <c r="I442" i="3"/>
  <c r="C442" i="3"/>
  <c r="E442" i="3"/>
  <c r="D442" i="3"/>
  <c r="AG458" i="3"/>
  <c r="AF458" i="3"/>
  <c r="AE458" i="3"/>
  <c r="AD458" i="3"/>
  <c r="AC458" i="3"/>
  <c r="AB458" i="3"/>
  <c r="AA458" i="3"/>
  <c r="Z458" i="3"/>
  <c r="Y458" i="3"/>
  <c r="W458" i="3"/>
  <c r="V458" i="3"/>
  <c r="S458" i="3"/>
  <c r="X458" i="3"/>
  <c r="T458" i="3"/>
  <c r="R458" i="3"/>
  <c r="U458" i="3"/>
  <c r="Q458" i="3"/>
  <c r="P458" i="3"/>
  <c r="O458" i="3"/>
  <c r="N458" i="3"/>
  <c r="K458" i="3"/>
  <c r="L458" i="3"/>
  <c r="M458" i="3"/>
  <c r="J458" i="3"/>
  <c r="F458" i="3"/>
  <c r="G458" i="3"/>
  <c r="H458" i="3"/>
  <c r="I458" i="3"/>
  <c r="C458" i="3"/>
  <c r="E458" i="3"/>
  <c r="D458" i="3"/>
  <c r="AG474" i="3"/>
  <c r="AF474" i="3"/>
  <c r="AE474" i="3"/>
  <c r="AD474" i="3"/>
  <c r="AC474" i="3"/>
  <c r="AB474" i="3"/>
  <c r="AA474" i="3"/>
  <c r="Z474" i="3"/>
  <c r="W474" i="3"/>
  <c r="V474" i="3"/>
  <c r="S474" i="3"/>
  <c r="Y474" i="3"/>
  <c r="X474" i="3"/>
  <c r="T474" i="3"/>
  <c r="R474" i="3"/>
  <c r="U474" i="3"/>
  <c r="Q474" i="3"/>
  <c r="P474" i="3"/>
  <c r="O474" i="3"/>
  <c r="N474" i="3"/>
  <c r="K474" i="3"/>
  <c r="L474" i="3"/>
  <c r="M474" i="3"/>
  <c r="J474" i="3"/>
  <c r="F474" i="3"/>
  <c r="G474" i="3"/>
  <c r="H474" i="3"/>
  <c r="I474" i="3"/>
  <c r="C474" i="3"/>
  <c r="E474" i="3"/>
  <c r="D474" i="3"/>
  <c r="AG490" i="3"/>
  <c r="AF490" i="3"/>
  <c r="AE490" i="3"/>
  <c r="AD490" i="3"/>
  <c r="AC490" i="3"/>
  <c r="AB490" i="3"/>
  <c r="AA490" i="3"/>
  <c r="Z490" i="3"/>
  <c r="Y490" i="3"/>
  <c r="W490" i="3"/>
  <c r="V490" i="3"/>
  <c r="S490" i="3"/>
  <c r="X490" i="3"/>
  <c r="T490" i="3"/>
  <c r="R490" i="3"/>
  <c r="U490" i="3"/>
  <c r="Q490" i="3"/>
  <c r="P490" i="3"/>
  <c r="O490" i="3"/>
  <c r="N490" i="3"/>
  <c r="K490" i="3"/>
  <c r="L490" i="3"/>
  <c r="M490" i="3"/>
  <c r="J490" i="3"/>
  <c r="F490" i="3"/>
  <c r="G490" i="3"/>
  <c r="H490" i="3"/>
  <c r="I490" i="3"/>
  <c r="C490" i="3"/>
  <c r="E490" i="3"/>
  <c r="D490" i="3"/>
  <c r="AG506" i="3"/>
  <c r="AF506" i="3"/>
  <c r="AE506" i="3"/>
  <c r="AD506" i="3"/>
  <c r="AC506" i="3"/>
  <c r="AB506" i="3"/>
  <c r="AA506" i="3"/>
  <c r="Z506" i="3"/>
  <c r="W506" i="3"/>
  <c r="V506" i="3"/>
  <c r="S506" i="3"/>
  <c r="X506" i="3"/>
  <c r="T506" i="3"/>
  <c r="Y506" i="3"/>
  <c r="R506" i="3"/>
  <c r="U506" i="3"/>
  <c r="Q506" i="3"/>
  <c r="P506" i="3"/>
  <c r="O506" i="3"/>
  <c r="N506" i="3"/>
  <c r="K506" i="3"/>
  <c r="L506" i="3"/>
  <c r="M506" i="3"/>
  <c r="J506" i="3"/>
  <c r="F506" i="3"/>
  <c r="G506" i="3"/>
  <c r="H506" i="3"/>
  <c r="I506" i="3"/>
  <c r="C506" i="3"/>
  <c r="E506" i="3"/>
  <c r="D506" i="3"/>
  <c r="AG522" i="3"/>
  <c r="AF522" i="3"/>
  <c r="AE522" i="3"/>
  <c r="AD522" i="3"/>
  <c r="AB522" i="3"/>
  <c r="AC522" i="3"/>
  <c r="AA522" i="3"/>
  <c r="Z522" i="3"/>
  <c r="Y522" i="3"/>
  <c r="W522" i="3"/>
  <c r="V522" i="3"/>
  <c r="S522" i="3"/>
  <c r="X522" i="3"/>
  <c r="T522" i="3"/>
  <c r="R522" i="3"/>
  <c r="U522" i="3"/>
  <c r="Q522" i="3"/>
  <c r="P522" i="3"/>
  <c r="O522" i="3"/>
  <c r="N522" i="3"/>
  <c r="K522" i="3"/>
  <c r="L522" i="3"/>
  <c r="M522" i="3"/>
  <c r="J522" i="3"/>
  <c r="F522" i="3"/>
  <c r="G522" i="3"/>
  <c r="H522" i="3"/>
  <c r="I522" i="3"/>
  <c r="C522" i="3"/>
  <c r="E522" i="3"/>
  <c r="D522" i="3"/>
  <c r="AG538" i="3"/>
  <c r="AF538" i="3"/>
  <c r="AE538" i="3"/>
  <c r="AD538" i="3"/>
  <c r="AB538" i="3"/>
  <c r="AC538" i="3"/>
  <c r="AA538" i="3"/>
  <c r="Z538" i="3"/>
  <c r="W538" i="3"/>
  <c r="V538" i="3"/>
  <c r="S538" i="3"/>
  <c r="Y538" i="3"/>
  <c r="X538" i="3"/>
  <c r="T538" i="3"/>
  <c r="R538" i="3"/>
  <c r="U538" i="3"/>
  <c r="Q538" i="3"/>
  <c r="P538" i="3"/>
  <c r="O538" i="3"/>
  <c r="N538" i="3"/>
  <c r="K538" i="3"/>
  <c r="L538" i="3"/>
  <c r="M538" i="3"/>
  <c r="J538" i="3"/>
  <c r="F538" i="3"/>
  <c r="G538" i="3"/>
  <c r="H538" i="3"/>
  <c r="I538" i="3"/>
  <c r="C538" i="3"/>
  <c r="E538" i="3"/>
  <c r="D538" i="3"/>
  <c r="AG554" i="3"/>
  <c r="AF554" i="3"/>
  <c r="AE554" i="3"/>
  <c r="AD554" i="3"/>
  <c r="AB554" i="3"/>
  <c r="AC554" i="3"/>
  <c r="AA554" i="3"/>
  <c r="Z554" i="3"/>
  <c r="Y554" i="3"/>
  <c r="W554" i="3"/>
  <c r="V554" i="3"/>
  <c r="S554" i="3"/>
  <c r="X554" i="3"/>
  <c r="T554" i="3"/>
  <c r="R554" i="3"/>
  <c r="U554" i="3"/>
  <c r="Q554" i="3"/>
  <c r="P554" i="3"/>
  <c r="O554" i="3"/>
  <c r="N554" i="3"/>
  <c r="K554" i="3"/>
  <c r="L554" i="3"/>
  <c r="M554" i="3"/>
  <c r="J554" i="3"/>
  <c r="F554" i="3"/>
  <c r="G554" i="3"/>
  <c r="H554" i="3"/>
  <c r="I554" i="3"/>
  <c r="C554" i="3"/>
  <c r="E554" i="3"/>
  <c r="D554" i="3"/>
  <c r="AG570" i="3"/>
  <c r="AF570" i="3"/>
  <c r="AE570" i="3"/>
  <c r="AD570" i="3"/>
  <c r="AB570" i="3"/>
  <c r="AC570" i="3"/>
  <c r="AA570" i="3"/>
  <c r="Z570" i="3"/>
  <c r="W570" i="3"/>
  <c r="V570" i="3"/>
  <c r="S570" i="3"/>
  <c r="X570" i="3"/>
  <c r="T570" i="3"/>
  <c r="Y570" i="3"/>
  <c r="R570" i="3"/>
  <c r="U570" i="3"/>
  <c r="Q570" i="3"/>
  <c r="P570" i="3"/>
  <c r="O570" i="3"/>
  <c r="N570" i="3"/>
  <c r="K570" i="3"/>
  <c r="L570" i="3"/>
  <c r="M570" i="3"/>
  <c r="J570" i="3"/>
  <c r="F570" i="3"/>
  <c r="G570" i="3"/>
  <c r="H570" i="3"/>
  <c r="I570" i="3"/>
  <c r="C570" i="3"/>
  <c r="E570" i="3"/>
  <c r="D570" i="3"/>
  <c r="AG586" i="3"/>
  <c r="AF586" i="3"/>
  <c r="AE586" i="3"/>
  <c r="AD586" i="3"/>
  <c r="AB586" i="3"/>
  <c r="AC586" i="3"/>
  <c r="AA586" i="3"/>
  <c r="Z586" i="3"/>
  <c r="Y586" i="3"/>
  <c r="W586" i="3"/>
  <c r="V586" i="3"/>
  <c r="S586" i="3"/>
  <c r="X586" i="3"/>
  <c r="T586" i="3"/>
  <c r="R586" i="3"/>
  <c r="U586" i="3"/>
  <c r="Q586" i="3"/>
  <c r="P586" i="3"/>
  <c r="O586" i="3"/>
  <c r="N586" i="3"/>
  <c r="K586" i="3"/>
  <c r="L586" i="3"/>
  <c r="M586" i="3"/>
  <c r="J586" i="3"/>
  <c r="F586" i="3"/>
  <c r="G586" i="3"/>
  <c r="H586" i="3"/>
  <c r="I586" i="3"/>
  <c r="C586" i="3"/>
  <c r="E586" i="3"/>
  <c r="D586" i="3"/>
  <c r="AG602" i="3"/>
  <c r="AF602" i="3"/>
  <c r="AE602" i="3"/>
  <c r="AD602" i="3"/>
  <c r="AB602" i="3"/>
  <c r="AC602" i="3"/>
  <c r="AA602" i="3"/>
  <c r="Z602" i="3"/>
  <c r="W602" i="3"/>
  <c r="V602" i="3"/>
  <c r="S602" i="3"/>
  <c r="Y602" i="3"/>
  <c r="X602" i="3"/>
  <c r="T602" i="3"/>
  <c r="R602" i="3"/>
  <c r="U602" i="3"/>
  <c r="Q602" i="3"/>
  <c r="P602" i="3"/>
  <c r="O602" i="3"/>
  <c r="N602" i="3"/>
  <c r="K602" i="3"/>
  <c r="L602" i="3"/>
  <c r="M602" i="3"/>
  <c r="J602" i="3"/>
  <c r="F602" i="3"/>
  <c r="G602" i="3"/>
  <c r="H602" i="3"/>
  <c r="I602" i="3"/>
  <c r="C602" i="3"/>
  <c r="E602" i="3"/>
  <c r="D602" i="3"/>
  <c r="AG618" i="3"/>
  <c r="AF618" i="3"/>
  <c r="AE618" i="3"/>
  <c r="AD618" i="3"/>
  <c r="AB618" i="3"/>
  <c r="AC618" i="3"/>
  <c r="AA618" i="3"/>
  <c r="Z618" i="3"/>
  <c r="Y618" i="3"/>
  <c r="W618" i="3"/>
  <c r="V618" i="3"/>
  <c r="S618" i="3"/>
  <c r="X618" i="3"/>
  <c r="T618" i="3"/>
  <c r="R618" i="3"/>
  <c r="U618" i="3"/>
  <c r="Q618" i="3"/>
  <c r="P618" i="3"/>
  <c r="O618" i="3"/>
  <c r="N618" i="3"/>
  <c r="K618" i="3"/>
  <c r="L618" i="3"/>
  <c r="M618" i="3"/>
  <c r="J618" i="3"/>
  <c r="F618" i="3"/>
  <c r="G618" i="3"/>
  <c r="H618" i="3"/>
  <c r="I618" i="3"/>
  <c r="C618" i="3"/>
  <c r="E618" i="3"/>
  <c r="D618" i="3"/>
  <c r="AG634" i="3"/>
  <c r="AF634" i="3"/>
  <c r="AE634" i="3"/>
  <c r="AD634" i="3"/>
  <c r="AB634" i="3"/>
  <c r="AC634" i="3"/>
  <c r="AA634" i="3"/>
  <c r="Z634" i="3"/>
  <c r="W634" i="3"/>
  <c r="V634" i="3"/>
  <c r="S634" i="3"/>
  <c r="X634" i="3"/>
  <c r="T634" i="3"/>
  <c r="Y634" i="3"/>
  <c r="R634" i="3"/>
  <c r="U634" i="3"/>
  <c r="Q634" i="3"/>
  <c r="P634" i="3"/>
  <c r="O634" i="3"/>
  <c r="N634" i="3"/>
  <c r="K634" i="3"/>
  <c r="L634" i="3"/>
  <c r="M634" i="3"/>
  <c r="J634" i="3"/>
  <c r="F634" i="3"/>
  <c r="G634" i="3"/>
  <c r="H634" i="3"/>
  <c r="I634" i="3"/>
  <c r="C634" i="3"/>
  <c r="E634" i="3"/>
  <c r="D634" i="3"/>
  <c r="AG650" i="3"/>
  <c r="AF650" i="3"/>
  <c r="AE650" i="3"/>
  <c r="AD650" i="3"/>
  <c r="AB650" i="3"/>
  <c r="AC650" i="3"/>
  <c r="AA650" i="3"/>
  <c r="Z650" i="3"/>
  <c r="Y650" i="3"/>
  <c r="W650" i="3"/>
  <c r="V650" i="3"/>
  <c r="S650" i="3"/>
  <c r="X650" i="3"/>
  <c r="T650" i="3"/>
  <c r="R650" i="3"/>
  <c r="U650" i="3"/>
  <c r="Q650" i="3"/>
  <c r="P650" i="3"/>
  <c r="O650" i="3"/>
  <c r="N650" i="3"/>
  <c r="K650" i="3"/>
  <c r="L650" i="3"/>
  <c r="M650" i="3"/>
  <c r="J650" i="3"/>
  <c r="F650" i="3"/>
  <c r="G650" i="3"/>
  <c r="H650" i="3"/>
  <c r="I650" i="3"/>
  <c r="C650" i="3"/>
  <c r="E650" i="3"/>
  <c r="D650" i="3"/>
  <c r="AG666" i="3"/>
  <c r="AF666" i="3"/>
  <c r="AE666" i="3"/>
  <c r="AD666" i="3"/>
  <c r="AB666" i="3"/>
  <c r="AC666" i="3"/>
  <c r="AA666" i="3"/>
  <c r="Z666" i="3"/>
  <c r="W666" i="3"/>
  <c r="V666" i="3"/>
  <c r="S666" i="3"/>
  <c r="Y666" i="3"/>
  <c r="X666" i="3"/>
  <c r="T666" i="3"/>
  <c r="R666" i="3"/>
  <c r="U666" i="3"/>
  <c r="Q666" i="3"/>
  <c r="P666" i="3"/>
  <c r="O666" i="3"/>
  <c r="N666" i="3"/>
  <c r="K666" i="3"/>
  <c r="L666" i="3"/>
  <c r="M666" i="3"/>
  <c r="J666" i="3"/>
  <c r="F666" i="3"/>
  <c r="G666" i="3"/>
  <c r="H666" i="3"/>
  <c r="I666" i="3"/>
  <c r="C666" i="3"/>
  <c r="E666" i="3"/>
  <c r="D666" i="3"/>
  <c r="AG682" i="3"/>
  <c r="AF682" i="3"/>
  <c r="AE682" i="3"/>
  <c r="AD682" i="3"/>
  <c r="AB682" i="3"/>
  <c r="AC682" i="3"/>
  <c r="AA682" i="3"/>
  <c r="Z682" i="3"/>
  <c r="Y682" i="3"/>
  <c r="W682" i="3"/>
  <c r="V682" i="3"/>
  <c r="S682" i="3"/>
  <c r="X682" i="3"/>
  <c r="T682" i="3"/>
  <c r="R682" i="3"/>
  <c r="U682" i="3"/>
  <c r="Q682" i="3"/>
  <c r="P682" i="3"/>
  <c r="O682" i="3"/>
  <c r="N682" i="3"/>
  <c r="K682" i="3"/>
  <c r="L682" i="3"/>
  <c r="M682" i="3"/>
  <c r="J682" i="3"/>
  <c r="F682" i="3"/>
  <c r="G682" i="3"/>
  <c r="H682" i="3"/>
  <c r="I682" i="3"/>
  <c r="C682" i="3"/>
  <c r="E682" i="3"/>
  <c r="D682" i="3"/>
  <c r="AG698" i="3"/>
  <c r="AF698" i="3"/>
  <c r="AE698" i="3"/>
  <c r="AD698" i="3"/>
  <c r="AB698" i="3"/>
  <c r="AC698" i="3"/>
  <c r="AA698" i="3"/>
  <c r="Z698" i="3"/>
  <c r="W698" i="3"/>
  <c r="V698" i="3"/>
  <c r="S698" i="3"/>
  <c r="X698" i="3"/>
  <c r="T698" i="3"/>
  <c r="Y698" i="3"/>
  <c r="R698" i="3"/>
  <c r="U698" i="3"/>
  <c r="Q698" i="3"/>
  <c r="P698" i="3"/>
  <c r="O698" i="3"/>
  <c r="N698" i="3"/>
  <c r="K698" i="3"/>
  <c r="L698" i="3"/>
  <c r="M698" i="3"/>
  <c r="J698" i="3"/>
  <c r="F698" i="3"/>
  <c r="G698" i="3"/>
  <c r="H698" i="3"/>
  <c r="I698" i="3"/>
  <c r="C698" i="3"/>
  <c r="E698" i="3"/>
  <c r="D698" i="3"/>
  <c r="AG714" i="3"/>
  <c r="AF714" i="3"/>
  <c r="AE714" i="3"/>
  <c r="AD714" i="3"/>
  <c r="AB714" i="3"/>
  <c r="AC714" i="3"/>
  <c r="AA714" i="3"/>
  <c r="Z714" i="3"/>
  <c r="Y714" i="3"/>
  <c r="W714" i="3"/>
  <c r="V714" i="3"/>
  <c r="S714" i="3"/>
  <c r="X714" i="3"/>
  <c r="T714" i="3"/>
  <c r="R714" i="3"/>
  <c r="U714" i="3"/>
  <c r="Q714" i="3"/>
  <c r="P714" i="3"/>
  <c r="O714" i="3"/>
  <c r="N714" i="3"/>
  <c r="K714" i="3"/>
  <c r="L714" i="3"/>
  <c r="M714" i="3"/>
  <c r="J714" i="3"/>
  <c r="F714" i="3"/>
  <c r="G714" i="3"/>
  <c r="H714" i="3"/>
  <c r="I714" i="3"/>
  <c r="C714" i="3"/>
  <c r="E714" i="3"/>
  <c r="D714" i="3"/>
  <c r="AG730" i="3"/>
  <c r="AF730" i="3"/>
  <c r="AE730" i="3"/>
  <c r="AD730" i="3"/>
  <c r="AB730" i="3"/>
  <c r="AC730" i="3"/>
  <c r="AA730" i="3"/>
  <c r="Z730" i="3"/>
  <c r="W730" i="3"/>
  <c r="V730" i="3"/>
  <c r="S730" i="3"/>
  <c r="Y730" i="3"/>
  <c r="X730" i="3"/>
  <c r="T730" i="3"/>
  <c r="R730" i="3"/>
  <c r="U730" i="3"/>
  <c r="Q730" i="3"/>
  <c r="P730" i="3"/>
  <c r="O730" i="3"/>
  <c r="N730" i="3"/>
  <c r="K730" i="3"/>
  <c r="L730" i="3"/>
  <c r="M730" i="3"/>
  <c r="J730" i="3"/>
  <c r="F730" i="3"/>
  <c r="G730" i="3"/>
  <c r="H730" i="3"/>
  <c r="I730" i="3"/>
  <c r="C730" i="3"/>
  <c r="E730" i="3"/>
  <c r="D730" i="3"/>
  <c r="AG746" i="3"/>
  <c r="AF746" i="3"/>
  <c r="AE746" i="3"/>
  <c r="AD746" i="3"/>
  <c r="AB746" i="3"/>
  <c r="AC746" i="3"/>
  <c r="AA746" i="3"/>
  <c r="Z746" i="3"/>
  <c r="Y746" i="3"/>
  <c r="W746" i="3"/>
  <c r="V746" i="3"/>
  <c r="S746" i="3"/>
  <c r="X746" i="3"/>
  <c r="T746" i="3"/>
  <c r="R746" i="3"/>
  <c r="U746" i="3"/>
  <c r="Q746" i="3"/>
  <c r="P746" i="3"/>
  <c r="O746" i="3"/>
  <c r="N746" i="3"/>
  <c r="K746" i="3"/>
  <c r="L746" i="3"/>
  <c r="M746" i="3"/>
  <c r="J746" i="3"/>
  <c r="F746" i="3"/>
  <c r="G746" i="3"/>
  <c r="H746" i="3"/>
  <c r="I746" i="3"/>
  <c r="C746" i="3"/>
  <c r="E746" i="3"/>
  <c r="D746" i="3"/>
  <c r="AG762" i="3"/>
  <c r="AF762" i="3"/>
  <c r="AE762" i="3"/>
  <c r="AD762" i="3"/>
  <c r="AB762" i="3"/>
  <c r="AC762" i="3"/>
  <c r="AA762" i="3"/>
  <c r="Z762" i="3"/>
  <c r="W762" i="3"/>
  <c r="V762" i="3"/>
  <c r="S762" i="3"/>
  <c r="X762" i="3"/>
  <c r="T762" i="3"/>
  <c r="Y762" i="3"/>
  <c r="R762" i="3"/>
  <c r="U762" i="3"/>
  <c r="Q762" i="3"/>
  <c r="P762" i="3"/>
  <c r="O762" i="3"/>
  <c r="N762" i="3"/>
  <c r="K762" i="3"/>
  <c r="L762" i="3"/>
  <c r="M762" i="3"/>
  <c r="J762" i="3"/>
  <c r="F762" i="3"/>
  <c r="G762" i="3"/>
  <c r="H762" i="3"/>
  <c r="I762" i="3"/>
  <c r="C762" i="3"/>
  <c r="E762" i="3"/>
  <c r="D762" i="3"/>
  <c r="AG778" i="3"/>
  <c r="AF778" i="3"/>
  <c r="AE778" i="3"/>
  <c r="AD778" i="3"/>
  <c r="AB778" i="3"/>
  <c r="AC778" i="3"/>
  <c r="AA778" i="3"/>
  <c r="Z778" i="3"/>
  <c r="Y778" i="3"/>
  <c r="W778" i="3"/>
  <c r="V778" i="3"/>
  <c r="S778" i="3"/>
  <c r="X778" i="3"/>
  <c r="T778" i="3"/>
  <c r="R778" i="3"/>
  <c r="U778" i="3"/>
  <c r="Q778" i="3"/>
  <c r="P778" i="3"/>
  <c r="O778" i="3"/>
  <c r="N778" i="3"/>
  <c r="K778" i="3"/>
  <c r="L778" i="3"/>
  <c r="M778" i="3"/>
  <c r="J778" i="3"/>
  <c r="F778" i="3"/>
  <c r="G778" i="3"/>
  <c r="H778" i="3"/>
  <c r="I778" i="3"/>
  <c r="C778" i="3"/>
  <c r="E778" i="3"/>
  <c r="D778" i="3"/>
  <c r="AG794" i="3"/>
  <c r="AF794" i="3"/>
  <c r="AE794" i="3"/>
  <c r="AD794" i="3"/>
  <c r="AB794" i="3"/>
  <c r="AC794" i="3"/>
  <c r="AA794" i="3"/>
  <c r="Z794" i="3"/>
  <c r="W794" i="3"/>
  <c r="V794" i="3"/>
  <c r="S794" i="3"/>
  <c r="Y794" i="3"/>
  <c r="X794" i="3"/>
  <c r="T794" i="3"/>
  <c r="R794" i="3"/>
  <c r="U794" i="3"/>
  <c r="Q794" i="3"/>
  <c r="P794" i="3"/>
  <c r="O794" i="3"/>
  <c r="N794" i="3"/>
  <c r="K794" i="3"/>
  <c r="L794" i="3"/>
  <c r="M794" i="3"/>
  <c r="J794" i="3"/>
  <c r="F794" i="3"/>
  <c r="G794" i="3"/>
  <c r="H794" i="3"/>
  <c r="I794" i="3"/>
  <c r="C794" i="3"/>
  <c r="E794" i="3"/>
  <c r="D794" i="3"/>
  <c r="AG810" i="3"/>
  <c r="AF810" i="3"/>
  <c r="AE810" i="3"/>
  <c r="AD810" i="3"/>
  <c r="AB810" i="3"/>
  <c r="AC810" i="3"/>
  <c r="AA810" i="3"/>
  <c r="Z810" i="3"/>
  <c r="Y810" i="3"/>
  <c r="W810" i="3"/>
  <c r="V810" i="3"/>
  <c r="S810" i="3"/>
  <c r="X810" i="3"/>
  <c r="T810" i="3"/>
  <c r="R810" i="3"/>
  <c r="U810" i="3"/>
  <c r="Q810" i="3"/>
  <c r="P810" i="3"/>
  <c r="O810" i="3"/>
  <c r="N810" i="3"/>
  <c r="K810" i="3"/>
  <c r="L810" i="3"/>
  <c r="M810" i="3"/>
  <c r="J810" i="3"/>
  <c r="F810" i="3"/>
  <c r="G810" i="3"/>
  <c r="H810" i="3"/>
  <c r="I810" i="3"/>
  <c r="C810" i="3"/>
  <c r="E810" i="3"/>
  <c r="D810" i="3"/>
  <c r="AG826" i="3"/>
  <c r="AF826" i="3"/>
  <c r="AE826" i="3"/>
  <c r="AD826" i="3"/>
  <c r="AB826" i="3"/>
  <c r="AC826" i="3"/>
  <c r="AA826" i="3"/>
  <c r="Z826" i="3"/>
  <c r="W826" i="3"/>
  <c r="V826" i="3"/>
  <c r="S826" i="3"/>
  <c r="X826" i="3"/>
  <c r="T826" i="3"/>
  <c r="Y826" i="3"/>
  <c r="R826" i="3"/>
  <c r="U826" i="3"/>
  <c r="Q826" i="3"/>
  <c r="P826" i="3"/>
  <c r="O826" i="3"/>
  <c r="N826" i="3"/>
  <c r="K826" i="3"/>
  <c r="L826" i="3"/>
  <c r="M826" i="3"/>
  <c r="J826" i="3"/>
  <c r="F826" i="3"/>
  <c r="G826" i="3"/>
  <c r="H826" i="3"/>
  <c r="I826" i="3"/>
  <c r="C826" i="3"/>
  <c r="E826" i="3"/>
  <c r="D826" i="3"/>
  <c r="AG842" i="3"/>
  <c r="AF842" i="3"/>
  <c r="AE842" i="3"/>
  <c r="AD842" i="3"/>
  <c r="AB842" i="3"/>
  <c r="AC842" i="3"/>
  <c r="AA842" i="3"/>
  <c r="Z842" i="3"/>
  <c r="Y842" i="3"/>
  <c r="W842" i="3"/>
  <c r="V842" i="3"/>
  <c r="S842" i="3"/>
  <c r="X842" i="3"/>
  <c r="T842" i="3"/>
  <c r="R842" i="3"/>
  <c r="U842" i="3"/>
  <c r="Q842" i="3"/>
  <c r="P842" i="3"/>
  <c r="O842" i="3"/>
  <c r="N842" i="3"/>
  <c r="K842" i="3"/>
  <c r="L842" i="3"/>
  <c r="M842" i="3"/>
  <c r="J842" i="3"/>
  <c r="F842" i="3"/>
  <c r="G842" i="3"/>
  <c r="H842" i="3"/>
  <c r="I842" i="3"/>
  <c r="C842" i="3"/>
  <c r="E842" i="3"/>
  <c r="D842" i="3"/>
  <c r="AG858" i="3"/>
  <c r="AF858" i="3"/>
  <c r="AE858" i="3"/>
  <c r="AD858" i="3"/>
  <c r="AB858" i="3"/>
  <c r="AC858" i="3"/>
  <c r="AA858" i="3"/>
  <c r="Z858" i="3"/>
  <c r="W858" i="3"/>
  <c r="V858" i="3"/>
  <c r="S858" i="3"/>
  <c r="Y858" i="3"/>
  <c r="X858" i="3"/>
  <c r="T858" i="3"/>
  <c r="R858" i="3"/>
  <c r="U858" i="3"/>
  <c r="Q858" i="3"/>
  <c r="P858" i="3"/>
  <c r="O858" i="3"/>
  <c r="N858" i="3"/>
  <c r="K858" i="3"/>
  <c r="L858" i="3"/>
  <c r="M858" i="3"/>
  <c r="J858" i="3"/>
  <c r="F858" i="3"/>
  <c r="G858" i="3"/>
  <c r="H858" i="3"/>
  <c r="I858" i="3"/>
  <c r="C858" i="3"/>
  <c r="E858" i="3"/>
  <c r="D858" i="3"/>
  <c r="AG874" i="3"/>
  <c r="AF874" i="3"/>
  <c r="AE874" i="3"/>
  <c r="AD874" i="3"/>
  <c r="AB874" i="3"/>
  <c r="AC874" i="3"/>
  <c r="AA874" i="3"/>
  <c r="Z874" i="3"/>
  <c r="Y874" i="3"/>
  <c r="W874" i="3"/>
  <c r="V874" i="3"/>
  <c r="S874" i="3"/>
  <c r="X874" i="3"/>
  <c r="T874" i="3"/>
  <c r="R874" i="3"/>
  <c r="U874" i="3"/>
  <c r="Q874" i="3"/>
  <c r="P874" i="3"/>
  <c r="O874" i="3"/>
  <c r="N874" i="3"/>
  <c r="K874" i="3"/>
  <c r="L874" i="3"/>
  <c r="M874" i="3"/>
  <c r="J874" i="3"/>
  <c r="F874" i="3"/>
  <c r="G874" i="3"/>
  <c r="H874" i="3"/>
  <c r="I874" i="3"/>
  <c r="C874" i="3"/>
  <c r="E874" i="3"/>
  <c r="D874" i="3"/>
  <c r="AG890" i="3"/>
  <c r="AF890" i="3"/>
  <c r="AE890" i="3"/>
  <c r="AD890" i="3"/>
  <c r="AB890" i="3"/>
  <c r="AC890" i="3"/>
  <c r="AA890" i="3"/>
  <c r="Z890" i="3"/>
  <c r="Y890" i="3"/>
  <c r="W890" i="3"/>
  <c r="V890" i="3"/>
  <c r="S890" i="3"/>
  <c r="X890" i="3"/>
  <c r="T890" i="3"/>
  <c r="R890" i="3"/>
  <c r="U890" i="3"/>
  <c r="Q890" i="3"/>
  <c r="P890" i="3"/>
  <c r="O890" i="3"/>
  <c r="N890" i="3"/>
  <c r="K890" i="3"/>
  <c r="L890" i="3"/>
  <c r="M890" i="3"/>
  <c r="J890" i="3"/>
  <c r="F890" i="3"/>
  <c r="G890" i="3"/>
  <c r="H890" i="3"/>
  <c r="I890" i="3"/>
  <c r="C890" i="3"/>
  <c r="E890" i="3"/>
  <c r="D890" i="3"/>
  <c r="AG906" i="3"/>
  <c r="AF906" i="3"/>
  <c r="AE906" i="3"/>
  <c r="AD906" i="3"/>
  <c r="AB906" i="3"/>
  <c r="AC906" i="3"/>
  <c r="AA906" i="3"/>
  <c r="Z906" i="3"/>
  <c r="Y906" i="3"/>
  <c r="W906" i="3"/>
  <c r="V906" i="3"/>
  <c r="S906" i="3"/>
  <c r="X906" i="3"/>
  <c r="T906" i="3"/>
  <c r="R906" i="3"/>
  <c r="U906" i="3"/>
  <c r="Q906" i="3"/>
  <c r="P906" i="3"/>
  <c r="O906" i="3"/>
  <c r="N906" i="3"/>
  <c r="K906" i="3"/>
  <c r="L906" i="3"/>
  <c r="M906" i="3"/>
  <c r="J906" i="3"/>
  <c r="F906" i="3"/>
  <c r="G906" i="3"/>
  <c r="H906" i="3"/>
  <c r="I906" i="3"/>
  <c r="C906" i="3"/>
  <c r="E906" i="3"/>
  <c r="D906" i="3"/>
  <c r="AG922" i="3"/>
  <c r="AF922" i="3"/>
  <c r="AE922" i="3"/>
  <c r="AD922" i="3"/>
  <c r="AB922" i="3"/>
  <c r="AC922" i="3"/>
  <c r="AA922" i="3"/>
  <c r="Z922" i="3"/>
  <c r="Y922" i="3"/>
  <c r="W922" i="3"/>
  <c r="V922" i="3"/>
  <c r="S922" i="3"/>
  <c r="X922" i="3"/>
  <c r="T922" i="3"/>
  <c r="R922" i="3"/>
  <c r="U922" i="3"/>
  <c r="Q922" i="3"/>
  <c r="P922" i="3"/>
  <c r="O922" i="3"/>
  <c r="N922" i="3"/>
  <c r="K922" i="3"/>
  <c r="L922" i="3"/>
  <c r="M922" i="3"/>
  <c r="J922" i="3"/>
  <c r="F922" i="3"/>
  <c r="G922" i="3"/>
  <c r="H922" i="3"/>
  <c r="I922" i="3"/>
  <c r="C922" i="3"/>
  <c r="E922" i="3"/>
  <c r="D922" i="3"/>
  <c r="AG938" i="3"/>
  <c r="AF938" i="3"/>
  <c r="AE938" i="3"/>
  <c r="AD938" i="3"/>
  <c r="AB938" i="3"/>
  <c r="AC938" i="3"/>
  <c r="AA938" i="3"/>
  <c r="Z938" i="3"/>
  <c r="Y938" i="3"/>
  <c r="W938" i="3"/>
  <c r="V938" i="3"/>
  <c r="S938" i="3"/>
  <c r="X938" i="3"/>
  <c r="T938" i="3"/>
  <c r="R938" i="3"/>
  <c r="U938" i="3"/>
  <c r="Q938" i="3"/>
  <c r="P938" i="3"/>
  <c r="O938" i="3"/>
  <c r="N938" i="3"/>
  <c r="K938" i="3"/>
  <c r="L938" i="3"/>
  <c r="M938" i="3"/>
  <c r="J938" i="3"/>
  <c r="F938" i="3"/>
  <c r="G938" i="3"/>
  <c r="H938" i="3"/>
  <c r="I938" i="3"/>
  <c r="C938" i="3"/>
  <c r="E938" i="3"/>
  <c r="D938" i="3"/>
  <c r="AG954" i="3"/>
  <c r="AF954" i="3"/>
  <c r="AE954" i="3"/>
  <c r="AD954" i="3"/>
  <c r="AB954" i="3"/>
  <c r="AC954" i="3"/>
  <c r="AA954" i="3"/>
  <c r="Z954" i="3"/>
  <c r="Y954" i="3"/>
  <c r="W954" i="3"/>
  <c r="V954" i="3"/>
  <c r="S954" i="3"/>
  <c r="X954" i="3"/>
  <c r="T954" i="3"/>
  <c r="R954" i="3"/>
  <c r="U954" i="3"/>
  <c r="Q954" i="3"/>
  <c r="P954" i="3"/>
  <c r="O954" i="3"/>
  <c r="N954" i="3"/>
  <c r="K954" i="3"/>
  <c r="L954" i="3"/>
  <c r="M954" i="3"/>
  <c r="J954" i="3"/>
  <c r="F954" i="3"/>
  <c r="G954" i="3"/>
  <c r="H954" i="3"/>
  <c r="I954" i="3"/>
  <c r="C954" i="3"/>
  <c r="E954" i="3"/>
  <c r="D954" i="3"/>
  <c r="AG970" i="3"/>
  <c r="AF970" i="3"/>
  <c r="AD970" i="3"/>
  <c r="AE970" i="3"/>
  <c r="AB970" i="3"/>
  <c r="AC970" i="3"/>
  <c r="AA970" i="3"/>
  <c r="Z970" i="3"/>
  <c r="Y970" i="3"/>
  <c r="W970" i="3"/>
  <c r="V970" i="3"/>
  <c r="S970" i="3"/>
  <c r="X970" i="3"/>
  <c r="T970" i="3"/>
  <c r="R970" i="3"/>
  <c r="U970" i="3"/>
  <c r="Q970" i="3"/>
  <c r="P970" i="3"/>
  <c r="O970" i="3"/>
  <c r="N970" i="3"/>
  <c r="M970" i="3"/>
  <c r="K970" i="3"/>
  <c r="L970" i="3"/>
  <c r="J970" i="3"/>
  <c r="F970" i="3"/>
  <c r="G970" i="3"/>
  <c r="H970" i="3"/>
  <c r="I970" i="3"/>
  <c r="C970" i="3"/>
  <c r="E970" i="3"/>
  <c r="D970" i="3"/>
  <c r="AG986" i="3"/>
  <c r="AF986" i="3"/>
  <c r="AD986" i="3"/>
  <c r="AE986" i="3"/>
  <c r="AB986" i="3"/>
  <c r="AC986" i="3"/>
  <c r="AA986" i="3"/>
  <c r="Z986" i="3"/>
  <c r="Y986" i="3"/>
  <c r="W986" i="3"/>
  <c r="V986" i="3"/>
  <c r="S986" i="3"/>
  <c r="X986" i="3"/>
  <c r="T986" i="3"/>
  <c r="R986" i="3"/>
  <c r="U986" i="3"/>
  <c r="Q986" i="3"/>
  <c r="P986" i="3"/>
  <c r="O986" i="3"/>
  <c r="N986" i="3"/>
  <c r="M986" i="3"/>
  <c r="K986" i="3"/>
  <c r="L986" i="3"/>
  <c r="J986" i="3"/>
  <c r="F986" i="3"/>
  <c r="G986" i="3"/>
  <c r="H986" i="3"/>
  <c r="I986" i="3"/>
  <c r="C986" i="3"/>
  <c r="E986" i="3"/>
  <c r="D986" i="3"/>
  <c r="AG1002" i="3"/>
  <c r="AF1002" i="3"/>
  <c r="AD1002" i="3"/>
  <c r="AE1002" i="3"/>
  <c r="AB1002" i="3"/>
  <c r="AC1002" i="3"/>
  <c r="AA1002" i="3"/>
  <c r="Z1002" i="3"/>
  <c r="Y1002" i="3"/>
  <c r="W1002" i="3"/>
  <c r="V1002" i="3"/>
  <c r="S1002" i="3"/>
  <c r="X1002" i="3"/>
  <c r="T1002" i="3"/>
  <c r="R1002" i="3"/>
  <c r="U1002" i="3"/>
  <c r="Q1002" i="3"/>
  <c r="P1002" i="3"/>
  <c r="O1002" i="3"/>
  <c r="N1002" i="3"/>
  <c r="M1002" i="3"/>
  <c r="K1002" i="3"/>
  <c r="L1002" i="3"/>
  <c r="J1002" i="3"/>
  <c r="F1002" i="3"/>
  <c r="G1002" i="3"/>
  <c r="H1002" i="3"/>
  <c r="I1002" i="3"/>
  <c r="C1002" i="3"/>
  <c r="E1002" i="3"/>
  <c r="D1002" i="3"/>
  <c r="AG1018" i="3"/>
  <c r="AF1018" i="3"/>
  <c r="AD1018" i="3"/>
  <c r="AE1018" i="3"/>
  <c r="AB1018" i="3"/>
  <c r="AC1018" i="3"/>
  <c r="AA1018" i="3"/>
  <c r="Z1018" i="3"/>
  <c r="Y1018" i="3"/>
  <c r="W1018" i="3"/>
  <c r="V1018" i="3"/>
  <c r="S1018" i="3"/>
  <c r="X1018" i="3"/>
  <c r="T1018" i="3"/>
  <c r="R1018" i="3"/>
  <c r="U1018" i="3"/>
  <c r="Q1018" i="3"/>
  <c r="P1018" i="3"/>
  <c r="O1018" i="3"/>
  <c r="N1018" i="3"/>
  <c r="M1018" i="3"/>
  <c r="K1018" i="3"/>
  <c r="L1018" i="3"/>
  <c r="J1018" i="3"/>
  <c r="F1018" i="3"/>
  <c r="G1018" i="3"/>
  <c r="H1018" i="3"/>
  <c r="I1018" i="3"/>
  <c r="C1018" i="3"/>
  <c r="E1018" i="3"/>
  <c r="D1018" i="3"/>
  <c r="AG1034" i="3"/>
  <c r="AF1034" i="3"/>
  <c r="AD1034" i="3"/>
  <c r="AE1034" i="3"/>
  <c r="AB1034" i="3"/>
  <c r="AC1034" i="3"/>
  <c r="AA1034" i="3"/>
  <c r="Z1034" i="3"/>
  <c r="Y1034" i="3"/>
  <c r="W1034" i="3"/>
  <c r="V1034" i="3"/>
  <c r="S1034" i="3"/>
  <c r="X1034" i="3"/>
  <c r="T1034" i="3"/>
  <c r="R1034" i="3"/>
  <c r="U1034" i="3"/>
  <c r="Q1034" i="3"/>
  <c r="P1034" i="3"/>
  <c r="O1034" i="3"/>
  <c r="N1034" i="3"/>
  <c r="M1034" i="3"/>
  <c r="K1034" i="3"/>
  <c r="L1034" i="3"/>
  <c r="J1034" i="3"/>
  <c r="F1034" i="3"/>
  <c r="G1034" i="3"/>
  <c r="H1034" i="3"/>
  <c r="I1034" i="3"/>
  <c r="C1034" i="3"/>
  <c r="E1034" i="3"/>
  <c r="D1034" i="3"/>
  <c r="AG1050" i="3"/>
  <c r="AF1050" i="3"/>
  <c r="AD1050" i="3"/>
  <c r="AE1050" i="3"/>
  <c r="AB1050" i="3"/>
  <c r="AC1050" i="3"/>
  <c r="AA1050" i="3"/>
  <c r="Z1050" i="3"/>
  <c r="Y1050" i="3"/>
  <c r="W1050" i="3"/>
  <c r="V1050" i="3"/>
  <c r="S1050" i="3"/>
  <c r="X1050" i="3"/>
  <c r="T1050" i="3"/>
  <c r="R1050" i="3"/>
  <c r="U1050" i="3"/>
  <c r="Q1050" i="3"/>
  <c r="P1050" i="3"/>
  <c r="O1050" i="3"/>
  <c r="N1050" i="3"/>
  <c r="M1050" i="3"/>
  <c r="K1050" i="3"/>
  <c r="L1050" i="3"/>
  <c r="J1050" i="3"/>
  <c r="F1050" i="3"/>
  <c r="G1050" i="3"/>
  <c r="H1050" i="3"/>
  <c r="I1050" i="3"/>
  <c r="C1050" i="3"/>
  <c r="E1050" i="3"/>
  <c r="D1050" i="3"/>
  <c r="AG1066" i="3"/>
  <c r="AF1066" i="3"/>
  <c r="AD1066" i="3"/>
  <c r="AE1066" i="3"/>
  <c r="AB1066" i="3"/>
  <c r="AC1066" i="3"/>
  <c r="AA1066" i="3"/>
  <c r="Z1066" i="3"/>
  <c r="Y1066" i="3"/>
  <c r="W1066" i="3"/>
  <c r="V1066" i="3"/>
  <c r="S1066" i="3"/>
  <c r="X1066" i="3"/>
  <c r="T1066" i="3"/>
  <c r="R1066" i="3"/>
  <c r="U1066" i="3"/>
  <c r="Q1066" i="3"/>
  <c r="P1066" i="3"/>
  <c r="O1066" i="3"/>
  <c r="N1066" i="3"/>
  <c r="M1066" i="3"/>
  <c r="K1066" i="3"/>
  <c r="L1066" i="3"/>
  <c r="J1066" i="3"/>
  <c r="F1066" i="3"/>
  <c r="G1066" i="3"/>
  <c r="H1066" i="3"/>
  <c r="I1066" i="3"/>
  <c r="C1066" i="3"/>
  <c r="E1066" i="3"/>
  <c r="D1066" i="3"/>
  <c r="AG1082" i="3"/>
  <c r="AF1082" i="3"/>
  <c r="AD1082" i="3"/>
  <c r="AE1082" i="3"/>
  <c r="AB1082" i="3"/>
  <c r="AC1082" i="3"/>
  <c r="AA1082" i="3"/>
  <c r="Z1082" i="3"/>
  <c r="Y1082" i="3"/>
  <c r="W1082" i="3"/>
  <c r="V1082" i="3"/>
  <c r="S1082" i="3"/>
  <c r="X1082" i="3"/>
  <c r="T1082" i="3"/>
  <c r="R1082" i="3"/>
  <c r="U1082" i="3"/>
  <c r="Q1082" i="3"/>
  <c r="P1082" i="3"/>
  <c r="O1082" i="3"/>
  <c r="N1082" i="3"/>
  <c r="M1082" i="3"/>
  <c r="K1082" i="3"/>
  <c r="L1082" i="3"/>
  <c r="J1082" i="3"/>
  <c r="F1082" i="3"/>
  <c r="G1082" i="3"/>
  <c r="H1082" i="3"/>
  <c r="I1082" i="3"/>
  <c r="C1082" i="3"/>
  <c r="E1082" i="3"/>
  <c r="D1082" i="3"/>
  <c r="AG1098" i="3"/>
  <c r="AF1098" i="3"/>
  <c r="AD1098" i="3"/>
  <c r="AE1098" i="3"/>
  <c r="AB1098" i="3"/>
  <c r="AC1098" i="3"/>
  <c r="AA1098" i="3"/>
  <c r="Z1098" i="3"/>
  <c r="Y1098" i="3"/>
  <c r="W1098" i="3"/>
  <c r="V1098" i="3"/>
  <c r="S1098" i="3"/>
  <c r="X1098" i="3"/>
  <c r="T1098" i="3"/>
  <c r="R1098" i="3"/>
  <c r="U1098" i="3"/>
  <c r="Q1098" i="3"/>
  <c r="P1098" i="3"/>
  <c r="O1098" i="3"/>
  <c r="N1098" i="3"/>
  <c r="M1098" i="3"/>
  <c r="K1098" i="3"/>
  <c r="L1098" i="3"/>
  <c r="J1098" i="3"/>
  <c r="F1098" i="3"/>
  <c r="G1098" i="3"/>
  <c r="H1098" i="3"/>
  <c r="I1098" i="3"/>
  <c r="C1098" i="3"/>
  <c r="E1098" i="3"/>
  <c r="D1098" i="3"/>
  <c r="AG1114" i="3"/>
  <c r="AF1114" i="3"/>
  <c r="AD1114" i="3"/>
  <c r="AE1114" i="3"/>
  <c r="AB1114" i="3"/>
  <c r="AC1114" i="3"/>
  <c r="AA1114" i="3"/>
  <c r="Z1114" i="3"/>
  <c r="Y1114" i="3"/>
  <c r="W1114" i="3"/>
  <c r="V1114" i="3"/>
  <c r="S1114" i="3"/>
  <c r="X1114" i="3"/>
  <c r="T1114" i="3"/>
  <c r="R1114" i="3"/>
  <c r="U1114" i="3"/>
  <c r="Q1114" i="3"/>
  <c r="P1114" i="3"/>
  <c r="O1114" i="3"/>
  <c r="N1114" i="3"/>
  <c r="M1114" i="3"/>
  <c r="K1114" i="3"/>
  <c r="L1114" i="3"/>
  <c r="J1114" i="3"/>
  <c r="F1114" i="3"/>
  <c r="G1114" i="3"/>
  <c r="H1114" i="3"/>
  <c r="I1114" i="3"/>
  <c r="C1114" i="3"/>
  <c r="E1114" i="3"/>
  <c r="D1114" i="3"/>
  <c r="AG1130" i="3"/>
  <c r="AF1130" i="3"/>
  <c r="AD1130" i="3"/>
  <c r="AE1130" i="3"/>
  <c r="AB1130" i="3"/>
  <c r="AC1130" i="3"/>
  <c r="AA1130" i="3"/>
  <c r="Z1130" i="3"/>
  <c r="Y1130" i="3"/>
  <c r="W1130" i="3"/>
  <c r="V1130" i="3"/>
  <c r="S1130" i="3"/>
  <c r="X1130" i="3"/>
  <c r="T1130" i="3"/>
  <c r="R1130" i="3"/>
  <c r="U1130" i="3"/>
  <c r="Q1130" i="3"/>
  <c r="P1130" i="3"/>
  <c r="O1130" i="3"/>
  <c r="N1130" i="3"/>
  <c r="M1130" i="3"/>
  <c r="K1130" i="3"/>
  <c r="L1130" i="3"/>
  <c r="J1130" i="3"/>
  <c r="F1130" i="3"/>
  <c r="G1130" i="3"/>
  <c r="H1130" i="3"/>
  <c r="I1130" i="3"/>
  <c r="C1130" i="3"/>
  <c r="E1130" i="3"/>
  <c r="D1130" i="3"/>
  <c r="AG1146" i="3"/>
  <c r="AF1146" i="3"/>
  <c r="AD1146" i="3"/>
  <c r="AE1146" i="3"/>
  <c r="AB1146" i="3"/>
  <c r="AC1146" i="3"/>
  <c r="AA1146" i="3"/>
  <c r="Z1146" i="3"/>
  <c r="Y1146" i="3"/>
  <c r="W1146" i="3"/>
  <c r="V1146" i="3"/>
  <c r="S1146" i="3"/>
  <c r="X1146" i="3"/>
  <c r="T1146" i="3"/>
  <c r="R1146" i="3"/>
  <c r="U1146" i="3"/>
  <c r="Q1146" i="3"/>
  <c r="P1146" i="3"/>
  <c r="O1146" i="3"/>
  <c r="N1146" i="3"/>
  <c r="M1146" i="3"/>
  <c r="K1146" i="3"/>
  <c r="L1146" i="3"/>
  <c r="J1146" i="3"/>
  <c r="F1146" i="3"/>
  <c r="G1146" i="3"/>
  <c r="H1146" i="3"/>
  <c r="I1146" i="3"/>
  <c r="C1146" i="3"/>
  <c r="E1146" i="3"/>
  <c r="D1146" i="3"/>
  <c r="AG1162" i="3"/>
  <c r="AF1162" i="3"/>
  <c r="AD1162" i="3"/>
  <c r="AE1162" i="3"/>
  <c r="AB1162" i="3"/>
  <c r="AC1162" i="3"/>
  <c r="AA1162" i="3"/>
  <c r="Z1162" i="3"/>
  <c r="Y1162" i="3"/>
  <c r="W1162" i="3"/>
  <c r="V1162" i="3"/>
  <c r="S1162" i="3"/>
  <c r="X1162" i="3"/>
  <c r="T1162" i="3"/>
  <c r="R1162" i="3"/>
  <c r="U1162" i="3"/>
  <c r="Q1162" i="3"/>
  <c r="P1162" i="3"/>
  <c r="O1162" i="3"/>
  <c r="N1162" i="3"/>
  <c r="M1162" i="3"/>
  <c r="K1162" i="3"/>
  <c r="L1162" i="3"/>
  <c r="J1162" i="3"/>
  <c r="F1162" i="3"/>
  <c r="G1162" i="3"/>
  <c r="H1162" i="3"/>
  <c r="I1162" i="3"/>
  <c r="C1162" i="3"/>
  <c r="E1162" i="3"/>
  <c r="D1162" i="3"/>
  <c r="AG1178" i="3"/>
  <c r="AF1178" i="3"/>
  <c r="AD1178" i="3"/>
  <c r="AE1178" i="3"/>
  <c r="AB1178" i="3"/>
  <c r="AC1178" i="3"/>
  <c r="AA1178" i="3"/>
  <c r="Z1178" i="3"/>
  <c r="Y1178" i="3"/>
  <c r="W1178" i="3"/>
  <c r="V1178" i="3"/>
  <c r="S1178" i="3"/>
  <c r="X1178" i="3"/>
  <c r="T1178" i="3"/>
  <c r="R1178" i="3"/>
  <c r="U1178" i="3"/>
  <c r="Q1178" i="3"/>
  <c r="P1178" i="3"/>
  <c r="O1178" i="3"/>
  <c r="N1178" i="3"/>
  <c r="M1178" i="3"/>
  <c r="K1178" i="3"/>
  <c r="L1178" i="3"/>
  <c r="J1178" i="3"/>
  <c r="F1178" i="3"/>
  <c r="G1178" i="3"/>
  <c r="H1178" i="3"/>
  <c r="I1178" i="3"/>
  <c r="C1178" i="3"/>
  <c r="E1178" i="3"/>
  <c r="D1178" i="3"/>
  <c r="AG1194" i="3"/>
  <c r="AF1194" i="3"/>
  <c r="AD1194" i="3"/>
  <c r="AE1194" i="3"/>
  <c r="AB1194" i="3"/>
  <c r="AC1194" i="3"/>
  <c r="AA1194" i="3"/>
  <c r="Z1194" i="3"/>
  <c r="Y1194" i="3"/>
  <c r="W1194" i="3"/>
  <c r="V1194" i="3"/>
  <c r="S1194" i="3"/>
  <c r="X1194" i="3"/>
  <c r="T1194" i="3"/>
  <c r="R1194" i="3"/>
  <c r="U1194" i="3"/>
  <c r="Q1194" i="3"/>
  <c r="P1194" i="3"/>
  <c r="O1194" i="3"/>
  <c r="N1194" i="3"/>
  <c r="M1194" i="3"/>
  <c r="K1194" i="3"/>
  <c r="L1194" i="3"/>
  <c r="J1194" i="3"/>
  <c r="F1194" i="3"/>
  <c r="G1194" i="3"/>
  <c r="H1194" i="3"/>
  <c r="I1194" i="3"/>
  <c r="C1194" i="3"/>
  <c r="E1194" i="3"/>
  <c r="D1194" i="3"/>
  <c r="AG1210" i="3"/>
  <c r="AF1210" i="3"/>
  <c r="AD1210" i="3"/>
  <c r="AE1210" i="3"/>
  <c r="AB1210" i="3"/>
  <c r="AC1210" i="3"/>
  <c r="AA1210" i="3"/>
  <c r="Z1210" i="3"/>
  <c r="Y1210" i="3"/>
  <c r="W1210" i="3"/>
  <c r="V1210" i="3"/>
  <c r="S1210" i="3"/>
  <c r="X1210" i="3"/>
  <c r="T1210" i="3"/>
  <c r="R1210" i="3"/>
  <c r="U1210" i="3"/>
  <c r="Q1210" i="3"/>
  <c r="P1210" i="3"/>
  <c r="O1210" i="3"/>
  <c r="N1210" i="3"/>
  <c r="M1210" i="3"/>
  <c r="K1210" i="3"/>
  <c r="L1210" i="3"/>
  <c r="J1210" i="3"/>
  <c r="F1210" i="3"/>
  <c r="G1210" i="3"/>
  <c r="H1210" i="3"/>
  <c r="I1210" i="3"/>
  <c r="C1210" i="3"/>
  <c r="E1210" i="3"/>
  <c r="D1210" i="3"/>
  <c r="AG1226" i="3"/>
  <c r="AF1226" i="3"/>
  <c r="AD1226" i="3"/>
  <c r="AE1226" i="3"/>
  <c r="AB1226" i="3"/>
  <c r="AC1226" i="3"/>
  <c r="AA1226" i="3"/>
  <c r="Z1226" i="3"/>
  <c r="Y1226" i="3"/>
  <c r="W1226" i="3"/>
  <c r="V1226" i="3"/>
  <c r="S1226" i="3"/>
  <c r="X1226" i="3"/>
  <c r="T1226" i="3"/>
  <c r="R1226" i="3"/>
  <c r="U1226" i="3"/>
  <c r="Q1226" i="3"/>
  <c r="P1226" i="3"/>
  <c r="O1226" i="3"/>
  <c r="N1226" i="3"/>
  <c r="M1226" i="3"/>
  <c r="K1226" i="3"/>
  <c r="L1226" i="3"/>
  <c r="J1226" i="3"/>
  <c r="F1226" i="3"/>
  <c r="G1226" i="3"/>
  <c r="H1226" i="3"/>
  <c r="I1226" i="3"/>
  <c r="C1226" i="3"/>
  <c r="E1226" i="3"/>
  <c r="D1226" i="3"/>
  <c r="AG1242" i="3"/>
  <c r="AF1242" i="3"/>
  <c r="AD1242" i="3"/>
  <c r="AE1242" i="3"/>
  <c r="AB1242" i="3"/>
  <c r="AC1242" i="3"/>
  <c r="AA1242" i="3"/>
  <c r="Z1242" i="3"/>
  <c r="Y1242" i="3"/>
  <c r="W1242" i="3"/>
  <c r="V1242" i="3"/>
  <c r="S1242" i="3"/>
  <c r="X1242" i="3"/>
  <c r="T1242" i="3"/>
  <c r="R1242" i="3"/>
  <c r="U1242" i="3"/>
  <c r="Q1242" i="3"/>
  <c r="P1242" i="3"/>
  <c r="O1242" i="3"/>
  <c r="N1242" i="3"/>
  <c r="M1242" i="3"/>
  <c r="K1242" i="3"/>
  <c r="L1242" i="3"/>
  <c r="J1242" i="3"/>
  <c r="F1242" i="3"/>
  <c r="G1242" i="3"/>
  <c r="H1242" i="3"/>
  <c r="I1242" i="3"/>
  <c r="C1242" i="3"/>
  <c r="E1242" i="3"/>
  <c r="D1242" i="3"/>
  <c r="AG1258" i="3"/>
  <c r="AF1258" i="3"/>
  <c r="AD1258" i="3"/>
  <c r="AE1258" i="3"/>
  <c r="AB1258" i="3"/>
  <c r="AC1258" i="3"/>
  <c r="AA1258" i="3"/>
  <c r="Z1258" i="3"/>
  <c r="Y1258" i="3"/>
  <c r="W1258" i="3"/>
  <c r="V1258" i="3"/>
  <c r="S1258" i="3"/>
  <c r="X1258" i="3"/>
  <c r="T1258" i="3"/>
  <c r="R1258" i="3"/>
  <c r="U1258" i="3"/>
  <c r="Q1258" i="3"/>
  <c r="P1258" i="3"/>
  <c r="O1258" i="3"/>
  <c r="N1258" i="3"/>
  <c r="M1258" i="3"/>
  <c r="K1258" i="3"/>
  <c r="L1258" i="3"/>
  <c r="J1258" i="3"/>
  <c r="F1258" i="3"/>
  <c r="G1258" i="3"/>
  <c r="H1258" i="3"/>
  <c r="I1258" i="3"/>
  <c r="C1258" i="3"/>
  <c r="E1258" i="3"/>
  <c r="D1258" i="3"/>
  <c r="AG1274" i="3"/>
  <c r="AF1274" i="3"/>
  <c r="AD1274" i="3"/>
  <c r="AE1274" i="3"/>
  <c r="AB1274" i="3"/>
  <c r="AC1274" i="3"/>
  <c r="AA1274" i="3"/>
  <c r="Z1274" i="3"/>
  <c r="Y1274" i="3"/>
  <c r="W1274" i="3"/>
  <c r="V1274" i="3"/>
  <c r="S1274" i="3"/>
  <c r="X1274" i="3"/>
  <c r="T1274" i="3"/>
  <c r="R1274" i="3"/>
  <c r="U1274" i="3"/>
  <c r="Q1274" i="3"/>
  <c r="P1274" i="3"/>
  <c r="O1274" i="3"/>
  <c r="N1274" i="3"/>
  <c r="M1274" i="3"/>
  <c r="K1274" i="3"/>
  <c r="L1274" i="3"/>
  <c r="J1274" i="3"/>
  <c r="F1274" i="3"/>
  <c r="G1274" i="3"/>
  <c r="H1274" i="3"/>
  <c r="I1274" i="3"/>
  <c r="C1274" i="3"/>
  <c r="E1274" i="3"/>
  <c r="D1274" i="3"/>
  <c r="AG1290" i="3"/>
  <c r="AF1290" i="3"/>
  <c r="AD1290" i="3"/>
  <c r="AE1290" i="3"/>
  <c r="AB1290" i="3"/>
  <c r="AC1290" i="3"/>
  <c r="AA1290" i="3"/>
  <c r="Z1290" i="3"/>
  <c r="Y1290" i="3"/>
  <c r="W1290" i="3"/>
  <c r="V1290" i="3"/>
  <c r="S1290" i="3"/>
  <c r="X1290" i="3"/>
  <c r="T1290" i="3"/>
  <c r="R1290" i="3"/>
  <c r="U1290" i="3"/>
  <c r="Q1290" i="3"/>
  <c r="P1290" i="3"/>
  <c r="O1290" i="3"/>
  <c r="N1290" i="3"/>
  <c r="M1290" i="3"/>
  <c r="K1290" i="3"/>
  <c r="L1290" i="3"/>
  <c r="J1290" i="3"/>
  <c r="F1290" i="3"/>
  <c r="G1290" i="3"/>
  <c r="H1290" i="3"/>
  <c r="I1290" i="3"/>
  <c r="C1290" i="3"/>
  <c r="E1290" i="3"/>
  <c r="D1290" i="3"/>
  <c r="AG1306" i="3"/>
  <c r="AF1306" i="3"/>
  <c r="AD1306" i="3"/>
  <c r="AE1306" i="3"/>
  <c r="AB1306" i="3"/>
  <c r="AC1306" i="3"/>
  <c r="AA1306" i="3"/>
  <c r="Z1306" i="3"/>
  <c r="Y1306" i="3"/>
  <c r="W1306" i="3"/>
  <c r="V1306" i="3"/>
  <c r="S1306" i="3"/>
  <c r="X1306" i="3"/>
  <c r="T1306" i="3"/>
  <c r="R1306" i="3"/>
  <c r="U1306" i="3"/>
  <c r="Q1306" i="3"/>
  <c r="P1306" i="3"/>
  <c r="O1306" i="3"/>
  <c r="N1306" i="3"/>
  <c r="M1306" i="3"/>
  <c r="K1306" i="3"/>
  <c r="L1306" i="3"/>
  <c r="J1306" i="3"/>
  <c r="F1306" i="3"/>
  <c r="G1306" i="3"/>
  <c r="H1306" i="3"/>
  <c r="I1306" i="3"/>
  <c r="C1306" i="3"/>
  <c r="E1306" i="3"/>
  <c r="D1306" i="3"/>
  <c r="AG1322" i="3"/>
  <c r="AF1322" i="3"/>
  <c r="AD1322" i="3"/>
  <c r="AE1322" i="3"/>
  <c r="AB1322" i="3"/>
  <c r="AC1322" i="3"/>
  <c r="AA1322" i="3"/>
  <c r="Z1322" i="3"/>
  <c r="Y1322" i="3"/>
  <c r="W1322" i="3"/>
  <c r="V1322" i="3"/>
  <c r="S1322" i="3"/>
  <c r="X1322" i="3"/>
  <c r="T1322" i="3"/>
  <c r="R1322" i="3"/>
  <c r="U1322" i="3"/>
  <c r="Q1322" i="3"/>
  <c r="P1322" i="3"/>
  <c r="O1322" i="3"/>
  <c r="N1322" i="3"/>
  <c r="M1322" i="3"/>
  <c r="K1322" i="3"/>
  <c r="L1322" i="3"/>
  <c r="J1322" i="3"/>
  <c r="F1322" i="3"/>
  <c r="G1322" i="3"/>
  <c r="H1322" i="3"/>
  <c r="I1322" i="3"/>
  <c r="C1322" i="3"/>
  <c r="E1322" i="3"/>
  <c r="D1322" i="3"/>
  <c r="AG1338" i="3"/>
  <c r="AF1338" i="3"/>
  <c r="AD1338" i="3"/>
  <c r="AE1338" i="3"/>
  <c r="AB1338" i="3"/>
  <c r="AC1338" i="3"/>
  <c r="AA1338" i="3"/>
  <c r="Z1338" i="3"/>
  <c r="Y1338" i="3"/>
  <c r="W1338" i="3"/>
  <c r="V1338" i="3"/>
  <c r="S1338" i="3"/>
  <c r="X1338" i="3"/>
  <c r="T1338" i="3"/>
  <c r="R1338" i="3"/>
  <c r="U1338" i="3"/>
  <c r="Q1338" i="3"/>
  <c r="P1338" i="3"/>
  <c r="O1338" i="3"/>
  <c r="N1338" i="3"/>
  <c r="M1338" i="3"/>
  <c r="K1338" i="3"/>
  <c r="L1338" i="3"/>
  <c r="J1338" i="3"/>
  <c r="F1338" i="3"/>
  <c r="G1338" i="3"/>
  <c r="H1338" i="3"/>
  <c r="I1338" i="3"/>
  <c r="C1338" i="3"/>
  <c r="E1338" i="3"/>
  <c r="D1338" i="3"/>
  <c r="AG1354" i="3"/>
  <c r="AF1354" i="3"/>
  <c r="AD1354" i="3"/>
  <c r="AE1354" i="3"/>
  <c r="AB1354" i="3"/>
  <c r="AC1354" i="3"/>
  <c r="AA1354" i="3"/>
  <c r="Z1354" i="3"/>
  <c r="Y1354" i="3"/>
  <c r="W1354" i="3"/>
  <c r="V1354" i="3"/>
  <c r="S1354" i="3"/>
  <c r="X1354" i="3"/>
  <c r="T1354" i="3"/>
  <c r="R1354" i="3"/>
  <c r="U1354" i="3"/>
  <c r="Q1354" i="3"/>
  <c r="P1354" i="3"/>
  <c r="O1354" i="3"/>
  <c r="N1354" i="3"/>
  <c r="M1354" i="3"/>
  <c r="K1354" i="3"/>
  <c r="L1354" i="3"/>
  <c r="J1354" i="3"/>
  <c r="F1354" i="3"/>
  <c r="G1354" i="3"/>
  <c r="H1354" i="3"/>
  <c r="I1354" i="3"/>
  <c r="C1354" i="3"/>
  <c r="E1354" i="3"/>
  <c r="D1354" i="3"/>
  <c r="AG1374" i="3"/>
  <c r="AF1374" i="3"/>
  <c r="AD1374" i="3"/>
  <c r="AE1374" i="3"/>
  <c r="AB1374" i="3"/>
  <c r="AC1374" i="3"/>
  <c r="AA1374" i="3"/>
  <c r="Z1374" i="3"/>
  <c r="Y1374" i="3"/>
  <c r="X1374" i="3"/>
  <c r="W1374" i="3"/>
  <c r="S1374" i="3"/>
  <c r="T1374" i="3"/>
  <c r="V1374" i="3"/>
  <c r="R1374" i="3"/>
  <c r="Q1374" i="3"/>
  <c r="U1374" i="3"/>
  <c r="P1374" i="3"/>
  <c r="O1374" i="3"/>
  <c r="N1374" i="3"/>
  <c r="K1374" i="3"/>
  <c r="L1374" i="3"/>
  <c r="M1374" i="3"/>
  <c r="J1374" i="3"/>
  <c r="F1374" i="3"/>
  <c r="G1374" i="3"/>
  <c r="H1374" i="3"/>
  <c r="I1374" i="3"/>
  <c r="D1374" i="3"/>
  <c r="C1374" i="3"/>
  <c r="E1374" i="3"/>
  <c r="AG1390" i="3"/>
  <c r="AF1390" i="3"/>
  <c r="AD1390" i="3"/>
  <c r="AE1390" i="3"/>
  <c r="AB1390" i="3"/>
  <c r="AC1390" i="3"/>
  <c r="AA1390" i="3"/>
  <c r="Z1390" i="3"/>
  <c r="Y1390" i="3"/>
  <c r="X1390" i="3"/>
  <c r="W1390" i="3"/>
  <c r="S1390" i="3"/>
  <c r="T1390" i="3"/>
  <c r="V1390" i="3"/>
  <c r="R1390" i="3"/>
  <c r="Q1390" i="3"/>
  <c r="U1390" i="3"/>
  <c r="P1390" i="3"/>
  <c r="O1390" i="3"/>
  <c r="N1390" i="3"/>
  <c r="K1390" i="3"/>
  <c r="L1390" i="3"/>
  <c r="M1390" i="3"/>
  <c r="J1390" i="3"/>
  <c r="F1390" i="3"/>
  <c r="G1390" i="3"/>
  <c r="H1390" i="3"/>
  <c r="I1390" i="3"/>
  <c r="D1390" i="3"/>
  <c r="C1390" i="3"/>
  <c r="E1390" i="3"/>
  <c r="AG1430" i="3"/>
  <c r="AF1430" i="3"/>
  <c r="AE1430" i="3"/>
  <c r="AD1430" i="3"/>
  <c r="AB1430" i="3"/>
  <c r="AC1430" i="3"/>
  <c r="AA1430" i="3"/>
  <c r="Z1430" i="3"/>
  <c r="X1430" i="3"/>
  <c r="W1430" i="3"/>
  <c r="S1430" i="3"/>
  <c r="V1430" i="3"/>
  <c r="T1430" i="3"/>
  <c r="Y1430" i="3"/>
  <c r="U1430" i="3"/>
  <c r="R1430" i="3"/>
  <c r="Q1430" i="3"/>
  <c r="P1430" i="3"/>
  <c r="O1430" i="3"/>
  <c r="N1430" i="3"/>
  <c r="K1430" i="3"/>
  <c r="M1430" i="3"/>
  <c r="L1430" i="3"/>
  <c r="J1430" i="3"/>
  <c r="F1430" i="3"/>
  <c r="G1430" i="3"/>
  <c r="H1430" i="3"/>
  <c r="I1430" i="3"/>
  <c r="C1430" i="3"/>
  <c r="D1430" i="3"/>
  <c r="E1430" i="3"/>
  <c r="AG1474" i="3"/>
  <c r="AF1474" i="3"/>
  <c r="AD1474" i="3"/>
  <c r="AE1474" i="3"/>
  <c r="AB1474" i="3"/>
  <c r="AC1474" i="3"/>
  <c r="AA1474" i="3"/>
  <c r="Z1474" i="3"/>
  <c r="W1474" i="3"/>
  <c r="Y1474" i="3"/>
  <c r="S1474" i="3"/>
  <c r="T1474" i="3"/>
  <c r="X1474" i="3"/>
  <c r="V1474" i="3"/>
  <c r="R1474" i="3"/>
  <c r="U1474" i="3"/>
  <c r="Q1474" i="3"/>
  <c r="P1474" i="3"/>
  <c r="O1474" i="3"/>
  <c r="N1474" i="3"/>
  <c r="K1474" i="3"/>
  <c r="L1474" i="3"/>
  <c r="M1474" i="3"/>
  <c r="J1474" i="3"/>
  <c r="F1474" i="3"/>
  <c r="G1474" i="3"/>
  <c r="H1474" i="3"/>
  <c r="I1474" i="3"/>
  <c r="C1474" i="3"/>
  <c r="E1474" i="3"/>
  <c r="D1474" i="3"/>
  <c r="AG1522" i="3"/>
  <c r="AF1522" i="3"/>
  <c r="AD1522" i="3"/>
  <c r="AE1522" i="3"/>
  <c r="AC1522" i="3"/>
  <c r="AB1522" i="3"/>
  <c r="AA1522" i="3"/>
  <c r="Z1522" i="3"/>
  <c r="W1522" i="3"/>
  <c r="S1522" i="3"/>
  <c r="T1522" i="3"/>
  <c r="X1522" i="3"/>
  <c r="R1522" i="3"/>
  <c r="Y1522" i="3"/>
  <c r="V1522" i="3"/>
  <c r="U1522" i="3"/>
  <c r="Q1522" i="3"/>
  <c r="P1522" i="3"/>
  <c r="O1522" i="3"/>
  <c r="N1522" i="3"/>
  <c r="K1522" i="3"/>
  <c r="L1522" i="3"/>
  <c r="M1522" i="3"/>
  <c r="J1522" i="3"/>
  <c r="F1522" i="3"/>
  <c r="G1522" i="3"/>
  <c r="H1522" i="3"/>
  <c r="I1522" i="3"/>
  <c r="C1522" i="3"/>
  <c r="E1522" i="3"/>
  <c r="D1522" i="3"/>
  <c r="AG1574" i="3"/>
  <c r="AF1574" i="3"/>
  <c r="AD1574" i="3"/>
  <c r="AE1574" i="3"/>
  <c r="AB1574" i="3"/>
  <c r="AC1574" i="3"/>
  <c r="AA1574" i="3"/>
  <c r="Z1574" i="3"/>
  <c r="X1574" i="3"/>
  <c r="W1574" i="3"/>
  <c r="S1574" i="3"/>
  <c r="Y1574" i="3"/>
  <c r="V1574" i="3"/>
  <c r="T1574" i="3"/>
  <c r="U1574" i="3"/>
  <c r="R1574" i="3"/>
  <c r="Q1574" i="3"/>
  <c r="O1574" i="3"/>
  <c r="P1574" i="3"/>
  <c r="N1574" i="3"/>
  <c r="K1574" i="3"/>
  <c r="L1574" i="3"/>
  <c r="M1574" i="3"/>
  <c r="J1574" i="3"/>
  <c r="F1574" i="3"/>
  <c r="G1574" i="3"/>
  <c r="H1574" i="3"/>
  <c r="I1574" i="3"/>
  <c r="C1574" i="3"/>
  <c r="E1574" i="3"/>
  <c r="D1574" i="3"/>
  <c r="AG1606" i="3"/>
  <c r="AF1606" i="3"/>
  <c r="AD1606" i="3"/>
  <c r="AE1606" i="3"/>
  <c r="AB1606" i="3"/>
  <c r="AC1606" i="3"/>
  <c r="AA1606" i="3"/>
  <c r="Z1606" i="3"/>
  <c r="X1606" i="3"/>
  <c r="W1606" i="3"/>
  <c r="S1606" i="3"/>
  <c r="Y1606" i="3"/>
  <c r="V1606" i="3"/>
  <c r="T1606" i="3"/>
  <c r="U1606" i="3"/>
  <c r="R1606" i="3"/>
  <c r="Q1606" i="3"/>
  <c r="O1606" i="3"/>
  <c r="P1606" i="3"/>
  <c r="N1606" i="3"/>
  <c r="K1606" i="3"/>
  <c r="L1606" i="3"/>
  <c r="M1606" i="3"/>
  <c r="J1606" i="3"/>
  <c r="F1606" i="3"/>
  <c r="G1606" i="3"/>
  <c r="H1606" i="3"/>
  <c r="I1606" i="3"/>
  <c r="C1606" i="3"/>
  <c r="E1606" i="3"/>
  <c r="D1606" i="3"/>
  <c r="AG1650" i="3"/>
  <c r="AF1650" i="3"/>
  <c r="AD1650" i="3"/>
  <c r="AE1650" i="3"/>
  <c r="AC1650" i="3"/>
  <c r="AB1650" i="3"/>
  <c r="AA1650" i="3"/>
  <c r="Z1650" i="3"/>
  <c r="W1650" i="3"/>
  <c r="S1650" i="3"/>
  <c r="T1650" i="3"/>
  <c r="X1650" i="3"/>
  <c r="R1650" i="3"/>
  <c r="Y1650" i="3"/>
  <c r="V1650" i="3"/>
  <c r="U1650" i="3"/>
  <c r="Q1650" i="3"/>
  <c r="P1650" i="3"/>
  <c r="O1650" i="3"/>
  <c r="N1650" i="3"/>
  <c r="K1650" i="3"/>
  <c r="L1650" i="3"/>
  <c r="M1650" i="3"/>
  <c r="J1650" i="3"/>
  <c r="F1650" i="3"/>
  <c r="G1650" i="3"/>
  <c r="H1650" i="3"/>
  <c r="I1650" i="3"/>
  <c r="C1650" i="3"/>
  <c r="E1650" i="3"/>
  <c r="D1650" i="3"/>
  <c r="AG1714" i="3"/>
  <c r="AF1714" i="3"/>
  <c r="AD1714" i="3"/>
  <c r="AE1714" i="3"/>
  <c r="AB1714" i="3"/>
  <c r="AC1714" i="3"/>
  <c r="AA1714" i="3"/>
  <c r="Z1714" i="3"/>
  <c r="W1714" i="3"/>
  <c r="S1714" i="3"/>
  <c r="T1714" i="3"/>
  <c r="X1714" i="3"/>
  <c r="V1714" i="3"/>
  <c r="R1714" i="3"/>
  <c r="Y1714" i="3"/>
  <c r="U1714" i="3"/>
  <c r="Q1714" i="3"/>
  <c r="P1714" i="3"/>
  <c r="O1714" i="3"/>
  <c r="N1714" i="3"/>
  <c r="K1714" i="3"/>
  <c r="L1714" i="3"/>
  <c r="M1714" i="3"/>
  <c r="J1714" i="3"/>
  <c r="F1714" i="3"/>
  <c r="G1714" i="3"/>
  <c r="H1714" i="3"/>
  <c r="I1714" i="3"/>
  <c r="C1714" i="3"/>
  <c r="E1714" i="3"/>
  <c r="D1714" i="3"/>
  <c r="AG1778" i="3"/>
  <c r="AF1778" i="3"/>
  <c r="AD1778" i="3"/>
  <c r="AE1778" i="3"/>
  <c r="AB1778" i="3"/>
  <c r="AC1778" i="3"/>
  <c r="AA1778" i="3"/>
  <c r="Z1778" i="3"/>
  <c r="W1778" i="3"/>
  <c r="S1778" i="3"/>
  <c r="T1778" i="3"/>
  <c r="X1778" i="3"/>
  <c r="V1778" i="3"/>
  <c r="R1778" i="3"/>
  <c r="Y1778" i="3"/>
  <c r="U1778" i="3"/>
  <c r="Q1778" i="3"/>
  <c r="P1778" i="3"/>
  <c r="O1778" i="3"/>
  <c r="N1778" i="3"/>
  <c r="K1778" i="3"/>
  <c r="L1778" i="3"/>
  <c r="M1778" i="3"/>
  <c r="J1778" i="3"/>
  <c r="F1778" i="3"/>
  <c r="G1778" i="3"/>
  <c r="H1778" i="3"/>
  <c r="I1778" i="3"/>
  <c r="C1778" i="3"/>
  <c r="E1778" i="3"/>
  <c r="D1778" i="3"/>
  <c r="AG1814" i="3"/>
  <c r="AF1814" i="3"/>
  <c r="AE1814" i="3"/>
  <c r="AB1814" i="3"/>
  <c r="AC1814" i="3"/>
  <c r="AD1814" i="3"/>
  <c r="AA1814" i="3"/>
  <c r="Z1814" i="3"/>
  <c r="X1814" i="3"/>
  <c r="W1814" i="3"/>
  <c r="S1814" i="3"/>
  <c r="T1814" i="3"/>
  <c r="Y1814" i="3"/>
  <c r="V1814" i="3"/>
  <c r="U1814" i="3"/>
  <c r="R1814" i="3"/>
  <c r="Q1814" i="3"/>
  <c r="P1814" i="3"/>
  <c r="O1814" i="3"/>
  <c r="N1814" i="3"/>
  <c r="K1814" i="3"/>
  <c r="L1814" i="3"/>
  <c r="M1814" i="3"/>
  <c r="J1814" i="3"/>
  <c r="F1814" i="3"/>
  <c r="G1814" i="3"/>
  <c r="H1814" i="3"/>
  <c r="I1814" i="3"/>
  <c r="C1814" i="3"/>
  <c r="E1814" i="3"/>
  <c r="D1814" i="3"/>
  <c r="AG1862" i="3"/>
  <c r="AF1862" i="3"/>
  <c r="AE1862" i="3"/>
  <c r="AB1862" i="3"/>
  <c r="AC1862" i="3"/>
  <c r="AD1862" i="3"/>
  <c r="AA1862" i="3"/>
  <c r="Z1862" i="3"/>
  <c r="X1862" i="3"/>
  <c r="W1862" i="3"/>
  <c r="S1862" i="3"/>
  <c r="Y1862" i="3"/>
  <c r="T1862" i="3"/>
  <c r="V1862" i="3"/>
  <c r="U1862" i="3"/>
  <c r="R1862" i="3"/>
  <c r="Q1862" i="3"/>
  <c r="P1862" i="3"/>
  <c r="O1862" i="3"/>
  <c r="N1862" i="3"/>
  <c r="K1862" i="3"/>
  <c r="L1862" i="3"/>
  <c r="M1862" i="3"/>
  <c r="J1862" i="3"/>
  <c r="F1862" i="3"/>
  <c r="G1862" i="3"/>
  <c r="H1862" i="3"/>
  <c r="I1862" i="3"/>
  <c r="C1862" i="3"/>
  <c r="E1862" i="3"/>
  <c r="D1862" i="3"/>
  <c r="AG1906" i="3"/>
  <c r="AF1906" i="3"/>
  <c r="AE1906" i="3"/>
  <c r="AB1906" i="3"/>
  <c r="AD1906" i="3"/>
  <c r="AC1906" i="3"/>
  <c r="AA1906" i="3"/>
  <c r="Z1906" i="3"/>
  <c r="W1906" i="3"/>
  <c r="S1906" i="3"/>
  <c r="T1906" i="3"/>
  <c r="X1906" i="3"/>
  <c r="V1906" i="3"/>
  <c r="R1906" i="3"/>
  <c r="Y1906" i="3"/>
  <c r="U1906" i="3"/>
  <c r="Q1906" i="3"/>
  <c r="P1906" i="3"/>
  <c r="O1906" i="3"/>
  <c r="N1906" i="3"/>
  <c r="K1906" i="3"/>
  <c r="L1906" i="3"/>
  <c r="M1906" i="3"/>
  <c r="J1906" i="3"/>
  <c r="F1906" i="3"/>
  <c r="G1906" i="3"/>
  <c r="H1906" i="3"/>
  <c r="I1906" i="3"/>
  <c r="C1906" i="3"/>
  <c r="E1906" i="3"/>
  <c r="D1906" i="3"/>
  <c r="AG1950" i="3"/>
  <c r="AF1950" i="3"/>
  <c r="AE1950" i="3"/>
  <c r="AD1950" i="3"/>
  <c r="AB1950" i="3"/>
  <c r="AC1950" i="3"/>
  <c r="AA1950" i="3"/>
  <c r="Z1950" i="3"/>
  <c r="X1950" i="3"/>
  <c r="W1950" i="3"/>
  <c r="S1950" i="3"/>
  <c r="T1950" i="3"/>
  <c r="V1950" i="3"/>
  <c r="R1950" i="3"/>
  <c r="Y1950" i="3"/>
  <c r="Q1950" i="3"/>
  <c r="U1950" i="3"/>
  <c r="P1950" i="3"/>
  <c r="O1950" i="3"/>
  <c r="N1950" i="3"/>
  <c r="K1950" i="3"/>
  <c r="L1950" i="3"/>
  <c r="M1950" i="3"/>
  <c r="J1950" i="3"/>
  <c r="F1950" i="3"/>
  <c r="G1950" i="3"/>
  <c r="H1950" i="3"/>
  <c r="I1950" i="3"/>
  <c r="D1950" i="3"/>
  <c r="C1950" i="3"/>
  <c r="E1950" i="3"/>
  <c r="AG1998" i="3"/>
  <c r="AF1998" i="3"/>
  <c r="AE1998" i="3"/>
  <c r="AD1998" i="3"/>
  <c r="AB1998" i="3"/>
  <c r="AC1998" i="3"/>
  <c r="AA1998" i="3"/>
  <c r="Z1998" i="3"/>
  <c r="X1998" i="3"/>
  <c r="W1998" i="3"/>
  <c r="S1998" i="3"/>
  <c r="T1998" i="3"/>
  <c r="V1998" i="3"/>
  <c r="R1998" i="3"/>
  <c r="Q1998" i="3"/>
  <c r="Y1998" i="3"/>
  <c r="U1998" i="3"/>
  <c r="O1998" i="3"/>
  <c r="P1998" i="3"/>
  <c r="N1998" i="3"/>
  <c r="K1998" i="3"/>
  <c r="L1998" i="3"/>
  <c r="M1998" i="3"/>
  <c r="J1998" i="3"/>
  <c r="F1998" i="3"/>
  <c r="G1998" i="3"/>
  <c r="H1998" i="3"/>
  <c r="I1998" i="3"/>
  <c r="D1998" i="3"/>
  <c r="C1998" i="3"/>
  <c r="E1998" i="3"/>
  <c r="AG2042" i="3"/>
  <c r="AF2042" i="3"/>
  <c r="AE2042" i="3"/>
  <c r="AB2042" i="3"/>
  <c r="AC2042" i="3"/>
  <c r="AD2042" i="3"/>
  <c r="AA2042" i="3"/>
  <c r="Z2042" i="3"/>
  <c r="Y2042" i="3"/>
  <c r="X2042" i="3"/>
  <c r="W2042" i="3"/>
  <c r="S2042" i="3"/>
  <c r="V2042" i="3"/>
  <c r="T2042" i="3"/>
  <c r="R2042" i="3"/>
  <c r="U2042" i="3"/>
  <c r="Q2042" i="3"/>
  <c r="P2042" i="3"/>
  <c r="O2042" i="3"/>
  <c r="N2042" i="3"/>
  <c r="K2042" i="3"/>
  <c r="L2042" i="3"/>
  <c r="M2042" i="3"/>
  <c r="J2042" i="3"/>
  <c r="F2042" i="3"/>
  <c r="G2042" i="3"/>
  <c r="H2042" i="3"/>
  <c r="I2042" i="3"/>
  <c r="E2042" i="3"/>
  <c r="C2042" i="3"/>
  <c r="D2042" i="3"/>
  <c r="AG451" i="3"/>
  <c r="AF451" i="3"/>
  <c r="AE451" i="3"/>
  <c r="AD451" i="3"/>
  <c r="AA451" i="3"/>
  <c r="AC451" i="3"/>
  <c r="AB451" i="3"/>
  <c r="Z451" i="3"/>
  <c r="Y451" i="3"/>
  <c r="X451" i="3"/>
  <c r="V451" i="3"/>
  <c r="W451" i="3"/>
  <c r="R451" i="3"/>
  <c r="U451" i="3"/>
  <c r="S451" i="3"/>
  <c r="Q451" i="3"/>
  <c r="T451" i="3"/>
  <c r="P451" i="3"/>
  <c r="N451" i="3"/>
  <c r="O451" i="3"/>
  <c r="M451" i="3"/>
  <c r="J451" i="3"/>
  <c r="K451" i="3"/>
  <c r="L451" i="3"/>
  <c r="I451" i="3"/>
  <c r="E451" i="3"/>
  <c r="D451" i="3"/>
  <c r="F451" i="3"/>
  <c r="G451" i="3"/>
  <c r="H451" i="3"/>
  <c r="C451" i="3"/>
  <c r="AG507" i="3"/>
  <c r="AF507" i="3"/>
  <c r="AE507" i="3"/>
  <c r="AD507" i="3"/>
  <c r="AA507" i="3"/>
  <c r="AB507" i="3"/>
  <c r="AC507" i="3"/>
  <c r="Z507" i="3"/>
  <c r="Y507" i="3"/>
  <c r="X507" i="3"/>
  <c r="V507" i="3"/>
  <c r="W507" i="3"/>
  <c r="R507" i="3"/>
  <c r="U507" i="3"/>
  <c r="S507" i="3"/>
  <c r="Q507" i="3"/>
  <c r="T507" i="3"/>
  <c r="P507" i="3"/>
  <c r="N507" i="3"/>
  <c r="O507" i="3"/>
  <c r="M507" i="3"/>
  <c r="J507" i="3"/>
  <c r="K507" i="3"/>
  <c r="L507" i="3"/>
  <c r="I507" i="3"/>
  <c r="E507" i="3"/>
  <c r="D507" i="3"/>
  <c r="F507" i="3"/>
  <c r="G507" i="3"/>
  <c r="H507" i="3"/>
  <c r="C507" i="3"/>
  <c r="AG543" i="3"/>
  <c r="AF543" i="3"/>
  <c r="AE543" i="3"/>
  <c r="AD543" i="3"/>
  <c r="AA543" i="3"/>
  <c r="AB543" i="3"/>
  <c r="AC543" i="3"/>
  <c r="Z543" i="3"/>
  <c r="Y543" i="3"/>
  <c r="V543" i="3"/>
  <c r="R543" i="3"/>
  <c r="U543" i="3"/>
  <c r="Q543" i="3"/>
  <c r="X543" i="3"/>
  <c r="W543" i="3"/>
  <c r="P543" i="3"/>
  <c r="T543" i="3"/>
  <c r="S543" i="3"/>
  <c r="N543" i="3"/>
  <c r="O543" i="3"/>
  <c r="M543" i="3"/>
  <c r="J543" i="3"/>
  <c r="K543" i="3"/>
  <c r="L543" i="3"/>
  <c r="I543" i="3"/>
  <c r="E543" i="3"/>
  <c r="D543" i="3"/>
  <c r="F543" i="3"/>
  <c r="G543" i="3"/>
  <c r="H543" i="3"/>
  <c r="C543" i="3"/>
  <c r="AG587" i="3"/>
  <c r="AF587" i="3"/>
  <c r="AE587" i="3"/>
  <c r="AD587" i="3"/>
  <c r="AC587" i="3"/>
  <c r="AA587" i="3"/>
  <c r="AB587" i="3"/>
  <c r="Z587" i="3"/>
  <c r="Y587" i="3"/>
  <c r="X587" i="3"/>
  <c r="V587" i="3"/>
  <c r="W587" i="3"/>
  <c r="R587" i="3"/>
  <c r="U587" i="3"/>
  <c r="S587" i="3"/>
  <c r="Q587" i="3"/>
  <c r="T587" i="3"/>
  <c r="P587" i="3"/>
  <c r="N587" i="3"/>
  <c r="O587" i="3"/>
  <c r="M587" i="3"/>
  <c r="J587" i="3"/>
  <c r="K587" i="3"/>
  <c r="L587" i="3"/>
  <c r="I587" i="3"/>
  <c r="E587" i="3"/>
  <c r="D587" i="3"/>
  <c r="F587" i="3"/>
  <c r="G587" i="3"/>
  <c r="H587" i="3"/>
  <c r="C587" i="3"/>
  <c r="AG631" i="3"/>
  <c r="AF631" i="3"/>
  <c r="AE631" i="3"/>
  <c r="AD631" i="3"/>
  <c r="AA631" i="3"/>
  <c r="AB631" i="3"/>
  <c r="Z631" i="3"/>
  <c r="Y631" i="3"/>
  <c r="AC631" i="3"/>
  <c r="V631" i="3"/>
  <c r="X631" i="3"/>
  <c r="R631" i="3"/>
  <c r="U631" i="3"/>
  <c r="T631" i="3"/>
  <c r="Q631" i="3"/>
  <c r="P631" i="3"/>
  <c r="W631" i="3"/>
  <c r="S631" i="3"/>
  <c r="N631" i="3"/>
  <c r="O631" i="3"/>
  <c r="M631" i="3"/>
  <c r="J631" i="3"/>
  <c r="K631" i="3"/>
  <c r="L631" i="3"/>
  <c r="I631" i="3"/>
  <c r="E631" i="3"/>
  <c r="D631" i="3"/>
  <c r="F631" i="3"/>
  <c r="G631" i="3"/>
  <c r="H631" i="3"/>
  <c r="C631" i="3"/>
  <c r="AG671" i="3"/>
  <c r="AF671" i="3"/>
  <c r="AE671" i="3"/>
  <c r="AD671" i="3"/>
  <c r="AA671" i="3"/>
  <c r="AB671" i="3"/>
  <c r="AC671" i="3"/>
  <c r="Z671" i="3"/>
  <c r="Y671" i="3"/>
  <c r="V671" i="3"/>
  <c r="R671" i="3"/>
  <c r="U671" i="3"/>
  <c r="Q671" i="3"/>
  <c r="X671" i="3"/>
  <c r="W671" i="3"/>
  <c r="P671" i="3"/>
  <c r="T671" i="3"/>
  <c r="S671" i="3"/>
  <c r="N671" i="3"/>
  <c r="O671" i="3"/>
  <c r="M671" i="3"/>
  <c r="J671" i="3"/>
  <c r="K671" i="3"/>
  <c r="L671" i="3"/>
  <c r="I671" i="3"/>
  <c r="E671" i="3"/>
  <c r="D671" i="3"/>
  <c r="F671" i="3"/>
  <c r="G671" i="3"/>
  <c r="H671" i="3"/>
  <c r="C671" i="3"/>
  <c r="AG711" i="3"/>
  <c r="AF711" i="3"/>
  <c r="AE711" i="3"/>
  <c r="AD711" i="3"/>
  <c r="AA711" i="3"/>
  <c r="AB711" i="3"/>
  <c r="AC711" i="3"/>
  <c r="Z711" i="3"/>
  <c r="Y711" i="3"/>
  <c r="V711" i="3"/>
  <c r="X711" i="3"/>
  <c r="R711" i="3"/>
  <c r="U711" i="3"/>
  <c r="W711" i="3"/>
  <c r="T711" i="3"/>
  <c r="Q711" i="3"/>
  <c r="P711" i="3"/>
  <c r="S711" i="3"/>
  <c r="N711" i="3"/>
  <c r="O711" i="3"/>
  <c r="M711" i="3"/>
  <c r="J711" i="3"/>
  <c r="K711" i="3"/>
  <c r="L711" i="3"/>
  <c r="I711" i="3"/>
  <c r="E711" i="3"/>
  <c r="D711" i="3"/>
  <c r="F711" i="3"/>
  <c r="G711" i="3"/>
  <c r="H711" i="3"/>
  <c r="C711" i="3"/>
  <c r="AG763" i="3"/>
  <c r="AF763" i="3"/>
  <c r="AE763" i="3"/>
  <c r="AD763" i="3"/>
  <c r="AC763" i="3"/>
  <c r="AA763" i="3"/>
  <c r="AB763" i="3"/>
  <c r="Z763" i="3"/>
  <c r="Y763" i="3"/>
  <c r="X763" i="3"/>
  <c r="V763" i="3"/>
  <c r="W763" i="3"/>
  <c r="R763" i="3"/>
  <c r="U763" i="3"/>
  <c r="S763" i="3"/>
  <c r="Q763" i="3"/>
  <c r="T763" i="3"/>
  <c r="P763" i="3"/>
  <c r="N763" i="3"/>
  <c r="O763" i="3"/>
  <c r="M763" i="3"/>
  <c r="J763" i="3"/>
  <c r="K763" i="3"/>
  <c r="L763" i="3"/>
  <c r="I763" i="3"/>
  <c r="E763" i="3"/>
  <c r="D763" i="3"/>
  <c r="F763" i="3"/>
  <c r="G763" i="3"/>
  <c r="H763" i="3"/>
  <c r="C763" i="3"/>
  <c r="AG807" i="3"/>
  <c r="AF807" i="3"/>
  <c r="AE807" i="3"/>
  <c r="AD807" i="3"/>
  <c r="AA807" i="3"/>
  <c r="AB807" i="3"/>
  <c r="AC807" i="3"/>
  <c r="Z807" i="3"/>
  <c r="Y807" i="3"/>
  <c r="V807" i="3"/>
  <c r="X807" i="3"/>
  <c r="R807" i="3"/>
  <c r="U807" i="3"/>
  <c r="W807" i="3"/>
  <c r="T807" i="3"/>
  <c r="Q807" i="3"/>
  <c r="P807" i="3"/>
  <c r="S807" i="3"/>
  <c r="N807" i="3"/>
  <c r="O807" i="3"/>
  <c r="M807" i="3"/>
  <c r="J807" i="3"/>
  <c r="K807" i="3"/>
  <c r="L807" i="3"/>
  <c r="I807" i="3"/>
  <c r="E807" i="3"/>
  <c r="D807" i="3"/>
  <c r="F807" i="3"/>
  <c r="G807" i="3"/>
  <c r="H807" i="3"/>
  <c r="C807" i="3"/>
  <c r="AG851" i="3"/>
  <c r="AF851" i="3"/>
  <c r="AE851" i="3"/>
  <c r="AD851" i="3"/>
  <c r="AC851" i="3"/>
  <c r="AA851" i="3"/>
  <c r="AB851" i="3"/>
  <c r="Z851" i="3"/>
  <c r="Y851" i="3"/>
  <c r="X851" i="3"/>
  <c r="V851" i="3"/>
  <c r="W851" i="3"/>
  <c r="R851" i="3"/>
  <c r="U851" i="3"/>
  <c r="S851" i="3"/>
  <c r="Q851" i="3"/>
  <c r="T851" i="3"/>
  <c r="P851" i="3"/>
  <c r="N851" i="3"/>
  <c r="O851" i="3"/>
  <c r="M851" i="3"/>
  <c r="J851" i="3"/>
  <c r="K851" i="3"/>
  <c r="L851" i="3"/>
  <c r="I851" i="3"/>
  <c r="E851" i="3"/>
  <c r="D851" i="3"/>
  <c r="F851" i="3"/>
  <c r="G851" i="3"/>
  <c r="H851" i="3"/>
  <c r="C851" i="3"/>
  <c r="AG891" i="3"/>
  <c r="AF891" i="3"/>
  <c r="AE891" i="3"/>
  <c r="AD891" i="3"/>
  <c r="AC891" i="3"/>
  <c r="AA891" i="3"/>
  <c r="AB891" i="3"/>
  <c r="Z891" i="3"/>
  <c r="Y891" i="3"/>
  <c r="X891" i="3"/>
  <c r="V891" i="3"/>
  <c r="W891" i="3"/>
  <c r="R891" i="3"/>
  <c r="U891" i="3"/>
  <c r="S891" i="3"/>
  <c r="Q891" i="3"/>
  <c r="T891" i="3"/>
  <c r="P891" i="3"/>
  <c r="N891" i="3"/>
  <c r="O891" i="3"/>
  <c r="M891" i="3"/>
  <c r="J891" i="3"/>
  <c r="K891" i="3"/>
  <c r="L891" i="3"/>
  <c r="I891" i="3"/>
  <c r="E891" i="3"/>
  <c r="D891" i="3"/>
  <c r="F891" i="3"/>
  <c r="G891" i="3"/>
  <c r="H891" i="3"/>
  <c r="C891" i="3"/>
  <c r="AG927" i="3"/>
  <c r="AF927" i="3"/>
  <c r="AE927" i="3"/>
  <c r="AD927" i="3"/>
  <c r="AA927" i="3"/>
  <c r="AB927" i="3"/>
  <c r="AC927" i="3"/>
  <c r="Z927" i="3"/>
  <c r="Y927" i="3"/>
  <c r="V927" i="3"/>
  <c r="R927" i="3"/>
  <c r="U927" i="3"/>
  <c r="Q927" i="3"/>
  <c r="X927" i="3"/>
  <c r="W927" i="3"/>
  <c r="P927" i="3"/>
  <c r="T927" i="3"/>
  <c r="S927" i="3"/>
  <c r="N927" i="3"/>
  <c r="O927" i="3"/>
  <c r="M927" i="3"/>
  <c r="J927" i="3"/>
  <c r="K927" i="3"/>
  <c r="L927" i="3"/>
  <c r="I927" i="3"/>
  <c r="E927" i="3"/>
  <c r="D927" i="3"/>
  <c r="F927" i="3"/>
  <c r="G927" i="3"/>
  <c r="H927" i="3"/>
  <c r="C927" i="3"/>
  <c r="AG979" i="3"/>
  <c r="AF979" i="3"/>
  <c r="AE979" i="3"/>
  <c r="AD979" i="3"/>
  <c r="AC979" i="3"/>
  <c r="AA979" i="3"/>
  <c r="AB979" i="3"/>
  <c r="Z979" i="3"/>
  <c r="Y979" i="3"/>
  <c r="X979" i="3"/>
  <c r="V979" i="3"/>
  <c r="W979" i="3"/>
  <c r="R979" i="3"/>
  <c r="U979" i="3"/>
  <c r="S979" i="3"/>
  <c r="Q979" i="3"/>
  <c r="T979" i="3"/>
  <c r="P979" i="3"/>
  <c r="N979" i="3"/>
  <c r="O979" i="3"/>
  <c r="M979" i="3"/>
  <c r="J979" i="3"/>
  <c r="K979" i="3"/>
  <c r="L979" i="3"/>
  <c r="I979" i="3"/>
  <c r="E979" i="3"/>
  <c r="D979" i="3"/>
  <c r="F979" i="3"/>
  <c r="G979" i="3"/>
  <c r="H979" i="3"/>
  <c r="C979" i="3"/>
  <c r="AG1027" i="3"/>
  <c r="AF1027" i="3"/>
  <c r="AE1027" i="3"/>
  <c r="AD1027" i="3"/>
  <c r="AC1027" i="3"/>
  <c r="AA1027" i="3"/>
  <c r="AB1027" i="3"/>
  <c r="Z1027" i="3"/>
  <c r="Y1027" i="3"/>
  <c r="X1027" i="3"/>
  <c r="V1027" i="3"/>
  <c r="W1027" i="3"/>
  <c r="R1027" i="3"/>
  <c r="U1027" i="3"/>
  <c r="S1027" i="3"/>
  <c r="Q1027" i="3"/>
  <c r="T1027" i="3"/>
  <c r="P1027" i="3"/>
  <c r="N1027" i="3"/>
  <c r="O1027" i="3"/>
  <c r="M1027" i="3"/>
  <c r="J1027" i="3"/>
  <c r="K1027" i="3"/>
  <c r="L1027" i="3"/>
  <c r="I1027" i="3"/>
  <c r="E1027" i="3"/>
  <c r="D1027" i="3"/>
  <c r="F1027" i="3"/>
  <c r="G1027" i="3"/>
  <c r="H1027" i="3"/>
  <c r="C1027" i="3"/>
  <c r="AG1071" i="3"/>
  <c r="AF1071" i="3"/>
  <c r="AE1071" i="3"/>
  <c r="AD1071" i="3"/>
  <c r="AA1071" i="3"/>
  <c r="AB1071" i="3"/>
  <c r="AC1071" i="3"/>
  <c r="Z1071" i="3"/>
  <c r="Y1071" i="3"/>
  <c r="V1071" i="3"/>
  <c r="R1071" i="3"/>
  <c r="U1071" i="3"/>
  <c r="X1071" i="3"/>
  <c r="Q1071" i="3"/>
  <c r="W1071" i="3"/>
  <c r="P1071" i="3"/>
  <c r="T1071" i="3"/>
  <c r="N1071" i="3"/>
  <c r="S1071" i="3"/>
  <c r="O1071" i="3"/>
  <c r="M1071" i="3"/>
  <c r="J1071" i="3"/>
  <c r="K1071" i="3"/>
  <c r="L1071" i="3"/>
  <c r="I1071" i="3"/>
  <c r="E1071" i="3"/>
  <c r="D1071" i="3"/>
  <c r="F1071" i="3"/>
  <c r="G1071" i="3"/>
  <c r="H1071" i="3"/>
  <c r="C1071" i="3"/>
  <c r="AG1111" i="3"/>
  <c r="AF1111" i="3"/>
  <c r="AE1111" i="3"/>
  <c r="AD1111" i="3"/>
  <c r="AA1111" i="3"/>
  <c r="AB1111" i="3"/>
  <c r="Z1111" i="3"/>
  <c r="AC1111" i="3"/>
  <c r="Y1111" i="3"/>
  <c r="V1111" i="3"/>
  <c r="X1111" i="3"/>
  <c r="R1111" i="3"/>
  <c r="U1111" i="3"/>
  <c r="T1111" i="3"/>
  <c r="Q1111" i="3"/>
  <c r="P1111" i="3"/>
  <c r="S1111" i="3"/>
  <c r="W1111" i="3"/>
  <c r="N1111" i="3"/>
  <c r="O1111" i="3"/>
  <c r="M1111" i="3"/>
  <c r="J1111" i="3"/>
  <c r="K1111" i="3"/>
  <c r="L1111" i="3"/>
  <c r="I1111" i="3"/>
  <c r="E1111" i="3"/>
  <c r="D1111" i="3"/>
  <c r="F1111" i="3"/>
  <c r="G1111" i="3"/>
  <c r="H1111" i="3"/>
  <c r="C1111" i="3"/>
  <c r="AG1155" i="3"/>
  <c r="AF1155" i="3"/>
  <c r="AE1155" i="3"/>
  <c r="AD1155" i="3"/>
  <c r="AC1155" i="3"/>
  <c r="AB1155" i="3"/>
  <c r="AA1155" i="3"/>
  <c r="Z1155" i="3"/>
  <c r="Y1155" i="3"/>
  <c r="X1155" i="3"/>
  <c r="V1155" i="3"/>
  <c r="W1155" i="3"/>
  <c r="U1155" i="3"/>
  <c r="S1155" i="3"/>
  <c r="Q1155" i="3"/>
  <c r="R1155" i="3"/>
  <c r="T1155" i="3"/>
  <c r="P1155" i="3"/>
  <c r="N1155" i="3"/>
  <c r="O1155" i="3"/>
  <c r="M1155" i="3"/>
  <c r="J1155" i="3"/>
  <c r="K1155" i="3"/>
  <c r="L1155" i="3"/>
  <c r="I1155" i="3"/>
  <c r="E1155" i="3"/>
  <c r="D1155" i="3"/>
  <c r="F1155" i="3"/>
  <c r="H1155" i="3"/>
  <c r="C1155" i="3"/>
  <c r="G1155" i="3"/>
  <c r="AG1199" i="3"/>
  <c r="AF1199" i="3"/>
  <c r="AE1199" i="3"/>
  <c r="AD1199" i="3"/>
  <c r="AB1199" i="3"/>
  <c r="AA1199" i="3"/>
  <c r="AC1199" i="3"/>
  <c r="Z1199" i="3"/>
  <c r="Y1199" i="3"/>
  <c r="V1199" i="3"/>
  <c r="U1199" i="3"/>
  <c r="X1199" i="3"/>
  <c r="Q1199" i="3"/>
  <c r="W1199" i="3"/>
  <c r="R1199" i="3"/>
  <c r="P1199" i="3"/>
  <c r="T1199" i="3"/>
  <c r="N1199" i="3"/>
  <c r="S1199" i="3"/>
  <c r="O1199" i="3"/>
  <c r="M1199" i="3"/>
  <c r="J1199" i="3"/>
  <c r="K1199" i="3"/>
  <c r="L1199" i="3"/>
  <c r="I1199" i="3"/>
  <c r="E1199" i="3"/>
  <c r="D1199" i="3"/>
  <c r="F1199" i="3"/>
  <c r="H1199" i="3"/>
  <c r="C1199" i="3"/>
  <c r="G1199" i="3"/>
  <c r="AG1251" i="3"/>
  <c r="AF1251" i="3"/>
  <c r="AE1251" i="3"/>
  <c r="AD1251" i="3"/>
  <c r="AC1251" i="3"/>
  <c r="AB1251" i="3"/>
  <c r="AA1251" i="3"/>
  <c r="Z1251" i="3"/>
  <c r="Y1251" i="3"/>
  <c r="X1251" i="3"/>
  <c r="V1251" i="3"/>
  <c r="W1251" i="3"/>
  <c r="U1251" i="3"/>
  <c r="S1251" i="3"/>
  <c r="Q1251" i="3"/>
  <c r="R1251" i="3"/>
  <c r="T1251" i="3"/>
  <c r="P1251" i="3"/>
  <c r="N1251" i="3"/>
  <c r="O1251" i="3"/>
  <c r="M1251" i="3"/>
  <c r="J1251" i="3"/>
  <c r="K1251" i="3"/>
  <c r="L1251" i="3"/>
  <c r="I1251" i="3"/>
  <c r="E1251" i="3"/>
  <c r="D1251" i="3"/>
  <c r="F1251" i="3"/>
  <c r="H1251" i="3"/>
  <c r="C1251" i="3"/>
  <c r="G1251" i="3"/>
  <c r="AG1299" i="3"/>
  <c r="AF1299" i="3"/>
  <c r="AE1299" i="3"/>
  <c r="AD1299" i="3"/>
  <c r="AC1299" i="3"/>
  <c r="AB1299" i="3"/>
  <c r="AA1299" i="3"/>
  <c r="Z1299" i="3"/>
  <c r="Y1299" i="3"/>
  <c r="X1299" i="3"/>
  <c r="V1299" i="3"/>
  <c r="W1299" i="3"/>
  <c r="U1299" i="3"/>
  <c r="S1299" i="3"/>
  <c r="Q1299" i="3"/>
  <c r="R1299" i="3"/>
  <c r="T1299" i="3"/>
  <c r="P1299" i="3"/>
  <c r="N1299" i="3"/>
  <c r="O1299" i="3"/>
  <c r="M1299" i="3"/>
  <c r="J1299" i="3"/>
  <c r="K1299" i="3"/>
  <c r="L1299" i="3"/>
  <c r="I1299" i="3"/>
  <c r="E1299" i="3"/>
  <c r="D1299" i="3"/>
  <c r="F1299" i="3"/>
  <c r="H1299" i="3"/>
  <c r="C1299" i="3"/>
  <c r="G1299" i="3"/>
  <c r="AG1343" i="3"/>
  <c r="AF1343" i="3"/>
  <c r="AE1343" i="3"/>
  <c r="AD1343" i="3"/>
  <c r="AB1343" i="3"/>
  <c r="AA1343" i="3"/>
  <c r="AC1343" i="3"/>
  <c r="Z1343" i="3"/>
  <c r="Y1343" i="3"/>
  <c r="V1343" i="3"/>
  <c r="U1343" i="3"/>
  <c r="Q1343" i="3"/>
  <c r="X1343" i="3"/>
  <c r="R1343" i="3"/>
  <c r="W1343" i="3"/>
  <c r="P1343" i="3"/>
  <c r="S1343" i="3"/>
  <c r="N1343" i="3"/>
  <c r="T1343" i="3"/>
  <c r="O1343" i="3"/>
  <c r="M1343" i="3"/>
  <c r="J1343" i="3"/>
  <c r="K1343" i="3"/>
  <c r="L1343" i="3"/>
  <c r="I1343" i="3"/>
  <c r="E1343" i="3"/>
  <c r="D1343" i="3"/>
  <c r="F1343" i="3"/>
  <c r="H1343" i="3"/>
  <c r="C1343" i="3"/>
  <c r="G1343" i="3"/>
  <c r="AG1387" i="3"/>
  <c r="AF1387" i="3"/>
  <c r="AE1387" i="3"/>
  <c r="AD1387" i="3"/>
  <c r="AC1387" i="3"/>
  <c r="AA1387" i="3"/>
  <c r="AB1387" i="3"/>
  <c r="Z1387" i="3"/>
  <c r="Y1387" i="3"/>
  <c r="X1387" i="3"/>
  <c r="V1387" i="3"/>
  <c r="W1387" i="3"/>
  <c r="U1387" i="3"/>
  <c r="S1387" i="3"/>
  <c r="Q1387" i="3"/>
  <c r="T1387" i="3"/>
  <c r="R1387" i="3"/>
  <c r="P1387" i="3"/>
  <c r="N1387" i="3"/>
  <c r="O1387" i="3"/>
  <c r="M1387" i="3"/>
  <c r="J1387" i="3"/>
  <c r="K1387" i="3"/>
  <c r="L1387" i="3"/>
  <c r="I1387" i="3"/>
  <c r="E1387" i="3"/>
  <c r="D1387" i="3"/>
  <c r="F1387" i="3"/>
  <c r="H1387" i="3"/>
  <c r="G1387" i="3"/>
  <c r="C1387" i="3"/>
  <c r="AG1427" i="3"/>
  <c r="AF1427" i="3"/>
  <c r="AE1427" i="3"/>
  <c r="AD1427" i="3"/>
  <c r="AC1427" i="3"/>
  <c r="AA1427" i="3"/>
  <c r="AB1427" i="3"/>
  <c r="Z1427" i="3"/>
  <c r="Y1427" i="3"/>
  <c r="X1427" i="3"/>
  <c r="V1427" i="3"/>
  <c r="W1427" i="3"/>
  <c r="U1427" i="3"/>
  <c r="S1427" i="3"/>
  <c r="Q1427" i="3"/>
  <c r="R1427" i="3"/>
  <c r="T1427" i="3"/>
  <c r="P1427" i="3"/>
  <c r="N1427" i="3"/>
  <c r="O1427" i="3"/>
  <c r="M1427" i="3"/>
  <c r="J1427" i="3"/>
  <c r="K1427" i="3"/>
  <c r="L1427" i="3"/>
  <c r="I1427" i="3"/>
  <c r="E1427" i="3"/>
  <c r="D1427" i="3"/>
  <c r="F1427" i="3"/>
  <c r="H1427" i="3"/>
  <c r="C1427" i="3"/>
  <c r="G1427" i="3"/>
  <c r="AG1475" i="3"/>
  <c r="AF1475" i="3"/>
  <c r="AE1475" i="3"/>
  <c r="AD1475" i="3"/>
  <c r="AC1475" i="3"/>
  <c r="AA1475" i="3"/>
  <c r="AB1475" i="3"/>
  <c r="Z1475" i="3"/>
  <c r="Y1475" i="3"/>
  <c r="X1475" i="3"/>
  <c r="V1475" i="3"/>
  <c r="W1475" i="3"/>
  <c r="U1475" i="3"/>
  <c r="S1475" i="3"/>
  <c r="Q1475" i="3"/>
  <c r="R1475" i="3"/>
  <c r="T1475" i="3"/>
  <c r="P1475" i="3"/>
  <c r="N1475" i="3"/>
  <c r="O1475" i="3"/>
  <c r="J1475" i="3"/>
  <c r="K1475" i="3"/>
  <c r="L1475" i="3"/>
  <c r="M1475" i="3"/>
  <c r="I1475" i="3"/>
  <c r="E1475" i="3"/>
  <c r="D1475" i="3"/>
  <c r="F1475" i="3"/>
  <c r="H1475" i="3"/>
  <c r="C1475" i="3"/>
  <c r="G1475" i="3"/>
  <c r="AG1527" i="3"/>
  <c r="AF1527" i="3"/>
  <c r="AD1527" i="3"/>
  <c r="AE1527" i="3"/>
  <c r="AC1527" i="3"/>
  <c r="AA1527" i="3"/>
  <c r="AB1527" i="3"/>
  <c r="Z1527" i="3"/>
  <c r="Y1527" i="3"/>
  <c r="V1527" i="3"/>
  <c r="X1527" i="3"/>
  <c r="U1527" i="3"/>
  <c r="T1527" i="3"/>
  <c r="Q1527" i="3"/>
  <c r="R1527" i="3"/>
  <c r="P1527" i="3"/>
  <c r="W1527" i="3"/>
  <c r="S1527" i="3"/>
  <c r="N1527" i="3"/>
  <c r="O1527" i="3"/>
  <c r="J1527" i="3"/>
  <c r="K1527" i="3"/>
  <c r="L1527" i="3"/>
  <c r="M1527" i="3"/>
  <c r="I1527" i="3"/>
  <c r="E1527" i="3"/>
  <c r="D1527" i="3"/>
  <c r="F1527" i="3"/>
  <c r="H1527" i="3"/>
  <c r="G1527" i="3"/>
  <c r="C1527" i="3"/>
  <c r="AG1571" i="3"/>
  <c r="AF1571" i="3"/>
  <c r="AD1571" i="3"/>
  <c r="AC1571" i="3"/>
  <c r="AE1571" i="3"/>
  <c r="AA1571" i="3"/>
  <c r="AB1571" i="3"/>
  <c r="Z1571" i="3"/>
  <c r="Y1571" i="3"/>
  <c r="X1571" i="3"/>
  <c r="V1571" i="3"/>
  <c r="W1571" i="3"/>
  <c r="U1571" i="3"/>
  <c r="S1571" i="3"/>
  <c r="Q1571" i="3"/>
  <c r="R1571" i="3"/>
  <c r="T1571" i="3"/>
  <c r="P1571" i="3"/>
  <c r="N1571" i="3"/>
  <c r="O1571" i="3"/>
  <c r="J1571" i="3"/>
  <c r="K1571" i="3"/>
  <c r="L1571" i="3"/>
  <c r="M1571" i="3"/>
  <c r="I1571" i="3"/>
  <c r="E1571" i="3"/>
  <c r="D1571" i="3"/>
  <c r="F1571" i="3"/>
  <c r="H1571" i="3"/>
  <c r="C1571" i="3"/>
  <c r="G1571" i="3"/>
  <c r="AG1623" i="3"/>
  <c r="AF1623" i="3"/>
  <c r="AD1623" i="3"/>
  <c r="AE1623" i="3"/>
  <c r="AC1623" i="3"/>
  <c r="AA1623" i="3"/>
  <c r="AB1623" i="3"/>
  <c r="Z1623" i="3"/>
  <c r="Y1623" i="3"/>
  <c r="V1623" i="3"/>
  <c r="X1623" i="3"/>
  <c r="U1623" i="3"/>
  <c r="W1623" i="3"/>
  <c r="T1623" i="3"/>
  <c r="Q1623" i="3"/>
  <c r="R1623" i="3"/>
  <c r="P1623" i="3"/>
  <c r="S1623" i="3"/>
  <c r="N1623" i="3"/>
  <c r="O1623" i="3"/>
  <c r="K1623" i="3"/>
  <c r="L1623" i="3"/>
  <c r="M1623" i="3"/>
  <c r="J1623" i="3"/>
  <c r="I1623" i="3"/>
  <c r="E1623" i="3"/>
  <c r="D1623" i="3"/>
  <c r="F1623" i="3"/>
  <c r="H1623" i="3"/>
  <c r="G1623" i="3"/>
  <c r="C1623" i="3"/>
  <c r="AG1659" i="3"/>
  <c r="AF1659" i="3"/>
  <c r="AE1659" i="3"/>
  <c r="AD1659" i="3"/>
  <c r="AC1659" i="3"/>
  <c r="AA1659" i="3"/>
  <c r="AB1659" i="3"/>
  <c r="Z1659" i="3"/>
  <c r="Y1659" i="3"/>
  <c r="X1659" i="3"/>
  <c r="V1659" i="3"/>
  <c r="W1659" i="3"/>
  <c r="U1659" i="3"/>
  <c r="S1659" i="3"/>
  <c r="Q1659" i="3"/>
  <c r="T1659" i="3"/>
  <c r="R1659" i="3"/>
  <c r="P1659" i="3"/>
  <c r="N1659" i="3"/>
  <c r="O1659" i="3"/>
  <c r="K1659" i="3"/>
  <c r="L1659" i="3"/>
  <c r="M1659" i="3"/>
  <c r="I1659" i="3"/>
  <c r="E1659" i="3"/>
  <c r="D1659" i="3"/>
  <c r="F1659" i="3"/>
  <c r="J1659" i="3"/>
  <c r="H1659" i="3"/>
  <c r="G1659" i="3"/>
  <c r="C1659" i="3"/>
  <c r="AG1699" i="3"/>
  <c r="AF1699" i="3"/>
  <c r="AD1699" i="3"/>
  <c r="AA1699" i="3"/>
  <c r="AC1699" i="3"/>
  <c r="AB1699" i="3"/>
  <c r="Z1699" i="3"/>
  <c r="AE1699" i="3"/>
  <c r="Y1699" i="3"/>
  <c r="X1699" i="3"/>
  <c r="V1699" i="3"/>
  <c r="W1699" i="3"/>
  <c r="U1699" i="3"/>
  <c r="S1699" i="3"/>
  <c r="Q1699" i="3"/>
  <c r="R1699" i="3"/>
  <c r="T1699" i="3"/>
  <c r="P1699" i="3"/>
  <c r="N1699" i="3"/>
  <c r="O1699" i="3"/>
  <c r="K1699" i="3"/>
  <c r="L1699" i="3"/>
  <c r="M1699" i="3"/>
  <c r="I1699" i="3"/>
  <c r="E1699" i="3"/>
  <c r="D1699" i="3"/>
  <c r="J1699" i="3"/>
  <c r="F1699" i="3"/>
  <c r="H1699" i="3"/>
  <c r="C1699" i="3"/>
  <c r="G1699" i="3"/>
  <c r="AG1755" i="3"/>
  <c r="AF1755" i="3"/>
  <c r="AE1755" i="3"/>
  <c r="AA1755" i="3"/>
  <c r="AB1755" i="3"/>
  <c r="AC1755" i="3"/>
  <c r="Z1755" i="3"/>
  <c r="Y1755" i="3"/>
  <c r="X1755" i="3"/>
  <c r="AD1755" i="3"/>
  <c r="V1755" i="3"/>
  <c r="W1755" i="3"/>
  <c r="U1755" i="3"/>
  <c r="S1755" i="3"/>
  <c r="Q1755" i="3"/>
  <c r="T1755" i="3"/>
  <c r="R1755" i="3"/>
  <c r="P1755" i="3"/>
  <c r="N1755" i="3"/>
  <c r="O1755" i="3"/>
  <c r="K1755" i="3"/>
  <c r="L1755" i="3"/>
  <c r="M1755" i="3"/>
  <c r="I1755" i="3"/>
  <c r="E1755" i="3"/>
  <c r="D1755" i="3"/>
  <c r="F1755" i="3"/>
  <c r="J1755" i="3"/>
  <c r="H1755" i="3"/>
  <c r="G1755" i="3"/>
  <c r="C1755" i="3"/>
  <c r="AG1807" i="3"/>
  <c r="AF1807" i="3"/>
  <c r="AE1807" i="3"/>
  <c r="AD1807" i="3"/>
  <c r="AC1807" i="3"/>
  <c r="AA1807" i="3"/>
  <c r="AB1807" i="3"/>
  <c r="Z1807" i="3"/>
  <c r="Y1807" i="3"/>
  <c r="W1807" i="3"/>
  <c r="V1807" i="3"/>
  <c r="U1807" i="3"/>
  <c r="Q1807" i="3"/>
  <c r="R1807" i="3"/>
  <c r="P1807" i="3"/>
  <c r="T1807" i="3"/>
  <c r="X1807" i="3"/>
  <c r="N1807" i="3"/>
  <c r="S1807" i="3"/>
  <c r="O1807" i="3"/>
  <c r="K1807" i="3"/>
  <c r="L1807" i="3"/>
  <c r="M1807" i="3"/>
  <c r="I1807" i="3"/>
  <c r="E1807" i="3"/>
  <c r="D1807" i="3"/>
  <c r="F1807" i="3"/>
  <c r="J1807" i="3"/>
  <c r="H1807" i="3"/>
  <c r="C1807" i="3"/>
  <c r="G1807" i="3"/>
  <c r="AG1859" i="3"/>
  <c r="AF1859" i="3"/>
  <c r="AD1859" i="3"/>
  <c r="AE1859" i="3"/>
  <c r="AA1859" i="3"/>
  <c r="AC1859" i="3"/>
  <c r="AB1859" i="3"/>
  <c r="Z1859" i="3"/>
  <c r="Y1859" i="3"/>
  <c r="X1859" i="3"/>
  <c r="V1859" i="3"/>
  <c r="W1859" i="3"/>
  <c r="U1859" i="3"/>
  <c r="S1859" i="3"/>
  <c r="Q1859" i="3"/>
  <c r="R1859" i="3"/>
  <c r="T1859" i="3"/>
  <c r="P1859" i="3"/>
  <c r="N1859" i="3"/>
  <c r="O1859" i="3"/>
  <c r="K1859" i="3"/>
  <c r="L1859" i="3"/>
  <c r="M1859" i="3"/>
  <c r="I1859" i="3"/>
  <c r="E1859" i="3"/>
  <c r="D1859" i="3"/>
  <c r="J1859" i="3"/>
  <c r="F1859" i="3"/>
  <c r="H1859" i="3"/>
  <c r="C1859" i="3"/>
  <c r="G1859" i="3"/>
  <c r="AG1915" i="3"/>
  <c r="AF1915" i="3"/>
  <c r="AE1915" i="3"/>
  <c r="AD1915" i="3"/>
  <c r="AA1915" i="3"/>
  <c r="AB1915" i="3"/>
  <c r="AC1915" i="3"/>
  <c r="Z1915" i="3"/>
  <c r="Y1915" i="3"/>
  <c r="X1915" i="3"/>
  <c r="V1915" i="3"/>
  <c r="W1915" i="3"/>
  <c r="U1915" i="3"/>
  <c r="S1915" i="3"/>
  <c r="Q1915" i="3"/>
  <c r="T1915" i="3"/>
  <c r="R1915" i="3"/>
  <c r="P1915" i="3"/>
  <c r="N1915" i="3"/>
  <c r="O1915" i="3"/>
  <c r="K1915" i="3"/>
  <c r="L1915" i="3"/>
  <c r="M1915" i="3"/>
  <c r="I1915" i="3"/>
  <c r="E1915" i="3"/>
  <c r="D1915" i="3"/>
  <c r="F1915" i="3"/>
  <c r="J1915" i="3"/>
  <c r="H1915" i="3"/>
  <c r="G1915" i="3"/>
  <c r="C1915" i="3"/>
  <c r="AG1959" i="3"/>
  <c r="AF1959" i="3"/>
  <c r="AE1959" i="3"/>
  <c r="AD1959" i="3"/>
  <c r="AA1959" i="3"/>
  <c r="AB1959" i="3"/>
  <c r="Z1959" i="3"/>
  <c r="AC1959" i="3"/>
  <c r="Y1959" i="3"/>
  <c r="X1959" i="3"/>
  <c r="V1959" i="3"/>
  <c r="U1959" i="3"/>
  <c r="T1959" i="3"/>
  <c r="Q1959" i="3"/>
  <c r="R1959" i="3"/>
  <c r="W1959" i="3"/>
  <c r="P1959" i="3"/>
  <c r="S1959" i="3"/>
  <c r="O1959" i="3"/>
  <c r="N1959" i="3"/>
  <c r="K1959" i="3"/>
  <c r="L1959" i="3"/>
  <c r="M1959" i="3"/>
  <c r="J1959" i="3"/>
  <c r="I1959" i="3"/>
  <c r="E1959" i="3"/>
  <c r="D1959" i="3"/>
  <c r="F1959" i="3"/>
  <c r="H1959" i="3"/>
  <c r="G1959" i="3"/>
  <c r="C1959" i="3"/>
  <c r="AG2011" i="3"/>
  <c r="AF2011" i="3"/>
  <c r="AE2011" i="3"/>
  <c r="AD2011" i="3"/>
  <c r="AA2011" i="3"/>
  <c r="AB2011" i="3"/>
  <c r="AC2011" i="3"/>
  <c r="Z2011" i="3"/>
  <c r="Y2011" i="3"/>
  <c r="V2011" i="3"/>
  <c r="W2011" i="3"/>
  <c r="U2011" i="3"/>
  <c r="S2011" i="3"/>
  <c r="Q2011" i="3"/>
  <c r="T2011" i="3"/>
  <c r="R2011" i="3"/>
  <c r="X2011" i="3"/>
  <c r="P2011" i="3"/>
  <c r="N2011" i="3"/>
  <c r="O2011" i="3"/>
  <c r="K2011" i="3"/>
  <c r="L2011" i="3"/>
  <c r="M2011" i="3"/>
  <c r="I2011" i="3"/>
  <c r="E2011" i="3"/>
  <c r="D2011" i="3"/>
  <c r="J2011" i="3"/>
  <c r="F2011" i="3"/>
  <c r="H2011" i="3"/>
  <c r="G2011" i="3"/>
  <c r="C2011" i="3"/>
  <c r="AG11" i="3"/>
  <c r="AF11" i="3"/>
  <c r="AE11" i="3"/>
  <c r="AD11" i="3"/>
  <c r="AA11" i="3"/>
  <c r="AB11" i="3"/>
  <c r="AC11" i="3"/>
  <c r="Z11" i="3"/>
  <c r="Y11" i="3"/>
  <c r="X11" i="3"/>
  <c r="W11" i="3"/>
  <c r="V11" i="3"/>
  <c r="R11" i="3"/>
  <c r="U11" i="3"/>
  <c r="S11" i="3"/>
  <c r="Q11" i="3"/>
  <c r="T11" i="3"/>
  <c r="P11" i="3"/>
  <c r="O11" i="3"/>
  <c r="N11" i="3"/>
  <c r="M11" i="3"/>
  <c r="J11" i="3"/>
  <c r="K11" i="3"/>
  <c r="L11" i="3"/>
  <c r="I11" i="3"/>
  <c r="E11" i="3"/>
  <c r="D11" i="3"/>
  <c r="F11" i="3"/>
  <c r="G11" i="3"/>
  <c r="H11" i="3"/>
  <c r="C11" i="3"/>
  <c r="AG27" i="3"/>
  <c r="AF27" i="3"/>
  <c r="AE27" i="3"/>
  <c r="AD27" i="3"/>
  <c r="AA27" i="3"/>
  <c r="AB27" i="3"/>
  <c r="AC27" i="3"/>
  <c r="Z27" i="3"/>
  <c r="Y27" i="3"/>
  <c r="X27" i="3"/>
  <c r="W27" i="3"/>
  <c r="V27" i="3"/>
  <c r="R27" i="3"/>
  <c r="U27" i="3"/>
  <c r="S27" i="3"/>
  <c r="Q27" i="3"/>
  <c r="T27" i="3"/>
  <c r="P27" i="3"/>
  <c r="O27" i="3"/>
  <c r="N27" i="3"/>
  <c r="M27" i="3"/>
  <c r="J27" i="3"/>
  <c r="K27" i="3"/>
  <c r="L27" i="3"/>
  <c r="I27" i="3"/>
  <c r="E27" i="3"/>
  <c r="D27" i="3"/>
  <c r="F27" i="3"/>
  <c r="G27" i="3"/>
  <c r="H27" i="3"/>
  <c r="C27" i="3"/>
  <c r="AG43" i="3"/>
  <c r="AF43" i="3"/>
  <c r="AE43" i="3"/>
  <c r="AD43" i="3"/>
  <c r="AA43" i="3"/>
  <c r="AB43" i="3"/>
  <c r="AC43" i="3"/>
  <c r="Z43" i="3"/>
  <c r="Y43" i="3"/>
  <c r="X43" i="3"/>
  <c r="W43" i="3"/>
  <c r="V43" i="3"/>
  <c r="R43" i="3"/>
  <c r="U43" i="3"/>
  <c r="S43" i="3"/>
  <c r="Q43" i="3"/>
  <c r="T43" i="3"/>
  <c r="P43" i="3"/>
  <c r="O43" i="3"/>
  <c r="N43" i="3"/>
  <c r="M43" i="3"/>
  <c r="J43" i="3"/>
  <c r="K43" i="3"/>
  <c r="L43" i="3"/>
  <c r="I43" i="3"/>
  <c r="E43" i="3"/>
  <c r="D43" i="3"/>
  <c r="F43" i="3"/>
  <c r="G43" i="3"/>
  <c r="H43" i="3"/>
  <c r="C43" i="3"/>
  <c r="AG59" i="3"/>
  <c r="AF59" i="3"/>
  <c r="AE59" i="3"/>
  <c r="AD59" i="3"/>
  <c r="AA59" i="3"/>
  <c r="AB59" i="3"/>
  <c r="AC59" i="3"/>
  <c r="Z59" i="3"/>
  <c r="Y59" i="3"/>
  <c r="X59" i="3"/>
  <c r="W59" i="3"/>
  <c r="V59" i="3"/>
  <c r="R59" i="3"/>
  <c r="U59" i="3"/>
  <c r="S59" i="3"/>
  <c r="Q59" i="3"/>
  <c r="T59" i="3"/>
  <c r="P59" i="3"/>
  <c r="O59" i="3"/>
  <c r="N59" i="3"/>
  <c r="M59" i="3"/>
  <c r="J59" i="3"/>
  <c r="K59" i="3"/>
  <c r="L59" i="3"/>
  <c r="I59" i="3"/>
  <c r="E59" i="3"/>
  <c r="D59" i="3"/>
  <c r="F59" i="3"/>
  <c r="G59" i="3"/>
  <c r="H59" i="3"/>
  <c r="C59" i="3"/>
  <c r="AG75" i="3"/>
  <c r="AF75" i="3"/>
  <c r="AE75" i="3"/>
  <c r="AD75" i="3"/>
  <c r="AA75" i="3"/>
  <c r="AB75" i="3"/>
  <c r="AC75" i="3"/>
  <c r="Z75" i="3"/>
  <c r="Y75" i="3"/>
  <c r="X75" i="3"/>
  <c r="W75" i="3"/>
  <c r="V75" i="3"/>
  <c r="R75" i="3"/>
  <c r="U75" i="3"/>
  <c r="S75" i="3"/>
  <c r="Q75" i="3"/>
  <c r="T75" i="3"/>
  <c r="P75" i="3"/>
  <c r="O75" i="3"/>
  <c r="N75" i="3"/>
  <c r="M75" i="3"/>
  <c r="J75" i="3"/>
  <c r="K75" i="3"/>
  <c r="L75" i="3"/>
  <c r="I75" i="3"/>
  <c r="E75" i="3"/>
  <c r="D75" i="3"/>
  <c r="F75" i="3"/>
  <c r="G75" i="3"/>
  <c r="H75" i="3"/>
  <c r="C75" i="3"/>
  <c r="AG91" i="3"/>
  <c r="AF91" i="3"/>
  <c r="AE91" i="3"/>
  <c r="AD91" i="3"/>
  <c r="AA91" i="3"/>
  <c r="AB91" i="3"/>
  <c r="AC91" i="3"/>
  <c r="Z91" i="3"/>
  <c r="Y91" i="3"/>
  <c r="X91" i="3"/>
  <c r="W91" i="3"/>
  <c r="V91" i="3"/>
  <c r="R91" i="3"/>
  <c r="U91" i="3"/>
  <c r="S91" i="3"/>
  <c r="Q91" i="3"/>
  <c r="T91" i="3"/>
  <c r="P91" i="3"/>
  <c r="O91" i="3"/>
  <c r="N91" i="3"/>
  <c r="M91" i="3"/>
  <c r="J91" i="3"/>
  <c r="K91" i="3"/>
  <c r="L91" i="3"/>
  <c r="I91" i="3"/>
  <c r="E91" i="3"/>
  <c r="D91" i="3"/>
  <c r="F91" i="3"/>
  <c r="G91" i="3"/>
  <c r="H91" i="3"/>
  <c r="C91" i="3"/>
  <c r="AG107" i="3"/>
  <c r="AF107" i="3"/>
  <c r="AE107" i="3"/>
  <c r="AD107" i="3"/>
  <c r="AA107" i="3"/>
  <c r="AB107" i="3"/>
  <c r="AC107" i="3"/>
  <c r="Z107" i="3"/>
  <c r="Y107" i="3"/>
  <c r="X107" i="3"/>
  <c r="W107" i="3"/>
  <c r="V107" i="3"/>
  <c r="R107" i="3"/>
  <c r="U107" i="3"/>
  <c r="S107" i="3"/>
  <c r="Q107" i="3"/>
  <c r="T107" i="3"/>
  <c r="P107" i="3"/>
  <c r="O107" i="3"/>
  <c r="N107" i="3"/>
  <c r="M107" i="3"/>
  <c r="J107" i="3"/>
  <c r="K107" i="3"/>
  <c r="L107" i="3"/>
  <c r="I107" i="3"/>
  <c r="E107" i="3"/>
  <c r="D107" i="3"/>
  <c r="F107" i="3"/>
  <c r="G107" i="3"/>
  <c r="H107" i="3"/>
  <c r="C107" i="3"/>
  <c r="AG123" i="3"/>
  <c r="AF123" i="3"/>
  <c r="AE123" i="3"/>
  <c r="AD123" i="3"/>
  <c r="AA123" i="3"/>
  <c r="AB123" i="3"/>
  <c r="AC123" i="3"/>
  <c r="Z123" i="3"/>
  <c r="Y123" i="3"/>
  <c r="X123" i="3"/>
  <c r="W123" i="3"/>
  <c r="V123" i="3"/>
  <c r="R123" i="3"/>
  <c r="U123" i="3"/>
  <c r="S123" i="3"/>
  <c r="Q123" i="3"/>
  <c r="T123" i="3"/>
  <c r="P123" i="3"/>
  <c r="O123" i="3"/>
  <c r="N123" i="3"/>
  <c r="M123" i="3"/>
  <c r="J123" i="3"/>
  <c r="K123" i="3"/>
  <c r="L123" i="3"/>
  <c r="I123" i="3"/>
  <c r="E123" i="3"/>
  <c r="D123" i="3"/>
  <c r="F123" i="3"/>
  <c r="G123" i="3"/>
  <c r="H123" i="3"/>
  <c r="C123" i="3"/>
  <c r="AG139" i="3"/>
  <c r="AF139" i="3"/>
  <c r="AE139" i="3"/>
  <c r="AD139" i="3"/>
  <c r="AA139" i="3"/>
  <c r="AB139" i="3"/>
  <c r="AC139" i="3"/>
  <c r="Z139" i="3"/>
  <c r="Y139" i="3"/>
  <c r="X139" i="3"/>
  <c r="W139" i="3"/>
  <c r="V139" i="3"/>
  <c r="R139" i="3"/>
  <c r="U139" i="3"/>
  <c r="S139" i="3"/>
  <c r="Q139" i="3"/>
  <c r="T139" i="3"/>
  <c r="P139" i="3"/>
  <c r="O139" i="3"/>
  <c r="N139" i="3"/>
  <c r="M139" i="3"/>
  <c r="J139" i="3"/>
  <c r="K139" i="3"/>
  <c r="L139" i="3"/>
  <c r="I139" i="3"/>
  <c r="E139" i="3"/>
  <c r="D139" i="3"/>
  <c r="F139" i="3"/>
  <c r="G139" i="3"/>
  <c r="H139" i="3"/>
  <c r="C139" i="3"/>
  <c r="AG155" i="3"/>
  <c r="AF155" i="3"/>
  <c r="AE155" i="3"/>
  <c r="AD155" i="3"/>
  <c r="AA155" i="3"/>
  <c r="AB155" i="3"/>
  <c r="AC155" i="3"/>
  <c r="Z155" i="3"/>
  <c r="Y155" i="3"/>
  <c r="X155" i="3"/>
  <c r="W155" i="3"/>
  <c r="V155" i="3"/>
  <c r="R155" i="3"/>
  <c r="U155" i="3"/>
  <c r="S155" i="3"/>
  <c r="Q155" i="3"/>
  <c r="T155" i="3"/>
  <c r="P155" i="3"/>
  <c r="O155" i="3"/>
  <c r="N155" i="3"/>
  <c r="M155" i="3"/>
  <c r="J155" i="3"/>
  <c r="K155" i="3"/>
  <c r="L155" i="3"/>
  <c r="I155" i="3"/>
  <c r="E155" i="3"/>
  <c r="D155" i="3"/>
  <c r="F155" i="3"/>
  <c r="G155" i="3"/>
  <c r="H155" i="3"/>
  <c r="C155" i="3"/>
  <c r="AG171" i="3"/>
  <c r="AF171" i="3"/>
  <c r="AE171" i="3"/>
  <c r="AD171" i="3"/>
  <c r="AA171" i="3"/>
  <c r="AB171" i="3"/>
  <c r="AC171" i="3"/>
  <c r="Z171" i="3"/>
  <c r="Y171" i="3"/>
  <c r="X171" i="3"/>
  <c r="W171" i="3"/>
  <c r="V171" i="3"/>
  <c r="R171" i="3"/>
  <c r="U171" i="3"/>
  <c r="S171" i="3"/>
  <c r="Q171" i="3"/>
  <c r="T171" i="3"/>
  <c r="P171" i="3"/>
  <c r="O171" i="3"/>
  <c r="N171" i="3"/>
  <c r="M171" i="3"/>
  <c r="J171" i="3"/>
  <c r="K171" i="3"/>
  <c r="L171" i="3"/>
  <c r="I171" i="3"/>
  <c r="E171" i="3"/>
  <c r="D171" i="3"/>
  <c r="F171" i="3"/>
  <c r="G171" i="3"/>
  <c r="H171" i="3"/>
  <c r="C171" i="3"/>
  <c r="AG187" i="3"/>
  <c r="AF187" i="3"/>
  <c r="AE187" i="3"/>
  <c r="AD187" i="3"/>
  <c r="AA187" i="3"/>
  <c r="AB187" i="3"/>
  <c r="AC187" i="3"/>
  <c r="Z187" i="3"/>
  <c r="Y187" i="3"/>
  <c r="X187" i="3"/>
  <c r="W187" i="3"/>
  <c r="V187" i="3"/>
  <c r="R187" i="3"/>
  <c r="U187" i="3"/>
  <c r="S187" i="3"/>
  <c r="Q187" i="3"/>
  <c r="T187" i="3"/>
  <c r="P187" i="3"/>
  <c r="O187" i="3"/>
  <c r="N187" i="3"/>
  <c r="M187" i="3"/>
  <c r="J187" i="3"/>
  <c r="K187" i="3"/>
  <c r="L187" i="3"/>
  <c r="I187" i="3"/>
  <c r="E187" i="3"/>
  <c r="D187" i="3"/>
  <c r="F187" i="3"/>
  <c r="G187" i="3"/>
  <c r="H187" i="3"/>
  <c r="C187" i="3"/>
  <c r="AG203" i="3"/>
  <c r="AF203" i="3"/>
  <c r="AE203" i="3"/>
  <c r="AD203" i="3"/>
  <c r="AA203" i="3"/>
  <c r="AB203" i="3"/>
  <c r="AC203" i="3"/>
  <c r="Z203" i="3"/>
  <c r="Y203" i="3"/>
  <c r="X203" i="3"/>
  <c r="W203" i="3"/>
  <c r="V203" i="3"/>
  <c r="R203" i="3"/>
  <c r="U203" i="3"/>
  <c r="S203" i="3"/>
  <c r="Q203" i="3"/>
  <c r="T203" i="3"/>
  <c r="P203" i="3"/>
  <c r="O203" i="3"/>
  <c r="N203" i="3"/>
  <c r="M203" i="3"/>
  <c r="J203" i="3"/>
  <c r="K203" i="3"/>
  <c r="L203" i="3"/>
  <c r="I203" i="3"/>
  <c r="E203" i="3"/>
  <c r="D203" i="3"/>
  <c r="F203" i="3"/>
  <c r="G203" i="3"/>
  <c r="H203" i="3"/>
  <c r="C203" i="3"/>
  <c r="AG219" i="3"/>
  <c r="AF219" i="3"/>
  <c r="AE219" i="3"/>
  <c r="AD219" i="3"/>
  <c r="AA219" i="3"/>
  <c r="AB219" i="3"/>
  <c r="AC219" i="3"/>
  <c r="Z219" i="3"/>
  <c r="Y219" i="3"/>
  <c r="X219" i="3"/>
  <c r="W219" i="3"/>
  <c r="V219" i="3"/>
  <c r="R219" i="3"/>
  <c r="U219" i="3"/>
  <c r="S219" i="3"/>
  <c r="Q219" i="3"/>
  <c r="T219" i="3"/>
  <c r="P219" i="3"/>
  <c r="O219" i="3"/>
  <c r="N219" i="3"/>
  <c r="M219" i="3"/>
  <c r="J219" i="3"/>
  <c r="K219" i="3"/>
  <c r="L219" i="3"/>
  <c r="I219" i="3"/>
  <c r="E219" i="3"/>
  <c r="D219" i="3"/>
  <c r="F219" i="3"/>
  <c r="G219" i="3"/>
  <c r="H219" i="3"/>
  <c r="C219" i="3"/>
  <c r="AG235" i="3"/>
  <c r="AF235" i="3"/>
  <c r="AE235" i="3"/>
  <c r="AD235" i="3"/>
  <c r="AA235" i="3"/>
  <c r="AB235" i="3"/>
  <c r="AC235" i="3"/>
  <c r="Z235" i="3"/>
  <c r="Y235" i="3"/>
  <c r="X235" i="3"/>
  <c r="W235" i="3"/>
  <c r="V235" i="3"/>
  <c r="R235" i="3"/>
  <c r="U235" i="3"/>
  <c r="S235" i="3"/>
  <c r="Q235" i="3"/>
  <c r="T235" i="3"/>
  <c r="P235" i="3"/>
  <c r="O235" i="3"/>
  <c r="N235" i="3"/>
  <c r="M235" i="3"/>
  <c r="J235" i="3"/>
  <c r="K235" i="3"/>
  <c r="L235" i="3"/>
  <c r="I235" i="3"/>
  <c r="E235" i="3"/>
  <c r="D235" i="3"/>
  <c r="F235" i="3"/>
  <c r="G235" i="3"/>
  <c r="H235" i="3"/>
  <c r="C235" i="3"/>
  <c r="AG251" i="3"/>
  <c r="AF251" i="3"/>
  <c r="AE251" i="3"/>
  <c r="AD251" i="3"/>
  <c r="AA251" i="3"/>
  <c r="AB251" i="3"/>
  <c r="AC251" i="3"/>
  <c r="Z251" i="3"/>
  <c r="Y251" i="3"/>
  <c r="X251" i="3"/>
  <c r="W251" i="3"/>
  <c r="V251" i="3"/>
  <c r="R251" i="3"/>
  <c r="U251" i="3"/>
  <c r="S251" i="3"/>
  <c r="Q251" i="3"/>
  <c r="T251" i="3"/>
  <c r="P251" i="3"/>
  <c r="O251" i="3"/>
  <c r="N251" i="3"/>
  <c r="M251" i="3"/>
  <c r="J251" i="3"/>
  <c r="K251" i="3"/>
  <c r="L251" i="3"/>
  <c r="I251" i="3"/>
  <c r="E251" i="3"/>
  <c r="D251" i="3"/>
  <c r="F251" i="3"/>
  <c r="G251" i="3"/>
  <c r="H251" i="3"/>
  <c r="C251" i="3"/>
  <c r="AG267" i="3"/>
  <c r="AF267" i="3"/>
  <c r="AE267" i="3"/>
  <c r="AD267" i="3"/>
  <c r="AA267" i="3"/>
  <c r="AB267" i="3"/>
  <c r="AC267" i="3"/>
  <c r="Z267" i="3"/>
  <c r="Y267" i="3"/>
  <c r="X267" i="3"/>
  <c r="W267" i="3"/>
  <c r="V267" i="3"/>
  <c r="R267" i="3"/>
  <c r="U267" i="3"/>
  <c r="S267" i="3"/>
  <c r="Q267" i="3"/>
  <c r="T267" i="3"/>
  <c r="P267" i="3"/>
  <c r="O267" i="3"/>
  <c r="N267" i="3"/>
  <c r="M267" i="3"/>
  <c r="J267" i="3"/>
  <c r="K267" i="3"/>
  <c r="L267" i="3"/>
  <c r="I267" i="3"/>
  <c r="E267" i="3"/>
  <c r="D267" i="3"/>
  <c r="F267" i="3"/>
  <c r="G267" i="3"/>
  <c r="H267" i="3"/>
  <c r="C267" i="3"/>
  <c r="AG283" i="3"/>
  <c r="AF283" i="3"/>
  <c r="AE283" i="3"/>
  <c r="AD283" i="3"/>
  <c r="AA283" i="3"/>
  <c r="AB283" i="3"/>
  <c r="AC283" i="3"/>
  <c r="Z283" i="3"/>
  <c r="Y283" i="3"/>
  <c r="X283" i="3"/>
  <c r="W283" i="3"/>
  <c r="V283" i="3"/>
  <c r="R283" i="3"/>
  <c r="U283" i="3"/>
  <c r="S283" i="3"/>
  <c r="Q283" i="3"/>
  <c r="T283" i="3"/>
  <c r="P283" i="3"/>
  <c r="O283" i="3"/>
  <c r="N283" i="3"/>
  <c r="M283" i="3"/>
  <c r="J283" i="3"/>
  <c r="K283" i="3"/>
  <c r="L283" i="3"/>
  <c r="I283" i="3"/>
  <c r="E283" i="3"/>
  <c r="D283" i="3"/>
  <c r="F283" i="3"/>
  <c r="G283" i="3"/>
  <c r="H283" i="3"/>
  <c r="C283" i="3"/>
  <c r="AG299" i="3"/>
  <c r="AF299" i="3"/>
  <c r="AE299" i="3"/>
  <c r="AD299" i="3"/>
  <c r="AA299" i="3"/>
  <c r="AB299" i="3"/>
  <c r="AC299" i="3"/>
  <c r="Z299" i="3"/>
  <c r="Y299" i="3"/>
  <c r="X299" i="3"/>
  <c r="W299" i="3"/>
  <c r="V299" i="3"/>
  <c r="R299" i="3"/>
  <c r="U299" i="3"/>
  <c r="S299" i="3"/>
  <c r="Q299" i="3"/>
  <c r="T299" i="3"/>
  <c r="P299" i="3"/>
  <c r="O299" i="3"/>
  <c r="N299" i="3"/>
  <c r="M299" i="3"/>
  <c r="J299" i="3"/>
  <c r="K299" i="3"/>
  <c r="L299" i="3"/>
  <c r="I299" i="3"/>
  <c r="E299" i="3"/>
  <c r="D299" i="3"/>
  <c r="F299" i="3"/>
  <c r="G299" i="3"/>
  <c r="H299" i="3"/>
  <c r="C299" i="3"/>
  <c r="AG315" i="3"/>
  <c r="AF315" i="3"/>
  <c r="AE315" i="3"/>
  <c r="AD315" i="3"/>
  <c r="AA315" i="3"/>
  <c r="AB315" i="3"/>
  <c r="AC315" i="3"/>
  <c r="Z315" i="3"/>
  <c r="Y315" i="3"/>
  <c r="X315" i="3"/>
  <c r="W315" i="3"/>
  <c r="V315" i="3"/>
  <c r="R315" i="3"/>
  <c r="U315" i="3"/>
  <c r="S315" i="3"/>
  <c r="Q315" i="3"/>
  <c r="T315" i="3"/>
  <c r="P315" i="3"/>
  <c r="O315" i="3"/>
  <c r="N315" i="3"/>
  <c r="M315" i="3"/>
  <c r="J315" i="3"/>
  <c r="K315" i="3"/>
  <c r="L315" i="3"/>
  <c r="I315" i="3"/>
  <c r="E315" i="3"/>
  <c r="D315" i="3"/>
  <c r="F315" i="3"/>
  <c r="G315" i="3"/>
  <c r="H315" i="3"/>
  <c r="C315" i="3"/>
  <c r="AG331" i="3"/>
  <c r="AF331" i="3"/>
  <c r="AE331" i="3"/>
  <c r="AD331" i="3"/>
  <c r="AA331" i="3"/>
  <c r="AB331" i="3"/>
  <c r="AC331" i="3"/>
  <c r="Z331" i="3"/>
  <c r="Y331" i="3"/>
  <c r="X331" i="3"/>
  <c r="W331" i="3"/>
  <c r="V331" i="3"/>
  <c r="R331" i="3"/>
  <c r="U331" i="3"/>
  <c r="S331" i="3"/>
  <c r="Q331" i="3"/>
  <c r="T331" i="3"/>
  <c r="P331" i="3"/>
  <c r="O331" i="3"/>
  <c r="N331" i="3"/>
  <c r="M331" i="3"/>
  <c r="J331" i="3"/>
  <c r="K331" i="3"/>
  <c r="L331" i="3"/>
  <c r="I331" i="3"/>
  <c r="E331" i="3"/>
  <c r="D331" i="3"/>
  <c r="F331" i="3"/>
  <c r="G331" i="3"/>
  <c r="H331" i="3"/>
  <c r="C331" i="3"/>
  <c r="AG355" i="3"/>
  <c r="AF355" i="3"/>
  <c r="AE355" i="3"/>
  <c r="AD355" i="3"/>
  <c r="AA355" i="3"/>
  <c r="AC355" i="3"/>
  <c r="AB355" i="3"/>
  <c r="Z355" i="3"/>
  <c r="Y355" i="3"/>
  <c r="X355" i="3"/>
  <c r="V355" i="3"/>
  <c r="R355" i="3"/>
  <c r="W355" i="3"/>
  <c r="U355" i="3"/>
  <c r="S355" i="3"/>
  <c r="Q355" i="3"/>
  <c r="T355" i="3"/>
  <c r="P355" i="3"/>
  <c r="O355" i="3"/>
  <c r="N355" i="3"/>
  <c r="M355" i="3"/>
  <c r="J355" i="3"/>
  <c r="K355" i="3"/>
  <c r="L355" i="3"/>
  <c r="I355" i="3"/>
  <c r="E355" i="3"/>
  <c r="D355" i="3"/>
  <c r="F355" i="3"/>
  <c r="G355" i="3"/>
  <c r="H355" i="3"/>
  <c r="C355" i="3"/>
  <c r="AG371" i="3"/>
  <c r="AF371" i="3"/>
  <c r="AE371" i="3"/>
  <c r="AD371" i="3"/>
  <c r="AA371" i="3"/>
  <c r="AC371" i="3"/>
  <c r="AB371" i="3"/>
  <c r="Z371" i="3"/>
  <c r="Y371" i="3"/>
  <c r="X371" i="3"/>
  <c r="V371" i="3"/>
  <c r="W371" i="3"/>
  <c r="R371" i="3"/>
  <c r="U371" i="3"/>
  <c r="S371" i="3"/>
  <c r="Q371" i="3"/>
  <c r="T371" i="3"/>
  <c r="P371" i="3"/>
  <c r="O371" i="3"/>
  <c r="N371" i="3"/>
  <c r="M371" i="3"/>
  <c r="J371" i="3"/>
  <c r="K371" i="3"/>
  <c r="L371" i="3"/>
  <c r="I371" i="3"/>
  <c r="E371" i="3"/>
  <c r="D371" i="3"/>
  <c r="F371" i="3"/>
  <c r="G371" i="3"/>
  <c r="H371" i="3"/>
  <c r="C371" i="3"/>
  <c r="AG387" i="3"/>
  <c r="AF387" i="3"/>
  <c r="AE387" i="3"/>
  <c r="AD387" i="3"/>
  <c r="AA387" i="3"/>
  <c r="AC387" i="3"/>
  <c r="AB387" i="3"/>
  <c r="Z387" i="3"/>
  <c r="Y387" i="3"/>
  <c r="X387" i="3"/>
  <c r="V387" i="3"/>
  <c r="W387" i="3"/>
  <c r="R387" i="3"/>
  <c r="U387" i="3"/>
  <c r="S387" i="3"/>
  <c r="Q387" i="3"/>
  <c r="T387" i="3"/>
  <c r="P387" i="3"/>
  <c r="O387" i="3"/>
  <c r="N387" i="3"/>
  <c r="M387" i="3"/>
  <c r="J387" i="3"/>
  <c r="K387" i="3"/>
  <c r="L387" i="3"/>
  <c r="I387" i="3"/>
  <c r="E387" i="3"/>
  <c r="D387" i="3"/>
  <c r="F387" i="3"/>
  <c r="G387" i="3"/>
  <c r="H387" i="3"/>
  <c r="C387" i="3"/>
  <c r="AG403" i="3"/>
  <c r="AF403" i="3"/>
  <c r="AE403" i="3"/>
  <c r="AD403" i="3"/>
  <c r="AA403" i="3"/>
  <c r="AC403" i="3"/>
  <c r="AB403" i="3"/>
  <c r="Z403" i="3"/>
  <c r="Y403" i="3"/>
  <c r="X403" i="3"/>
  <c r="V403" i="3"/>
  <c r="W403" i="3"/>
  <c r="R403" i="3"/>
  <c r="U403" i="3"/>
  <c r="S403" i="3"/>
  <c r="Q403" i="3"/>
  <c r="T403" i="3"/>
  <c r="P403" i="3"/>
  <c r="N403" i="3"/>
  <c r="O403" i="3"/>
  <c r="M403" i="3"/>
  <c r="J403" i="3"/>
  <c r="K403" i="3"/>
  <c r="L403" i="3"/>
  <c r="I403" i="3"/>
  <c r="E403" i="3"/>
  <c r="D403" i="3"/>
  <c r="F403" i="3"/>
  <c r="G403" i="3"/>
  <c r="H403" i="3"/>
  <c r="C403" i="3"/>
  <c r="AG439" i="3"/>
  <c r="AF439" i="3"/>
  <c r="AE439" i="3"/>
  <c r="AD439" i="3"/>
  <c r="AA439" i="3"/>
  <c r="AB439" i="3"/>
  <c r="AC439" i="3"/>
  <c r="Z439" i="3"/>
  <c r="Y439" i="3"/>
  <c r="V439" i="3"/>
  <c r="X439" i="3"/>
  <c r="R439" i="3"/>
  <c r="U439" i="3"/>
  <c r="T439" i="3"/>
  <c r="Q439" i="3"/>
  <c r="P439" i="3"/>
  <c r="W439" i="3"/>
  <c r="S439" i="3"/>
  <c r="N439" i="3"/>
  <c r="O439" i="3"/>
  <c r="M439" i="3"/>
  <c r="J439" i="3"/>
  <c r="K439" i="3"/>
  <c r="L439" i="3"/>
  <c r="I439" i="3"/>
  <c r="E439" i="3"/>
  <c r="D439" i="3"/>
  <c r="F439" i="3"/>
  <c r="G439" i="3"/>
  <c r="H439" i="3"/>
  <c r="C439" i="3"/>
  <c r="AG511" i="3"/>
  <c r="AF511" i="3"/>
  <c r="AE511" i="3"/>
  <c r="AD511" i="3"/>
  <c r="AC511" i="3"/>
  <c r="AA511" i="3"/>
  <c r="AB511" i="3"/>
  <c r="Z511" i="3"/>
  <c r="Y511" i="3"/>
  <c r="V511" i="3"/>
  <c r="R511" i="3"/>
  <c r="U511" i="3"/>
  <c r="Q511" i="3"/>
  <c r="X511" i="3"/>
  <c r="W511" i="3"/>
  <c r="P511" i="3"/>
  <c r="S511" i="3"/>
  <c r="N511" i="3"/>
  <c r="T511" i="3"/>
  <c r="O511" i="3"/>
  <c r="M511" i="3"/>
  <c r="J511" i="3"/>
  <c r="K511" i="3"/>
  <c r="L511" i="3"/>
  <c r="I511" i="3"/>
  <c r="E511" i="3"/>
  <c r="D511" i="3"/>
  <c r="F511" i="3"/>
  <c r="G511" i="3"/>
  <c r="H511" i="3"/>
  <c r="C511" i="3"/>
  <c r="AG595" i="3"/>
  <c r="AF595" i="3"/>
  <c r="AE595" i="3"/>
  <c r="AD595" i="3"/>
  <c r="AC595" i="3"/>
  <c r="AA595" i="3"/>
  <c r="AB595" i="3"/>
  <c r="Z595" i="3"/>
  <c r="Y595" i="3"/>
  <c r="X595" i="3"/>
  <c r="V595" i="3"/>
  <c r="W595" i="3"/>
  <c r="R595" i="3"/>
  <c r="U595" i="3"/>
  <c r="S595" i="3"/>
  <c r="Q595" i="3"/>
  <c r="T595" i="3"/>
  <c r="P595" i="3"/>
  <c r="N595" i="3"/>
  <c r="O595" i="3"/>
  <c r="M595" i="3"/>
  <c r="J595" i="3"/>
  <c r="K595" i="3"/>
  <c r="L595" i="3"/>
  <c r="I595" i="3"/>
  <c r="E595" i="3"/>
  <c r="D595" i="3"/>
  <c r="F595" i="3"/>
  <c r="G595" i="3"/>
  <c r="H595" i="3"/>
  <c r="C595" i="3"/>
  <c r="AG683" i="3"/>
  <c r="AF683" i="3"/>
  <c r="AE683" i="3"/>
  <c r="AD683" i="3"/>
  <c r="AC683" i="3"/>
  <c r="AA683" i="3"/>
  <c r="AB683" i="3"/>
  <c r="Z683" i="3"/>
  <c r="Y683" i="3"/>
  <c r="X683" i="3"/>
  <c r="V683" i="3"/>
  <c r="W683" i="3"/>
  <c r="R683" i="3"/>
  <c r="U683" i="3"/>
  <c r="S683" i="3"/>
  <c r="Q683" i="3"/>
  <c r="T683" i="3"/>
  <c r="P683" i="3"/>
  <c r="N683" i="3"/>
  <c r="O683" i="3"/>
  <c r="M683" i="3"/>
  <c r="J683" i="3"/>
  <c r="K683" i="3"/>
  <c r="L683" i="3"/>
  <c r="I683" i="3"/>
  <c r="E683" i="3"/>
  <c r="D683" i="3"/>
  <c r="F683" i="3"/>
  <c r="G683" i="3"/>
  <c r="H683" i="3"/>
  <c r="C683" i="3"/>
  <c r="AG759" i="3"/>
  <c r="AF759" i="3"/>
  <c r="AE759" i="3"/>
  <c r="AD759" i="3"/>
  <c r="AA759" i="3"/>
  <c r="AB759" i="3"/>
  <c r="Z759" i="3"/>
  <c r="Y759" i="3"/>
  <c r="V759" i="3"/>
  <c r="X759" i="3"/>
  <c r="R759" i="3"/>
  <c r="U759" i="3"/>
  <c r="T759" i="3"/>
  <c r="Q759" i="3"/>
  <c r="AC759" i="3"/>
  <c r="P759" i="3"/>
  <c r="W759" i="3"/>
  <c r="S759" i="3"/>
  <c r="N759" i="3"/>
  <c r="O759" i="3"/>
  <c r="M759" i="3"/>
  <c r="J759" i="3"/>
  <c r="K759" i="3"/>
  <c r="L759" i="3"/>
  <c r="I759" i="3"/>
  <c r="E759" i="3"/>
  <c r="D759" i="3"/>
  <c r="F759" i="3"/>
  <c r="G759" i="3"/>
  <c r="H759" i="3"/>
  <c r="C759" i="3"/>
  <c r="AG839" i="3"/>
  <c r="AF839" i="3"/>
  <c r="AE839" i="3"/>
  <c r="AD839" i="3"/>
  <c r="AA839" i="3"/>
  <c r="AB839" i="3"/>
  <c r="AC839" i="3"/>
  <c r="Z839" i="3"/>
  <c r="Y839" i="3"/>
  <c r="V839" i="3"/>
  <c r="X839" i="3"/>
  <c r="R839" i="3"/>
  <c r="U839" i="3"/>
  <c r="W839" i="3"/>
  <c r="T839" i="3"/>
  <c r="Q839" i="3"/>
  <c r="P839" i="3"/>
  <c r="S839" i="3"/>
  <c r="N839" i="3"/>
  <c r="O839" i="3"/>
  <c r="M839" i="3"/>
  <c r="J839" i="3"/>
  <c r="K839" i="3"/>
  <c r="L839" i="3"/>
  <c r="I839" i="3"/>
  <c r="E839" i="3"/>
  <c r="D839" i="3"/>
  <c r="F839" i="3"/>
  <c r="G839" i="3"/>
  <c r="H839" i="3"/>
  <c r="C839" i="3"/>
  <c r="AG935" i="3"/>
  <c r="AF935" i="3"/>
  <c r="AE935" i="3"/>
  <c r="AD935" i="3"/>
  <c r="AA935" i="3"/>
  <c r="AB935" i="3"/>
  <c r="AC935" i="3"/>
  <c r="Z935" i="3"/>
  <c r="Y935" i="3"/>
  <c r="V935" i="3"/>
  <c r="X935" i="3"/>
  <c r="R935" i="3"/>
  <c r="U935" i="3"/>
  <c r="W935" i="3"/>
  <c r="T935" i="3"/>
  <c r="Q935" i="3"/>
  <c r="P935" i="3"/>
  <c r="S935" i="3"/>
  <c r="N935" i="3"/>
  <c r="O935" i="3"/>
  <c r="M935" i="3"/>
  <c r="J935" i="3"/>
  <c r="K935" i="3"/>
  <c r="L935" i="3"/>
  <c r="I935" i="3"/>
  <c r="E935" i="3"/>
  <c r="D935" i="3"/>
  <c r="F935" i="3"/>
  <c r="G935" i="3"/>
  <c r="H935" i="3"/>
  <c r="C935" i="3"/>
  <c r="AG1031" i="3"/>
  <c r="AF1031" i="3"/>
  <c r="AE1031" i="3"/>
  <c r="AD1031" i="3"/>
  <c r="AA1031" i="3"/>
  <c r="AB1031" i="3"/>
  <c r="AC1031" i="3"/>
  <c r="Z1031" i="3"/>
  <c r="Y1031" i="3"/>
  <c r="V1031" i="3"/>
  <c r="X1031" i="3"/>
  <c r="R1031" i="3"/>
  <c r="U1031" i="3"/>
  <c r="W1031" i="3"/>
  <c r="T1031" i="3"/>
  <c r="Q1031" i="3"/>
  <c r="P1031" i="3"/>
  <c r="S1031" i="3"/>
  <c r="N1031" i="3"/>
  <c r="O1031" i="3"/>
  <c r="M1031" i="3"/>
  <c r="J1031" i="3"/>
  <c r="K1031" i="3"/>
  <c r="L1031" i="3"/>
  <c r="I1031" i="3"/>
  <c r="E1031" i="3"/>
  <c r="D1031" i="3"/>
  <c r="F1031" i="3"/>
  <c r="G1031" i="3"/>
  <c r="H1031" i="3"/>
  <c r="C1031" i="3"/>
  <c r="AG1115" i="3"/>
  <c r="AF1115" i="3"/>
  <c r="AE1115" i="3"/>
  <c r="AD1115" i="3"/>
  <c r="AC1115" i="3"/>
  <c r="AA1115" i="3"/>
  <c r="AB1115" i="3"/>
  <c r="Z1115" i="3"/>
  <c r="Y1115" i="3"/>
  <c r="X1115" i="3"/>
  <c r="V1115" i="3"/>
  <c r="W1115" i="3"/>
  <c r="R1115" i="3"/>
  <c r="U1115" i="3"/>
  <c r="S1115" i="3"/>
  <c r="Q1115" i="3"/>
  <c r="T1115" i="3"/>
  <c r="P1115" i="3"/>
  <c r="N1115" i="3"/>
  <c r="O1115" i="3"/>
  <c r="M1115" i="3"/>
  <c r="J1115" i="3"/>
  <c r="K1115" i="3"/>
  <c r="L1115" i="3"/>
  <c r="I1115" i="3"/>
  <c r="E1115" i="3"/>
  <c r="D1115" i="3"/>
  <c r="F1115" i="3"/>
  <c r="G1115" i="3"/>
  <c r="H1115" i="3"/>
  <c r="C1115" i="3"/>
  <c r="AG1179" i="3"/>
  <c r="AF1179" i="3"/>
  <c r="AE1179" i="3"/>
  <c r="AD1179" i="3"/>
  <c r="AC1179" i="3"/>
  <c r="AB1179" i="3"/>
  <c r="AA1179" i="3"/>
  <c r="Z1179" i="3"/>
  <c r="Y1179" i="3"/>
  <c r="X1179" i="3"/>
  <c r="V1179" i="3"/>
  <c r="W1179" i="3"/>
  <c r="U1179" i="3"/>
  <c r="S1179" i="3"/>
  <c r="Q1179" i="3"/>
  <c r="T1179" i="3"/>
  <c r="R1179" i="3"/>
  <c r="P1179" i="3"/>
  <c r="N1179" i="3"/>
  <c r="O1179" i="3"/>
  <c r="M1179" i="3"/>
  <c r="J1179" i="3"/>
  <c r="K1179" i="3"/>
  <c r="L1179" i="3"/>
  <c r="I1179" i="3"/>
  <c r="E1179" i="3"/>
  <c r="D1179" i="3"/>
  <c r="F1179" i="3"/>
  <c r="H1179" i="3"/>
  <c r="G1179" i="3"/>
  <c r="C1179" i="3"/>
  <c r="AG1267" i="3"/>
  <c r="AF1267" i="3"/>
  <c r="AE1267" i="3"/>
  <c r="AD1267" i="3"/>
  <c r="AC1267" i="3"/>
  <c r="AB1267" i="3"/>
  <c r="AA1267" i="3"/>
  <c r="Z1267" i="3"/>
  <c r="Y1267" i="3"/>
  <c r="X1267" i="3"/>
  <c r="V1267" i="3"/>
  <c r="W1267" i="3"/>
  <c r="U1267" i="3"/>
  <c r="S1267" i="3"/>
  <c r="Q1267" i="3"/>
  <c r="R1267" i="3"/>
  <c r="T1267" i="3"/>
  <c r="P1267" i="3"/>
  <c r="N1267" i="3"/>
  <c r="O1267" i="3"/>
  <c r="M1267" i="3"/>
  <c r="J1267" i="3"/>
  <c r="K1267" i="3"/>
  <c r="L1267" i="3"/>
  <c r="I1267" i="3"/>
  <c r="E1267" i="3"/>
  <c r="D1267" i="3"/>
  <c r="F1267" i="3"/>
  <c r="H1267" i="3"/>
  <c r="C1267" i="3"/>
  <c r="G1267" i="3"/>
  <c r="AG1359" i="3"/>
  <c r="AF1359" i="3"/>
  <c r="AE1359" i="3"/>
  <c r="AD1359" i="3"/>
  <c r="AA1359" i="3"/>
  <c r="AC1359" i="3"/>
  <c r="AB1359" i="3"/>
  <c r="Z1359" i="3"/>
  <c r="Y1359" i="3"/>
  <c r="V1359" i="3"/>
  <c r="U1359" i="3"/>
  <c r="Q1359" i="3"/>
  <c r="W1359" i="3"/>
  <c r="R1359" i="3"/>
  <c r="P1359" i="3"/>
  <c r="X1359" i="3"/>
  <c r="T1359" i="3"/>
  <c r="S1359" i="3"/>
  <c r="N1359" i="3"/>
  <c r="O1359" i="3"/>
  <c r="M1359" i="3"/>
  <c r="J1359" i="3"/>
  <c r="K1359" i="3"/>
  <c r="L1359" i="3"/>
  <c r="I1359" i="3"/>
  <c r="E1359" i="3"/>
  <c r="D1359" i="3"/>
  <c r="F1359" i="3"/>
  <c r="H1359" i="3"/>
  <c r="C1359" i="3"/>
  <c r="G1359" i="3"/>
  <c r="AG1419" i="3"/>
  <c r="AF1419" i="3"/>
  <c r="AE1419" i="3"/>
  <c r="AD1419" i="3"/>
  <c r="AC1419" i="3"/>
  <c r="AA1419" i="3"/>
  <c r="AB1419" i="3"/>
  <c r="Z1419" i="3"/>
  <c r="Y1419" i="3"/>
  <c r="X1419" i="3"/>
  <c r="V1419" i="3"/>
  <c r="W1419" i="3"/>
  <c r="U1419" i="3"/>
  <c r="S1419" i="3"/>
  <c r="Q1419" i="3"/>
  <c r="T1419" i="3"/>
  <c r="R1419" i="3"/>
  <c r="P1419" i="3"/>
  <c r="N1419" i="3"/>
  <c r="O1419" i="3"/>
  <c r="M1419" i="3"/>
  <c r="J1419" i="3"/>
  <c r="K1419" i="3"/>
  <c r="L1419" i="3"/>
  <c r="I1419" i="3"/>
  <c r="E1419" i="3"/>
  <c r="D1419" i="3"/>
  <c r="F1419" i="3"/>
  <c r="H1419" i="3"/>
  <c r="G1419" i="3"/>
  <c r="C1419" i="3"/>
  <c r="AG1499" i="3"/>
  <c r="AF1499" i="3"/>
  <c r="AE1499" i="3"/>
  <c r="AD1499" i="3"/>
  <c r="AC1499" i="3"/>
  <c r="AA1499" i="3"/>
  <c r="AB1499" i="3"/>
  <c r="Z1499" i="3"/>
  <c r="Y1499" i="3"/>
  <c r="X1499" i="3"/>
  <c r="V1499" i="3"/>
  <c r="W1499" i="3"/>
  <c r="U1499" i="3"/>
  <c r="S1499" i="3"/>
  <c r="Q1499" i="3"/>
  <c r="T1499" i="3"/>
  <c r="R1499" i="3"/>
  <c r="P1499" i="3"/>
  <c r="N1499" i="3"/>
  <c r="O1499" i="3"/>
  <c r="J1499" i="3"/>
  <c r="K1499" i="3"/>
  <c r="L1499" i="3"/>
  <c r="M1499" i="3"/>
  <c r="I1499" i="3"/>
  <c r="E1499" i="3"/>
  <c r="D1499" i="3"/>
  <c r="F1499" i="3"/>
  <c r="H1499" i="3"/>
  <c r="G1499" i="3"/>
  <c r="C1499" i="3"/>
  <c r="AG1603" i="3"/>
  <c r="AF1603" i="3"/>
  <c r="AD1603" i="3"/>
  <c r="AE1603" i="3"/>
  <c r="AC1603" i="3"/>
  <c r="AA1603" i="3"/>
  <c r="AB1603" i="3"/>
  <c r="Z1603" i="3"/>
  <c r="Y1603" i="3"/>
  <c r="X1603" i="3"/>
  <c r="V1603" i="3"/>
  <c r="W1603" i="3"/>
  <c r="U1603" i="3"/>
  <c r="S1603" i="3"/>
  <c r="Q1603" i="3"/>
  <c r="R1603" i="3"/>
  <c r="T1603" i="3"/>
  <c r="P1603" i="3"/>
  <c r="N1603" i="3"/>
  <c r="O1603" i="3"/>
  <c r="K1603" i="3"/>
  <c r="L1603" i="3"/>
  <c r="M1603" i="3"/>
  <c r="I1603" i="3"/>
  <c r="E1603" i="3"/>
  <c r="D1603" i="3"/>
  <c r="J1603" i="3"/>
  <c r="F1603" i="3"/>
  <c r="H1603" i="3"/>
  <c r="C1603" i="3"/>
  <c r="G1603" i="3"/>
  <c r="AG1703" i="3"/>
  <c r="AF1703" i="3"/>
  <c r="AE1703" i="3"/>
  <c r="AD1703" i="3"/>
  <c r="AA1703" i="3"/>
  <c r="AB1703" i="3"/>
  <c r="Z1703" i="3"/>
  <c r="AC1703" i="3"/>
  <c r="Y1703" i="3"/>
  <c r="X1703" i="3"/>
  <c r="V1703" i="3"/>
  <c r="U1703" i="3"/>
  <c r="T1703" i="3"/>
  <c r="Q1703" i="3"/>
  <c r="R1703" i="3"/>
  <c r="W1703" i="3"/>
  <c r="P1703" i="3"/>
  <c r="S1703" i="3"/>
  <c r="N1703" i="3"/>
  <c r="O1703" i="3"/>
  <c r="K1703" i="3"/>
  <c r="L1703" i="3"/>
  <c r="M1703" i="3"/>
  <c r="J1703" i="3"/>
  <c r="I1703" i="3"/>
  <c r="E1703" i="3"/>
  <c r="D1703" i="3"/>
  <c r="F1703" i="3"/>
  <c r="H1703" i="3"/>
  <c r="G1703" i="3"/>
  <c r="C1703" i="3"/>
  <c r="AG1759" i="3"/>
  <c r="AF1759" i="3"/>
  <c r="AE1759" i="3"/>
  <c r="AD1759" i="3"/>
  <c r="AC1759" i="3"/>
  <c r="AA1759" i="3"/>
  <c r="AB1759" i="3"/>
  <c r="Z1759" i="3"/>
  <c r="Y1759" i="3"/>
  <c r="W1759" i="3"/>
  <c r="V1759" i="3"/>
  <c r="U1759" i="3"/>
  <c r="Q1759" i="3"/>
  <c r="R1759" i="3"/>
  <c r="X1759" i="3"/>
  <c r="P1759" i="3"/>
  <c r="T1759" i="3"/>
  <c r="S1759" i="3"/>
  <c r="N1759" i="3"/>
  <c r="O1759" i="3"/>
  <c r="K1759" i="3"/>
  <c r="L1759" i="3"/>
  <c r="M1759" i="3"/>
  <c r="I1759" i="3"/>
  <c r="E1759" i="3"/>
  <c r="D1759" i="3"/>
  <c r="F1759" i="3"/>
  <c r="J1759" i="3"/>
  <c r="H1759" i="3"/>
  <c r="C1759" i="3"/>
  <c r="G1759" i="3"/>
  <c r="AG1823" i="3"/>
  <c r="AF1823" i="3"/>
  <c r="AE1823" i="3"/>
  <c r="AD1823" i="3"/>
  <c r="AC1823" i="3"/>
  <c r="AA1823" i="3"/>
  <c r="AB1823" i="3"/>
  <c r="Z1823" i="3"/>
  <c r="Y1823" i="3"/>
  <c r="W1823" i="3"/>
  <c r="V1823" i="3"/>
  <c r="U1823" i="3"/>
  <c r="Q1823" i="3"/>
  <c r="R1823" i="3"/>
  <c r="X1823" i="3"/>
  <c r="P1823" i="3"/>
  <c r="T1823" i="3"/>
  <c r="S1823" i="3"/>
  <c r="N1823" i="3"/>
  <c r="O1823" i="3"/>
  <c r="K1823" i="3"/>
  <c r="L1823" i="3"/>
  <c r="M1823" i="3"/>
  <c r="I1823" i="3"/>
  <c r="E1823" i="3"/>
  <c r="D1823" i="3"/>
  <c r="F1823" i="3"/>
  <c r="J1823" i="3"/>
  <c r="H1823" i="3"/>
  <c r="C1823" i="3"/>
  <c r="G1823" i="3"/>
  <c r="AG1919" i="3"/>
  <c r="AF1919" i="3"/>
  <c r="AE1919" i="3"/>
  <c r="AD1919" i="3"/>
  <c r="AC1919" i="3"/>
  <c r="AA1919" i="3"/>
  <c r="AB1919" i="3"/>
  <c r="Z1919" i="3"/>
  <c r="Y1919" i="3"/>
  <c r="W1919" i="3"/>
  <c r="V1919" i="3"/>
  <c r="U1919" i="3"/>
  <c r="Q1919" i="3"/>
  <c r="X1919" i="3"/>
  <c r="R1919" i="3"/>
  <c r="P1919" i="3"/>
  <c r="S1919" i="3"/>
  <c r="N1919" i="3"/>
  <c r="O1919" i="3"/>
  <c r="T1919" i="3"/>
  <c r="K1919" i="3"/>
  <c r="L1919" i="3"/>
  <c r="M1919" i="3"/>
  <c r="I1919" i="3"/>
  <c r="E1919" i="3"/>
  <c r="D1919" i="3"/>
  <c r="F1919" i="3"/>
  <c r="J1919" i="3"/>
  <c r="H1919" i="3"/>
  <c r="C1919" i="3"/>
  <c r="G1919" i="3"/>
  <c r="AG1991" i="3"/>
  <c r="AF1991" i="3"/>
  <c r="AE1991" i="3"/>
  <c r="AD1991" i="3"/>
  <c r="AA1991" i="3"/>
  <c r="AB1991" i="3"/>
  <c r="Z1991" i="3"/>
  <c r="AC1991" i="3"/>
  <c r="Y1991" i="3"/>
  <c r="X1991" i="3"/>
  <c r="V1991" i="3"/>
  <c r="U1991" i="3"/>
  <c r="T1991" i="3"/>
  <c r="Q1991" i="3"/>
  <c r="W1991" i="3"/>
  <c r="R1991" i="3"/>
  <c r="P1991" i="3"/>
  <c r="S1991" i="3"/>
  <c r="O1991" i="3"/>
  <c r="N1991" i="3"/>
  <c r="K1991" i="3"/>
  <c r="L1991" i="3"/>
  <c r="M1991" i="3"/>
  <c r="J1991" i="3"/>
  <c r="I1991" i="3"/>
  <c r="E1991" i="3"/>
  <c r="D1991" i="3"/>
  <c r="F1991" i="3"/>
  <c r="H1991" i="3"/>
  <c r="G1991" i="3"/>
  <c r="C1991" i="3"/>
  <c r="AG8" i="3"/>
  <c r="AF8" i="3"/>
  <c r="AE8" i="3"/>
  <c r="AD8" i="3"/>
  <c r="AC8" i="3"/>
  <c r="Z8" i="3"/>
  <c r="AA8" i="3"/>
  <c r="Y8" i="3"/>
  <c r="AB8" i="3"/>
  <c r="X8" i="3"/>
  <c r="U8" i="3"/>
  <c r="W8" i="3"/>
  <c r="T8" i="3"/>
  <c r="P8" i="3"/>
  <c r="V8" i="3"/>
  <c r="Q8" i="3"/>
  <c r="S8" i="3"/>
  <c r="O8" i="3"/>
  <c r="R8" i="3"/>
  <c r="N8" i="3"/>
  <c r="M8" i="3"/>
  <c r="J8" i="3"/>
  <c r="K8" i="3"/>
  <c r="L8" i="3"/>
  <c r="H8" i="3"/>
  <c r="C8" i="3"/>
  <c r="I8" i="3"/>
  <c r="E8" i="3"/>
  <c r="G8" i="3"/>
  <c r="F8" i="3"/>
  <c r="D8" i="3"/>
  <c r="AG24" i="3"/>
  <c r="AF24" i="3"/>
  <c r="AE24" i="3"/>
  <c r="AD24" i="3"/>
  <c r="AC24" i="3"/>
  <c r="Z24" i="3"/>
  <c r="AA24" i="3"/>
  <c r="Y24" i="3"/>
  <c r="X24" i="3"/>
  <c r="AB24" i="3"/>
  <c r="U24" i="3"/>
  <c r="W24" i="3"/>
  <c r="T24" i="3"/>
  <c r="V24" i="3"/>
  <c r="P24" i="3"/>
  <c r="Q24" i="3"/>
  <c r="S24" i="3"/>
  <c r="O24" i="3"/>
  <c r="R24" i="3"/>
  <c r="N24" i="3"/>
  <c r="M24" i="3"/>
  <c r="J24" i="3"/>
  <c r="K24" i="3"/>
  <c r="L24" i="3"/>
  <c r="H24" i="3"/>
  <c r="C24" i="3"/>
  <c r="I24" i="3"/>
  <c r="E24" i="3"/>
  <c r="G24" i="3"/>
  <c r="F24" i="3"/>
  <c r="D24" i="3"/>
  <c r="AG40" i="3"/>
  <c r="AF40" i="3"/>
  <c r="AE40" i="3"/>
  <c r="AD40" i="3"/>
  <c r="AC40" i="3"/>
  <c r="Z40" i="3"/>
  <c r="AA40" i="3"/>
  <c r="Y40" i="3"/>
  <c r="AB40" i="3"/>
  <c r="X40" i="3"/>
  <c r="U40" i="3"/>
  <c r="W40" i="3"/>
  <c r="T40" i="3"/>
  <c r="P40" i="3"/>
  <c r="Q40" i="3"/>
  <c r="V40" i="3"/>
  <c r="S40" i="3"/>
  <c r="O40" i="3"/>
  <c r="R40" i="3"/>
  <c r="N40" i="3"/>
  <c r="M40" i="3"/>
  <c r="J40" i="3"/>
  <c r="K40" i="3"/>
  <c r="L40" i="3"/>
  <c r="H40" i="3"/>
  <c r="C40" i="3"/>
  <c r="I40" i="3"/>
  <c r="E40" i="3"/>
  <c r="G40" i="3"/>
  <c r="F40" i="3"/>
  <c r="D40" i="3"/>
  <c r="AG56" i="3"/>
  <c r="AF56" i="3"/>
  <c r="AE56" i="3"/>
  <c r="AD56" i="3"/>
  <c r="AC56" i="3"/>
  <c r="Z56" i="3"/>
  <c r="AA56" i="3"/>
  <c r="Y56" i="3"/>
  <c r="AB56" i="3"/>
  <c r="X56" i="3"/>
  <c r="U56" i="3"/>
  <c r="W56" i="3"/>
  <c r="T56" i="3"/>
  <c r="P56" i="3"/>
  <c r="Q56" i="3"/>
  <c r="S56" i="3"/>
  <c r="O56" i="3"/>
  <c r="V56" i="3"/>
  <c r="R56" i="3"/>
  <c r="N56" i="3"/>
  <c r="M56" i="3"/>
  <c r="J56" i="3"/>
  <c r="K56" i="3"/>
  <c r="L56" i="3"/>
  <c r="H56" i="3"/>
  <c r="C56" i="3"/>
  <c r="I56" i="3"/>
  <c r="E56" i="3"/>
  <c r="G56" i="3"/>
  <c r="F56" i="3"/>
  <c r="D56" i="3"/>
  <c r="AG72" i="3"/>
  <c r="AF72" i="3"/>
  <c r="AE72" i="3"/>
  <c r="AD72" i="3"/>
  <c r="AC72" i="3"/>
  <c r="Z72" i="3"/>
  <c r="AA72" i="3"/>
  <c r="Y72" i="3"/>
  <c r="AB72" i="3"/>
  <c r="X72" i="3"/>
  <c r="U72" i="3"/>
  <c r="W72" i="3"/>
  <c r="T72" i="3"/>
  <c r="P72" i="3"/>
  <c r="V72" i="3"/>
  <c r="Q72" i="3"/>
  <c r="S72" i="3"/>
  <c r="O72" i="3"/>
  <c r="R72" i="3"/>
  <c r="N72" i="3"/>
  <c r="M72" i="3"/>
  <c r="J72" i="3"/>
  <c r="K72" i="3"/>
  <c r="L72" i="3"/>
  <c r="H72" i="3"/>
  <c r="C72" i="3"/>
  <c r="I72" i="3"/>
  <c r="E72" i="3"/>
  <c r="G72" i="3"/>
  <c r="F72" i="3"/>
  <c r="D72" i="3"/>
  <c r="AG88" i="3"/>
  <c r="AF88" i="3"/>
  <c r="AE88" i="3"/>
  <c r="AD88" i="3"/>
  <c r="AC88" i="3"/>
  <c r="Z88" i="3"/>
  <c r="AA88" i="3"/>
  <c r="Y88" i="3"/>
  <c r="X88" i="3"/>
  <c r="AB88" i="3"/>
  <c r="U88" i="3"/>
  <c r="W88" i="3"/>
  <c r="T88" i="3"/>
  <c r="V88" i="3"/>
  <c r="P88" i="3"/>
  <c r="Q88" i="3"/>
  <c r="S88" i="3"/>
  <c r="O88" i="3"/>
  <c r="R88" i="3"/>
  <c r="N88" i="3"/>
  <c r="M88" i="3"/>
  <c r="J88" i="3"/>
  <c r="K88" i="3"/>
  <c r="L88" i="3"/>
  <c r="H88" i="3"/>
  <c r="C88" i="3"/>
  <c r="I88" i="3"/>
  <c r="E88" i="3"/>
  <c r="G88" i="3"/>
  <c r="F88" i="3"/>
  <c r="D88" i="3"/>
  <c r="AG104" i="3"/>
  <c r="AF104" i="3"/>
  <c r="AE104" i="3"/>
  <c r="AD104" i="3"/>
  <c r="AC104" i="3"/>
  <c r="Z104" i="3"/>
  <c r="AA104" i="3"/>
  <c r="Y104" i="3"/>
  <c r="AB104" i="3"/>
  <c r="X104" i="3"/>
  <c r="U104" i="3"/>
  <c r="W104" i="3"/>
  <c r="T104" i="3"/>
  <c r="P104" i="3"/>
  <c r="Q104" i="3"/>
  <c r="V104" i="3"/>
  <c r="S104" i="3"/>
  <c r="O104" i="3"/>
  <c r="R104" i="3"/>
  <c r="N104" i="3"/>
  <c r="M104" i="3"/>
  <c r="J104" i="3"/>
  <c r="K104" i="3"/>
  <c r="L104" i="3"/>
  <c r="H104" i="3"/>
  <c r="C104" i="3"/>
  <c r="I104" i="3"/>
  <c r="E104" i="3"/>
  <c r="G104" i="3"/>
  <c r="F104" i="3"/>
  <c r="D104" i="3"/>
  <c r="AG120" i="3"/>
  <c r="AF120" i="3"/>
  <c r="AE120" i="3"/>
  <c r="AD120" i="3"/>
  <c r="AC120" i="3"/>
  <c r="Z120" i="3"/>
  <c r="AA120" i="3"/>
  <c r="Y120" i="3"/>
  <c r="AB120" i="3"/>
  <c r="X120" i="3"/>
  <c r="U120" i="3"/>
  <c r="W120" i="3"/>
  <c r="T120" i="3"/>
  <c r="P120" i="3"/>
  <c r="Q120" i="3"/>
  <c r="S120" i="3"/>
  <c r="O120" i="3"/>
  <c r="V120" i="3"/>
  <c r="R120" i="3"/>
  <c r="N120" i="3"/>
  <c r="M120" i="3"/>
  <c r="J120" i="3"/>
  <c r="K120" i="3"/>
  <c r="L120" i="3"/>
  <c r="H120" i="3"/>
  <c r="C120" i="3"/>
  <c r="I120" i="3"/>
  <c r="E120" i="3"/>
  <c r="G120" i="3"/>
  <c r="F120" i="3"/>
  <c r="D120" i="3"/>
  <c r="AG136" i="3"/>
  <c r="AF136" i="3"/>
  <c r="AE136" i="3"/>
  <c r="AD136" i="3"/>
  <c r="AC136" i="3"/>
  <c r="Z136" i="3"/>
  <c r="AA136" i="3"/>
  <c r="Y136" i="3"/>
  <c r="AB136" i="3"/>
  <c r="X136" i="3"/>
  <c r="U136" i="3"/>
  <c r="W136" i="3"/>
  <c r="T136" i="3"/>
  <c r="P136" i="3"/>
  <c r="V136" i="3"/>
  <c r="Q136" i="3"/>
  <c r="S136" i="3"/>
  <c r="O136" i="3"/>
  <c r="R136" i="3"/>
  <c r="N136" i="3"/>
  <c r="M136" i="3"/>
  <c r="J136" i="3"/>
  <c r="K136" i="3"/>
  <c r="L136" i="3"/>
  <c r="H136" i="3"/>
  <c r="C136" i="3"/>
  <c r="I136" i="3"/>
  <c r="E136" i="3"/>
  <c r="G136" i="3"/>
  <c r="F136" i="3"/>
  <c r="D136" i="3"/>
  <c r="AG152" i="3"/>
  <c r="AF152" i="3"/>
  <c r="AE152" i="3"/>
  <c r="AD152" i="3"/>
  <c r="AC152" i="3"/>
  <c r="Z152" i="3"/>
  <c r="AA152" i="3"/>
  <c r="Y152" i="3"/>
  <c r="X152" i="3"/>
  <c r="U152" i="3"/>
  <c r="W152" i="3"/>
  <c r="T152" i="3"/>
  <c r="V152" i="3"/>
  <c r="P152" i="3"/>
  <c r="AB152" i="3"/>
  <c r="Q152" i="3"/>
  <c r="S152" i="3"/>
  <c r="O152" i="3"/>
  <c r="R152" i="3"/>
  <c r="N152" i="3"/>
  <c r="M152" i="3"/>
  <c r="J152" i="3"/>
  <c r="K152" i="3"/>
  <c r="L152" i="3"/>
  <c r="H152" i="3"/>
  <c r="C152" i="3"/>
  <c r="I152" i="3"/>
  <c r="E152" i="3"/>
  <c r="G152" i="3"/>
  <c r="F152" i="3"/>
  <c r="D152" i="3"/>
  <c r="AG168" i="3"/>
  <c r="AF168" i="3"/>
  <c r="AE168" i="3"/>
  <c r="AD168" i="3"/>
  <c r="AC168" i="3"/>
  <c r="Z168" i="3"/>
  <c r="AA168" i="3"/>
  <c r="Y168" i="3"/>
  <c r="AB168" i="3"/>
  <c r="X168" i="3"/>
  <c r="U168" i="3"/>
  <c r="W168" i="3"/>
  <c r="T168" i="3"/>
  <c r="P168" i="3"/>
  <c r="Q168" i="3"/>
  <c r="V168" i="3"/>
  <c r="S168" i="3"/>
  <c r="O168" i="3"/>
  <c r="R168" i="3"/>
  <c r="N168" i="3"/>
  <c r="M168" i="3"/>
  <c r="J168" i="3"/>
  <c r="K168" i="3"/>
  <c r="L168" i="3"/>
  <c r="H168" i="3"/>
  <c r="C168" i="3"/>
  <c r="I168" i="3"/>
  <c r="E168" i="3"/>
  <c r="G168" i="3"/>
  <c r="F168" i="3"/>
  <c r="D168" i="3"/>
  <c r="AG184" i="3"/>
  <c r="AF184" i="3"/>
  <c r="AE184" i="3"/>
  <c r="AD184" i="3"/>
  <c r="AC184" i="3"/>
  <c r="Z184" i="3"/>
  <c r="AA184" i="3"/>
  <c r="Y184" i="3"/>
  <c r="AB184" i="3"/>
  <c r="X184" i="3"/>
  <c r="U184" i="3"/>
  <c r="W184" i="3"/>
  <c r="T184" i="3"/>
  <c r="P184" i="3"/>
  <c r="Q184" i="3"/>
  <c r="S184" i="3"/>
  <c r="O184" i="3"/>
  <c r="V184" i="3"/>
  <c r="R184" i="3"/>
  <c r="N184" i="3"/>
  <c r="M184" i="3"/>
  <c r="J184" i="3"/>
  <c r="K184" i="3"/>
  <c r="L184" i="3"/>
  <c r="H184" i="3"/>
  <c r="C184" i="3"/>
  <c r="I184" i="3"/>
  <c r="E184" i="3"/>
  <c r="G184" i="3"/>
  <c r="F184" i="3"/>
  <c r="D184" i="3"/>
  <c r="AG200" i="3"/>
  <c r="AF200" i="3"/>
  <c r="AE200" i="3"/>
  <c r="AD200" i="3"/>
  <c r="AC200" i="3"/>
  <c r="Z200" i="3"/>
  <c r="AA200" i="3"/>
  <c r="Y200" i="3"/>
  <c r="AB200" i="3"/>
  <c r="X200" i="3"/>
  <c r="U200" i="3"/>
  <c r="W200" i="3"/>
  <c r="T200" i="3"/>
  <c r="P200" i="3"/>
  <c r="V200" i="3"/>
  <c r="Q200" i="3"/>
  <c r="S200" i="3"/>
  <c r="O200" i="3"/>
  <c r="R200" i="3"/>
  <c r="N200" i="3"/>
  <c r="M200" i="3"/>
  <c r="J200" i="3"/>
  <c r="K200" i="3"/>
  <c r="L200" i="3"/>
  <c r="H200" i="3"/>
  <c r="C200" i="3"/>
  <c r="I200" i="3"/>
  <c r="E200" i="3"/>
  <c r="G200" i="3"/>
  <c r="F200" i="3"/>
  <c r="D200" i="3"/>
  <c r="AG216" i="3"/>
  <c r="AF216" i="3"/>
  <c r="AE216" i="3"/>
  <c r="AD216" i="3"/>
  <c r="AC216" i="3"/>
  <c r="Z216" i="3"/>
  <c r="AA216" i="3"/>
  <c r="Y216" i="3"/>
  <c r="X216" i="3"/>
  <c r="U216" i="3"/>
  <c r="W216" i="3"/>
  <c r="AB216" i="3"/>
  <c r="T216" i="3"/>
  <c r="V216" i="3"/>
  <c r="P216" i="3"/>
  <c r="Q216" i="3"/>
  <c r="S216" i="3"/>
  <c r="O216" i="3"/>
  <c r="R216" i="3"/>
  <c r="N216" i="3"/>
  <c r="M216" i="3"/>
  <c r="J216" i="3"/>
  <c r="K216" i="3"/>
  <c r="L216" i="3"/>
  <c r="H216" i="3"/>
  <c r="C216" i="3"/>
  <c r="I216" i="3"/>
  <c r="E216" i="3"/>
  <c r="G216" i="3"/>
  <c r="F216" i="3"/>
  <c r="D216" i="3"/>
  <c r="AG232" i="3"/>
  <c r="AF232" i="3"/>
  <c r="AE232" i="3"/>
  <c r="AD232" i="3"/>
  <c r="AC232" i="3"/>
  <c r="Z232" i="3"/>
  <c r="AA232" i="3"/>
  <c r="Y232" i="3"/>
  <c r="AB232" i="3"/>
  <c r="X232" i="3"/>
  <c r="U232" i="3"/>
  <c r="W232" i="3"/>
  <c r="T232" i="3"/>
  <c r="P232" i="3"/>
  <c r="Q232" i="3"/>
  <c r="V232" i="3"/>
  <c r="S232" i="3"/>
  <c r="O232" i="3"/>
  <c r="R232" i="3"/>
  <c r="N232" i="3"/>
  <c r="M232" i="3"/>
  <c r="J232" i="3"/>
  <c r="K232" i="3"/>
  <c r="L232" i="3"/>
  <c r="H232" i="3"/>
  <c r="C232" i="3"/>
  <c r="I232" i="3"/>
  <c r="E232" i="3"/>
  <c r="G232" i="3"/>
  <c r="F232" i="3"/>
  <c r="D232" i="3"/>
  <c r="AG248" i="3"/>
  <c r="AF248" i="3"/>
  <c r="AE248" i="3"/>
  <c r="AD248" i="3"/>
  <c r="AC248" i="3"/>
  <c r="Z248" i="3"/>
  <c r="AA248" i="3"/>
  <c r="Y248" i="3"/>
  <c r="AB248" i="3"/>
  <c r="X248" i="3"/>
  <c r="U248" i="3"/>
  <c r="W248" i="3"/>
  <c r="T248" i="3"/>
  <c r="P248" i="3"/>
  <c r="Q248" i="3"/>
  <c r="S248" i="3"/>
  <c r="O248" i="3"/>
  <c r="R248" i="3"/>
  <c r="V248" i="3"/>
  <c r="N248" i="3"/>
  <c r="M248" i="3"/>
  <c r="J248" i="3"/>
  <c r="K248" i="3"/>
  <c r="L248" i="3"/>
  <c r="H248" i="3"/>
  <c r="C248" i="3"/>
  <c r="I248" i="3"/>
  <c r="E248" i="3"/>
  <c r="G248" i="3"/>
  <c r="F248" i="3"/>
  <c r="D248" i="3"/>
  <c r="AG264" i="3"/>
  <c r="AF264" i="3"/>
  <c r="AE264" i="3"/>
  <c r="AD264" i="3"/>
  <c r="AC264" i="3"/>
  <c r="Z264" i="3"/>
  <c r="AA264" i="3"/>
  <c r="Y264" i="3"/>
  <c r="AB264" i="3"/>
  <c r="X264" i="3"/>
  <c r="U264" i="3"/>
  <c r="W264" i="3"/>
  <c r="T264" i="3"/>
  <c r="P264" i="3"/>
  <c r="V264" i="3"/>
  <c r="Q264" i="3"/>
  <c r="S264" i="3"/>
  <c r="O264" i="3"/>
  <c r="R264" i="3"/>
  <c r="N264" i="3"/>
  <c r="M264" i="3"/>
  <c r="J264" i="3"/>
  <c r="K264" i="3"/>
  <c r="L264" i="3"/>
  <c r="H264" i="3"/>
  <c r="C264" i="3"/>
  <c r="I264" i="3"/>
  <c r="E264" i="3"/>
  <c r="G264" i="3"/>
  <c r="F264" i="3"/>
  <c r="D264" i="3"/>
  <c r="AG280" i="3"/>
  <c r="AF280" i="3"/>
  <c r="AE280" i="3"/>
  <c r="AD280" i="3"/>
  <c r="AC280" i="3"/>
  <c r="Z280" i="3"/>
  <c r="AA280" i="3"/>
  <c r="Y280" i="3"/>
  <c r="X280" i="3"/>
  <c r="AB280" i="3"/>
  <c r="U280" i="3"/>
  <c r="W280" i="3"/>
  <c r="T280" i="3"/>
  <c r="V280" i="3"/>
  <c r="P280" i="3"/>
  <c r="Q280" i="3"/>
  <c r="S280" i="3"/>
  <c r="O280" i="3"/>
  <c r="R280" i="3"/>
  <c r="N280" i="3"/>
  <c r="M280" i="3"/>
  <c r="J280" i="3"/>
  <c r="K280" i="3"/>
  <c r="L280" i="3"/>
  <c r="H280" i="3"/>
  <c r="C280" i="3"/>
  <c r="I280" i="3"/>
  <c r="E280" i="3"/>
  <c r="G280" i="3"/>
  <c r="F280" i="3"/>
  <c r="D280" i="3"/>
  <c r="AG296" i="3"/>
  <c r="AF296" i="3"/>
  <c r="AE296" i="3"/>
  <c r="AD296" i="3"/>
  <c r="AC296" i="3"/>
  <c r="Z296" i="3"/>
  <c r="AA296" i="3"/>
  <c r="Y296" i="3"/>
  <c r="AB296" i="3"/>
  <c r="X296" i="3"/>
  <c r="U296" i="3"/>
  <c r="W296" i="3"/>
  <c r="T296" i="3"/>
  <c r="P296" i="3"/>
  <c r="Q296" i="3"/>
  <c r="V296" i="3"/>
  <c r="S296" i="3"/>
  <c r="O296" i="3"/>
  <c r="R296" i="3"/>
  <c r="N296" i="3"/>
  <c r="M296" i="3"/>
  <c r="J296" i="3"/>
  <c r="K296" i="3"/>
  <c r="L296" i="3"/>
  <c r="H296" i="3"/>
  <c r="C296" i="3"/>
  <c r="I296" i="3"/>
  <c r="E296" i="3"/>
  <c r="G296" i="3"/>
  <c r="F296" i="3"/>
  <c r="D296" i="3"/>
  <c r="AG312" i="3"/>
  <c r="AF312" i="3"/>
  <c r="AE312" i="3"/>
  <c r="AD312" i="3"/>
  <c r="AC312" i="3"/>
  <c r="Z312" i="3"/>
  <c r="AA312" i="3"/>
  <c r="Y312" i="3"/>
  <c r="AB312" i="3"/>
  <c r="X312" i="3"/>
  <c r="U312" i="3"/>
  <c r="W312" i="3"/>
  <c r="T312" i="3"/>
  <c r="P312" i="3"/>
  <c r="Q312" i="3"/>
  <c r="S312" i="3"/>
  <c r="O312" i="3"/>
  <c r="V312" i="3"/>
  <c r="R312" i="3"/>
  <c r="N312" i="3"/>
  <c r="M312" i="3"/>
  <c r="K312" i="3"/>
  <c r="L312" i="3"/>
  <c r="H312" i="3"/>
  <c r="J312" i="3"/>
  <c r="I312" i="3"/>
  <c r="E312" i="3"/>
  <c r="G312" i="3"/>
  <c r="F312" i="3"/>
  <c r="C312" i="3"/>
  <c r="D312" i="3"/>
  <c r="AG328" i="3"/>
  <c r="AF328" i="3"/>
  <c r="AE328" i="3"/>
  <c r="AD328" i="3"/>
  <c r="AC328" i="3"/>
  <c r="Z328" i="3"/>
  <c r="AA328" i="3"/>
  <c r="Y328" i="3"/>
  <c r="AB328" i="3"/>
  <c r="X328" i="3"/>
  <c r="U328" i="3"/>
  <c r="W328" i="3"/>
  <c r="T328" i="3"/>
  <c r="P328" i="3"/>
  <c r="V328" i="3"/>
  <c r="Q328" i="3"/>
  <c r="S328" i="3"/>
  <c r="O328" i="3"/>
  <c r="R328" i="3"/>
  <c r="N328" i="3"/>
  <c r="M328" i="3"/>
  <c r="K328" i="3"/>
  <c r="L328" i="3"/>
  <c r="H328" i="3"/>
  <c r="J328" i="3"/>
  <c r="I328" i="3"/>
  <c r="E328" i="3"/>
  <c r="G328" i="3"/>
  <c r="F328" i="3"/>
  <c r="C328" i="3"/>
  <c r="D328" i="3"/>
  <c r="AG344" i="3"/>
  <c r="AF344" i="3"/>
  <c r="AE344" i="3"/>
  <c r="AD344" i="3"/>
  <c r="AC344" i="3"/>
  <c r="Z344" i="3"/>
  <c r="AA344" i="3"/>
  <c r="Y344" i="3"/>
  <c r="X344" i="3"/>
  <c r="AB344" i="3"/>
  <c r="U344" i="3"/>
  <c r="W344" i="3"/>
  <c r="T344" i="3"/>
  <c r="V344" i="3"/>
  <c r="P344" i="3"/>
  <c r="Q344" i="3"/>
  <c r="S344" i="3"/>
  <c r="O344" i="3"/>
  <c r="R344" i="3"/>
  <c r="M344" i="3"/>
  <c r="N344" i="3"/>
  <c r="K344" i="3"/>
  <c r="L344" i="3"/>
  <c r="H344" i="3"/>
  <c r="J344" i="3"/>
  <c r="I344" i="3"/>
  <c r="E344" i="3"/>
  <c r="G344" i="3"/>
  <c r="F344" i="3"/>
  <c r="C344" i="3"/>
  <c r="D344" i="3"/>
  <c r="AG360" i="3"/>
  <c r="AF360" i="3"/>
  <c r="AE360" i="3"/>
  <c r="AD360" i="3"/>
  <c r="AC360" i="3"/>
  <c r="Z360" i="3"/>
  <c r="AA360" i="3"/>
  <c r="Y360" i="3"/>
  <c r="AB360" i="3"/>
  <c r="X360" i="3"/>
  <c r="U360" i="3"/>
  <c r="W360" i="3"/>
  <c r="T360" i="3"/>
  <c r="P360" i="3"/>
  <c r="Q360" i="3"/>
  <c r="V360" i="3"/>
  <c r="S360" i="3"/>
  <c r="O360" i="3"/>
  <c r="R360" i="3"/>
  <c r="M360" i="3"/>
  <c r="N360" i="3"/>
  <c r="K360" i="3"/>
  <c r="L360" i="3"/>
  <c r="H360" i="3"/>
  <c r="J360" i="3"/>
  <c r="I360" i="3"/>
  <c r="E360" i="3"/>
  <c r="G360" i="3"/>
  <c r="F360" i="3"/>
  <c r="C360" i="3"/>
  <c r="D360" i="3"/>
  <c r="AG376" i="3"/>
  <c r="AF376" i="3"/>
  <c r="AE376" i="3"/>
  <c r="AD376" i="3"/>
  <c r="AC376" i="3"/>
  <c r="Z376" i="3"/>
  <c r="AA376" i="3"/>
  <c r="Y376" i="3"/>
  <c r="AB376" i="3"/>
  <c r="X376" i="3"/>
  <c r="U376" i="3"/>
  <c r="W376" i="3"/>
  <c r="T376" i="3"/>
  <c r="P376" i="3"/>
  <c r="Q376" i="3"/>
  <c r="S376" i="3"/>
  <c r="O376" i="3"/>
  <c r="V376" i="3"/>
  <c r="R376" i="3"/>
  <c r="M376" i="3"/>
  <c r="N376" i="3"/>
  <c r="K376" i="3"/>
  <c r="L376" i="3"/>
  <c r="H376" i="3"/>
  <c r="J376" i="3"/>
  <c r="I376" i="3"/>
  <c r="E376" i="3"/>
  <c r="G376" i="3"/>
  <c r="F376" i="3"/>
  <c r="C376" i="3"/>
  <c r="D376" i="3"/>
  <c r="AG392" i="3"/>
  <c r="AF392" i="3"/>
  <c r="AE392" i="3"/>
  <c r="AD392" i="3"/>
  <c r="AC392" i="3"/>
  <c r="Z392" i="3"/>
  <c r="AA392" i="3"/>
  <c r="Y392" i="3"/>
  <c r="AB392" i="3"/>
  <c r="X392" i="3"/>
  <c r="U392" i="3"/>
  <c r="W392" i="3"/>
  <c r="T392" i="3"/>
  <c r="P392" i="3"/>
  <c r="V392" i="3"/>
  <c r="Q392" i="3"/>
  <c r="S392" i="3"/>
  <c r="O392" i="3"/>
  <c r="R392" i="3"/>
  <c r="M392" i="3"/>
  <c r="N392" i="3"/>
  <c r="K392" i="3"/>
  <c r="L392" i="3"/>
  <c r="H392" i="3"/>
  <c r="J392" i="3"/>
  <c r="I392" i="3"/>
  <c r="E392" i="3"/>
  <c r="G392" i="3"/>
  <c r="F392" i="3"/>
  <c r="C392" i="3"/>
  <c r="D392" i="3"/>
  <c r="AG408" i="3"/>
  <c r="AF408" i="3"/>
  <c r="AE408" i="3"/>
  <c r="AD408" i="3"/>
  <c r="AC408" i="3"/>
  <c r="Z408" i="3"/>
  <c r="AA408" i="3"/>
  <c r="Y408" i="3"/>
  <c r="X408" i="3"/>
  <c r="AB408" i="3"/>
  <c r="U408" i="3"/>
  <c r="W408" i="3"/>
  <c r="T408" i="3"/>
  <c r="V408" i="3"/>
  <c r="P408" i="3"/>
  <c r="Q408" i="3"/>
  <c r="S408" i="3"/>
  <c r="O408" i="3"/>
  <c r="R408" i="3"/>
  <c r="M408" i="3"/>
  <c r="N408" i="3"/>
  <c r="K408" i="3"/>
  <c r="L408" i="3"/>
  <c r="H408" i="3"/>
  <c r="J408" i="3"/>
  <c r="I408" i="3"/>
  <c r="E408" i="3"/>
  <c r="G408" i="3"/>
  <c r="F408" i="3"/>
  <c r="C408" i="3"/>
  <c r="D408" i="3"/>
  <c r="AG424" i="3"/>
  <c r="AF424" i="3"/>
  <c r="AE424" i="3"/>
  <c r="AD424" i="3"/>
  <c r="AC424" i="3"/>
  <c r="Z424" i="3"/>
  <c r="AA424" i="3"/>
  <c r="Y424" i="3"/>
  <c r="AB424" i="3"/>
  <c r="X424" i="3"/>
  <c r="U424" i="3"/>
  <c r="W424" i="3"/>
  <c r="T424" i="3"/>
  <c r="P424" i="3"/>
  <c r="Q424" i="3"/>
  <c r="V424" i="3"/>
  <c r="S424" i="3"/>
  <c r="O424" i="3"/>
  <c r="R424" i="3"/>
  <c r="M424" i="3"/>
  <c r="N424" i="3"/>
  <c r="K424" i="3"/>
  <c r="L424" i="3"/>
  <c r="H424" i="3"/>
  <c r="J424" i="3"/>
  <c r="I424" i="3"/>
  <c r="E424" i="3"/>
  <c r="G424" i="3"/>
  <c r="F424" i="3"/>
  <c r="C424" i="3"/>
  <c r="D424" i="3"/>
  <c r="AG440" i="3"/>
  <c r="AF440" i="3"/>
  <c r="AE440" i="3"/>
  <c r="AD440" i="3"/>
  <c r="AC440" i="3"/>
  <c r="Z440" i="3"/>
  <c r="AA440" i="3"/>
  <c r="Y440" i="3"/>
  <c r="AB440" i="3"/>
  <c r="X440" i="3"/>
  <c r="U440" i="3"/>
  <c r="W440" i="3"/>
  <c r="T440" i="3"/>
  <c r="P440" i="3"/>
  <c r="Q440" i="3"/>
  <c r="S440" i="3"/>
  <c r="O440" i="3"/>
  <c r="V440" i="3"/>
  <c r="R440" i="3"/>
  <c r="M440" i="3"/>
  <c r="N440" i="3"/>
  <c r="K440" i="3"/>
  <c r="L440" i="3"/>
  <c r="H440" i="3"/>
  <c r="J440" i="3"/>
  <c r="I440" i="3"/>
  <c r="E440" i="3"/>
  <c r="G440" i="3"/>
  <c r="F440" i="3"/>
  <c r="C440" i="3"/>
  <c r="D440" i="3"/>
  <c r="AG456" i="3"/>
  <c r="AF456" i="3"/>
  <c r="AE456" i="3"/>
  <c r="AD456" i="3"/>
  <c r="AC456" i="3"/>
  <c r="Z456" i="3"/>
  <c r="AA456" i="3"/>
  <c r="Y456" i="3"/>
  <c r="AB456" i="3"/>
  <c r="X456" i="3"/>
  <c r="U456" i="3"/>
  <c r="W456" i="3"/>
  <c r="T456" i="3"/>
  <c r="P456" i="3"/>
  <c r="V456" i="3"/>
  <c r="Q456" i="3"/>
  <c r="S456" i="3"/>
  <c r="O456" i="3"/>
  <c r="R456" i="3"/>
  <c r="M456" i="3"/>
  <c r="N456" i="3"/>
  <c r="K456" i="3"/>
  <c r="L456" i="3"/>
  <c r="H456" i="3"/>
  <c r="J456" i="3"/>
  <c r="I456" i="3"/>
  <c r="E456" i="3"/>
  <c r="G456" i="3"/>
  <c r="F456" i="3"/>
  <c r="C456" i="3"/>
  <c r="D456" i="3"/>
  <c r="AG472" i="3"/>
  <c r="AF472" i="3"/>
  <c r="AE472" i="3"/>
  <c r="AD472" i="3"/>
  <c r="AC472" i="3"/>
  <c r="Z472" i="3"/>
  <c r="AA472" i="3"/>
  <c r="Y472" i="3"/>
  <c r="X472" i="3"/>
  <c r="U472" i="3"/>
  <c r="AB472" i="3"/>
  <c r="W472" i="3"/>
  <c r="T472" i="3"/>
  <c r="V472" i="3"/>
  <c r="P472" i="3"/>
  <c r="Q472" i="3"/>
  <c r="S472" i="3"/>
  <c r="O472" i="3"/>
  <c r="R472" i="3"/>
  <c r="M472" i="3"/>
  <c r="N472" i="3"/>
  <c r="K472" i="3"/>
  <c r="L472" i="3"/>
  <c r="H472" i="3"/>
  <c r="J472" i="3"/>
  <c r="I472" i="3"/>
  <c r="E472" i="3"/>
  <c r="G472" i="3"/>
  <c r="F472" i="3"/>
  <c r="C472" i="3"/>
  <c r="D472" i="3"/>
  <c r="AG488" i="3"/>
  <c r="AF488" i="3"/>
  <c r="AE488" i="3"/>
  <c r="AD488" i="3"/>
  <c r="AC488" i="3"/>
  <c r="Z488" i="3"/>
  <c r="AA488" i="3"/>
  <c r="Y488" i="3"/>
  <c r="AB488" i="3"/>
  <c r="X488" i="3"/>
  <c r="U488" i="3"/>
  <c r="W488" i="3"/>
  <c r="T488" i="3"/>
  <c r="P488" i="3"/>
  <c r="Q488" i="3"/>
  <c r="V488" i="3"/>
  <c r="S488" i="3"/>
  <c r="O488" i="3"/>
  <c r="R488" i="3"/>
  <c r="M488" i="3"/>
  <c r="N488" i="3"/>
  <c r="K488" i="3"/>
  <c r="L488" i="3"/>
  <c r="H488" i="3"/>
  <c r="J488" i="3"/>
  <c r="I488" i="3"/>
  <c r="E488" i="3"/>
  <c r="G488" i="3"/>
  <c r="F488" i="3"/>
  <c r="C488" i="3"/>
  <c r="D488" i="3"/>
  <c r="AG504" i="3"/>
  <c r="AF504" i="3"/>
  <c r="AE504" i="3"/>
  <c r="AD504" i="3"/>
  <c r="AC504" i="3"/>
  <c r="Z504" i="3"/>
  <c r="AA504" i="3"/>
  <c r="Y504" i="3"/>
  <c r="AB504" i="3"/>
  <c r="X504" i="3"/>
  <c r="U504" i="3"/>
  <c r="W504" i="3"/>
  <c r="T504" i="3"/>
  <c r="P504" i="3"/>
  <c r="Q504" i="3"/>
  <c r="S504" i="3"/>
  <c r="O504" i="3"/>
  <c r="R504" i="3"/>
  <c r="V504" i="3"/>
  <c r="M504" i="3"/>
  <c r="N504" i="3"/>
  <c r="K504" i="3"/>
  <c r="L504" i="3"/>
  <c r="H504" i="3"/>
  <c r="J504" i="3"/>
  <c r="I504" i="3"/>
  <c r="E504" i="3"/>
  <c r="G504" i="3"/>
  <c r="F504" i="3"/>
  <c r="C504" i="3"/>
  <c r="D504" i="3"/>
  <c r="AG520" i="3"/>
  <c r="AF520" i="3"/>
  <c r="AE520" i="3"/>
  <c r="AD520" i="3"/>
  <c r="AC520" i="3"/>
  <c r="Z520" i="3"/>
  <c r="AA520" i="3"/>
  <c r="Y520" i="3"/>
  <c r="AB520" i="3"/>
  <c r="X520" i="3"/>
  <c r="U520" i="3"/>
  <c r="W520" i="3"/>
  <c r="T520" i="3"/>
  <c r="P520" i="3"/>
  <c r="V520" i="3"/>
  <c r="Q520" i="3"/>
  <c r="S520" i="3"/>
  <c r="O520" i="3"/>
  <c r="R520" i="3"/>
  <c r="M520" i="3"/>
  <c r="N520" i="3"/>
  <c r="K520" i="3"/>
  <c r="L520" i="3"/>
  <c r="H520" i="3"/>
  <c r="J520" i="3"/>
  <c r="I520" i="3"/>
  <c r="E520" i="3"/>
  <c r="G520" i="3"/>
  <c r="F520" i="3"/>
  <c r="C520" i="3"/>
  <c r="D520" i="3"/>
  <c r="AG536" i="3"/>
  <c r="AF536" i="3"/>
  <c r="AE536" i="3"/>
  <c r="AD536" i="3"/>
  <c r="AC536" i="3"/>
  <c r="Z536" i="3"/>
  <c r="AA536" i="3"/>
  <c r="Y536" i="3"/>
  <c r="X536" i="3"/>
  <c r="AB536" i="3"/>
  <c r="U536" i="3"/>
  <c r="W536" i="3"/>
  <c r="T536" i="3"/>
  <c r="V536" i="3"/>
  <c r="P536" i="3"/>
  <c r="Q536" i="3"/>
  <c r="S536" i="3"/>
  <c r="O536" i="3"/>
  <c r="R536" i="3"/>
  <c r="M536" i="3"/>
  <c r="N536" i="3"/>
  <c r="K536" i="3"/>
  <c r="L536" i="3"/>
  <c r="H536" i="3"/>
  <c r="J536" i="3"/>
  <c r="I536" i="3"/>
  <c r="E536" i="3"/>
  <c r="G536" i="3"/>
  <c r="F536" i="3"/>
  <c r="C536" i="3"/>
  <c r="D536" i="3"/>
  <c r="AG552" i="3"/>
  <c r="AF552" i="3"/>
  <c r="AE552" i="3"/>
  <c r="AD552" i="3"/>
  <c r="AC552" i="3"/>
  <c r="Z552" i="3"/>
  <c r="AA552" i="3"/>
  <c r="Y552" i="3"/>
  <c r="AB552" i="3"/>
  <c r="X552" i="3"/>
  <c r="U552" i="3"/>
  <c r="W552" i="3"/>
  <c r="T552" i="3"/>
  <c r="P552" i="3"/>
  <c r="Q552" i="3"/>
  <c r="V552" i="3"/>
  <c r="S552" i="3"/>
  <c r="O552" i="3"/>
  <c r="R552" i="3"/>
  <c r="M552" i="3"/>
  <c r="N552" i="3"/>
  <c r="K552" i="3"/>
  <c r="L552" i="3"/>
  <c r="H552" i="3"/>
  <c r="J552" i="3"/>
  <c r="I552" i="3"/>
  <c r="E552" i="3"/>
  <c r="G552" i="3"/>
  <c r="F552" i="3"/>
  <c r="C552" i="3"/>
  <c r="D552" i="3"/>
  <c r="AG568" i="3"/>
  <c r="AF568" i="3"/>
  <c r="AE568" i="3"/>
  <c r="AD568" i="3"/>
  <c r="AC568" i="3"/>
  <c r="Z568" i="3"/>
  <c r="AA568" i="3"/>
  <c r="Y568" i="3"/>
  <c r="AB568" i="3"/>
  <c r="X568" i="3"/>
  <c r="U568" i="3"/>
  <c r="W568" i="3"/>
  <c r="T568" i="3"/>
  <c r="P568" i="3"/>
  <c r="Q568" i="3"/>
  <c r="S568" i="3"/>
  <c r="O568" i="3"/>
  <c r="V568" i="3"/>
  <c r="R568" i="3"/>
  <c r="M568" i="3"/>
  <c r="N568" i="3"/>
  <c r="K568" i="3"/>
  <c r="L568" i="3"/>
  <c r="H568" i="3"/>
  <c r="J568" i="3"/>
  <c r="I568" i="3"/>
  <c r="E568" i="3"/>
  <c r="G568" i="3"/>
  <c r="F568" i="3"/>
  <c r="C568" i="3"/>
  <c r="D568" i="3"/>
  <c r="AG584" i="3"/>
  <c r="AF584" i="3"/>
  <c r="AE584" i="3"/>
  <c r="AD584" i="3"/>
  <c r="AC584" i="3"/>
  <c r="Z584" i="3"/>
  <c r="AA584" i="3"/>
  <c r="Y584" i="3"/>
  <c r="AB584" i="3"/>
  <c r="X584" i="3"/>
  <c r="U584" i="3"/>
  <c r="W584" i="3"/>
  <c r="T584" i="3"/>
  <c r="P584" i="3"/>
  <c r="V584" i="3"/>
  <c r="Q584" i="3"/>
  <c r="S584" i="3"/>
  <c r="O584" i="3"/>
  <c r="R584" i="3"/>
  <c r="M584" i="3"/>
  <c r="N584" i="3"/>
  <c r="K584" i="3"/>
  <c r="L584" i="3"/>
  <c r="H584" i="3"/>
  <c r="J584" i="3"/>
  <c r="I584" i="3"/>
  <c r="E584" i="3"/>
  <c r="G584" i="3"/>
  <c r="F584" i="3"/>
  <c r="C584" i="3"/>
  <c r="D584" i="3"/>
  <c r="AG600" i="3"/>
  <c r="AF600" i="3"/>
  <c r="AE600" i="3"/>
  <c r="AD600" i="3"/>
  <c r="AC600" i="3"/>
  <c r="Z600" i="3"/>
  <c r="AA600" i="3"/>
  <c r="Y600" i="3"/>
  <c r="X600" i="3"/>
  <c r="AB600" i="3"/>
  <c r="U600" i="3"/>
  <c r="W600" i="3"/>
  <c r="T600" i="3"/>
  <c r="V600" i="3"/>
  <c r="P600" i="3"/>
  <c r="Q600" i="3"/>
  <c r="S600" i="3"/>
  <c r="O600" i="3"/>
  <c r="R600" i="3"/>
  <c r="M600" i="3"/>
  <c r="N600" i="3"/>
  <c r="K600" i="3"/>
  <c r="L600" i="3"/>
  <c r="H600" i="3"/>
  <c r="J600" i="3"/>
  <c r="I600" i="3"/>
  <c r="E600" i="3"/>
  <c r="G600" i="3"/>
  <c r="F600" i="3"/>
  <c r="C600" i="3"/>
  <c r="D600" i="3"/>
  <c r="AG616" i="3"/>
  <c r="AF616" i="3"/>
  <c r="AE616" i="3"/>
  <c r="AD616" i="3"/>
  <c r="AC616" i="3"/>
  <c r="Z616" i="3"/>
  <c r="AA616" i="3"/>
  <c r="Y616" i="3"/>
  <c r="AB616" i="3"/>
  <c r="X616" i="3"/>
  <c r="U616" i="3"/>
  <c r="W616" i="3"/>
  <c r="T616" i="3"/>
  <c r="P616" i="3"/>
  <c r="Q616" i="3"/>
  <c r="V616" i="3"/>
  <c r="S616" i="3"/>
  <c r="O616" i="3"/>
  <c r="R616" i="3"/>
  <c r="M616" i="3"/>
  <c r="N616" i="3"/>
  <c r="K616" i="3"/>
  <c r="L616" i="3"/>
  <c r="H616" i="3"/>
  <c r="J616" i="3"/>
  <c r="I616" i="3"/>
  <c r="E616" i="3"/>
  <c r="G616" i="3"/>
  <c r="F616" i="3"/>
  <c r="C616" i="3"/>
  <c r="D616" i="3"/>
  <c r="AG632" i="3"/>
  <c r="AF632" i="3"/>
  <c r="AE632" i="3"/>
  <c r="AD632" i="3"/>
  <c r="AC632" i="3"/>
  <c r="Z632" i="3"/>
  <c r="AA632" i="3"/>
  <c r="Y632" i="3"/>
  <c r="AB632" i="3"/>
  <c r="X632" i="3"/>
  <c r="U632" i="3"/>
  <c r="W632" i="3"/>
  <c r="T632" i="3"/>
  <c r="P632" i="3"/>
  <c r="Q632" i="3"/>
  <c r="S632" i="3"/>
  <c r="O632" i="3"/>
  <c r="V632" i="3"/>
  <c r="R632" i="3"/>
  <c r="M632" i="3"/>
  <c r="N632" i="3"/>
  <c r="K632" i="3"/>
  <c r="L632" i="3"/>
  <c r="H632" i="3"/>
  <c r="J632" i="3"/>
  <c r="I632" i="3"/>
  <c r="E632" i="3"/>
  <c r="G632" i="3"/>
  <c r="F632" i="3"/>
  <c r="C632" i="3"/>
  <c r="D632" i="3"/>
  <c r="AG648" i="3"/>
  <c r="AF648" i="3"/>
  <c r="AE648" i="3"/>
  <c r="AD648" i="3"/>
  <c r="AC648" i="3"/>
  <c r="Z648" i="3"/>
  <c r="AA648" i="3"/>
  <c r="Y648" i="3"/>
  <c r="AB648" i="3"/>
  <c r="X648" i="3"/>
  <c r="U648" i="3"/>
  <c r="W648" i="3"/>
  <c r="T648" i="3"/>
  <c r="P648" i="3"/>
  <c r="V648" i="3"/>
  <c r="Q648" i="3"/>
  <c r="S648" i="3"/>
  <c r="O648" i="3"/>
  <c r="R648" i="3"/>
  <c r="M648" i="3"/>
  <c r="N648" i="3"/>
  <c r="K648" i="3"/>
  <c r="L648" i="3"/>
  <c r="H648" i="3"/>
  <c r="J648" i="3"/>
  <c r="I648" i="3"/>
  <c r="E648" i="3"/>
  <c r="G648" i="3"/>
  <c r="F648" i="3"/>
  <c r="C648" i="3"/>
  <c r="D648" i="3"/>
  <c r="AG664" i="3"/>
  <c r="AF664" i="3"/>
  <c r="AE664" i="3"/>
  <c r="AD664" i="3"/>
  <c r="AC664" i="3"/>
  <c r="Z664" i="3"/>
  <c r="AA664" i="3"/>
  <c r="Y664" i="3"/>
  <c r="X664" i="3"/>
  <c r="U664" i="3"/>
  <c r="W664" i="3"/>
  <c r="T664" i="3"/>
  <c r="V664" i="3"/>
  <c r="P664" i="3"/>
  <c r="Q664" i="3"/>
  <c r="S664" i="3"/>
  <c r="O664" i="3"/>
  <c r="R664" i="3"/>
  <c r="AB664" i="3"/>
  <c r="M664" i="3"/>
  <c r="N664" i="3"/>
  <c r="K664" i="3"/>
  <c r="L664" i="3"/>
  <c r="H664" i="3"/>
  <c r="J664" i="3"/>
  <c r="I664" i="3"/>
  <c r="E664" i="3"/>
  <c r="G664" i="3"/>
  <c r="F664" i="3"/>
  <c r="C664" i="3"/>
  <c r="D664" i="3"/>
  <c r="AG680" i="3"/>
  <c r="AF680" i="3"/>
  <c r="AE680" i="3"/>
  <c r="AD680" i="3"/>
  <c r="AC680" i="3"/>
  <c r="Z680" i="3"/>
  <c r="AA680" i="3"/>
  <c r="Y680" i="3"/>
  <c r="AB680" i="3"/>
  <c r="X680" i="3"/>
  <c r="U680" i="3"/>
  <c r="W680" i="3"/>
  <c r="T680" i="3"/>
  <c r="P680" i="3"/>
  <c r="Q680" i="3"/>
  <c r="V680" i="3"/>
  <c r="S680" i="3"/>
  <c r="O680" i="3"/>
  <c r="R680" i="3"/>
  <c r="M680" i="3"/>
  <c r="N680" i="3"/>
  <c r="K680" i="3"/>
  <c r="L680" i="3"/>
  <c r="H680" i="3"/>
  <c r="J680" i="3"/>
  <c r="I680" i="3"/>
  <c r="E680" i="3"/>
  <c r="G680" i="3"/>
  <c r="F680" i="3"/>
  <c r="C680" i="3"/>
  <c r="D680" i="3"/>
  <c r="AG696" i="3"/>
  <c r="AF696" i="3"/>
  <c r="AE696" i="3"/>
  <c r="AD696" i="3"/>
  <c r="AC696" i="3"/>
  <c r="Z696" i="3"/>
  <c r="AA696" i="3"/>
  <c r="Y696" i="3"/>
  <c r="AB696" i="3"/>
  <c r="X696" i="3"/>
  <c r="U696" i="3"/>
  <c r="W696" i="3"/>
  <c r="T696" i="3"/>
  <c r="P696" i="3"/>
  <c r="Q696" i="3"/>
  <c r="S696" i="3"/>
  <c r="O696" i="3"/>
  <c r="V696" i="3"/>
  <c r="R696" i="3"/>
  <c r="M696" i="3"/>
  <c r="N696" i="3"/>
  <c r="K696" i="3"/>
  <c r="L696" i="3"/>
  <c r="H696" i="3"/>
  <c r="J696" i="3"/>
  <c r="I696" i="3"/>
  <c r="E696" i="3"/>
  <c r="G696" i="3"/>
  <c r="F696" i="3"/>
  <c r="C696" i="3"/>
  <c r="D696" i="3"/>
  <c r="AG712" i="3"/>
  <c r="AF712" i="3"/>
  <c r="AE712" i="3"/>
  <c r="AD712" i="3"/>
  <c r="AC712" i="3"/>
  <c r="Z712" i="3"/>
  <c r="AA712" i="3"/>
  <c r="Y712" i="3"/>
  <c r="AB712" i="3"/>
  <c r="X712" i="3"/>
  <c r="U712" i="3"/>
  <c r="W712" i="3"/>
  <c r="T712" i="3"/>
  <c r="P712" i="3"/>
  <c r="V712" i="3"/>
  <c r="Q712" i="3"/>
  <c r="S712" i="3"/>
  <c r="O712" i="3"/>
  <c r="R712" i="3"/>
  <c r="M712" i="3"/>
  <c r="N712" i="3"/>
  <c r="K712" i="3"/>
  <c r="L712" i="3"/>
  <c r="H712" i="3"/>
  <c r="J712" i="3"/>
  <c r="I712" i="3"/>
  <c r="E712" i="3"/>
  <c r="G712" i="3"/>
  <c r="F712" i="3"/>
  <c r="C712" i="3"/>
  <c r="D712" i="3"/>
  <c r="AG728" i="3"/>
  <c r="AF728" i="3"/>
  <c r="AE728" i="3"/>
  <c r="AD728" i="3"/>
  <c r="AC728" i="3"/>
  <c r="Z728" i="3"/>
  <c r="AA728" i="3"/>
  <c r="Y728" i="3"/>
  <c r="X728" i="3"/>
  <c r="U728" i="3"/>
  <c r="AB728" i="3"/>
  <c r="W728" i="3"/>
  <c r="T728" i="3"/>
  <c r="V728" i="3"/>
  <c r="P728" i="3"/>
  <c r="Q728" i="3"/>
  <c r="S728" i="3"/>
  <c r="O728" i="3"/>
  <c r="R728" i="3"/>
  <c r="M728" i="3"/>
  <c r="N728" i="3"/>
  <c r="K728" i="3"/>
  <c r="L728" i="3"/>
  <c r="H728" i="3"/>
  <c r="J728" i="3"/>
  <c r="I728" i="3"/>
  <c r="E728" i="3"/>
  <c r="G728" i="3"/>
  <c r="F728" i="3"/>
  <c r="C728" i="3"/>
  <c r="D728" i="3"/>
  <c r="AG744" i="3"/>
  <c r="AF744" i="3"/>
  <c r="AE744" i="3"/>
  <c r="AD744" i="3"/>
  <c r="AC744" i="3"/>
  <c r="Z744" i="3"/>
  <c r="AA744" i="3"/>
  <c r="Y744" i="3"/>
  <c r="AB744" i="3"/>
  <c r="X744" i="3"/>
  <c r="U744" i="3"/>
  <c r="W744" i="3"/>
  <c r="T744" i="3"/>
  <c r="P744" i="3"/>
  <c r="Q744" i="3"/>
  <c r="V744" i="3"/>
  <c r="S744" i="3"/>
  <c r="O744" i="3"/>
  <c r="R744" i="3"/>
  <c r="M744" i="3"/>
  <c r="N744" i="3"/>
  <c r="K744" i="3"/>
  <c r="L744" i="3"/>
  <c r="H744" i="3"/>
  <c r="J744" i="3"/>
  <c r="I744" i="3"/>
  <c r="E744" i="3"/>
  <c r="G744" i="3"/>
  <c r="F744" i="3"/>
  <c r="C744" i="3"/>
  <c r="D744" i="3"/>
  <c r="AG760" i="3"/>
  <c r="AF760" i="3"/>
  <c r="AE760" i="3"/>
  <c r="AD760" i="3"/>
  <c r="AC760" i="3"/>
  <c r="Z760" i="3"/>
  <c r="AA760" i="3"/>
  <c r="Y760" i="3"/>
  <c r="AB760" i="3"/>
  <c r="X760" i="3"/>
  <c r="U760" i="3"/>
  <c r="W760" i="3"/>
  <c r="T760" i="3"/>
  <c r="P760" i="3"/>
  <c r="Q760" i="3"/>
  <c r="S760" i="3"/>
  <c r="O760" i="3"/>
  <c r="R760" i="3"/>
  <c r="V760" i="3"/>
  <c r="M760" i="3"/>
  <c r="N760" i="3"/>
  <c r="K760" i="3"/>
  <c r="L760" i="3"/>
  <c r="H760" i="3"/>
  <c r="J760" i="3"/>
  <c r="I760" i="3"/>
  <c r="E760" i="3"/>
  <c r="G760" i="3"/>
  <c r="F760" i="3"/>
  <c r="C760" i="3"/>
  <c r="D760" i="3"/>
  <c r="AG776" i="3"/>
  <c r="AF776" i="3"/>
  <c r="AE776" i="3"/>
  <c r="AD776" i="3"/>
  <c r="AC776" i="3"/>
  <c r="Z776" i="3"/>
  <c r="AA776" i="3"/>
  <c r="Y776" i="3"/>
  <c r="AB776" i="3"/>
  <c r="X776" i="3"/>
  <c r="U776" i="3"/>
  <c r="W776" i="3"/>
  <c r="T776" i="3"/>
  <c r="P776" i="3"/>
  <c r="V776" i="3"/>
  <c r="Q776" i="3"/>
  <c r="S776" i="3"/>
  <c r="O776" i="3"/>
  <c r="R776" i="3"/>
  <c r="M776" i="3"/>
  <c r="N776" i="3"/>
  <c r="K776" i="3"/>
  <c r="L776" i="3"/>
  <c r="H776" i="3"/>
  <c r="J776" i="3"/>
  <c r="I776" i="3"/>
  <c r="E776" i="3"/>
  <c r="G776" i="3"/>
  <c r="F776" i="3"/>
  <c r="C776" i="3"/>
  <c r="D776" i="3"/>
  <c r="AG792" i="3"/>
  <c r="AF792" i="3"/>
  <c r="AE792" i="3"/>
  <c r="AD792" i="3"/>
  <c r="AC792" i="3"/>
  <c r="Z792" i="3"/>
  <c r="AA792" i="3"/>
  <c r="Y792" i="3"/>
  <c r="X792" i="3"/>
  <c r="AB792" i="3"/>
  <c r="U792" i="3"/>
  <c r="W792" i="3"/>
  <c r="T792" i="3"/>
  <c r="V792" i="3"/>
  <c r="P792" i="3"/>
  <c r="Q792" i="3"/>
  <c r="S792" i="3"/>
  <c r="O792" i="3"/>
  <c r="R792" i="3"/>
  <c r="M792" i="3"/>
  <c r="N792" i="3"/>
  <c r="K792" i="3"/>
  <c r="L792" i="3"/>
  <c r="H792" i="3"/>
  <c r="J792" i="3"/>
  <c r="I792" i="3"/>
  <c r="E792" i="3"/>
  <c r="G792" i="3"/>
  <c r="F792" i="3"/>
  <c r="C792" i="3"/>
  <c r="D792" i="3"/>
  <c r="AG808" i="3"/>
  <c r="AF808" i="3"/>
  <c r="AE808" i="3"/>
  <c r="AD808" i="3"/>
  <c r="AC808" i="3"/>
  <c r="Z808" i="3"/>
  <c r="AA808" i="3"/>
  <c r="Y808" i="3"/>
  <c r="AB808" i="3"/>
  <c r="X808" i="3"/>
  <c r="U808" i="3"/>
  <c r="W808" i="3"/>
  <c r="T808" i="3"/>
  <c r="P808" i="3"/>
  <c r="Q808" i="3"/>
  <c r="V808" i="3"/>
  <c r="S808" i="3"/>
  <c r="O808" i="3"/>
  <c r="R808" i="3"/>
  <c r="M808" i="3"/>
  <c r="N808" i="3"/>
  <c r="K808" i="3"/>
  <c r="L808" i="3"/>
  <c r="H808" i="3"/>
  <c r="J808" i="3"/>
  <c r="I808" i="3"/>
  <c r="E808" i="3"/>
  <c r="G808" i="3"/>
  <c r="F808" i="3"/>
  <c r="C808" i="3"/>
  <c r="D808" i="3"/>
  <c r="AG824" i="3"/>
  <c r="AF824" i="3"/>
  <c r="AE824" i="3"/>
  <c r="AD824" i="3"/>
  <c r="AC824" i="3"/>
  <c r="Z824" i="3"/>
  <c r="AA824" i="3"/>
  <c r="Y824" i="3"/>
  <c r="AB824" i="3"/>
  <c r="X824" i="3"/>
  <c r="U824" i="3"/>
  <c r="W824" i="3"/>
  <c r="T824" i="3"/>
  <c r="P824" i="3"/>
  <c r="Q824" i="3"/>
  <c r="S824" i="3"/>
  <c r="O824" i="3"/>
  <c r="V824" i="3"/>
  <c r="R824" i="3"/>
  <c r="M824" i="3"/>
  <c r="N824" i="3"/>
  <c r="K824" i="3"/>
  <c r="L824" i="3"/>
  <c r="H824" i="3"/>
  <c r="J824" i="3"/>
  <c r="I824" i="3"/>
  <c r="E824" i="3"/>
  <c r="G824" i="3"/>
  <c r="F824" i="3"/>
  <c r="C824" i="3"/>
  <c r="D824" i="3"/>
  <c r="AG840" i="3"/>
  <c r="AF840" i="3"/>
  <c r="AE840" i="3"/>
  <c r="AD840" i="3"/>
  <c r="AC840" i="3"/>
  <c r="Z840" i="3"/>
  <c r="AA840" i="3"/>
  <c r="Y840" i="3"/>
  <c r="AB840" i="3"/>
  <c r="X840" i="3"/>
  <c r="U840" i="3"/>
  <c r="W840" i="3"/>
  <c r="T840" i="3"/>
  <c r="P840" i="3"/>
  <c r="V840" i="3"/>
  <c r="Q840" i="3"/>
  <c r="S840" i="3"/>
  <c r="O840" i="3"/>
  <c r="R840" i="3"/>
  <c r="M840" i="3"/>
  <c r="N840" i="3"/>
  <c r="K840" i="3"/>
  <c r="L840" i="3"/>
  <c r="H840" i="3"/>
  <c r="J840" i="3"/>
  <c r="I840" i="3"/>
  <c r="E840" i="3"/>
  <c r="G840" i="3"/>
  <c r="F840" i="3"/>
  <c r="C840" i="3"/>
  <c r="D840" i="3"/>
  <c r="AG856" i="3"/>
  <c r="AF856" i="3"/>
  <c r="AE856" i="3"/>
  <c r="AD856" i="3"/>
  <c r="AC856" i="3"/>
  <c r="Z856" i="3"/>
  <c r="AA856" i="3"/>
  <c r="Y856" i="3"/>
  <c r="X856" i="3"/>
  <c r="AB856" i="3"/>
  <c r="U856" i="3"/>
  <c r="W856" i="3"/>
  <c r="T856" i="3"/>
  <c r="V856" i="3"/>
  <c r="P856" i="3"/>
  <c r="Q856" i="3"/>
  <c r="S856" i="3"/>
  <c r="O856" i="3"/>
  <c r="R856" i="3"/>
  <c r="M856" i="3"/>
  <c r="N856" i="3"/>
  <c r="K856" i="3"/>
  <c r="L856" i="3"/>
  <c r="H856" i="3"/>
  <c r="J856" i="3"/>
  <c r="I856" i="3"/>
  <c r="E856" i="3"/>
  <c r="G856" i="3"/>
  <c r="F856" i="3"/>
  <c r="C856" i="3"/>
  <c r="D856" i="3"/>
  <c r="AG872" i="3"/>
  <c r="AF872" i="3"/>
  <c r="AE872" i="3"/>
  <c r="AD872" i="3"/>
  <c r="AC872" i="3"/>
  <c r="Z872" i="3"/>
  <c r="AA872" i="3"/>
  <c r="Y872" i="3"/>
  <c r="AB872" i="3"/>
  <c r="X872" i="3"/>
  <c r="U872" i="3"/>
  <c r="W872" i="3"/>
  <c r="T872" i="3"/>
  <c r="P872" i="3"/>
  <c r="Q872" i="3"/>
  <c r="V872" i="3"/>
  <c r="S872" i="3"/>
  <c r="O872" i="3"/>
  <c r="R872" i="3"/>
  <c r="M872" i="3"/>
  <c r="N872" i="3"/>
  <c r="K872" i="3"/>
  <c r="L872" i="3"/>
  <c r="H872" i="3"/>
  <c r="J872" i="3"/>
  <c r="I872" i="3"/>
  <c r="E872" i="3"/>
  <c r="G872" i="3"/>
  <c r="F872" i="3"/>
  <c r="C872" i="3"/>
  <c r="D872" i="3"/>
  <c r="AG888" i="3"/>
  <c r="AF888" i="3"/>
  <c r="AE888" i="3"/>
  <c r="AD888" i="3"/>
  <c r="AC888" i="3"/>
  <c r="Z888" i="3"/>
  <c r="AA888" i="3"/>
  <c r="Y888" i="3"/>
  <c r="AB888" i="3"/>
  <c r="X888" i="3"/>
  <c r="U888" i="3"/>
  <c r="W888" i="3"/>
  <c r="T888" i="3"/>
  <c r="P888" i="3"/>
  <c r="Q888" i="3"/>
  <c r="S888" i="3"/>
  <c r="O888" i="3"/>
  <c r="V888" i="3"/>
  <c r="R888" i="3"/>
  <c r="M888" i="3"/>
  <c r="N888" i="3"/>
  <c r="K888" i="3"/>
  <c r="L888" i="3"/>
  <c r="H888" i="3"/>
  <c r="J888" i="3"/>
  <c r="I888" i="3"/>
  <c r="E888" i="3"/>
  <c r="G888" i="3"/>
  <c r="F888" i="3"/>
  <c r="C888" i="3"/>
  <c r="D888" i="3"/>
  <c r="AG904" i="3"/>
  <c r="AF904" i="3"/>
  <c r="AE904" i="3"/>
  <c r="AD904" i="3"/>
  <c r="AC904" i="3"/>
  <c r="Z904" i="3"/>
  <c r="AA904" i="3"/>
  <c r="Y904" i="3"/>
  <c r="AB904" i="3"/>
  <c r="X904" i="3"/>
  <c r="U904" i="3"/>
  <c r="W904" i="3"/>
  <c r="T904" i="3"/>
  <c r="P904" i="3"/>
  <c r="V904" i="3"/>
  <c r="Q904" i="3"/>
  <c r="S904" i="3"/>
  <c r="O904" i="3"/>
  <c r="R904" i="3"/>
  <c r="M904" i="3"/>
  <c r="N904" i="3"/>
  <c r="K904" i="3"/>
  <c r="L904" i="3"/>
  <c r="H904" i="3"/>
  <c r="J904" i="3"/>
  <c r="I904" i="3"/>
  <c r="E904" i="3"/>
  <c r="G904" i="3"/>
  <c r="F904" i="3"/>
  <c r="C904" i="3"/>
  <c r="D904" i="3"/>
  <c r="AG920" i="3"/>
  <c r="AF920" i="3"/>
  <c r="AE920" i="3"/>
  <c r="AD920" i="3"/>
  <c r="AC920" i="3"/>
  <c r="Z920" i="3"/>
  <c r="AA920" i="3"/>
  <c r="Y920" i="3"/>
  <c r="X920" i="3"/>
  <c r="AB920" i="3"/>
  <c r="U920" i="3"/>
  <c r="W920" i="3"/>
  <c r="T920" i="3"/>
  <c r="V920" i="3"/>
  <c r="P920" i="3"/>
  <c r="Q920" i="3"/>
  <c r="S920" i="3"/>
  <c r="O920" i="3"/>
  <c r="R920" i="3"/>
  <c r="M920" i="3"/>
  <c r="N920" i="3"/>
  <c r="K920" i="3"/>
  <c r="L920" i="3"/>
  <c r="H920" i="3"/>
  <c r="J920" i="3"/>
  <c r="I920" i="3"/>
  <c r="E920" i="3"/>
  <c r="G920" i="3"/>
  <c r="F920" i="3"/>
  <c r="C920" i="3"/>
  <c r="D920" i="3"/>
  <c r="AG936" i="3"/>
  <c r="AF936" i="3"/>
  <c r="AE936" i="3"/>
  <c r="AD936" i="3"/>
  <c r="AC936" i="3"/>
  <c r="Z936" i="3"/>
  <c r="AA936" i="3"/>
  <c r="Y936" i="3"/>
  <c r="AB936" i="3"/>
  <c r="X936" i="3"/>
  <c r="U936" i="3"/>
  <c r="W936" i="3"/>
  <c r="T936" i="3"/>
  <c r="P936" i="3"/>
  <c r="Q936" i="3"/>
  <c r="V936" i="3"/>
  <c r="S936" i="3"/>
  <c r="O936" i="3"/>
  <c r="R936" i="3"/>
  <c r="M936" i="3"/>
  <c r="N936" i="3"/>
  <c r="K936" i="3"/>
  <c r="L936" i="3"/>
  <c r="H936" i="3"/>
  <c r="J936" i="3"/>
  <c r="I936" i="3"/>
  <c r="E936" i="3"/>
  <c r="G936" i="3"/>
  <c r="F936" i="3"/>
  <c r="C936" i="3"/>
  <c r="D936" i="3"/>
  <c r="AG952" i="3"/>
  <c r="AF952" i="3"/>
  <c r="AE952" i="3"/>
  <c r="AD952" i="3"/>
  <c r="AC952" i="3"/>
  <c r="Z952" i="3"/>
  <c r="AA952" i="3"/>
  <c r="AB952" i="3"/>
  <c r="Y952" i="3"/>
  <c r="X952" i="3"/>
  <c r="U952" i="3"/>
  <c r="W952" i="3"/>
  <c r="T952" i="3"/>
  <c r="P952" i="3"/>
  <c r="Q952" i="3"/>
  <c r="S952" i="3"/>
  <c r="O952" i="3"/>
  <c r="V952" i="3"/>
  <c r="R952" i="3"/>
  <c r="M952" i="3"/>
  <c r="N952" i="3"/>
  <c r="K952" i="3"/>
  <c r="L952" i="3"/>
  <c r="H952" i="3"/>
  <c r="J952" i="3"/>
  <c r="I952" i="3"/>
  <c r="E952" i="3"/>
  <c r="G952" i="3"/>
  <c r="F952" i="3"/>
  <c r="C952" i="3"/>
  <c r="D952" i="3"/>
  <c r="AG968" i="3"/>
  <c r="AF968" i="3"/>
  <c r="AE968" i="3"/>
  <c r="AD968" i="3"/>
  <c r="AC968" i="3"/>
  <c r="Z968" i="3"/>
  <c r="AA968" i="3"/>
  <c r="Y968" i="3"/>
  <c r="AB968" i="3"/>
  <c r="X968" i="3"/>
  <c r="U968" i="3"/>
  <c r="W968" i="3"/>
  <c r="T968" i="3"/>
  <c r="P968" i="3"/>
  <c r="V968" i="3"/>
  <c r="Q968" i="3"/>
  <c r="S968" i="3"/>
  <c r="O968" i="3"/>
  <c r="R968" i="3"/>
  <c r="N968" i="3"/>
  <c r="M968" i="3"/>
  <c r="K968" i="3"/>
  <c r="L968" i="3"/>
  <c r="H968" i="3"/>
  <c r="J968" i="3"/>
  <c r="I968" i="3"/>
  <c r="E968" i="3"/>
  <c r="G968" i="3"/>
  <c r="F968" i="3"/>
  <c r="C968" i="3"/>
  <c r="D968" i="3"/>
  <c r="AG984" i="3"/>
  <c r="AF984" i="3"/>
  <c r="AE984" i="3"/>
  <c r="AD984" i="3"/>
  <c r="AC984" i="3"/>
  <c r="Z984" i="3"/>
  <c r="AA984" i="3"/>
  <c r="Y984" i="3"/>
  <c r="X984" i="3"/>
  <c r="U984" i="3"/>
  <c r="AB984" i="3"/>
  <c r="W984" i="3"/>
  <c r="T984" i="3"/>
  <c r="V984" i="3"/>
  <c r="P984" i="3"/>
  <c r="Q984" i="3"/>
  <c r="S984" i="3"/>
  <c r="O984" i="3"/>
  <c r="R984" i="3"/>
  <c r="N984" i="3"/>
  <c r="M984" i="3"/>
  <c r="K984" i="3"/>
  <c r="L984" i="3"/>
  <c r="H984" i="3"/>
  <c r="J984" i="3"/>
  <c r="I984" i="3"/>
  <c r="E984" i="3"/>
  <c r="G984" i="3"/>
  <c r="F984" i="3"/>
  <c r="C984" i="3"/>
  <c r="D984" i="3"/>
  <c r="AG1000" i="3"/>
  <c r="AF1000" i="3"/>
  <c r="AE1000" i="3"/>
  <c r="AD1000" i="3"/>
  <c r="AC1000" i="3"/>
  <c r="Z1000" i="3"/>
  <c r="AA1000" i="3"/>
  <c r="Y1000" i="3"/>
  <c r="AB1000" i="3"/>
  <c r="X1000" i="3"/>
  <c r="U1000" i="3"/>
  <c r="W1000" i="3"/>
  <c r="T1000" i="3"/>
  <c r="P1000" i="3"/>
  <c r="Q1000" i="3"/>
  <c r="V1000" i="3"/>
  <c r="S1000" i="3"/>
  <c r="O1000" i="3"/>
  <c r="R1000" i="3"/>
  <c r="N1000" i="3"/>
  <c r="M1000" i="3"/>
  <c r="K1000" i="3"/>
  <c r="L1000" i="3"/>
  <c r="H1000" i="3"/>
  <c r="J1000" i="3"/>
  <c r="I1000" i="3"/>
  <c r="E1000" i="3"/>
  <c r="G1000" i="3"/>
  <c r="F1000" i="3"/>
  <c r="C1000" i="3"/>
  <c r="D1000" i="3"/>
  <c r="AG1016" i="3"/>
  <c r="AF1016" i="3"/>
  <c r="AE1016" i="3"/>
  <c r="AD1016" i="3"/>
  <c r="AC1016" i="3"/>
  <c r="Z1016" i="3"/>
  <c r="AA1016" i="3"/>
  <c r="AB1016" i="3"/>
  <c r="Y1016" i="3"/>
  <c r="X1016" i="3"/>
  <c r="U1016" i="3"/>
  <c r="W1016" i="3"/>
  <c r="T1016" i="3"/>
  <c r="P1016" i="3"/>
  <c r="Q1016" i="3"/>
  <c r="S1016" i="3"/>
  <c r="O1016" i="3"/>
  <c r="R1016" i="3"/>
  <c r="V1016" i="3"/>
  <c r="N1016" i="3"/>
  <c r="M1016" i="3"/>
  <c r="K1016" i="3"/>
  <c r="L1016" i="3"/>
  <c r="H1016" i="3"/>
  <c r="J1016" i="3"/>
  <c r="I1016" i="3"/>
  <c r="E1016" i="3"/>
  <c r="G1016" i="3"/>
  <c r="F1016" i="3"/>
  <c r="C1016" i="3"/>
  <c r="D1016" i="3"/>
  <c r="AG1032" i="3"/>
  <c r="AF1032" i="3"/>
  <c r="AE1032" i="3"/>
  <c r="AD1032" i="3"/>
  <c r="AC1032" i="3"/>
  <c r="Z1032" i="3"/>
  <c r="AA1032" i="3"/>
  <c r="Y1032" i="3"/>
  <c r="AB1032" i="3"/>
  <c r="X1032" i="3"/>
  <c r="U1032" i="3"/>
  <c r="W1032" i="3"/>
  <c r="T1032" i="3"/>
  <c r="P1032" i="3"/>
  <c r="V1032" i="3"/>
  <c r="Q1032" i="3"/>
  <c r="S1032" i="3"/>
  <c r="O1032" i="3"/>
  <c r="R1032" i="3"/>
  <c r="N1032" i="3"/>
  <c r="M1032" i="3"/>
  <c r="K1032" i="3"/>
  <c r="L1032" i="3"/>
  <c r="H1032" i="3"/>
  <c r="J1032" i="3"/>
  <c r="I1032" i="3"/>
  <c r="E1032" i="3"/>
  <c r="G1032" i="3"/>
  <c r="F1032" i="3"/>
  <c r="C1032" i="3"/>
  <c r="D1032" i="3"/>
  <c r="AG1048" i="3"/>
  <c r="AF1048" i="3"/>
  <c r="AE1048" i="3"/>
  <c r="AD1048" i="3"/>
  <c r="AC1048" i="3"/>
  <c r="Z1048" i="3"/>
  <c r="AA1048" i="3"/>
  <c r="Y1048" i="3"/>
  <c r="X1048" i="3"/>
  <c r="AB1048" i="3"/>
  <c r="U1048" i="3"/>
  <c r="W1048" i="3"/>
  <c r="T1048" i="3"/>
  <c r="V1048" i="3"/>
  <c r="P1048" i="3"/>
  <c r="Q1048" i="3"/>
  <c r="S1048" i="3"/>
  <c r="O1048" i="3"/>
  <c r="R1048" i="3"/>
  <c r="N1048" i="3"/>
  <c r="M1048" i="3"/>
  <c r="K1048" i="3"/>
  <c r="L1048" i="3"/>
  <c r="H1048" i="3"/>
  <c r="J1048" i="3"/>
  <c r="I1048" i="3"/>
  <c r="E1048" i="3"/>
  <c r="G1048" i="3"/>
  <c r="F1048" i="3"/>
  <c r="C1048" i="3"/>
  <c r="D1048" i="3"/>
  <c r="AG1064" i="3"/>
  <c r="AF1064" i="3"/>
  <c r="AE1064" i="3"/>
  <c r="AD1064" i="3"/>
  <c r="AC1064" i="3"/>
  <c r="Z1064" i="3"/>
  <c r="AA1064" i="3"/>
  <c r="Y1064" i="3"/>
  <c r="AB1064" i="3"/>
  <c r="X1064" i="3"/>
  <c r="U1064" i="3"/>
  <c r="W1064" i="3"/>
  <c r="T1064" i="3"/>
  <c r="P1064" i="3"/>
  <c r="Q1064" i="3"/>
  <c r="V1064" i="3"/>
  <c r="S1064" i="3"/>
  <c r="O1064" i="3"/>
  <c r="R1064" i="3"/>
  <c r="N1064" i="3"/>
  <c r="M1064" i="3"/>
  <c r="K1064" i="3"/>
  <c r="L1064" i="3"/>
  <c r="H1064" i="3"/>
  <c r="J1064" i="3"/>
  <c r="I1064" i="3"/>
  <c r="E1064" i="3"/>
  <c r="G1064" i="3"/>
  <c r="F1064" i="3"/>
  <c r="C1064" i="3"/>
  <c r="D1064" i="3"/>
  <c r="AG1080" i="3"/>
  <c r="AF1080" i="3"/>
  <c r="AE1080" i="3"/>
  <c r="AD1080" i="3"/>
  <c r="AC1080" i="3"/>
  <c r="Z1080" i="3"/>
  <c r="AA1080" i="3"/>
  <c r="AB1080" i="3"/>
  <c r="Y1080" i="3"/>
  <c r="X1080" i="3"/>
  <c r="U1080" i="3"/>
  <c r="W1080" i="3"/>
  <c r="T1080" i="3"/>
  <c r="P1080" i="3"/>
  <c r="Q1080" i="3"/>
  <c r="S1080" i="3"/>
  <c r="O1080" i="3"/>
  <c r="V1080" i="3"/>
  <c r="R1080" i="3"/>
  <c r="N1080" i="3"/>
  <c r="M1080" i="3"/>
  <c r="K1080" i="3"/>
  <c r="L1080" i="3"/>
  <c r="H1080" i="3"/>
  <c r="J1080" i="3"/>
  <c r="I1080" i="3"/>
  <c r="E1080" i="3"/>
  <c r="G1080" i="3"/>
  <c r="F1080" i="3"/>
  <c r="C1080" i="3"/>
  <c r="D1080" i="3"/>
  <c r="AG1096" i="3"/>
  <c r="AF1096" i="3"/>
  <c r="AE1096" i="3"/>
  <c r="AD1096" i="3"/>
  <c r="AC1096" i="3"/>
  <c r="Z1096" i="3"/>
  <c r="AA1096" i="3"/>
  <c r="Y1096" i="3"/>
  <c r="AB1096" i="3"/>
  <c r="X1096" i="3"/>
  <c r="U1096" i="3"/>
  <c r="W1096" i="3"/>
  <c r="T1096" i="3"/>
  <c r="P1096" i="3"/>
  <c r="V1096" i="3"/>
  <c r="Q1096" i="3"/>
  <c r="S1096" i="3"/>
  <c r="O1096" i="3"/>
  <c r="R1096" i="3"/>
  <c r="N1096" i="3"/>
  <c r="M1096" i="3"/>
  <c r="K1096" i="3"/>
  <c r="L1096" i="3"/>
  <c r="H1096" i="3"/>
  <c r="J1096" i="3"/>
  <c r="I1096" i="3"/>
  <c r="E1096" i="3"/>
  <c r="G1096" i="3"/>
  <c r="F1096" i="3"/>
  <c r="C1096" i="3"/>
  <c r="D1096" i="3"/>
  <c r="AG1112" i="3"/>
  <c r="AF1112" i="3"/>
  <c r="AE1112" i="3"/>
  <c r="AD1112" i="3"/>
  <c r="AC1112" i="3"/>
  <c r="AA1112" i="3"/>
  <c r="Z1112" i="3"/>
  <c r="Y1112" i="3"/>
  <c r="X1112" i="3"/>
  <c r="AB1112" i="3"/>
  <c r="U1112" i="3"/>
  <c r="W1112" i="3"/>
  <c r="T1112" i="3"/>
  <c r="V1112" i="3"/>
  <c r="P1112" i="3"/>
  <c r="Q1112" i="3"/>
  <c r="S1112" i="3"/>
  <c r="O1112" i="3"/>
  <c r="R1112" i="3"/>
  <c r="N1112" i="3"/>
  <c r="M1112" i="3"/>
  <c r="K1112" i="3"/>
  <c r="L1112" i="3"/>
  <c r="H1112" i="3"/>
  <c r="J1112" i="3"/>
  <c r="I1112" i="3"/>
  <c r="E1112" i="3"/>
  <c r="G1112" i="3"/>
  <c r="F1112" i="3"/>
  <c r="C1112" i="3"/>
  <c r="D1112" i="3"/>
  <c r="AG1128" i="3"/>
  <c r="AF1128" i="3"/>
  <c r="AE1128" i="3"/>
  <c r="AD1128" i="3"/>
  <c r="AC1128" i="3"/>
  <c r="Z1128" i="3"/>
  <c r="AA1128" i="3"/>
  <c r="Y1128" i="3"/>
  <c r="AB1128" i="3"/>
  <c r="X1128" i="3"/>
  <c r="U1128" i="3"/>
  <c r="W1128" i="3"/>
  <c r="T1128" i="3"/>
  <c r="P1128" i="3"/>
  <c r="Q1128" i="3"/>
  <c r="V1128" i="3"/>
  <c r="S1128" i="3"/>
  <c r="O1128" i="3"/>
  <c r="R1128" i="3"/>
  <c r="N1128" i="3"/>
  <c r="M1128" i="3"/>
  <c r="K1128" i="3"/>
  <c r="L1128" i="3"/>
  <c r="H1128" i="3"/>
  <c r="J1128" i="3"/>
  <c r="I1128" i="3"/>
  <c r="E1128" i="3"/>
  <c r="G1128" i="3"/>
  <c r="F1128" i="3"/>
  <c r="C1128" i="3"/>
  <c r="D1128" i="3"/>
  <c r="AG1144" i="3"/>
  <c r="AF1144" i="3"/>
  <c r="AE1144" i="3"/>
  <c r="AD1144" i="3"/>
  <c r="AC1144" i="3"/>
  <c r="Z1144" i="3"/>
  <c r="AA1144" i="3"/>
  <c r="AB1144" i="3"/>
  <c r="Y1144" i="3"/>
  <c r="X1144" i="3"/>
  <c r="U1144" i="3"/>
  <c r="W1144" i="3"/>
  <c r="T1144" i="3"/>
  <c r="P1144" i="3"/>
  <c r="Q1144" i="3"/>
  <c r="S1144" i="3"/>
  <c r="O1144" i="3"/>
  <c r="V1144" i="3"/>
  <c r="R1144" i="3"/>
  <c r="N1144" i="3"/>
  <c r="M1144" i="3"/>
  <c r="K1144" i="3"/>
  <c r="L1144" i="3"/>
  <c r="H1144" i="3"/>
  <c r="J1144" i="3"/>
  <c r="I1144" i="3"/>
  <c r="E1144" i="3"/>
  <c r="G1144" i="3"/>
  <c r="F1144" i="3"/>
  <c r="C1144" i="3"/>
  <c r="D1144" i="3"/>
  <c r="AG1160" i="3"/>
  <c r="AF1160" i="3"/>
  <c r="AE1160" i="3"/>
  <c r="AC1160" i="3"/>
  <c r="AD1160" i="3"/>
  <c r="Z1160" i="3"/>
  <c r="AA1160" i="3"/>
  <c r="Y1160" i="3"/>
  <c r="AB1160" i="3"/>
  <c r="X1160" i="3"/>
  <c r="U1160" i="3"/>
  <c r="W1160" i="3"/>
  <c r="T1160" i="3"/>
  <c r="P1160" i="3"/>
  <c r="V1160" i="3"/>
  <c r="Q1160" i="3"/>
  <c r="S1160" i="3"/>
  <c r="O1160" i="3"/>
  <c r="R1160" i="3"/>
  <c r="N1160" i="3"/>
  <c r="M1160" i="3"/>
  <c r="K1160" i="3"/>
  <c r="L1160" i="3"/>
  <c r="H1160" i="3"/>
  <c r="J1160" i="3"/>
  <c r="I1160" i="3"/>
  <c r="E1160" i="3"/>
  <c r="G1160" i="3"/>
  <c r="F1160" i="3"/>
  <c r="C1160" i="3"/>
  <c r="D1160" i="3"/>
  <c r="AG1176" i="3"/>
  <c r="AF1176" i="3"/>
  <c r="AE1176" i="3"/>
  <c r="AC1176" i="3"/>
  <c r="AD1176" i="3"/>
  <c r="Z1176" i="3"/>
  <c r="AA1176" i="3"/>
  <c r="Y1176" i="3"/>
  <c r="X1176" i="3"/>
  <c r="U1176" i="3"/>
  <c r="W1176" i="3"/>
  <c r="T1176" i="3"/>
  <c r="V1176" i="3"/>
  <c r="P1176" i="3"/>
  <c r="Q1176" i="3"/>
  <c r="AB1176" i="3"/>
  <c r="S1176" i="3"/>
  <c r="O1176" i="3"/>
  <c r="R1176" i="3"/>
  <c r="N1176" i="3"/>
  <c r="M1176" i="3"/>
  <c r="K1176" i="3"/>
  <c r="L1176" i="3"/>
  <c r="H1176" i="3"/>
  <c r="J1176" i="3"/>
  <c r="I1176" i="3"/>
  <c r="E1176" i="3"/>
  <c r="G1176" i="3"/>
  <c r="F1176" i="3"/>
  <c r="C1176" i="3"/>
  <c r="D1176" i="3"/>
  <c r="AG1192" i="3"/>
  <c r="AF1192" i="3"/>
  <c r="AE1192" i="3"/>
  <c r="AC1192" i="3"/>
  <c r="AD1192" i="3"/>
  <c r="Z1192" i="3"/>
  <c r="AA1192" i="3"/>
  <c r="Y1192" i="3"/>
  <c r="AB1192" i="3"/>
  <c r="X1192" i="3"/>
  <c r="U1192" i="3"/>
  <c r="W1192" i="3"/>
  <c r="T1192" i="3"/>
  <c r="P1192" i="3"/>
  <c r="Q1192" i="3"/>
  <c r="V1192" i="3"/>
  <c r="S1192" i="3"/>
  <c r="O1192" i="3"/>
  <c r="R1192" i="3"/>
  <c r="N1192" i="3"/>
  <c r="M1192" i="3"/>
  <c r="K1192" i="3"/>
  <c r="L1192" i="3"/>
  <c r="H1192" i="3"/>
  <c r="J1192" i="3"/>
  <c r="I1192" i="3"/>
  <c r="E1192" i="3"/>
  <c r="G1192" i="3"/>
  <c r="F1192" i="3"/>
  <c r="C1192" i="3"/>
  <c r="D1192" i="3"/>
  <c r="AG1208" i="3"/>
  <c r="AF1208" i="3"/>
  <c r="AE1208" i="3"/>
  <c r="AC1208" i="3"/>
  <c r="AD1208" i="3"/>
  <c r="Z1208" i="3"/>
  <c r="AA1208" i="3"/>
  <c r="AB1208" i="3"/>
  <c r="Y1208" i="3"/>
  <c r="X1208" i="3"/>
  <c r="U1208" i="3"/>
  <c r="W1208" i="3"/>
  <c r="T1208" i="3"/>
  <c r="P1208" i="3"/>
  <c r="Q1208" i="3"/>
  <c r="S1208" i="3"/>
  <c r="O1208" i="3"/>
  <c r="V1208" i="3"/>
  <c r="R1208" i="3"/>
  <c r="N1208" i="3"/>
  <c r="M1208" i="3"/>
  <c r="K1208" i="3"/>
  <c r="L1208" i="3"/>
  <c r="H1208" i="3"/>
  <c r="J1208" i="3"/>
  <c r="I1208" i="3"/>
  <c r="E1208" i="3"/>
  <c r="G1208" i="3"/>
  <c r="F1208" i="3"/>
  <c r="C1208" i="3"/>
  <c r="D1208" i="3"/>
  <c r="AG1224" i="3"/>
  <c r="AF1224" i="3"/>
  <c r="AE1224" i="3"/>
  <c r="AC1224" i="3"/>
  <c r="AD1224" i="3"/>
  <c r="Z1224" i="3"/>
  <c r="AA1224" i="3"/>
  <c r="Y1224" i="3"/>
  <c r="AB1224" i="3"/>
  <c r="X1224" i="3"/>
  <c r="U1224" i="3"/>
  <c r="W1224" i="3"/>
  <c r="T1224" i="3"/>
  <c r="P1224" i="3"/>
  <c r="V1224" i="3"/>
  <c r="Q1224" i="3"/>
  <c r="S1224" i="3"/>
  <c r="O1224" i="3"/>
  <c r="R1224" i="3"/>
  <c r="N1224" i="3"/>
  <c r="M1224" i="3"/>
  <c r="K1224" i="3"/>
  <c r="L1224" i="3"/>
  <c r="H1224" i="3"/>
  <c r="J1224" i="3"/>
  <c r="I1224" i="3"/>
  <c r="E1224" i="3"/>
  <c r="G1224" i="3"/>
  <c r="F1224" i="3"/>
  <c r="C1224" i="3"/>
  <c r="D1224" i="3"/>
  <c r="AG1240" i="3"/>
  <c r="AF1240" i="3"/>
  <c r="AE1240" i="3"/>
  <c r="AC1240" i="3"/>
  <c r="AD1240" i="3"/>
  <c r="Z1240" i="3"/>
  <c r="AA1240" i="3"/>
  <c r="Y1240" i="3"/>
  <c r="X1240" i="3"/>
  <c r="U1240" i="3"/>
  <c r="AB1240" i="3"/>
  <c r="W1240" i="3"/>
  <c r="T1240" i="3"/>
  <c r="V1240" i="3"/>
  <c r="P1240" i="3"/>
  <c r="Q1240" i="3"/>
  <c r="S1240" i="3"/>
  <c r="O1240" i="3"/>
  <c r="R1240" i="3"/>
  <c r="N1240" i="3"/>
  <c r="M1240" i="3"/>
  <c r="K1240" i="3"/>
  <c r="L1240" i="3"/>
  <c r="H1240" i="3"/>
  <c r="J1240" i="3"/>
  <c r="I1240" i="3"/>
  <c r="E1240" i="3"/>
  <c r="G1240" i="3"/>
  <c r="F1240" i="3"/>
  <c r="C1240" i="3"/>
  <c r="D1240" i="3"/>
  <c r="AG1256" i="3"/>
  <c r="AF1256" i="3"/>
  <c r="AE1256" i="3"/>
  <c r="AC1256" i="3"/>
  <c r="AD1256" i="3"/>
  <c r="Z1256" i="3"/>
  <c r="AA1256" i="3"/>
  <c r="Y1256" i="3"/>
  <c r="AB1256" i="3"/>
  <c r="X1256" i="3"/>
  <c r="U1256" i="3"/>
  <c r="W1256" i="3"/>
  <c r="T1256" i="3"/>
  <c r="P1256" i="3"/>
  <c r="Q1256" i="3"/>
  <c r="V1256" i="3"/>
  <c r="S1256" i="3"/>
  <c r="O1256" i="3"/>
  <c r="R1256" i="3"/>
  <c r="N1256" i="3"/>
  <c r="M1256" i="3"/>
  <c r="K1256" i="3"/>
  <c r="L1256" i="3"/>
  <c r="H1256" i="3"/>
  <c r="J1256" i="3"/>
  <c r="I1256" i="3"/>
  <c r="E1256" i="3"/>
  <c r="G1256" i="3"/>
  <c r="F1256" i="3"/>
  <c r="C1256" i="3"/>
  <c r="D1256" i="3"/>
  <c r="AG1272" i="3"/>
  <c r="AF1272" i="3"/>
  <c r="AE1272" i="3"/>
  <c r="AC1272" i="3"/>
  <c r="AD1272" i="3"/>
  <c r="Z1272" i="3"/>
  <c r="AA1272" i="3"/>
  <c r="AB1272" i="3"/>
  <c r="Y1272" i="3"/>
  <c r="X1272" i="3"/>
  <c r="U1272" i="3"/>
  <c r="W1272" i="3"/>
  <c r="T1272" i="3"/>
  <c r="P1272" i="3"/>
  <c r="Q1272" i="3"/>
  <c r="S1272" i="3"/>
  <c r="O1272" i="3"/>
  <c r="R1272" i="3"/>
  <c r="V1272" i="3"/>
  <c r="N1272" i="3"/>
  <c r="M1272" i="3"/>
  <c r="K1272" i="3"/>
  <c r="L1272" i="3"/>
  <c r="H1272" i="3"/>
  <c r="J1272" i="3"/>
  <c r="I1272" i="3"/>
  <c r="E1272" i="3"/>
  <c r="G1272" i="3"/>
  <c r="F1272" i="3"/>
  <c r="C1272" i="3"/>
  <c r="D1272" i="3"/>
  <c r="AG1288" i="3"/>
  <c r="AF1288" i="3"/>
  <c r="AE1288" i="3"/>
  <c r="AC1288" i="3"/>
  <c r="AD1288" i="3"/>
  <c r="Z1288" i="3"/>
  <c r="AA1288" i="3"/>
  <c r="Y1288" i="3"/>
  <c r="AB1288" i="3"/>
  <c r="X1288" i="3"/>
  <c r="U1288" i="3"/>
  <c r="W1288" i="3"/>
  <c r="T1288" i="3"/>
  <c r="P1288" i="3"/>
  <c r="V1288" i="3"/>
  <c r="Q1288" i="3"/>
  <c r="S1288" i="3"/>
  <c r="O1288" i="3"/>
  <c r="R1288" i="3"/>
  <c r="N1288" i="3"/>
  <c r="M1288" i="3"/>
  <c r="K1288" i="3"/>
  <c r="L1288" i="3"/>
  <c r="H1288" i="3"/>
  <c r="J1288" i="3"/>
  <c r="I1288" i="3"/>
  <c r="E1288" i="3"/>
  <c r="G1288" i="3"/>
  <c r="F1288" i="3"/>
  <c r="C1288" i="3"/>
  <c r="D1288" i="3"/>
  <c r="AG1304" i="3"/>
  <c r="AF1304" i="3"/>
  <c r="AE1304" i="3"/>
  <c r="AC1304" i="3"/>
  <c r="AD1304" i="3"/>
  <c r="Z1304" i="3"/>
  <c r="AA1304" i="3"/>
  <c r="Y1304" i="3"/>
  <c r="X1304" i="3"/>
  <c r="AB1304" i="3"/>
  <c r="U1304" i="3"/>
  <c r="W1304" i="3"/>
  <c r="T1304" i="3"/>
  <c r="V1304" i="3"/>
  <c r="P1304" i="3"/>
  <c r="Q1304" i="3"/>
  <c r="S1304" i="3"/>
  <c r="O1304" i="3"/>
  <c r="R1304" i="3"/>
  <c r="N1304" i="3"/>
  <c r="M1304" i="3"/>
  <c r="K1304" i="3"/>
  <c r="L1304" i="3"/>
  <c r="H1304" i="3"/>
  <c r="J1304" i="3"/>
  <c r="I1304" i="3"/>
  <c r="E1304" i="3"/>
  <c r="G1304" i="3"/>
  <c r="F1304" i="3"/>
  <c r="C1304" i="3"/>
  <c r="D1304" i="3"/>
  <c r="AG1320" i="3"/>
  <c r="AF1320" i="3"/>
  <c r="AE1320" i="3"/>
  <c r="AC1320" i="3"/>
  <c r="AD1320" i="3"/>
  <c r="Z1320" i="3"/>
  <c r="AA1320" i="3"/>
  <c r="Y1320" i="3"/>
  <c r="AB1320" i="3"/>
  <c r="X1320" i="3"/>
  <c r="U1320" i="3"/>
  <c r="W1320" i="3"/>
  <c r="T1320" i="3"/>
  <c r="P1320" i="3"/>
  <c r="Q1320" i="3"/>
  <c r="V1320" i="3"/>
  <c r="S1320" i="3"/>
  <c r="O1320" i="3"/>
  <c r="R1320" i="3"/>
  <c r="N1320" i="3"/>
  <c r="M1320" i="3"/>
  <c r="K1320" i="3"/>
  <c r="L1320" i="3"/>
  <c r="H1320" i="3"/>
  <c r="J1320" i="3"/>
  <c r="I1320" i="3"/>
  <c r="E1320" i="3"/>
  <c r="G1320" i="3"/>
  <c r="F1320" i="3"/>
  <c r="C1320" i="3"/>
  <c r="D1320" i="3"/>
  <c r="AG1336" i="3"/>
  <c r="AF1336" i="3"/>
  <c r="AE1336" i="3"/>
  <c r="AC1336" i="3"/>
  <c r="AD1336" i="3"/>
  <c r="Z1336" i="3"/>
  <c r="AA1336" i="3"/>
  <c r="AB1336" i="3"/>
  <c r="Y1336" i="3"/>
  <c r="X1336" i="3"/>
  <c r="U1336" i="3"/>
  <c r="W1336" i="3"/>
  <c r="T1336" i="3"/>
  <c r="P1336" i="3"/>
  <c r="Q1336" i="3"/>
  <c r="S1336" i="3"/>
  <c r="O1336" i="3"/>
  <c r="V1336" i="3"/>
  <c r="R1336" i="3"/>
  <c r="N1336" i="3"/>
  <c r="M1336" i="3"/>
  <c r="K1336" i="3"/>
  <c r="L1336" i="3"/>
  <c r="H1336" i="3"/>
  <c r="J1336" i="3"/>
  <c r="I1336" i="3"/>
  <c r="E1336" i="3"/>
  <c r="G1336" i="3"/>
  <c r="F1336" i="3"/>
  <c r="C1336" i="3"/>
  <c r="D1336" i="3"/>
  <c r="AG1352" i="3"/>
  <c r="AF1352" i="3"/>
  <c r="AE1352" i="3"/>
  <c r="AC1352" i="3"/>
  <c r="AD1352" i="3"/>
  <c r="AB1352" i="3"/>
  <c r="Z1352" i="3"/>
  <c r="AA1352" i="3"/>
  <c r="Y1352" i="3"/>
  <c r="X1352" i="3"/>
  <c r="U1352" i="3"/>
  <c r="W1352" i="3"/>
  <c r="T1352" i="3"/>
  <c r="P1352" i="3"/>
  <c r="V1352" i="3"/>
  <c r="Q1352" i="3"/>
  <c r="S1352" i="3"/>
  <c r="O1352" i="3"/>
  <c r="R1352" i="3"/>
  <c r="N1352" i="3"/>
  <c r="M1352" i="3"/>
  <c r="K1352" i="3"/>
  <c r="L1352" i="3"/>
  <c r="H1352" i="3"/>
  <c r="J1352" i="3"/>
  <c r="I1352" i="3"/>
  <c r="E1352" i="3"/>
  <c r="G1352" i="3"/>
  <c r="F1352" i="3"/>
  <c r="C1352" i="3"/>
  <c r="D1352" i="3"/>
  <c r="AG1368" i="3"/>
  <c r="AF1368" i="3"/>
  <c r="AE1368" i="3"/>
  <c r="AC1368" i="3"/>
  <c r="AD1368" i="3"/>
  <c r="AB1368" i="3"/>
  <c r="Z1368" i="3"/>
  <c r="AA1368" i="3"/>
  <c r="Y1368" i="3"/>
  <c r="X1368" i="3"/>
  <c r="U1368" i="3"/>
  <c r="W1368" i="3"/>
  <c r="T1368" i="3"/>
  <c r="V1368" i="3"/>
  <c r="P1368" i="3"/>
  <c r="Q1368" i="3"/>
  <c r="S1368" i="3"/>
  <c r="O1368" i="3"/>
  <c r="R1368" i="3"/>
  <c r="N1368" i="3"/>
  <c r="M1368" i="3"/>
  <c r="K1368" i="3"/>
  <c r="L1368" i="3"/>
  <c r="H1368" i="3"/>
  <c r="J1368" i="3"/>
  <c r="I1368" i="3"/>
  <c r="E1368" i="3"/>
  <c r="G1368" i="3"/>
  <c r="F1368" i="3"/>
  <c r="C1368" i="3"/>
  <c r="D1368" i="3"/>
  <c r="AG1384" i="3"/>
  <c r="AF1384" i="3"/>
  <c r="AE1384" i="3"/>
  <c r="AC1384" i="3"/>
  <c r="AD1384" i="3"/>
  <c r="AB1384" i="3"/>
  <c r="Z1384" i="3"/>
  <c r="AA1384" i="3"/>
  <c r="Y1384" i="3"/>
  <c r="X1384" i="3"/>
  <c r="U1384" i="3"/>
  <c r="W1384" i="3"/>
  <c r="T1384" i="3"/>
  <c r="P1384" i="3"/>
  <c r="Q1384" i="3"/>
  <c r="V1384" i="3"/>
  <c r="S1384" i="3"/>
  <c r="O1384" i="3"/>
  <c r="R1384" i="3"/>
  <c r="N1384" i="3"/>
  <c r="M1384" i="3"/>
  <c r="K1384" i="3"/>
  <c r="L1384" i="3"/>
  <c r="H1384" i="3"/>
  <c r="J1384" i="3"/>
  <c r="I1384" i="3"/>
  <c r="E1384" i="3"/>
  <c r="G1384" i="3"/>
  <c r="F1384" i="3"/>
  <c r="C1384" i="3"/>
  <c r="D1384" i="3"/>
  <c r="AG1400" i="3"/>
  <c r="AF1400" i="3"/>
  <c r="AE1400" i="3"/>
  <c r="AC1400" i="3"/>
  <c r="AD1400" i="3"/>
  <c r="AB1400" i="3"/>
  <c r="Z1400" i="3"/>
  <c r="AA1400" i="3"/>
  <c r="Y1400" i="3"/>
  <c r="X1400" i="3"/>
  <c r="U1400" i="3"/>
  <c r="W1400" i="3"/>
  <c r="T1400" i="3"/>
  <c r="P1400" i="3"/>
  <c r="Q1400" i="3"/>
  <c r="S1400" i="3"/>
  <c r="O1400" i="3"/>
  <c r="R1400" i="3"/>
  <c r="V1400" i="3"/>
  <c r="N1400" i="3"/>
  <c r="M1400" i="3"/>
  <c r="K1400" i="3"/>
  <c r="L1400" i="3"/>
  <c r="H1400" i="3"/>
  <c r="J1400" i="3"/>
  <c r="I1400" i="3"/>
  <c r="E1400" i="3"/>
  <c r="G1400" i="3"/>
  <c r="F1400" i="3"/>
  <c r="C1400" i="3"/>
  <c r="D1400" i="3"/>
  <c r="AG1416" i="3"/>
  <c r="AF1416" i="3"/>
  <c r="AE1416" i="3"/>
  <c r="AC1416" i="3"/>
  <c r="AD1416" i="3"/>
  <c r="AB1416" i="3"/>
  <c r="Z1416" i="3"/>
  <c r="AA1416" i="3"/>
  <c r="Y1416" i="3"/>
  <c r="X1416" i="3"/>
  <c r="U1416" i="3"/>
  <c r="W1416" i="3"/>
  <c r="T1416" i="3"/>
  <c r="P1416" i="3"/>
  <c r="V1416" i="3"/>
  <c r="Q1416" i="3"/>
  <c r="S1416" i="3"/>
  <c r="O1416" i="3"/>
  <c r="R1416" i="3"/>
  <c r="N1416" i="3"/>
  <c r="M1416" i="3"/>
  <c r="K1416" i="3"/>
  <c r="L1416" i="3"/>
  <c r="H1416" i="3"/>
  <c r="J1416" i="3"/>
  <c r="I1416" i="3"/>
  <c r="E1416" i="3"/>
  <c r="G1416" i="3"/>
  <c r="F1416" i="3"/>
  <c r="C1416" i="3"/>
  <c r="D1416" i="3"/>
  <c r="AG1432" i="3"/>
  <c r="AF1432" i="3"/>
  <c r="AE1432" i="3"/>
  <c r="AC1432" i="3"/>
  <c r="AD1432" i="3"/>
  <c r="AB1432" i="3"/>
  <c r="Z1432" i="3"/>
  <c r="AA1432" i="3"/>
  <c r="Y1432" i="3"/>
  <c r="X1432" i="3"/>
  <c r="U1432" i="3"/>
  <c r="W1432" i="3"/>
  <c r="T1432" i="3"/>
  <c r="V1432" i="3"/>
  <c r="P1432" i="3"/>
  <c r="Q1432" i="3"/>
  <c r="S1432" i="3"/>
  <c r="O1432" i="3"/>
  <c r="R1432" i="3"/>
  <c r="N1432" i="3"/>
  <c r="M1432" i="3"/>
  <c r="K1432" i="3"/>
  <c r="L1432" i="3"/>
  <c r="H1432" i="3"/>
  <c r="J1432" i="3"/>
  <c r="I1432" i="3"/>
  <c r="E1432" i="3"/>
  <c r="G1432" i="3"/>
  <c r="F1432" i="3"/>
  <c r="C1432" i="3"/>
  <c r="D1432" i="3"/>
  <c r="AG1448" i="3"/>
  <c r="AF1448" i="3"/>
  <c r="AE1448" i="3"/>
  <c r="AC1448" i="3"/>
  <c r="AD1448" i="3"/>
  <c r="AB1448" i="3"/>
  <c r="Z1448" i="3"/>
  <c r="AA1448" i="3"/>
  <c r="Y1448" i="3"/>
  <c r="X1448" i="3"/>
  <c r="U1448" i="3"/>
  <c r="W1448" i="3"/>
  <c r="T1448" i="3"/>
  <c r="P1448" i="3"/>
  <c r="Q1448" i="3"/>
  <c r="V1448" i="3"/>
  <c r="S1448" i="3"/>
  <c r="O1448" i="3"/>
  <c r="R1448" i="3"/>
  <c r="N1448" i="3"/>
  <c r="M1448" i="3"/>
  <c r="K1448" i="3"/>
  <c r="L1448" i="3"/>
  <c r="H1448" i="3"/>
  <c r="J1448" i="3"/>
  <c r="I1448" i="3"/>
  <c r="E1448" i="3"/>
  <c r="G1448" i="3"/>
  <c r="F1448" i="3"/>
  <c r="C1448" i="3"/>
  <c r="D1448" i="3"/>
  <c r="AG1464" i="3"/>
  <c r="AF1464" i="3"/>
  <c r="AE1464" i="3"/>
  <c r="AC1464" i="3"/>
  <c r="AD1464" i="3"/>
  <c r="AB1464" i="3"/>
  <c r="Z1464" i="3"/>
  <c r="AA1464" i="3"/>
  <c r="Y1464" i="3"/>
  <c r="X1464" i="3"/>
  <c r="U1464" i="3"/>
  <c r="W1464" i="3"/>
  <c r="T1464" i="3"/>
  <c r="P1464" i="3"/>
  <c r="Q1464" i="3"/>
  <c r="S1464" i="3"/>
  <c r="O1464" i="3"/>
  <c r="V1464" i="3"/>
  <c r="R1464" i="3"/>
  <c r="N1464" i="3"/>
  <c r="M1464" i="3"/>
  <c r="K1464" i="3"/>
  <c r="L1464" i="3"/>
  <c r="H1464" i="3"/>
  <c r="J1464" i="3"/>
  <c r="I1464" i="3"/>
  <c r="E1464" i="3"/>
  <c r="G1464" i="3"/>
  <c r="F1464" i="3"/>
  <c r="C1464" i="3"/>
  <c r="D1464" i="3"/>
  <c r="AG1480" i="3"/>
  <c r="AF1480" i="3"/>
  <c r="AE1480" i="3"/>
  <c r="AC1480" i="3"/>
  <c r="AD1480" i="3"/>
  <c r="AB1480" i="3"/>
  <c r="Z1480" i="3"/>
  <c r="AA1480" i="3"/>
  <c r="Y1480" i="3"/>
  <c r="X1480" i="3"/>
  <c r="U1480" i="3"/>
  <c r="W1480" i="3"/>
  <c r="T1480" i="3"/>
  <c r="P1480" i="3"/>
  <c r="V1480" i="3"/>
  <c r="Q1480" i="3"/>
  <c r="S1480" i="3"/>
  <c r="O1480" i="3"/>
  <c r="R1480" i="3"/>
  <c r="N1480" i="3"/>
  <c r="M1480" i="3"/>
  <c r="K1480" i="3"/>
  <c r="L1480" i="3"/>
  <c r="H1480" i="3"/>
  <c r="J1480" i="3"/>
  <c r="I1480" i="3"/>
  <c r="E1480" i="3"/>
  <c r="G1480" i="3"/>
  <c r="F1480" i="3"/>
  <c r="C1480" i="3"/>
  <c r="D1480" i="3"/>
  <c r="AG1496" i="3"/>
  <c r="AF1496" i="3"/>
  <c r="AE1496" i="3"/>
  <c r="AC1496" i="3"/>
  <c r="AD1496" i="3"/>
  <c r="AB1496" i="3"/>
  <c r="Z1496" i="3"/>
  <c r="AA1496" i="3"/>
  <c r="Y1496" i="3"/>
  <c r="X1496" i="3"/>
  <c r="U1496" i="3"/>
  <c r="W1496" i="3"/>
  <c r="T1496" i="3"/>
  <c r="V1496" i="3"/>
  <c r="P1496" i="3"/>
  <c r="Q1496" i="3"/>
  <c r="S1496" i="3"/>
  <c r="O1496" i="3"/>
  <c r="R1496" i="3"/>
  <c r="N1496" i="3"/>
  <c r="M1496" i="3"/>
  <c r="K1496" i="3"/>
  <c r="L1496" i="3"/>
  <c r="H1496" i="3"/>
  <c r="J1496" i="3"/>
  <c r="I1496" i="3"/>
  <c r="E1496" i="3"/>
  <c r="G1496" i="3"/>
  <c r="F1496" i="3"/>
  <c r="C1496" i="3"/>
  <c r="D1496" i="3"/>
  <c r="AG1512" i="3"/>
  <c r="AF1512" i="3"/>
  <c r="AE1512" i="3"/>
  <c r="AC1512" i="3"/>
  <c r="AD1512" i="3"/>
  <c r="AB1512" i="3"/>
  <c r="Z1512" i="3"/>
  <c r="AA1512" i="3"/>
  <c r="Y1512" i="3"/>
  <c r="X1512" i="3"/>
  <c r="U1512" i="3"/>
  <c r="W1512" i="3"/>
  <c r="T1512" i="3"/>
  <c r="P1512" i="3"/>
  <c r="Q1512" i="3"/>
  <c r="V1512" i="3"/>
  <c r="S1512" i="3"/>
  <c r="O1512" i="3"/>
  <c r="R1512" i="3"/>
  <c r="N1512" i="3"/>
  <c r="M1512" i="3"/>
  <c r="K1512" i="3"/>
  <c r="L1512" i="3"/>
  <c r="H1512" i="3"/>
  <c r="J1512" i="3"/>
  <c r="I1512" i="3"/>
  <c r="E1512" i="3"/>
  <c r="G1512" i="3"/>
  <c r="F1512" i="3"/>
  <c r="C1512" i="3"/>
  <c r="D1512" i="3"/>
  <c r="AG1528" i="3"/>
  <c r="AF1528" i="3"/>
  <c r="AE1528" i="3"/>
  <c r="AC1528" i="3"/>
  <c r="AD1528" i="3"/>
  <c r="AB1528" i="3"/>
  <c r="Z1528" i="3"/>
  <c r="AA1528" i="3"/>
  <c r="Y1528" i="3"/>
  <c r="X1528" i="3"/>
  <c r="U1528" i="3"/>
  <c r="W1528" i="3"/>
  <c r="T1528" i="3"/>
  <c r="P1528" i="3"/>
  <c r="Q1528" i="3"/>
  <c r="S1528" i="3"/>
  <c r="O1528" i="3"/>
  <c r="R1528" i="3"/>
  <c r="V1528" i="3"/>
  <c r="N1528" i="3"/>
  <c r="M1528" i="3"/>
  <c r="K1528" i="3"/>
  <c r="L1528" i="3"/>
  <c r="H1528" i="3"/>
  <c r="J1528" i="3"/>
  <c r="I1528" i="3"/>
  <c r="E1528" i="3"/>
  <c r="G1528" i="3"/>
  <c r="F1528" i="3"/>
  <c r="C1528" i="3"/>
  <c r="D1528" i="3"/>
  <c r="AG1544" i="3"/>
  <c r="AF1544" i="3"/>
  <c r="AE1544" i="3"/>
  <c r="AC1544" i="3"/>
  <c r="AD1544" i="3"/>
  <c r="AB1544" i="3"/>
  <c r="Z1544" i="3"/>
  <c r="AA1544" i="3"/>
  <c r="Y1544" i="3"/>
  <c r="X1544" i="3"/>
  <c r="U1544" i="3"/>
  <c r="W1544" i="3"/>
  <c r="T1544" i="3"/>
  <c r="P1544" i="3"/>
  <c r="V1544" i="3"/>
  <c r="Q1544" i="3"/>
  <c r="S1544" i="3"/>
  <c r="O1544" i="3"/>
  <c r="R1544" i="3"/>
  <c r="N1544" i="3"/>
  <c r="M1544" i="3"/>
  <c r="K1544" i="3"/>
  <c r="L1544" i="3"/>
  <c r="H1544" i="3"/>
  <c r="J1544" i="3"/>
  <c r="I1544" i="3"/>
  <c r="E1544" i="3"/>
  <c r="G1544" i="3"/>
  <c r="F1544" i="3"/>
  <c r="C1544" i="3"/>
  <c r="D1544" i="3"/>
  <c r="AG1560" i="3"/>
  <c r="AF1560" i="3"/>
  <c r="AE1560" i="3"/>
  <c r="AC1560" i="3"/>
  <c r="AD1560" i="3"/>
  <c r="AB1560" i="3"/>
  <c r="Z1560" i="3"/>
  <c r="AA1560" i="3"/>
  <c r="Y1560" i="3"/>
  <c r="X1560" i="3"/>
  <c r="U1560" i="3"/>
  <c r="W1560" i="3"/>
  <c r="T1560" i="3"/>
  <c r="V1560" i="3"/>
  <c r="P1560" i="3"/>
  <c r="Q1560" i="3"/>
  <c r="S1560" i="3"/>
  <c r="O1560" i="3"/>
  <c r="R1560" i="3"/>
  <c r="N1560" i="3"/>
  <c r="M1560" i="3"/>
  <c r="K1560" i="3"/>
  <c r="L1560" i="3"/>
  <c r="H1560" i="3"/>
  <c r="J1560" i="3"/>
  <c r="I1560" i="3"/>
  <c r="E1560" i="3"/>
  <c r="G1560" i="3"/>
  <c r="F1560" i="3"/>
  <c r="C1560" i="3"/>
  <c r="D1560" i="3"/>
  <c r="AG1576" i="3"/>
  <c r="AF1576" i="3"/>
  <c r="AE1576" i="3"/>
  <c r="AC1576" i="3"/>
  <c r="AD1576" i="3"/>
  <c r="AB1576" i="3"/>
  <c r="Z1576" i="3"/>
  <c r="AA1576" i="3"/>
  <c r="Y1576" i="3"/>
  <c r="X1576" i="3"/>
  <c r="U1576" i="3"/>
  <c r="W1576" i="3"/>
  <c r="T1576" i="3"/>
  <c r="P1576" i="3"/>
  <c r="Q1576" i="3"/>
  <c r="V1576" i="3"/>
  <c r="S1576" i="3"/>
  <c r="O1576" i="3"/>
  <c r="R1576" i="3"/>
  <c r="N1576" i="3"/>
  <c r="M1576" i="3"/>
  <c r="K1576" i="3"/>
  <c r="L1576" i="3"/>
  <c r="H1576" i="3"/>
  <c r="J1576" i="3"/>
  <c r="I1576" i="3"/>
  <c r="G1576" i="3"/>
  <c r="F1576" i="3"/>
  <c r="E1576" i="3"/>
  <c r="C1576" i="3"/>
  <c r="D1576" i="3"/>
  <c r="AG1592" i="3"/>
  <c r="AF1592" i="3"/>
  <c r="AE1592" i="3"/>
  <c r="AC1592" i="3"/>
  <c r="AD1592" i="3"/>
  <c r="AB1592" i="3"/>
  <c r="Z1592" i="3"/>
  <c r="AA1592" i="3"/>
  <c r="Y1592" i="3"/>
  <c r="X1592" i="3"/>
  <c r="U1592" i="3"/>
  <c r="W1592" i="3"/>
  <c r="T1592" i="3"/>
  <c r="P1592" i="3"/>
  <c r="Q1592" i="3"/>
  <c r="S1592" i="3"/>
  <c r="O1592" i="3"/>
  <c r="V1592" i="3"/>
  <c r="R1592" i="3"/>
  <c r="N1592" i="3"/>
  <c r="M1592" i="3"/>
  <c r="K1592" i="3"/>
  <c r="L1592" i="3"/>
  <c r="H1592" i="3"/>
  <c r="J1592" i="3"/>
  <c r="I1592" i="3"/>
  <c r="G1592" i="3"/>
  <c r="F1592" i="3"/>
  <c r="E1592" i="3"/>
  <c r="C1592" i="3"/>
  <c r="D1592" i="3"/>
  <c r="AG1608" i="3"/>
  <c r="AF1608" i="3"/>
  <c r="AE1608" i="3"/>
  <c r="AC1608" i="3"/>
  <c r="AD1608" i="3"/>
  <c r="AB1608" i="3"/>
  <c r="Z1608" i="3"/>
  <c r="AA1608" i="3"/>
  <c r="Y1608" i="3"/>
  <c r="X1608" i="3"/>
  <c r="U1608" i="3"/>
  <c r="W1608" i="3"/>
  <c r="T1608" i="3"/>
  <c r="P1608" i="3"/>
  <c r="V1608" i="3"/>
  <c r="Q1608" i="3"/>
  <c r="S1608" i="3"/>
  <c r="O1608" i="3"/>
  <c r="R1608" i="3"/>
  <c r="N1608" i="3"/>
  <c r="M1608" i="3"/>
  <c r="K1608" i="3"/>
  <c r="L1608" i="3"/>
  <c r="H1608" i="3"/>
  <c r="J1608" i="3"/>
  <c r="I1608" i="3"/>
  <c r="G1608" i="3"/>
  <c r="F1608" i="3"/>
  <c r="E1608" i="3"/>
  <c r="C1608" i="3"/>
  <c r="D1608" i="3"/>
  <c r="AG1624" i="3"/>
  <c r="AF1624" i="3"/>
  <c r="AE1624" i="3"/>
  <c r="AC1624" i="3"/>
  <c r="AD1624" i="3"/>
  <c r="AB1624" i="3"/>
  <c r="Z1624" i="3"/>
  <c r="AA1624" i="3"/>
  <c r="Y1624" i="3"/>
  <c r="X1624" i="3"/>
  <c r="U1624" i="3"/>
  <c r="W1624" i="3"/>
  <c r="T1624" i="3"/>
  <c r="V1624" i="3"/>
  <c r="P1624" i="3"/>
  <c r="Q1624" i="3"/>
  <c r="S1624" i="3"/>
  <c r="O1624" i="3"/>
  <c r="R1624" i="3"/>
  <c r="N1624" i="3"/>
  <c r="M1624" i="3"/>
  <c r="K1624" i="3"/>
  <c r="L1624" i="3"/>
  <c r="H1624" i="3"/>
  <c r="J1624" i="3"/>
  <c r="I1624" i="3"/>
  <c r="G1624" i="3"/>
  <c r="F1624" i="3"/>
  <c r="E1624" i="3"/>
  <c r="C1624" i="3"/>
  <c r="D1624" i="3"/>
  <c r="AG1640" i="3"/>
  <c r="AF1640" i="3"/>
  <c r="AE1640" i="3"/>
  <c r="AC1640" i="3"/>
  <c r="AD1640" i="3"/>
  <c r="AB1640" i="3"/>
  <c r="Z1640" i="3"/>
  <c r="AA1640" i="3"/>
  <c r="Y1640" i="3"/>
  <c r="X1640" i="3"/>
  <c r="U1640" i="3"/>
  <c r="W1640" i="3"/>
  <c r="T1640" i="3"/>
  <c r="P1640" i="3"/>
  <c r="Q1640" i="3"/>
  <c r="V1640" i="3"/>
  <c r="S1640" i="3"/>
  <c r="O1640" i="3"/>
  <c r="R1640" i="3"/>
  <c r="N1640" i="3"/>
  <c r="M1640" i="3"/>
  <c r="K1640" i="3"/>
  <c r="L1640" i="3"/>
  <c r="H1640" i="3"/>
  <c r="J1640" i="3"/>
  <c r="I1640" i="3"/>
  <c r="G1640" i="3"/>
  <c r="F1640" i="3"/>
  <c r="E1640" i="3"/>
  <c r="C1640" i="3"/>
  <c r="D1640" i="3"/>
  <c r="AG1656" i="3"/>
  <c r="AF1656" i="3"/>
  <c r="AE1656" i="3"/>
  <c r="AD1656" i="3"/>
  <c r="AC1656" i="3"/>
  <c r="AB1656" i="3"/>
  <c r="Z1656" i="3"/>
  <c r="AA1656" i="3"/>
  <c r="Y1656" i="3"/>
  <c r="X1656" i="3"/>
  <c r="U1656" i="3"/>
  <c r="W1656" i="3"/>
  <c r="T1656" i="3"/>
  <c r="P1656" i="3"/>
  <c r="Q1656" i="3"/>
  <c r="S1656" i="3"/>
  <c r="O1656" i="3"/>
  <c r="R1656" i="3"/>
  <c r="N1656" i="3"/>
  <c r="V1656" i="3"/>
  <c r="M1656" i="3"/>
  <c r="K1656" i="3"/>
  <c r="L1656" i="3"/>
  <c r="H1656" i="3"/>
  <c r="J1656" i="3"/>
  <c r="I1656" i="3"/>
  <c r="G1656" i="3"/>
  <c r="F1656" i="3"/>
  <c r="E1656" i="3"/>
  <c r="C1656" i="3"/>
  <c r="D1656" i="3"/>
  <c r="AG1672" i="3"/>
  <c r="AF1672" i="3"/>
  <c r="AE1672" i="3"/>
  <c r="AD1672" i="3"/>
  <c r="AC1672" i="3"/>
  <c r="AB1672" i="3"/>
  <c r="Z1672" i="3"/>
  <c r="AA1672" i="3"/>
  <c r="Y1672" i="3"/>
  <c r="X1672" i="3"/>
  <c r="U1672" i="3"/>
  <c r="W1672" i="3"/>
  <c r="T1672" i="3"/>
  <c r="P1672" i="3"/>
  <c r="V1672" i="3"/>
  <c r="Q1672" i="3"/>
  <c r="S1672" i="3"/>
  <c r="O1672" i="3"/>
  <c r="R1672" i="3"/>
  <c r="N1672" i="3"/>
  <c r="M1672" i="3"/>
  <c r="K1672" i="3"/>
  <c r="L1672" i="3"/>
  <c r="H1672" i="3"/>
  <c r="J1672" i="3"/>
  <c r="I1672" i="3"/>
  <c r="G1672" i="3"/>
  <c r="F1672" i="3"/>
  <c r="E1672" i="3"/>
  <c r="C1672" i="3"/>
  <c r="D1672" i="3"/>
  <c r="AG1688" i="3"/>
  <c r="AF1688" i="3"/>
  <c r="AE1688" i="3"/>
  <c r="AD1688" i="3"/>
  <c r="AC1688" i="3"/>
  <c r="AB1688" i="3"/>
  <c r="Z1688" i="3"/>
  <c r="AA1688" i="3"/>
  <c r="Y1688" i="3"/>
  <c r="X1688" i="3"/>
  <c r="U1688" i="3"/>
  <c r="V1688" i="3"/>
  <c r="W1688" i="3"/>
  <c r="T1688" i="3"/>
  <c r="P1688" i="3"/>
  <c r="Q1688" i="3"/>
  <c r="S1688" i="3"/>
  <c r="O1688" i="3"/>
  <c r="R1688" i="3"/>
  <c r="N1688" i="3"/>
  <c r="M1688" i="3"/>
  <c r="L1688" i="3"/>
  <c r="H1688" i="3"/>
  <c r="J1688" i="3"/>
  <c r="I1688" i="3"/>
  <c r="K1688" i="3"/>
  <c r="G1688" i="3"/>
  <c r="F1688" i="3"/>
  <c r="E1688" i="3"/>
  <c r="C1688" i="3"/>
  <c r="D1688" i="3"/>
  <c r="AG1704" i="3"/>
  <c r="AF1704" i="3"/>
  <c r="AE1704" i="3"/>
  <c r="AD1704" i="3"/>
  <c r="AC1704" i="3"/>
  <c r="AB1704" i="3"/>
  <c r="Z1704" i="3"/>
  <c r="AA1704" i="3"/>
  <c r="Y1704" i="3"/>
  <c r="X1704" i="3"/>
  <c r="U1704" i="3"/>
  <c r="V1704" i="3"/>
  <c r="W1704" i="3"/>
  <c r="T1704" i="3"/>
  <c r="P1704" i="3"/>
  <c r="Q1704" i="3"/>
  <c r="S1704" i="3"/>
  <c r="O1704" i="3"/>
  <c r="R1704" i="3"/>
  <c r="N1704" i="3"/>
  <c r="M1704" i="3"/>
  <c r="L1704" i="3"/>
  <c r="H1704" i="3"/>
  <c r="J1704" i="3"/>
  <c r="I1704" i="3"/>
  <c r="K1704" i="3"/>
  <c r="G1704" i="3"/>
  <c r="F1704" i="3"/>
  <c r="E1704" i="3"/>
  <c r="C1704" i="3"/>
  <c r="D1704" i="3"/>
  <c r="AG1720" i="3"/>
  <c r="AF1720" i="3"/>
  <c r="AE1720" i="3"/>
  <c r="AD1720" i="3"/>
  <c r="AC1720" i="3"/>
  <c r="AB1720" i="3"/>
  <c r="Z1720" i="3"/>
  <c r="AA1720" i="3"/>
  <c r="Y1720" i="3"/>
  <c r="X1720" i="3"/>
  <c r="U1720" i="3"/>
  <c r="V1720" i="3"/>
  <c r="W1720" i="3"/>
  <c r="T1720" i="3"/>
  <c r="P1720" i="3"/>
  <c r="Q1720" i="3"/>
  <c r="S1720" i="3"/>
  <c r="O1720" i="3"/>
  <c r="R1720" i="3"/>
  <c r="N1720" i="3"/>
  <c r="M1720" i="3"/>
  <c r="L1720" i="3"/>
  <c r="H1720" i="3"/>
  <c r="J1720" i="3"/>
  <c r="I1720" i="3"/>
  <c r="K1720" i="3"/>
  <c r="G1720" i="3"/>
  <c r="F1720" i="3"/>
  <c r="E1720" i="3"/>
  <c r="C1720" i="3"/>
  <c r="D1720" i="3"/>
  <c r="AG1736" i="3"/>
  <c r="AF1736" i="3"/>
  <c r="AE1736" i="3"/>
  <c r="AD1736" i="3"/>
  <c r="AC1736" i="3"/>
  <c r="AB1736" i="3"/>
  <c r="Z1736" i="3"/>
  <c r="AA1736" i="3"/>
  <c r="Y1736" i="3"/>
  <c r="X1736" i="3"/>
  <c r="U1736" i="3"/>
  <c r="V1736" i="3"/>
  <c r="W1736" i="3"/>
  <c r="T1736" i="3"/>
  <c r="P1736" i="3"/>
  <c r="Q1736" i="3"/>
  <c r="S1736" i="3"/>
  <c r="O1736" i="3"/>
  <c r="R1736" i="3"/>
  <c r="N1736" i="3"/>
  <c r="M1736" i="3"/>
  <c r="L1736" i="3"/>
  <c r="H1736" i="3"/>
  <c r="J1736" i="3"/>
  <c r="I1736" i="3"/>
  <c r="K1736" i="3"/>
  <c r="G1736" i="3"/>
  <c r="F1736" i="3"/>
  <c r="E1736" i="3"/>
  <c r="C1736" i="3"/>
  <c r="D1736" i="3"/>
  <c r="AG1752" i="3"/>
  <c r="AF1752" i="3"/>
  <c r="AE1752" i="3"/>
  <c r="AD1752" i="3"/>
  <c r="AC1752" i="3"/>
  <c r="AB1752" i="3"/>
  <c r="Z1752" i="3"/>
  <c r="AA1752" i="3"/>
  <c r="Y1752" i="3"/>
  <c r="X1752" i="3"/>
  <c r="U1752" i="3"/>
  <c r="V1752" i="3"/>
  <c r="W1752" i="3"/>
  <c r="T1752" i="3"/>
  <c r="P1752" i="3"/>
  <c r="Q1752" i="3"/>
  <c r="S1752" i="3"/>
  <c r="O1752" i="3"/>
  <c r="R1752" i="3"/>
  <c r="N1752" i="3"/>
  <c r="M1752" i="3"/>
  <c r="L1752" i="3"/>
  <c r="H1752" i="3"/>
  <c r="J1752" i="3"/>
  <c r="I1752" i="3"/>
  <c r="K1752" i="3"/>
  <c r="G1752" i="3"/>
  <c r="F1752" i="3"/>
  <c r="E1752" i="3"/>
  <c r="C1752" i="3"/>
  <c r="D1752" i="3"/>
  <c r="AG1768" i="3"/>
  <c r="AF1768" i="3"/>
  <c r="AE1768" i="3"/>
  <c r="AD1768" i="3"/>
  <c r="AC1768" i="3"/>
  <c r="AB1768" i="3"/>
  <c r="Z1768" i="3"/>
  <c r="AA1768" i="3"/>
  <c r="Y1768" i="3"/>
  <c r="X1768" i="3"/>
  <c r="U1768" i="3"/>
  <c r="V1768" i="3"/>
  <c r="W1768" i="3"/>
  <c r="T1768" i="3"/>
  <c r="P1768" i="3"/>
  <c r="Q1768" i="3"/>
  <c r="S1768" i="3"/>
  <c r="O1768" i="3"/>
  <c r="R1768" i="3"/>
  <c r="N1768" i="3"/>
  <c r="M1768" i="3"/>
  <c r="L1768" i="3"/>
  <c r="H1768" i="3"/>
  <c r="J1768" i="3"/>
  <c r="I1768" i="3"/>
  <c r="K1768" i="3"/>
  <c r="G1768" i="3"/>
  <c r="F1768" i="3"/>
  <c r="E1768" i="3"/>
  <c r="C1768" i="3"/>
  <c r="D1768" i="3"/>
  <c r="AG1784" i="3"/>
  <c r="AF1784" i="3"/>
  <c r="AE1784" i="3"/>
  <c r="AD1784" i="3"/>
  <c r="AC1784" i="3"/>
  <c r="AB1784" i="3"/>
  <c r="Z1784" i="3"/>
  <c r="AA1784" i="3"/>
  <c r="Y1784" i="3"/>
  <c r="X1784" i="3"/>
  <c r="U1784" i="3"/>
  <c r="V1784" i="3"/>
  <c r="W1784" i="3"/>
  <c r="T1784" i="3"/>
  <c r="P1784" i="3"/>
  <c r="Q1784" i="3"/>
  <c r="S1784" i="3"/>
  <c r="O1784" i="3"/>
  <c r="R1784" i="3"/>
  <c r="N1784" i="3"/>
  <c r="M1784" i="3"/>
  <c r="L1784" i="3"/>
  <c r="H1784" i="3"/>
  <c r="J1784" i="3"/>
  <c r="I1784" i="3"/>
  <c r="K1784" i="3"/>
  <c r="G1784" i="3"/>
  <c r="F1784" i="3"/>
  <c r="E1784" i="3"/>
  <c r="C1784" i="3"/>
  <c r="D1784" i="3"/>
  <c r="AG1800" i="3"/>
  <c r="AF1800" i="3"/>
  <c r="AE1800" i="3"/>
  <c r="AD1800" i="3"/>
  <c r="AC1800" i="3"/>
  <c r="AB1800" i="3"/>
  <c r="Z1800" i="3"/>
  <c r="AA1800" i="3"/>
  <c r="Y1800" i="3"/>
  <c r="X1800" i="3"/>
  <c r="U1800" i="3"/>
  <c r="V1800" i="3"/>
  <c r="W1800" i="3"/>
  <c r="T1800" i="3"/>
  <c r="P1800" i="3"/>
  <c r="Q1800" i="3"/>
  <c r="S1800" i="3"/>
  <c r="O1800" i="3"/>
  <c r="R1800" i="3"/>
  <c r="N1800" i="3"/>
  <c r="M1800" i="3"/>
  <c r="L1800" i="3"/>
  <c r="H1800" i="3"/>
  <c r="J1800" i="3"/>
  <c r="I1800" i="3"/>
  <c r="K1800" i="3"/>
  <c r="G1800" i="3"/>
  <c r="F1800" i="3"/>
  <c r="E1800" i="3"/>
  <c r="C1800" i="3"/>
  <c r="D1800" i="3"/>
  <c r="AG1816" i="3"/>
  <c r="AF1816" i="3"/>
  <c r="AE1816" i="3"/>
  <c r="AD1816" i="3"/>
  <c r="AC1816" i="3"/>
  <c r="AB1816" i="3"/>
  <c r="Z1816" i="3"/>
  <c r="AA1816" i="3"/>
  <c r="Y1816" i="3"/>
  <c r="X1816" i="3"/>
  <c r="U1816" i="3"/>
  <c r="V1816" i="3"/>
  <c r="W1816" i="3"/>
  <c r="T1816" i="3"/>
  <c r="P1816" i="3"/>
  <c r="Q1816" i="3"/>
  <c r="S1816" i="3"/>
  <c r="O1816" i="3"/>
  <c r="R1816" i="3"/>
  <c r="N1816" i="3"/>
  <c r="M1816" i="3"/>
  <c r="L1816" i="3"/>
  <c r="H1816" i="3"/>
  <c r="J1816" i="3"/>
  <c r="I1816" i="3"/>
  <c r="K1816" i="3"/>
  <c r="G1816" i="3"/>
  <c r="F1816" i="3"/>
  <c r="E1816" i="3"/>
  <c r="C1816" i="3"/>
  <c r="D1816" i="3"/>
  <c r="AG1832" i="3"/>
  <c r="AF1832" i="3"/>
  <c r="AE1832" i="3"/>
  <c r="AD1832" i="3"/>
  <c r="AC1832" i="3"/>
  <c r="AB1832" i="3"/>
  <c r="Z1832" i="3"/>
  <c r="AA1832" i="3"/>
  <c r="Y1832" i="3"/>
  <c r="X1832" i="3"/>
  <c r="U1832" i="3"/>
  <c r="V1832" i="3"/>
  <c r="W1832" i="3"/>
  <c r="T1832" i="3"/>
  <c r="P1832" i="3"/>
  <c r="Q1832" i="3"/>
  <c r="S1832" i="3"/>
  <c r="O1832" i="3"/>
  <c r="R1832" i="3"/>
  <c r="N1832" i="3"/>
  <c r="M1832" i="3"/>
  <c r="L1832" i="3"/>
  <c r="H1832" i="3"/>
  <c r="J1832" i="3"/>
  <c r="I1832" i="3"/>
  <c r="K1832" i="3"/>
  <c r="G1832" i="3"/>
  <c r="F1832" i="3"/>
  <c r="E1832" i="3"/>
  <c r="C1832" i="3"/>
  <c r="D1832" i="3"/>
  <c r="AG1848" i="3"/>
  <c r="AF1848" i="3"/>
  <c r="AE1848" i="3"/>
  <c r="AD1848" i="3"/>
  <c r="AC1848" i="3"/>
  <c r="AB1848" i="3"/>
  <c r="Z1848" i="3"/>
  <c r="AA1848" i="3"/>
  <c r="Y1848" i="3"/>
  <c r="X1848" i="3"/>
  <c r="U1848" i="3"/>
  <c r="V1848" i="3"/>
  <c r="W1848" i="3"/>
  <c r="T1848" i="3"/>
  <c r="P1848" i="3"/>
  <c r="Q1848" i="3"/>
  <c r="S1848" i="3"/>
  <c r="R1848" i="3"/>
  <c r="O1848" i="3"/>
  <c r="N1848" i="3"/>
  <c r="M1848" i="3"/>
  <c r="L1848" i="3"/>
  <c r="H1848" i="3"/>
  <c r="J1848" i="3"/>
  <c r="I1848" i="3"/>
  <c r="K1848" i="3"/>
  <c r="G1848" i="3"/>
  <c r="F1848" i="3"/>
  <c r="E1848" i="3"/>
  <c r="C1848" i="3"/>
  <c r="D1848" i="3"/>
  <c r="AG1864" i="3"/>
  <c r="AF1864" i="3"/>
  <c r="AE1864" i="3"/>
  <c r="AD1864" i="3"/>
  <c r="AC1864" i="3"/>
  <c r="AB1864" i="3"/>
  <c r="Z1864" i="3"/>
  <c r="AA1864" i="3"/>
  <c r="Y1864" i="3"/>
  <c r="X1864" i="3"/>
  <c r="U1864" i="3"/>
  <c r="V1864" i="3"/>
  <c r="W1864" i="3"/>
  <c r="T1864" i="3"/>
  <c r="P1864" i="3"/>
  <c r="Q1864" i="3"/>
  <c r="S1864" i="3"/>
  <c r="R1864" i="3"/>
  <c r="O1864" i="3"/>
  <c r="N1864" i="3"/>
  <c r="M1864" i="3"/>
  <c r="L1864" i="3"/>
  <c r="H1864" i="3"/>
  <c r="J1864" i="3"/>
  <c r="I1864" i="3"/>
  <c r="K1864" i="3"/>
  <c r="G1864" i="3"/>
  <c r="F1864" i="3"/>
  <c r="E1864" i="3"/>
  <c r="C1864" i="3"/>
  <c r="D1864" i="3"/>
  <c r="AG1880" i="3"/>
  <c r="AF1880" i="3"/>
  <c r="AE1880" i="3"/>
  <c r="AD1880" i="3"/>
  <c r="AC1880" i="3"/>
  <c r="AB1880" i="3"/>
  <c r="Z1880" i="3"/>
  <c r="AA1880" i="3"/>
  <c r="Y1880" i="3"/>
  <c r="X1880" i="3"/>
  <c r="U1880" i="3"/>
  <c r="V1880" i="3"/>
  <c r="W1880" i="3"/>
  <c r="T1880" i="3"/>
  <c r="P1880" i="3"/>
  <c r="Q1880" i="3"/>
  <c r="S1880" i="3"/>
  <c r="R1880" i="3"/>
  <c r="O1880" i="3"/>
  <c r="N1880" i="3"/>
  <c r="M1880" i="3"/>
  <c r="L1880" i="3"/>
  <c r="H1880" i="3"/>
  <c r="J1880" i="3"/>
  <c r="I1880" i="3"/>
  <c r="K1880" i="3"/>
  <c r="G1880" i="3"/>
  <c r="F1880" i="3"/>
  <c r="E1880" i="3"/>
  <c r="C1880" i="3"/>
  <c r="D1880" i="3"/>
  <c r="AG1896" i="3"/>
  <c r="AF1896" i="3"/>
  <c r="AE1896" i="3"/>
  <c r="AD1896" i="3"/>
  <c r="AC1896" i="3"/>
  <c r="AB1896" i="3"/>
  <c r="Z1896" i="3"/>
  <c r="AA1896" i="3"/>
  <c r="Y1896" i="3"/>
  <c r="X1896" i="3"/>
  <c r="U1896" i="3"/>
  <c r="V1896" i="3"/>
  <c r="W1896" i="3"/>
  <c r="T1896" i="3"/>
  <c r="P1896" i="3"/>
  <c r="Q1896" i="3"/>
  <c r="S1896" i="3"/>
  <c r="R1896" i="3"/>
  <c r="O1896" i="3"/>
  <c r="N1896" i="3"/>
  <c r="M1896" i="3"/>
  <c r="L1896" i="3"/>
  <c r="H1896" i="3"/>
  <c r="J1896" i="3"/>
  <c r="I1896" i="3"/>
  <c r="K1896" i="3"/>
  <c r="G1896" i="3"/>
  <c r="F1896" i="3"/>
  <c r="E1896" i="3"/>
  <c r="C1896" i="3"/>
  <c r="D1896" i="3"/>
  <c r="AG1912" i="3"/>
  <c r="AF1912" i="3"/>
  <c r="AE1912" i="3"/>
  <c r="AD1912" i="3"/>
  <c r="AC1912" i="3"/>
  <c r="AB1912" i="3"/>
  <c r="Z1912" i="3"/>
  <c r="AA1912" i="3"/>
  <c r="Y1912" i="3"/>
  <c r="X1912" i="3"/>
  <c r="U1912" i="3"/>
  <c r="V1912" i="3"/>
  <c r="W1912" i="3"/>
  <c r="T1912" i="3"/>
  <c r="P1912" i="3"/>
  <c r="Q1912" i="3"/>
  <c r="S1912" i="3"/>
  <c r="R1912" i="3"/>
  <c r="O1912" i="3"/>
  <c r="N1912" i="3"/>
  <c r="M1912" i="3"/>
  <c r="L1912" i="3"/>
  <c r="H1912" i="3"/>
  <c r="J1912" i="3"/>
  <c r="I1912" i="3"/>
  <c r="K1912" i="3"/>
  <c r="G1912" i="3"/>
  <c r="F1912" i="3"/>
  <c r="E1912" i="3"/>
  <c r="C1912" i="3"/>
  <c r="D1912" i="3"/>
  <c r="AG1928" i="3"/>
  <c r="AF1928" i="3"/>
  <c r="AE1928" i="3"/>
  <c r="AD1928" i="3"/>
  <c r="AC1928" i="3"/>
  <c r="AB1928" i="3"/>
  <c r="Z1928" i="3"/>
  <c r="AA1928" i="3"/>
  <c r="Y1928" i="3"/>
  <c r="X1928" i="3"/>
  <c r="U1928" i="3"/>
  <c r="V1928" i="3"/>
  <c r="W1928" i="3"/>
  <c r="T1928" i="3"/>
  <c r="P1928" i="3"/>
  <c r="Q1928" i="3"/>
  <c r="S1928" i="3"/>
  <c r="R1928" i="3"/>
  <c r="O1928" i="3"/>
  <c r="N1928" i="3"/>
  <c r="M1928" i="3"/>
  <c r="L1928" i="3"/>
  <c r="H1928" i="3"/>
  <c r="J1928" i="3"/>
  <c r="I1928" i="3"/>
  <c r="K1928" i="3"/>
  <c r="G1928" i="3"/>
  <c r="F1928" i="3"/>
  <c r="E1928" i="3"/>
  <c r="C1928" i="3"/>
  <c r="D1928" i="3"/>
  <c r="AG1944" i="3"/>
  <c r="AF1944" i="3"/>
  <c r="AE1944" i="3"/>
  <c r="AD1944" i="3"/>
  <c r="AC1944" i="3"/>
  <c r="AB1944" i="3"/>
  <c r="Z1944" i="3"/>
  <c r="AA1944" i="3"/>
  <c r="Y1944" i="3"/>
  <c r="X1944" i="3"/>
  <c r="U1944" i="3"/>
  <c r="V1944" i="3"/>
  <c r="W1944" i="3"/>
  <c r="T1944" i="3"/>
  <c r="P1944" i="3"/>
  <c r="Q1944" i="3"/>
  <c r="S1944" i="3"/>
  <c r="R1944" i="3"/>
  <c r="O1944" i="3"/>
  <c r="N1944" i="3"/>
  <c r="M1944" i="3"/>
  <c r="L1944" i="3"/>
  <c r="H1944" i="3"/>
  <c r="J1944" i="3"/>
  <c r="I1944" i="3"/>
  <c r="K1944" i="3"/>
  <c r="G1944" i="3"/>
  <c r="F1944" i="3"/>
  <c r="E1944" i="3"/>
  <c r="C1944" i="3"/>
  <c r="D1944" i="3"/>
  <c r="AG1960" i="3"/>
  <c r="AF1960" i="3"/>
  <c r="AE1960" i="3"/>
  <c r="AD1960" i="3"/>
  <c r="AC1960" i="3"/>
  <c r="AB1960" i="3"/>
  <c r="Z1960" i="3"/>
  <c r="AA1960" i="3"/>
  <c r="Y1960" i="3"/>
  <c r="X1960" i="3"/>
  <c r="U1960" i="3"/>
  <c r="V1960" i="3"/>
  <c r="W1960" i="3"/>
  <c r="T1960" i="3"/>
  <c r="P1960" i="3"/>
  <c r="Q1960" i="3"/>
  <c r="S1960" i="3"/>
  <c r="R1960" i="3"/>
  <c r="O1960" i="3"/>
  <c r="N1960" i="3"/>
  <c r="M1960" i="3"/>
  <c r="L1960" i="3"/>
  <c r="H1960" i="3"/>
  <c r="J1960" i="3"/>
  <c r="I1960" i="3"/>
  <c r="K1960" i="3"/>
  <c r="G1960" i="3"/>
  <c r="F1960" i="3"/>
  <c r="E1960" i="3"/>
  <c r="C1960" i="3"/>
  <c r="D1960" i="3"/>
  <c r="AG1976" i="3"/>
  <c r="AF1976" i="3"/>
  <c r="AE1976" i="3"/>
  <c r="AD1976" i="3"/>
  <c r="AC1976" i="3"/>
  <c r="AB1976" i="3"/>
  <c r="Z1976" i="3"/>
  <c r="AA1976" i="3"/>
  <c r="Y1976" i="3"/>
  <c r="X1976" i="3"/>
  <c r="U1976" i="3"/>
  <c r="V1976" i="3"/>
  <c r="W1976" i="3"/>
  <c r="T1976" i="3"/>
  <c r="P1976" i="3"/>
  <c r="Q1976" i="3"/>
  <c r="S1976" i="3"/>
  <c r="R1976" i="3"/>
  <c r="O1976" i="3"/>
  <c r="N1976" i="3"/>
  <c r="M1976" i="3"/>
  <c r="L1976" i="3"/>
  <c r="H1976" i="3"/>
  <c r="J1976" i="3"/>
  <c r="I1976" i="3"/>
  <c r="K1976" i="3"/>
  <c r="G1976" i="3"/>
  <c r="F1976" i="3"/>
  <c r="E1976" i="3"/>
  <c r="C1976" i="3"/>
  <c r="D1976" i="3"/>
  <c r="AG1992" i="3"/>
  <c r="AF1992" i="3"/>
  <c r="AE1992" i="3"/>
  <c r="AD1992" i="3"/>
  <c r="AC1992" i="3"/>
  <c r="AB1992" i="3"/>
  <c r="Z1992" i="3"/>
  <c r="AA1992" i="3"/>
  <c r="Y1992" i="3"/>
  <c r="X1992" i="3"/>
  <c r="U1992" i="3"/>
  <c r="V1992" i="3"/>
  <c r="W1992" i="3"/>
  <c r="T1992" i="3"/>
  <c r="P1992" i="3"/>
  <c r="Q1992" i="3"/>
  <c r="S1992" i="3"/>
  <c r="R1992" i="3"/>
  <c r="O1992" i="3"/>
  <c r="N1992" i="3"/>
  <c r="M1992" i="3"/>
  <c r="L1992" i="3"/>
  <c r="H1992" i="3"/>
  <c r="J1992" i="3"/>
  <c r="I1992" i="3"/>
  <c r="K1992" i="3"/>
  <c r="G1992" i="3"/>
  <c r="F1992" i="3"/>
  <c r="E1992" i="3"/>
  <c r="C1992" i="3"/>
  <c r="D1992" i="3"/>
  <c r="AG2008" i="3"/>
  <c r="AF2008" i="3"/>
  <c r="AE2008" i="3"/>
  <c r="AD2008" i="3"/>
  <c r="AC2008" i="3"/>
  <c r="AB2008" i="3"/>
  <c r="Z2008" i="3"/>
  <c r="AA2008" i="3"/>
  <c r="Y2008" i="3"/>
  <c r="X2008" i="3"/>
  <c r="U2008" i="3"/>
  <c r="V2008" i="3"/>
  <c r="W2008" i="3"/>
  <c r="T2008" i="3"/>
  <c r="P2008" i="3"/>
  <c r="S2008" i="3"/>
  <c r="R2008" i="3"/>
  <c r="O2008" i="3"/>
  <c r="N2008" i="3"/>
  <c r="Q2008" i="3"/>
  <c r="M2008" i="3"/>
  <c r="L2008" i="3"/>
  <c r="H2008" i="3"/>
  <c r="I2008" i="3"/>
  <c r="J2008" i="3"/>
  <c r="K2008" i="3"/>
  <c r="G2008" i="3"/>
  <c r="F2008" i="3"/>
  <c r="E2008" i="3"/>
  <c r="C2008" i="3"/>
  <c r="D2008" i="3"/>
  <c r="AG2024" i="3"/>
  <c r="AF2024" i="3"/>
  <c r="AE2024" i="3"/>
  <c r="AD2024" i="3"/>
  <c r="AC2024" i="3"/>
  <c r="AB2024" i="3"/>
  <c r="Z2024" i="3"/>
  <c r="AA2024" i="3"/>
  <c r="Y2024" i="3"/>
  <c r="X2024" i="3"/>
  <c r="U2024" i="3"/>
  <c r="V2024" i="3"/>
  <c r="W2024" i="3"/>
  <c r="T2024" i="3"/>
  <c r="P2024" i="3"/>
  <c r="S2024" i="3"/>
  <c r="R2024" i="3"/>
  <c r="O2024" i="3"/>
  <c r="N2024" i="3"/>
  <c r="Q2024" i="3"/>
  <c r="M2024" i="3"/>
  <c r="L2024" i="3"/>
  <c r="H2024" i="3"/>
  <c r="I2024" i="3"/>
  <c r="J2024" i="3"/>
  <c r="K2024" i="3"/>
  <c r="G2024" i="3"/>
  <c r="F2024" i="3"/>
  <c r="E2024" i="3"/>
  <c r="C2024" i="3"/>
  <c r="D2024" i="3"/>
  <c r="AG2040" i="3"/>
  <c r="AF2040" i="3"/>
  <c r="AE2040" i="3"/>
  <c r="AD2040" i="3"/>
  <c r="AC2040" i="3"/>
  <c r="AB2040" i="3"/>
  <c r="Z2040" i="3"/>
  <c r="AA2040" i="3"/>
  <c r="Y2040" i="3"/>
  <c r="X2040" i="3"/>
  <c r="U2040" i="3"/>
  <c r="V2040" i="3"/>
  <c r="W2040" i="3"/>
  <c r="T2040" i="3"/>
  <c r="P2040" i="3"/>
  <c r="S2040" i="3"/>
  <c r="R2040" i="3"/>
  <c r="O2040" i="3"/>
  <c r="N2040" i="3"/>
  <c r="Q2040" i="3"/>
  <c r="M2040" i="3"/>
  <c r="L2040" i="3"/>
  <c r="H2040" i="3"/>
  <c r="I2040" i="3"/>
  <c r="J2040" i="3"/>
  <c r="K2040" i="3"/>
  <c r="G2040" i="3"/>
  <c r="F2040" i="3"/>
  <c r="E2040" i="3"/>
  <c r="C2040" i="3"/>
  <c r="D2040" i="3"/>
  <c r="AG1979" i="3"/>
  <c r="AF1979" i="3"/>
  <c r="AE1979" i="3"/>
  <c r="AD1979" i="3"/>
  <c r="AA1979" i="3"/>
  <c r="AB1979" i="3"/>
  <c r="AC1979" i="3"/>
  <c r="Z1979" i="3"/>
  <c r="Y1979" i="3"/>
  <c r="X1979" i="3"/>
  <c r="V1979" i="3"/>
  <c r="W1979" i="3"/>
  <c r="U1979" i="3"/>
  <c r="S1979" i="3"/>
  <c r="Q1979" i="3"/>
  <c r="T1979" i="3"/>
  <c r="R1979" i="3"/>
  <c r="P1979" i="3"/>
  <c r="N1979" i="3"/>
  <c r="O1979" i="3"/>
  <c r="K1979" i="3"/>
  <c r="L1979" i="3"/>
  <c r="M1979" i="3"/>
  <c r="I1979" i="3"/>
  <c r="E1979" i="3"/>
  <c r="D1979" i="3"/>
  <c r="F1979" i="3"/>
  <c r="J1979" i="3"/>
  <c r="H1979" i="3"/>
  <c r="G1979" i="3"/>
  <c r="C1979" i="3"/>
  <c r="AG1884" i="3"/>
  <c r="AF1884" i="3"/>
  <c r="AE1884" i="3"/>
  <c r="AD1884" i="3"/>
  <c r="AC1884" i="3"/>
  <c r="Z1884" i="3"/>
  <c r="AA1884" i="3"/>
  <c r="AB1884" i="3"/>
  <c r="Y1884" i="3"/>
  <c r="X1884" i="3"/>
  <c r="U1884" i="3"/>
  <c r="V1884" i="3"/>
  <c r="T1884" i="3"/>
  <c r="P1884" i="3"/>
  <c r="W1884" i="3"/>
  <c r="S1884" i="3"/>
  <c r="Q1884" i="3"/>
  <c r="R1884" i="3"/>
  <c r="O1884" i="3"/>
  <c r="N1884" i="3"/>
  <c r="M1884" i="3"/>
  <c r="L1884" i="3"/>
  <c r="K1884" i="3"/>
  <c r="J1884" i="3"/>
  <c r="H1884" i="3"/>
  <c r="I1884" i="3"/>
  <c r="G1884" i="3"/>
  <c r="E1884" i="3"/>
  <c r="F1884" i="3"/>
  <c r="D1884" i="3"/>
  <c r="C1884" i="3"/>
  <c r="AG1900" i="3"/>
  <c r="AF1900" i="3"/>
  <c r="AE1900" i="3"/>
  <c r="AD1900" i="3"/>
  <c r="AC1900" i="3"/>
  <c r="Z1900" i="3"/>
  <c r="AA1900" i="3"/>
  <c r="Y1900" i="3"/>
  <c r="X1900" i="3"/>
  <c r="AB1900" i="3"/>
  <c r="U1900" i="3"/>
  <c r="V1900" i="3"/>
  <c r="T1900" i="3"/>
  <c r="W1900" i="3"/>
  <c r="P1900" i="3"/>
  <c r="S1900" i="3"/>
  <c r="Q1900" i="3"/>
  <c r="R1900" i="3"/>
  <c r="O1900" i="3"/>
  <c r="N1900" i="3"/>
  <c r="M1900" i="3"/>
  <c r="L1900" i="3"/>
  <c r="K1900" i="3"/>
  <c r="J1900" i="3"/>
  <c r="H1900" i="3"/>
  <c r="I1900" i="3"/>
  <c r="G1900" i="3"/>
  <c r="E1900" i="3"/>
  <c r="F1900" i="3"/>
  <c r="D1900" i="3"/>
  <c r="C1900" i="3"/>
  <c r="AG1916" i="3"/>
  <c r="AF1916" i="3"/>
  <c r="AE1916" i="3"/>
  <c r="AD1916" i="3"/>
  <c r="AC1916" i="3"/>
  <c r="Z1916" i="3"/>
  <c r="AA1916" i="3"/>
  <c r="AB1916" i="3"/>
  <c r="Y1916" i="3"/>
  <c r="X1916" i="3"/>
  <c r="U1916" i="3"/>
  <c r="V1916" i="3"/>
  <c r="T1916" i="3"/>
  <c r="P1916" i="3"/>
  <c r="S1916" i="3"/>
  <c r="Q1916" i="3"/>
  <c r="W1916" i="3"/>
  <c r="R1916" i="3"/>
  <c r="O1916" i="3"/>
  <c r="N1916" i="3"/>
  <c r="M1916" i="3"/>
  <c r="L1916" i="3"/>
  <c r="K1916" i="3"/>
  <c r="J1916" i="3"/>
  <c r="H1916" i="3"/>
  <c r="I1916" i="3"/>
  <c r="G1916" i="3"/>
  <c r="E1916" i="3"/>
  <c r="F1916" i="3"/>
  <c r="D1916" i="3"/>
  <c r="C1916" i="3"/>
  <c r="AG1932" i="3"/>
  <c r="AF1932" i="3"/>
  <c r="AE1932" i="3"/>
  <c r="AD1932" i="3"/>
  <c r="AC1932" i="3"/>
  <c r="Z1932" i="3"/>
  <c r="AA1932" i="3"/>
  <c r="Y1932" i="3"/>
  <c r="X1932" i="3"/>
  <c r="U1932" i="3"/>
  <c r="AB1932" i="3"/>
  <c r="V1932" i="3"/>
  <c r="T1932" i="3"/>
  <c r="P1932" i="3"/>
  <c r="S1932" i="3"/>
  <c r="Q1932" i="3"/>
  <c r="W1932" i="3"/>
  <c r="R1932" i="3"/>
  <c r="O1932" i="3"/>
  <c r="N1932" i="3"/>
  <c r="M1932" i="3"/>
  <c r="L1932" i="3"/>
  <c r="K1932" i="3"/>
  <c r="J1932" i="3"/>
  <c r="H1932" i="3"/>
  <c r="I1932" i="3"/>
  <c r="G1932" i="3"/>
  <c r="E1932" i="3"/>
  <c r="F1932" i="3"/>
  <c r="D1932" i="3"/>
  <c r="C1932" i="3"/>
  <c r="AG1948" i="3"/>
  <c r="AF1948" i="3"/>
  <c r="AE1948" i="3"/>
  <c r="AD1948" i="3"/>
  <c r="AC1948" i="3"/>
  <c r="Z1948" i="3"/>
  <c r="AA1948" i="3"/>
  <c r="AB1948" i="3"/>
  <c r="Y1948" i="3"/>
  <c r="X1948" i="3"/>
  <c r="U1948" i="3"/>
  <c r="V1948" i="3"/>
  <c r="T1948" i="3"/>
  <c r="P1948" i="3"/>
  <c r="W1948" i="3"/>
  <c r="S1948" i="3"/>
  <c r="Q1948" i="3"/>
  <c r="R1948" i="3"/>
  <c r="O1948" i="3"/>
  <c r="N1948" i="3"/>
  <c r="M1948" i="3"/>
  <c r="L1948" i="3"/>
  <c r="K1948" i="3"/>
  <c r="J1948" i="3"/>
  <c r="H1948" i="3"/>
  <c r="I1948" i="3"/>
  <c r="G1948" i="3"/>
  <c r="E1948" i="3"/>
  <c r="F1948" i="3"/>
  <c r="D1948" i="3"/>
  <c r="C1948" i="3"/>
  <c r="AG1964" i="3"/>
  <c r="AF1964" i="3"/>
  <c r="AE1964" i="3"/>
  <c r="AD1964" i="3"/>
  <c r="AC1964" i="3"/>
  <c r="Z1964" i="3"/>
  <c r="AA1964" i="3"/>
  <c r="Y1964" i="3"/>
  <c r="X1964" i="3"/>
  <c r="AB1964" i="3"/>
  <c r="U1964" i="3"/>
  <c r="V1964" i="3"/>
  <c r="T1964" i="3"/>
  <c r="W1964" i="3"/>
  <c r="P1964" i="3"/>
  <c r="S1964" i="3"/>
  <c r="Q1964" i="3"/>
  <c r="R1964" i="3"/>
  <c r="O1964" i="3"/>
  <c r="N1964" i="3"/>
  <c r="M1964" i="3"/>
  <c r="L1964" i="3"/>
  <c r="K1964" i="3"/>
  <c r="J1964" i="3"/>
  <c r="H1964" i="3"/>
  <c r="I1964" i="3"/>
  <c r="G1964" i="3"/>
  <c r="E1964" i="3"/>
  <c r="F1964" i="3"/>
  <c r="D1964" i="3"/>
  <c r="C1964" i="3"/>
  <c r="AG1980" i="3"/>
  <c r="AF1980" i="3"/>
  <c r="AE1980" i="3"/>
  <c r="AD1980" i="3"/>
  <c r="AC1980" i="3"/>
  <c r="Z1980" i="3"/>
  <c r="AA1980" i="3"/>
  <c r="AB1980" i="3"/>
  <c r="Y1980" i="3"/>
  <c r="X1980" i="3"/>
  <c r="U1980" i="3"/>
  <c r="V1980" i="3"/>
  <c r="T1980" i="3"/>
  <c r="P1980" i="3"/>
  <c r="S1980" i="3"/>
  <c r="Q1980" i="3"/>
  <c r="W1980" i="3"/>
  <c r="R1980" i="3"/>
  <c r="O1980" i="3"/>
  <c r="N1980" i="3"/>
  <c r="M1980" i="3"/>
  <c r="L1980" i="3"/>
  <c r="K1980" i="3"/>
  <c r="J1980" i="3"/>
  <c r="H1980" i="3"/>
  <c r="I1980" i="3"/>
  <c r="G1980" i="3"/>
  <c r="E1980" i="3"/>
  <c r="F1980" i="3"/>
  <c r="D1980" i="3"/>
  <c r="C1980" i="3"/>
  <c r="AG1996" i="3"/>
  <c r="AF1996" i="3"/>
  <c r="AE1996" i="3"/>
  <c r="AD1996" i="3"/>
  <c r="AC1996" i="3"/>
  <c r="Z1996" i="3"/>
  <c r="AA1996" i="3"/>
  <c r="Y1996" i="3"/>
  <c r="X1996" i="3"/>
  <c r="AB1996" i="3"/>
  <c r="U1996" i="3"/>
  <c r="V1996" i="3"/>
  <c r="T1996" i="3"/>
  <c r="P1996" i="3"/>
  <c r="S1996" i="3"/>
  <c r="Q1996" i="3"/>
  <c r="W1996" i="3"/>
  <c r="R1996" i="3"/>
  <c r="O1996" i="3"/>
  <c r="N1996" i="3"/>
  <c r="M1996" i="3"/>
  <c r="L1996" i="3"/>
  <c r="K1996" i="3"/>
  <c r="J1996" i="3"/>
  <c r="H1996" i="3"/>
  <c r="I1996" i="3"/>
  <c r="G1996" i="3"/>
  <c r="E1996" i="3"/>
  <c r="F1996" i="3"/>
  <c r="D1996" i="3"/>
  <c r="C1996" i="3"/>
  <c r="AG2012" i="3"/>
  <c r="AF2012" i="3"/>
  <c r="AE2012" i="3"/>
  <c r="AD2012" i="3"/>
  <c r="AC2012" i="3"/>
  <c r="Z2012" i="3"/>
  <c r="AA2012" i="3"/>
  <c r="AB2012" i="3"/>
  <c r="Y2012" i="3"/>
  <c r="U2012" i="3"/>
  <c r="V2012" i="3"/>
  <c r="X2012" i="3"/>
  <c r="T2012" i="3"/>
  <c r="P2012" i="3"/>
  <c r="W2012" i="3"/>
  <c r="S2012" i="3"/>
  <c r="Q2012" i="3"/>
  <c r="R2012" i="3"/>
  <c r="O2012" i="3"/>
  <c r="N2012" i="3"/>
  <c r="M2012" i="3"/>
  <c r="L2012" i="3"/>
  <c r="K2012" i="3"/>
  <c r="H2012" i="3"/>
  <c r="I2012" i="3"/>
  <c r="J2012" i="3"/>
  <c r="G2012" i="3"/>
  <c r="E2012" i="3"/>
  <c r="F2012" i="3"/>
  <c r="D2012" i="3"/>
  <c r="C2012" i="3"/>
  <c r="AG2028" i="3"/>
  <c r="AF2028" i="3"/>
  <c r="AE2028" i="3"/>
  <c r="AD2028" i="3"/>
  <c r="AC2028" i="3"/>
  <c r="Z2028" i="3"/>
  <c r="AA2028" i="3"/>
  <c r="Y2028" i="3"/>
  <c r="U2028" i="3"/>
  <c r="X2028" i="3"/>
  <c r="V2028" i="3"/>
  <c r="T2028" i="3"/>
  <c r="W2028" i="3"/>
  <c r="P2028" i="3"/>
  <c r="S2028" i="3"/>
  <c r="AB2028" i="3"/>
  <c r="Q2028" i="3"/>
  <c r="R2028" i="3"/>
  <c r="O2028" i="3"/>
  <c r="N2028" i="3"/>
  <c r="M2028" i="3"/>
  <c r="L2028" i="3"/>
  <c r="K2028" i="3"/>
  <c r="H2028" i="3"/>
  <c r="I2028" i="3"/>
  <c r="J2028" i="3"/>
  <c r="G2028" i="3"/>
  <c r="E2028" i="3"/>
  <c r="F2028" i="3"/>
  <c r="D2028" i="3"/>
  <c r="C2028" i="3"/>
  <c r="AG2044" i="3"/>
  <c r="AF2044" i="3"/>
  <c r="AE2044" i="3"/>
  <c r="AD2044" i="3"/>
  <c r="AC2044" i="3"/>
  <c r="Z2044" i="3"/>
  <c r="AA2044" i="3"/>
  <c r="AB2044" i="3"/>
  <c r="Y2044" i="3"/>
  <c r="U2044" i="3"/>
  <c r="V2044" i="3"/>
  <c r="X2044" i="3"/>
  <c r="T2044" i="3"/>
  <c r="P2044" i="3"/>
  <c r="S2044" i="3"/>
  <c r="W2044" i="3"/>
  <c r="Q2044" i="3"/>
  <c r="R2044" i="3"/>
  <c r="O2044" i="3"/>
  <c r="N2044" i="3"/>
  <c r="M2044" i="3"/>
  <c r="L2044" i="3"/>
  <c r="K2044" i="3"/>
  <c r="H2044" i="3"/>
  <c r="I2044" i="3"/>
  <c r="J2044" i="3"/>
  <c r="G2044" i="3"/>
  <c r="E2044" i="3"/>
  <c r="F2044" i="3"/>
  <c r="D2044" i="3"/>
  <c r="C2044" i="3"/>
  <c r="AG2019" i="3"/>
  <c r="AF2019" i="3"/>
  <c r="AD2019" i="3"/>
  <c r="AA2019" i="3"/>
  <c r="AC2019" i="3"/>
  <c r="AB2019" i="3"/>
  <c r="AE2019" i="3"/>
  <c r="Z2019" i="3"/>
  <c r="Y2019" i="3"/>
  <c r="X2019" i="3"/>
  <c r="V2019" i="3"/>
  <c r="W2019" i="3"/>
  <c r="U2019" i="3"/>
  <c r="S2019" i="3"/>
  <c r="Q2019" i="3"/>
  <c r="T2019" i="3"/>
  <c r="R2019" i="3"/>
  <c r="P2019" i="3"/>
  <c r="N2019" i="3"/>
  <c r="O2019" i="3"/>
  <c r="K2019" i="3"/>
  <c r="L2019" i="3"/>
  <c r="M2019" i="3"/>
  <c r="I2019" i="3"/>
  <c r="E2019" i="3"/>
  <c r="D2019" i="3"/>
  <c r="J2019" i="3"/>
  <c r="F2019" i="3"/>
  <c r="H2019" i="3"/>
  <c r="C2019" i="3"/>
  <c r="G2019" i="3"/>
  <c r="AH1663" i="3" l="1"/>
  <c r="AH1559" i="3"/>
  <c r="AH419" i="3"/>
  <c r="AH1854" i="3"/>
  <c r="AH1730" i="3"/>
  <c r="AH1470" i="3"/>
  <c r="AH1997" i="3"/>
  <c r="AH1933" i="3"/>
  <c r="AH1869" i="3"/>
  <c r="AH1805" i="3"/>
  <c r="AH1741" i="3"/>
  <c r="AH1677" i="3"/>
  <c r="AH1613" i="3"/>
  <c r="AH1549" i="3"/>
  <c r="AH1485" i="3"/>
  <c r="AH1421" i="3"/>
  <c r="AH1357" i="3"/>
  <c r="AH1293" i="3"/>
  <c r="AH1229" i="3"/>
  <c r="AH1165" i="3"/>
  <c r="AH1101" i="3"/>
  <c r="AH1037" i="3"/>
  <c r="AH973" i="3"/>
  <c r="AH909" i="3"/>
  <c r="AH845" i="3"/>
  <c r="AH781" i="3"/>
  <c r="AH717" i="3"/>
  <c r="AH653" i="3"/>
  <c r="AH589" i="3"/>
  <c r="AH525" i="3"/>
  <c r="AH461" i="3"/>
  <c r="AH397" i="3"/>
  <c r="AH333" i="3"/>
  <c r="AH253" i="3"/>
  <c r="AH189" i="3"/>
  <c r="AH125" i="3"/>
  <c r="AH61" i="3"/>
  <c r="AH985" i="3"/>
  <c r="AH873" i="3"/>
  <c r="AH777" i="3"/>
  <c r="AH697" i="3"/>
  <c r="AH585" i="3"/>
  <c r="AH473" i="3"/>
  <c r="AH377" i="3"/>
  <c r="AH1291" i="3"/>
  <c r="AH1099" i="3"/>
  <c r="AH919" i="3"/>
  <c r="AH751" i="3"/>
  <c r="AH579" i="3"/>
  <c r="AH1938" i="3"/>
  <c r="AH1806" i="3"/>
  <c r="AH1766" i="3"/>
  <c r="AH1562" i="3"/>
  <c r="AH1386" i="3"/>
  <c r="AH1318" i="3"/>
  <c r="AH1254" i="3"/>
  <c r="AH1190" i="3"/>
  <c r="AH1126" i="3"/>
  <c r="AH1062" i="3"/>
  <c r="AH998" i="3"/>
  <c r="AH934" i="3"/>
  <c r="AH870" i="3"/>
  <c r="AH806" i="3"/>
  <c r="AH742" i="3"/>
  <c r="AH678" i="3"/>
  <c r="AH614" i="3"/>
  <c r="AH550" i="3"/>
  <c r="AH486" i="3"/>
  <c r="AH422" i="3"/>
  <c r="AH358" i="3"/>
  <c r="AH294" i="3"/>
  <c r="AH230" i="3"/>
  <c r="AH166" i="3"/>
  <c r="AH102" i="3"/>
  <c r="AH38" i="3"/>
  <c r="AH1727" i="3"/>
  <c r="AH1583" i="3"/>
  <c r="AH1455" i="3"/>
  <c r="AH1339" i="3"/>
  <c r="AH1171" i="3"/>
  <c r="AH1055" i="3"/>
  <c r="AH923" i="3"/>
  <c r="AH775" i="3"/>
  <c r="AH627" i="3"/>
  <c r="AH479" i="3"/>
  <c r="AH1994" i="3"/>
  <c r="AH1974" i="3"/>
  <c r="AH1898" i="3"/>
  <c r="AH1706" i="3"/>
  <c r="AH1686" i="3"/>
  <c r="AH1614" i="3"/>
  <c r="AH1586" i="3"/>
  <c r="AH1490" i="3"/>
  <c r="AH1362" i="3"/>
  <c r="AH2025" i="3"/>
  <c r="AH1961" i="3"/>
  <c r="AH1897" i="3"/>
  <c r="AH1833" i="3"/>
  <c r="AH1769" i="3"/>
  <c r="AH1705" i="3"/>
  <c r="AH1641" i="3"/>
  <c r="AH1577" i="3"/>
  <c r="AH1513" i="3"/>
  <c r="AH1449" i="3"/>
  <c r="AH1385" i="3"/>
  <c r="AH1321" i="3"/>
  <c r="AH1257" i="3"/>
  <c r="AH1193" i="3"/>
  <c r="AH1113" i="3"/>
  <c r="AH1033" i="3"/>
  <c r="AH889" i="3"/>
  <c r="AH681" i="3"/>
  <c r="AH521" i="3"/>
  <c r="AH361" i="3"/>
  <c r="AH185" i="3"/>
  <c r="AH25" i="3"/>
  <c r="AH910" i="3"/>
  <c r="AH750" i="3"/>
  <c r="AH606" i="3"/>
  <c r="AH478" i="3"/>
  <c r="AH302" i="3"/>
  <c r="AH222" i="3"/>
  <c r="AH46" i="3"/>
  <c r="AH1815" i="3"/>
  <c r="AH1223" i="3"/>
  <c r="AH871" i="3"/>
  <c r="AH499" i="3"/>
  <c r="AH1782" i="3"/>
  <c r="AH1598" i="3"/>
  <c r="AH1921" i="3"/>
  <c r="AH1745" i="3"/>
  <c r="AH1617" i="3"/>
  <c r="AH1393" i="3"/>
  <c r="AH1137" i="3"/>
  <c r="AH945" i="3"/>
  <c r="AH753" i="3"/>
  <c r="AH545" i="3"/>
  <c r="AH353" i="3"/>
  <c r="AH161" i="3"/>
  <c r="AH1992" i="3"/>
  <c r="AH1928" i="3"/>
  <c r="AH1480" i="3"/>
  <c r="AH1416" i="3"/>
  <c r="AH1352" i="3"/>
  <c r="AH1032" i="3"/>
  <c r="AH712" i="3"/>
  <c r="AH584" i="3"/>
  <c r="AH392" i="3"/>
  <c r="AH328" i="3"/>
  <c r="AH1179" i="3"/>
  <c r="AH839" i="3"/>
  <c r="AH371" i="3"/>
  <c r="AH1755" i="3"/>
  <c r="AH1699" i="3"/>
  <c r="AH1155" i="3"/>
  <c r="AH507" i="3"/>
  <c r="AH1862" i="3"/>
  <c r="AH1650" i="3"/>
  <c r="AH1474" i="3"/>
  <c r="AH1226" i="3"/>
  <c r="AH1162" i="3"/>
  <c r="AH970" i="3"/>
  <c r="AH650" i="3"/>
  <c r="AH586" i="3"/>
  <c r="AH522" i="3"/>
  <c r="AH458" i="3"/>
  <c r="AH330" i="3"/>
  <c r="AH266" i="3"/>
  <c r="AH138" i="3"/>
  <c r="AH1975" i="3"/>
  <c r="AH863" i="3"/>
  <c r="AH715" i="3"/>
  <c r="AH1830" i="3"/>
  <c r="AH1754" i="3"/>
  <c r="AH1566" i="3"/>
  <c r="AH1542" i="3"/>
  <c r="AH1442" i="3"/>
  <c r="AH2019" i="3"/>
  <c r="AH2012" i="3"/>
  <c r="AH1948" i="3"/>
  <c r="AH1884" i="3"/>
  <c r="AH1864" i="3"/>
  <c r="AH1800" i="3"/>
  <c r="AH1608" i="3"/>
  <c r="AH1544" i="3"/>
  <c r="AH1288" i="3"/>
  <c r="AH1224" i="3"/>
  <c r="AH1160" i="3"/>
  <c r="AH1096" i="3"/>
  <c r="AH968" i="3"/>
  <c r="AH904" i="3"/>
  <c r="AH840" i="3"/>
  <c r="AH776" i="3"/>
  <c r="AH648" i="3"/>
  <c r="AH520" i="3"/>
  <c r="AH456" i="3"/>
  <c r="AH1759" i="3"/>
  <c r="AH1499" i="3"/>
  <c r="AH511" i="3"/>
  <c r="AH299" i="3"/>
  <c r="AH235" i="3"/>
  <c r="AH107" i="3"/>
  <c r="AH43" i="3"/>
  <c r="AH1959" i="3"/>
  <c r="AH1387" i="3"/>
  <c r="AH1343" i="3"/>
  <c r="AH851" i="3"/>
  <c r="AH671" i="3"/>
  <c r="AH1374" i="3"/>
  <c r="AH1354" i="3"/>
  <c r="AH1290" i="3"/>
  <c r="AH1098" i="3"/>
  <c r="AH1034" i="3"/>
  <c r="AH906" i="3"/>
  <c r="AH842" i="3"/>
  <c r="AH778" i="3"/>
  <c r="AH714" i="3"/>
  <c r="AH202" i="3"/>
  <c r="AH74" i="3"/>
  <c r="AH10" i="3"/>
  <c r="AH1847" i="3"/>
  <c r="AH1431" i="3"/>
  <c r="AH1139" i="3"/>
  <c r="AH995" i="3"/>
  <c r="AH559" i="3"/>
  <c r="AH1440" i="3"/>
  <c r="AH1376" i="3"/>
  <c r="AH1312" i="3"/>
  <c r="AH1248" i="3"/>
  <c r="AH1184" i="3"/>
  <c r="AH1120" i="3"/>
  <c r="AH1056" i="3"/>
  <c r="AH992" i="3"/>
  <c r="AH928" i="3"/>
  <c r="AH864" i="3"/>
  <c r="AH800" i="3"/>
  <c r="AH736" i="3"/>
  <c r="AH672" i="3"/>
  <c r="AH608" i="3"/>
  <c r="AH544" i="3"/>
  <c r="AH480" i="3"/>
  <c r="AH416" i="3"/>
  <c r="AH352" i="3"/>
  <c r="AH1867" i="3"/>
  <c r="AH1547" i="3"/>
  <c r="AH883" i="3"/>
  <c r="AH379" i="3"/>
  <c r="AH307" i="3"/>
  <c r="AH243" i="3"/>
  <c r="AH179" i="3"/>
  <c r="AH115" i="3"/>
  <c r="AH51" i="3"/>
  <c r="AH1935" i="3"/>
  <c r="AH1783" i="3"/>
  <c r="AH1555" i="3"/>
  <c r="AH1051" i="3"/>
  <c r="AH867" i="3"/>
  <c r="AH691" i="3"/>
  <c r="AH527" i="3"/>
  <c r="AH1366" i="3"/>
  <c r="AH1298" i="3"/>
  <c r="AH1234" i="3"/>
  <c r="AH1170" i="3"/>
  <c r="AH1106" i="3"/>
  <c r="AH1042" i="3"/>
  <c r="AH978" i="3"/>
  <c r="AH914" i="3"/>
  <c r="AH850" i="3"/>
  <c r="AH786" i="3"/>
  <c r="AH722" i="3"/>
  <c r="AH658" i="3"/>
  <c r="AH594" i="3"/>
  <c r="AH530" i="3"/>
  <c r="AH466" i="3"/>
  <c r="AH402" i="3"/>
  <c r="AH338" i="3"/>
  <c r="AH290" i="3"/>
  <c r="AH226" i="3"/>
  <c r="AH162" i="3"/>
  <c r="AH98" i="3"/>
  <c r="AH34" i="3"/>
  <c r="AH1995" i="3"/>
  <c r="AH1955" i="3"/>
  <c r="AH1827" i="3"/>
  <c r="AH1719" i="3"/>
  <c r="AH1683" i="3"/>
  <c r="AH1575" i="3"/>
  <c r="AH1539" i="3"/>
  <c r="AH1447" i="3"/>
  <c r="AH1411" i="3"/>
  <c r="AH1159" i="3"/>
  <c r="AH1011" i="3"/>
  <c r="AH879" i="3"/>
  <c r="AH731" i="3"/>
  <c r="AH583" i="3"/>
  <c r="AH435" i="3"/>
  <c r="AH2038" i="3"/>
  <c r="AH1966" i="3"/>
  <c r="AH1942" i="3"/>
  <c r="AH1866" i="3"/>
  <c r="AH1842" i="3"/>
  <c r="AH1582" i="3"/>
  <c r="AH1554" i="3"/>
  <c r="AH1486" i="3"/>
  <c r="AH1458" i="3"/>
  <c r="AH2005" i="3"/>
  <c r="AH1941" i="3"/>
  <c r="AH1877" i="3"/>
  <c r="AH1813" i="3"/>
  <c r="AH1749" i="3"/>
  <c r="AH1672" i="3"/>
  <c r="AH394" i="3"/>
  <c r="AH8" i="3"/>
  <c r="AH1027" i="3"/>
  <c r="AH174" i="3"/>
  <c r="AH1851" i="3"/>
  <c r="AH903" i="3"/>
  <c r="AH1985" i="3"/>
  <c r="AH1841" i="3"/>
  <c r="AH1633" i="3"/>
  <c r="AH1441" i="3"/>
  <c r="AH1297" i="3"/>
  <c r="AH1025" i="3"/>
  <c r="AH881" i="3"/>
  <c r="AH577" i="3"/>
  <c r="AH97" i="3"/>
  <c r="AH1908" i="3"/>
  <c r="AH1540" i="3"/>
  <c r="AH1476" i="3"/>
  <c r="AH1412" i="3"/>
  <c r="AH1348" i="3"/>
  <c r="AH1284" i="3"/>
  <c r="AH1204" i="3"/>
  <c r="AH1076" i="3"/>
  <c r="AH564" i="3"/>
  <c r="AH436" i="3"/>
  <c r="AH308" i="3"/>
  <c r="AH1687" i="3"/>
  <c r="AH1647" i="3"/>
  <c r="AH1335" i="3"/>
  <c r="AH795" i="3"/>
  <c r="AH619" i="3"/>
  <c r="AH447" i="3"/>
  <c r="AH2030" i="3"/>
  <c r="AH1986" i="3"/>
  <c r="AH1602" i="3"/>
  <c r="AH1334" i="3"/>
  <c r="AH822" i="3"/>
  <c r="AH566" i="3"/>
  <c r="AH438" i="3"/>
  <c r="AH374" i="3"/>
  <c r="AH310" i="3"/>
  <c r="AH246" i="3"/>
  <c r="AH182" i="3"/>
  <c r="AH118" i="3"/>
  <c r="AH54" i="3"/>
  <c r="AH2051" i="3"/>
  <c r="AH1763" i="3"/>
  <c r="AH1371" i="3"/>
  <c r="AH1091" i="3"/>
  <c r="AH955" i="3"/>
  <c r="AH811" i="3"/>
  <c r="AH663" i="3"/>
  <c r="AH2041" i="3"/>
  <c r="AH1977" i="3"/>
  <c r="AH1913" i="3"/>
  <c r="AH1849" i="3"/>
  <c r="AH1657" i="3"/>
  <c r="AH1593" i="3"/>
  <c r="AH1529" i="3"/>
  <c r="AH1465" i="3"/>
  <c r="AH1337" i="3"/>
  <c r="AH1273" i="3"/>
  <c r="AH1209" i="3"/>
  <c r="AH1145" i="3"/>
  <c r="AH1065" i="3"/>
  <c r="AH937" i="3"/>
  <c r="AH745" i="3"/>
  <c r="AH569" i="3"/>
  <c r="AH409" i="3"/>
  <c r="AH233" i="3"/>
  <c r="AH57" i="3"/>
  <c r="AH238" i="3"/>
  <c r="AH94" i="3"/>
  <c r="AH1879" i="3"/>
  <c r="AH1904" i="3"/>
  <c r="AH1840" i="3"/>
  <c r="AH1776" i="3"/>
  <c r="AH1712" i="3"/>
  <c r="AH1648" i="3"/>
  <c r="AH1584" i="3"/>
  <c r="AH1520" i="3"/>
  <c r="AH1328" i="3"/>
  <c r="AH1200" i="3"/>
  <c r="AH1136" i="3"/>
  <c r="AH1072" i="3"/>
  <c r="AH1008" i="3"/>
  <c r="AH944" i="3"/>
  <c r="AH880" i="3"/>
  <c r="AH816" i="3"/>
  <c r="AH752" i="3"/>
  <c r="AH624" i="3"/>
  <c r="AH560" i="3"/>
  <c r="AH496" i="3"/>
  <c r="AH304" i="3"/>
  <c r="AH1655" i="3"/>
  <c r="AH1307" i="3"/>
  <c r="AH1231" i="3"/>
  <c r="AH639" i="3"/>
  <c r="AH395" i="3"/>
  <c r="AH323" i="3"/>
  <c r="AH259" i="3"/>
  <c r="AH195" i="3"/>
  <c r="AH131" i="3"/>
  <c r="AH2043" i="3"/>
  <c r="AH1987" i="3"/>
  <c r="AH1831" i="3"/>
  <c r="AH1639" i="3"/>
  <c r="AH1599" i="3"/>
  <c r="AH1451" i="3"/>
  <c r="AH1407" i="3"/>
  <c r="AH1275" i="3"/>
  <c r="AH1095" i="3"/>
  <c r="AH911" i="3"/>
  <c r="AH743" i="3"/>
  <c r="AH575" i="3"/>
  <c r="AH1926" i="3"/>
  <c r="AH1750" i="3"/>
  <c r="AH1546" i="3"/>
  <c r="AH1314" i="3"/>
  <c r="AH994" i="3"/>
  <c r="AH610" i="3"/>
  <c r="AH546" i="3"/>
  <c r="AH482" i="3"/>
  <c r="AH354" i="3"/>
  <c r="AH178" i="3"/>
  <c r="AH50" i="3"/>
  <c r="AH1883" i="3"/>
  <c r="AH1855" i="3"/>
  <c r="AH1479" i="3"/>
  <c r="AH1295" i="3"/>
  <c r="AH1195" i="3"/>
  <c r="AH1043" i="3"/>
  <c r="AH915" i="3"/>
  <c r="AH767" i="3"/>
  <c r="AH471" i="3"/>
  <c r="AH1790" i="3"/>
  <c r="AH1762" i="3"/>
  <c r="AH1682" i="3"/>
  <c r="AH2021" i="3"/>
  <c r="AH1957" i="3"/>
  <c r="AH1893" i="3"/>
  <c r="AH1829" i="3"/>
  <c r="AH1736" i="3"/>
  <c r="AH72" i="3"/>
  <c r="AH1700" i="3"/>
  <c r="AH1765" i="3"/>
  <c r="AH1701" i="3"/>
  <c r="AH1637" i="3"/>
  <c r="AH1381" i="3"/>
  <c r="AH1317" i="3"/>
  <c r="AH1253" i="3"/>
  <c r="AH1189" i="3"/>
  <c r="AH1125" i="3"/>
  <c r="AH1061" i="3"/>
  <c r="AH997" i="3"/>
  <c r="AH933" i="3"/>
  <c r="AH869" i="3"/>
  <c r="AH805" i="3"/>
  <c r="AH741" i="3"/>
  <c r="AH677" i="3"/>
  <c r="AH613" i="3"/>
  <c r="AH549" i="3"/>
  <c r="AH485" i="3"/>
  <c r="AH421" i="3"/>
  <c r="AH357" i="3"/>
  <c r="AH261" i="3"/>
  <c r="AH197" i="3"/>
  <c r="AH133" i="3"/>
  <c r="AH69" i="3"/>
  <c r="AH1836" i="3"/>
  <c r="AH1772" i="3"/>
  <c r="AH1708" i="3"/>
  <c r="AH1644" i="3"/>
  <c r="AH1580" i="3"/>
  <c r="AH1516" i="3"/>
  <c r="AH1452" i="3"/>
  <c r="AH1388" i="3"/>
  <c r="AH1324" i="3"/>
  <c r="AH1260" i="3"/>
  <c r="AH1196" i="3"/>
  <c r="AH1132" i="3"/>
  <c r="AH1068" i="3"/>
  <c r="AH1004" i="3"/>
  <c r="AH940" i="3"/>
  <c r="AH876" i="3"/>
  <c r="AH812" i="3"/>
  <c r="AH748" i="3"/>
  <c r="AH684" i="3"/>
  <c r="AH620" i="3"/>
  <c r="AH556" i="3"/>
  <c r="AH492" i="3"/>
  <c r="AH428" i="3"/>
  <c r="AH364" i="3"/>
  <c r="AH300" i="3"/>
  <c r="AH1287" i="3"/>
  <c r="AH959" i="3"/>
  <c r="AH623" i="3"/>
  <c r="AH391" i="3"/>
  <c r="AH319" i="3"/>
  <c r="AH255" i="3"/>
  <c r="AH127" i="3"/>
  <c r="AH63" i="3"/>
  <c r="AH1971" i="3"/>
  <c r="AH1819" i="3"/>
  <c r="AH1587" i="3"/>
  <c r="AH1395" i="3"/>
  <c r="AH1083" i="3"/>
  <c r="AH899" i="3"/>
  <c r="AH727" i="3"/>
  <c r="AH1826" i="3"/>
  <c r="AH1618" i="3"/>
  <c r="AH1358" i="3"/>
  <c r="AH1230" i="3"/>
  <c r="AH1166" i="3"/>
  <c r="AH1102" i="3"/>
  <c r="AH974" i="3"/>
  <c r="AH590" i="3"/>
  <c r="AH190" i="3"/>
  <c r="AH1143" i="3"/>
  <c r="AH1758" i="3"/>
  <c r="AH1969" i="3"/>
  <c r="AH1649" i="3"/>
  <c r="AH1457" i="3"/>
  <c r="AH1281" i="3"/>
  <c r="AH1009" i="3"/>
  <c r="AH705" i="3"/>
  <c r="AH513" i="3"/>
  <c r="AH337" i="3"/>
  <c r="AH289" i="3"/>
  <c r="AH49" i="3"/>
  <c r="AH1900" i="3"/>
  <c r="AH1944" i="3"/>
  <c r="AH1880" i="3"/>
  <c r="AH1752" i="3"/>
  <c r="AH1368" i="3"/>
  <c r="AH1304" i="3"/>
  <c r="AH1240" i="3"/>
  <c r="AH1176" i="3"/>
  <c r="AH1112" i="3"/>
  <c r="AH984" i="3"/>
  <c r="AH920" i="3"/>
  <c r="AH408" i="3"/>
  <c r="AH280" i="3"/>
  <c r="AH1823" i="3"/>
  <c r="AH935" i="3"/>
  <c r="AH315" i="3"/>
  <c r="AH1571" i="3"/>
  <c r="AH1199" i="3"/>
  <c r="AH1906" i="3"/>
  <c r="AH1178" i="3"/>
  <c r="AH922" i="3"/>
  <c r="AH1996" i="3"/>
  <c r="AH1932" i="3"/>
  <c r="AH1979" i="3"/>
  <c r="AH2040" i="3"/>
  <c r="AH1976" i="3"/>
  <c r="AH1912" i="3"/>
  <c r="AH1848" i="3"/>
  <c r="AH1784" i="3"/>
  <c r="AH1720" i="3"/>
  <c r="AH1656" i="3"/>
  <c r="AH1592" i="3"/>
  <c r="AH1528" i="3"/>
  <c r="AH1464" i="3"/>
  <c r="AH1400" i="3"/>
  <c r="AH1336" i="3"/>
  <c r="AH1272" i="3"/>
  <c r="AH1208" i="3"/>
  <c r="AH1144" i="3"/>
  <c r="AH1080" i="3"/>
  <c r="AH1016" i="3"/>
  <c r="AH952" i="3"/>
  <c r="AH888" i="3"/>
  <c r="AH824" i="3"/>
  <c r="AH760" i="3"/>
  <c r="AH696" i="3"/>
  <c r="AH632" i="3"/>
  <c r="AH568" i="3"/>
  <c r="AH504" i="3"/>
  <c r="AH440" i="3"/>
  <c r="AH376" i="3"/>
  <c r="AH312" i="3"/>
  <c r="AH248" i="3"/>
  <c r="AH184" i="3"/>
  <c r="AH120" i="3"/>
  <c r="AH56" i="3"/>
  <c r="AH1419" i="3"/>
  <c r="AH1359" i="3"/>
  <c r="AH1115" i="3"/>
  <c r="AH759" i="3"/>
  <c r="AH439" i="3"/>
  <c r="AH355" i="3"/>
  <c r="AH283" i="3"/>
  <c r="AH219" i="3"/>
  <c r="AH155" i="3"/>
  <c r="AH91" i="3"/>
  <c r="AH27" i="3"/>
  <c r="AH1915" i="3"/>
  <c r="AH1859" i="3"/>
  <c r="AH1527" i="3"/>
  <c r="AH1475" i="3"/>
  <c r="AH1299" i="3"/>
  <c r="AH979" i="3"/>
  <c r="AH807" i="3"/>
  <c r="AH631" i="3"/>
  <c r="AH451" i="3"/>
  <c r="AH2042" i="3"/>
  <c r="AH1814" i="3"/>
  <c r="AH1606" i="3"/>
  <c r="AH1430" i="3"/>
  <c r="AH1338" i="3"/>
  <c r="AH1274" i="3"/>
  <c r="AH1210" i="3"/>
  <c r="AH1146" i="3"/>
  <c r="AH1082" i="3"/>
  <c r="AH1018" i="3"/>
  <c r="AH954" i="3"/>
  <c r="AH890" i="3"/>
  <c r="AH826" i="3"/>
  <c r="AH762" i="3"/>
  <c r="AH698" i="3"/>
  <c r="AH634" i="3"/>
  <c r="AH570" i="3"/>
  <c r="AH506" i="3"/>
  <c r="AH442" i="3"/>
  <c r="AH378" i="3"/>
  <c r="AH314" i="3"/>
  <c r="AH250" i="3"/>
  <c r="AH186" i="3"/>
  <c r="AH122" i="3"/>
  <c r="AH58" i="3"/>
  <c r="AH1931" i="3"/>
  <c r="AH1803" i="3"/>
  <c r="AH1531" i="3"/>
  <c r="AH1383" i="3"/>
  <c r="AH1347" i="3"/>
  <c r="AH1243" i="3"/>
  <c r="AH1215" i="3"/>
  <c r="AH1103" i="3"/>
  <c r="AH963" i="3"/>
  <c r="AH819" i="3"/>
  <c r="AH675" i="3"/>
  <c r="AH523" i="3"/>
  <c r="AH2026" i="3"/>
  <c r="AH2002" i="3"/>
  <c r="AH1930" i="3"/>
  <c r="AH1646" i="3"/>
  <c r="AH1622" i="3"/>
  <c r="AH2045" i="3"/>
  <c r="AH1981" i="3"/>
  <c r="AH1917" i="3"/>
  <c r="AH1853" i="3"/>
  <c r="AH1789" i="3"/>
  <c r="AH1725" i="3"/>
  <c r="AH1661" i="3"/>
  <c r="AH1597" i="3"/>
  <c r="AH1533" i="3"/>
  <c r="AH1469" i="3"/>
  <c r="AH1405" i="3"/>
  <c r="AH1341" i="3"/>
  <c r="AH1277" i="3"/>
  <c r="AH1213" i="3"/>
  <c r="AH1149" i="3"/>
  <c r="AH1085" i="3"/>
  <c r="AH1021" i="3"/>
  <c r="AH957" i="3"/>
  <c r="AH893" i="3"/>
  <c r="AH829" i="3"/>
  <c r="AH765" i="3"/>
  <c r="AH701" i="3"/>
  <c r="AH637" i="3"/>
  <c r="AH573" i="3"/>
  <c r="AH509" i="3"/>
  <c r="AH445" i="3"/>
  <c r="AH381" i="3"/>
  <c r="AH317" i="3"/>
  <c r="AH237" i="3"/>
  <c r="AH173" i="3"/>
  <c r="AH109" i="3"/>
  <c r="AH45" i="3"/>
  <c r="AH1129" i="3"/>
  <c r="AH953" i="3"/>
  <c r="AH857" i="3"/>
  <c r="AH761" i="3"/>
  <c r="AH665" i="3"/>
  <c r="AH553" i="3"/>
  <c r="AH441" i="3"/>
  <c r="AH345" i="3"/>
  <c r="AH249" i="3"/>
  <c r="AH153" i="3"/>
  <c r="AH41" i="3"/>
  <c r="AH958" i="3"/>
  <c r="AH798" i="3"/>
  <c r="AH654" i="3"/>
  <c r="AH494" i="3"/>
  <c r="AH366" i="3"/>
  <c r="AH254" i="3"/>
  <c r="AH110" i="3"/>
  <c r="AH1907" i="3"/>
  <c r="AH1675" i="3"/>
  <c r="AH1351" i="3"/>
  <c r="AH1247" i="3"/>
  <c r="AH1035" i="3"/>
  <c r="AH723" i="3"/>
  <c r="AH1962" i="3"/>
  <c r="AH1738" i="3"/>
  <c r="AH1478" i="3"/>
  <c r="AH2049" i="3"/>
  <c r="AH1905" i="3"/>
  <c r="AH1761" i="3"/>
  <c r="AH1537" i="3"/>
  <c r="AH1377" i="3"/>
  <c r="AH1233" i="3"/>
  <c r="AH1089" i="3"/>
  <c r="AH961" i="3"/>
  <c r="AH817" i="3"/>
  <c r="AH657" i="3"/>
  <c r="AH481" i="3"/>
  <c r="AH209" i="3"/>
  <c r="AH33" i="3"/>
  <c r="AH2004" i="3"/>
  <c r="AH1940" i="3"/>
  <c r="AH1876" i="3"/>
  <c r="AH1812" i="3"/>
  <c r="AH1748" i="3"/>
  <c r="AH1684" i="3"/>
  <c r="AH1620" i="3"/>
  <c r="AH1508" i="3"/>
  <c r="AH1444" i="3"/>
  <c r="AH1380" i="3"/>
  <c r="AH1316" i="3"/>
  <c r="AH1252" i="3"/>
  <c r="AH1172" i="3"/>
  <c r="AH1108" i="3"/>
  <c r="AH1044" i="3"/>
  <c r="AH980" i="3"/>
  <c r="AH916" i="3"/>
  <c r="AH852" i="3"/>
  <c r="AH788" i="3"/>
  <c r="AH724" i="3"/>
  <c r="AH660" i="3"/>
  <c r="AH596" i="3"/>
  <c r="AH532" i="3"/>
  <c r="AH468" i="3"/>
  <c r="AH404" i="3"/>
  <c r="AH340" i="3"/>
  <c r="AH276" i="3"/>
  <c r="AH212" i="3"/>
  <c r="AH148" i="3"/>
  <c r="AH84" i="3"/>
  <c r="AH20" i="3"/>
  <c r="AH1895" i="3"/>
  <c r="AH1811" i="3"/>
  <c r="AH1579" i="3"/>
  <c r="AH1255" i="3"/>
  <c r="AH1167" i="3"/>
  <c r="AH907" i="3"/>
  <c r="AH571" i="3"/>
  <c r="AH383" i="3"/>
  <c r="AH311" i="3"/>
  <c r="AH247" i="3"/>
  <c r="AH183" i="3"/>
  <c r="AH119" i="3"/>
  <c r="AH55" i="3"/>
  <c r="AH1611" i="3"/>
  <c r="AH1415" i="3"/>
  <c r="AH1375" i="3"/>
  <c r="AH1239" i="3"/>
  <c r="AH1059" i="3"/>
  <c r="AH875" i="3"/>
  <c r="AH703" i="3"/>
  <c r="AH539" i="3"/>
  <c r="AH1894" i="3"/>
  <c r="AH1698" i="3"/>
  <c r="AH1510" i="3"/>
  <c r="AH1370" i="3"/>
  <c r="AH1302" i="3"/>
  <c r="AH1238" i="3"/>
  <c r="AH1174" i="3"/>
  <c r="AH1110" i="3"/>
  <c r="AH1046" i="3"/>
  <c r="AH982" i="3"/>
  <c r="AH918" i="3"/>
  <c r="AH854" i="3"/>
  <c r="AH790" i="3"/>
  <c r="AH726" i="3"/>
  <c r="AH662" i="3"/>
  <c r="AH598" i="3"/>
  <c r="AH534" i="3"/>
  <c r="AH470" i="3"/>
  <c r="AH406" i="3"/>
  <c r="AH342" i="3"/>
  <c r="AH278" i="3"/>
  <c r="AH214" i="3"/>
  <c r="AH150" i="3"/>
  <c r="AH86" i="3"/>
  <c r="AH22" i="3"/>
  <c r="AH2007" i="3"/>
  <c r="AH1863" i="3"/>
  <c r="AH1843" i="3"/>
  <c r="AH1551" i="3"/>
  <c r="AH1423" i="3"/>
  <c r="AH1303" i="3"/>
  <c r="AH1019" i="3"/>
  <c r="AH887" i="3"/>
  <c r="AH739" i="3"/>
  <c r="AH591" i="3"/>
  <c r="AH443" i="3"/>
  <c r="AH1870" i="3"/>
  <c r="AH1770" i="3"/>
  <c r="AH1746" i="3"/>
  <c r="AH1558" i="3"/>
  <c r="AH1462" i="3"/>
  <c r="AH2009" i="3"/>
  <c r="AH1945" i="3"/>
  <c r="AH1881" i="3"/>
  <c r="AH1817" i="3"/>
  <c r="AH1753" i="3"/>
  <c r="AH1689" i="3"/>
  <c r="AH1625" i="3"/>
  <c r="AH1561" i="3"/>
  <c r="AH1497" i="3"/>
  <c r="AH1433" i="3"/>
  <c r="AH1369" i="3"/>
  <c r="AH1305" i="3"/>
  <c r="AH1241" i="3"/>
  <c r="AH1177" i="3"/>
  <c r="AH1097" i="3"/>
  <c r="AH1001" i="3"/>
  <c r="AH841" i="3"/>
  <c r="AH633" i="3"/>
  <c r="AH489" i="3"/>
  <c r="AH313" i="3"/>
  <c r="AH137" i="3"/>
  <c r="AH563" i="3"/>
  <c r="AH1070" i="3"/>
  <c r="AH878" i="3"/>
  <c r="AH702" i="3"/>
  <c r="AH558" i="3"/>
  <c r="AH414" i="3"/>
  <c r="AH158" i="3"/>
  <c r="AH2027" i="3"/>
  <c r="AH1707" i="3"/>
  <c r="AH1635" i="3"/>
  <c r="AH1399" i="3"/>
  <c r="AH1107" i="3"/>
  <c r="AH755" i="3"/>
  <c r="AH463" i="3"/>
  <c r="AH1718" i="3"/>
  <c r="AH1550" i="3"/>
  <c r="AH1498" i="3"/>
  <c r="AH2033" i="3"/>
  <c r="AH1889" i="3"/>
  <c r="AH1729" i="3"/>
  <c r="AH1569" i="3"/>
  <c r="AH1313" i="3"/>
  <c r="AH1105" i="3"/>
  <c r="AH897" i="3"/>
  <c r="AH721" i="3"/>
  <c r="AH497" i="3"/>
  <c r="AH305" i="3"/>
  <c r="AH257" i="3"/>
  <c r="AH113" i="3"/>
  <c r="AH2039" i="3"/>
  <c r="AH2000" i="3"/>
  <c r="AH1936" i="3"/>
  <c r="AH1872" i="3"/>
  <c r="AH1808" i="3"/>
  <c r="AH1744" i="3"/>
  <c r="AH1680" i="3"/>
  <c r="AH1616" i="3"/>
  <c r="AH1552" i="3"/>
  <c r="AH1488" i="3"/>
  <c r="AH1424" i="3"/>
  <c r="AH1360" i="3"/>
  <c r="AH1296" i="3"/>
  <c r="AH1232" i="3"/>
  <c r="AH1168" i="3"/>
  <c r="AH1104" i="3"/>
  <c r="AH1040" i="3"/>
  <c r="AH976" i="3"/>
  <c r="AH912" i="3"/>
  <c r="AH848" i="3"/>
  <c r="AH784" i="3"/>
  <c r="AH720" i="3"/>
  <c r="AH656" i="3"/>
  <c r="AH592" i="3"/>
  <c r="AH528" i="3"/>
  <c r="AH464" i="3"/>
  <c r="AH400" i="3"/>
  <c r="AH336" i="3"/>
  <c r="AH256" i="3"/>
  <c r="AH192" i="3"/>
  <c r="AH128" i="3"/>
  <c r="AH64" i="3"/>
  <c r="AH1799" i="3"/>
  <c r="AH1731" i="3"/>
  <c r="AH1467" i="3"/>
  <c r="AH1391" i="3"/>
  <c r="AH1147" i="3"/>
  <c r="AH791" i="3"/>
  <c r="AH475" i="3"/>
  <c r="AH363" i="3"/>
  <c r="AH291" i="3"/>
  <c r="AH227" i="3"/>
  <c r="AH163" i="3"/>
  <c r="AH99" i="3"/>
  <c r="AH35" i="3"/>
  <c r="AH1887" i="3"/>
  <c r="AH1723" i="3"/>
  <c r="AH1679" i="3"/>
  <c r="AH1507" i="3"/>
  <c r="AH1367" i="3"/>
  <c r="AH1175" i="3"/>
  <c r="AH999" i="3"/>
  <c r="AH835" i="3"/>
  <c r="AH651" i="3"/>
  <c r="AH483" i="3"/>
  <c r="AH2018" i="3"/>
  <c r="AH1886" i="3"/>
  <c r="AH1678" i="3"/>
  <c r="AH1634" i="3"/>
  <c r="AH1502" i="3"/>
  <c r="AH1346" i="3"/>
  <c r="AH1282" i="3"/>
  <c r="AH1218" i="3"/>
  <c r="AH1154" i="3"/>
  <c r="AH1090" i="3"/>
  <c r="AH1026" i="3"/>
  <c r="AH962" i="3"/>
  <c r="AH898" i="3"/>
  <c r="AH834" i="3"/>
  <c r="AH770" i="3"/>
  <c r="AH706" i="3"/>
  <c r="AH642" i="3"/>
  <c r="AH578" i="3"/>
  <c r="AH514" i="3"/>
  <c r="AH450" i="3"/>
  <c r="AH386" i="3"/>
  <c r="AH322" i="3"/>
  <c r="AH274" i="3"/>
  <c r="AH210" i="3"/>
  <c r="AH146" i="3"/>
  <c r="AH82" i="3"/>
  <c r="AH18" i="3"/>
  <c r="AH1779" i="3"/>
  <c r="AH1363" i="3"/>
  <c r="AH1259" i="3"/>
  <c r="AH1119" i="3"/>
  <c r="AH975" i="3"/>
  <c r="AH831" i="3"/>
  <c r="AH695" i="3"/>
  <c r="AH551" i="3"/>
  <c r="AH335" i="3"/>
  <c r="AH1742" i="3"/>
  <c r="AH1658" i="3"/>
  <c r="AH1530" i="3"/>
  <c r="AH1434" i="3"/>
  <c r="AH2053" i="3"/>
  <c r="AH1989" i="3"/>
  <c r="AH1925" i="3"/>
  <c r="AH1861" i="3"/>
  <c r="AH1797" i="3"/>
  <c r="AH1733" i="3"/>
  <c r="AH1669" i="3"/>
  <c r="AH1605" i="3"/>
  <c r="AH1541" i="3"/>
  <c r="AH1477" i="3"/>
  <c r="AH1413" i="3"/>
  <c r="AH1349" i="3"/>
  <c r="AH1285" i="3"/>
  <c r="AH1221" i="3"/>
  <c r="AH1157" i="3"/>
  <c r="AH1093" i="3"/>
  <c r="AH1029" i="3"/>
  <c r="AH965" i="3"/>
  <c r="AH901" i="3"/>
  <c r="AH837" i="3"/>
  <c r="AH773" i="3"/>
  <c r="AH709" i="3"/>
  <c r="AH645" i="3"/>
  <c r="AH581" i="3"/>
  <c r="AH517" i="3"/>
  <c r="AH453" i="3"/>
  <c r="AH389" i="3"/>
  <c r="AH325" i="3"/>
  <c r="AH293" i="3"/>
  <c r="AH229" i="3"/>
  <c r="AH165" i="3"/>
  <c r="AH101" i="3"/>
  <c r="AH37" i="3"/>
  <c r="AH1868" i="3"/>
  <c r="AH1804" i="3"/>
  <c r="AH1740" i="3"/>
  <c r="AH1676" i="3"/>
  <c r="AH1612" i="3"/>
  <c r="AH1548" i="3"/>
  <c r="AH1484" i="3"/>
  <c r="AH1420" i="3"/>
  <c r="AH1356" i="3"/>
  <c r="AH1292" i="3"/>
  <c r="AH1228" i="3"/>
  <c r="AH1164" i="3"/>
  <c r="AH1100" i="3"/>
  <c r="AH1036" i="3"/>
  <c r="AH972" i="3"/>
  <c r="AH908" i="3"/>
  <c r="AH844" i="3"/>
  <c r="AH780" i="3"/>
  <c r="AH716" i="3"/>
  <c r="AH652" i="3"/>
  <c r="AH588" i="3"/>
  <c r="AH524" i="3"/>
  <c r="AH460" i="3"/>
  <c r="AH396" i="3"/>
  <c r="AH332" i="3"/>
  <c r="AH252" i="3"/>
  <c r="AH188" i="3"/>
  <c r="AH124" i="3"/>
  <c r="AH60" i="3"/>
  <c r="AH2003" i="3"/>
  <c r="AH1787" i="3"/>
  <c r="AH1715" i="3"/>
  <c r="AH1379" i="3"/>
  <c r="AH1127" i="3"/>
  <c r="AH779" i="3"/>
  <c r="AH455" i="3"/>
  <c r="AH359" i="3"/>
  <c r="AH287" i="3"/>
  <c r="AH223" i="3"/>
  <c r="AH159" i="3"/>
  <c r="AH95" i="3"/>
  <c r="AH31" i="3"/>
  <c r="AH1927" i="3"/>
  <c r="AH1875" i="3"/>
  <c r="AH1667" i="3"/>
  <c r="AH1543" i="3"/>
  <c r="AH1491" i="3"/>
  <c r="AH1355" i="3"/>
  <c r="AH1311" i="3"/>
  <c r="AH1163" i="3"/>
  <c r="AH991" i="3"/>
  <c r="AH823" i="3"/>
  <c r="AH647" i="3"/>
  <c r="AH1786" i="3"/>
  <c r="AH1734" i="3"/>
  <c r="AH1578" i="3"/>
  <c r="AH1378" i="3"/>
  <c r="AH1326" i="3"/>
  <c r="AH1262" i="3"/>
  <c r="AH1198" i="3"/>
  <c r="AH1134" i="3"/>
  <c r="AH1038" i="3"/>
  <c r="AH846" i="3"/>
  <c r="AH334" i="3"/>
  <c r="AH1471" i="3"/>
  <c r="AH567" i="3"/>
  <c r="AH1910" i="3"/>
  <c r="AH1777" i="3"/>
  <c r="AH1553" i="3"/>
  <c r="AH1361" i="3"/>
  <c r="AH1153" i="3"/>
  <c r="AH833" i="3"/>
  <c r="AH593" i="3"/>
  <c r="AH417" i="3"/>
  <c r="AH177" i="3"/>
  <c r="AH171" i="3"/>
  <c r="AH398" i="3"/>
  <c r="AH286" i="3"/>
  <c r="AH292" i="3"/>
  <c r="AH228" i="3"/>
  <c r="AH164" i="3"/>
  <c r="AH100" i="3"/>
  <c r="AH36" i="3"/>
  <c r="AH272" i="3"/>
  <c r="AH208" i="3"/>
  <c r="AH144" i="3"/>
  <c r="AH80" i="3"/>
  <c r="AH16" i="3"/>
  <c r="AH547" i="3"/>
  <c r="AH341" i="3"/>
  <c r="AH245" i="3"/>
  <c r="AH181" i="3"/>
  <c r="AH117" i="3"/>
  <c r="AH53" i="3"/>
  <c r="AH1820" i="3"/>
  <c r="AH1756" i="3"/>
  <c r="AH1692" i="3"/>
  <c r="AH1628" i="3"/>
  <c r="AH1564" i="3"/>
  <c r="AH1500" i="3"/>
  <c r="AH1436" i="3"/>
  <c r="AH1372" i="3"/>
  <c r="AH1308" i="3"/>
  <c r="AH1244" i="3"/>
  <c r="AH1180" i="3"/>
  <c r="AH1116" i="3"/>
  <c r="AH1052" i="3"/>
  <c r="AH988" i="3"/>
  <c r="AH268" i="3"/>
  <c r="AH204" i="3"/>
  <c r="AH140" i="3"/>
  <c r="AH76" i="3"/>
  <c r="AH12" i="3"/>
  <c r="AH1771" i="3"/>
  <c r="AH1816" i="3"/>
  <c r="AH1688" i="3"/>
  <c r="AH1560" i="3"/>
  <c r="AH24" i="3"/>
  <c r="AH251" i="3"/>
  <c r="AH187" i="3"/>
  <c r="AH2011" i="3"/>
  <c r="AH1623" i="3"/>
  <c r="AH543" i="3"/>
  <c r="AH1950" i="3"/>
  <c r="AH1522" i="3"/>
  <c r="AH1114" i="3"/>
  <c r="AH1050" i="3"/>
  <c r="AH986" i="3"/>
  <c r="AH858" i="3"/>
  <c r="AH794" i="3"/>
  <c r="AH730" i="3"/>
  <c r="AH666" i="3"/>
  <c r="AH602" i="3"/>
  <c r="AH538" i="3"/>
  <c r="AH474" i="3"/>
  <c r="AH410" i="3"/>
  <c r="AH346" i="3"/>
  <c r="AH282" i="3"/>
  <c r="AH218" i="3"/>
  <c r="AH154" i="3"/>
  <c r="AH90" i="3"/>
  <c r="AH26" i="3"/>
  <c r="AH1735" i="3"/>
  <c r="AH1695" i="3"/>
  <c r="AH1591" i="3"/>
  <c r="AH1279" i="3"/>
  <c r="AH1023" i="3"/>
  <c r="AH895" i="3"/>
  <c r="AH747" i="3"/>
  <c r="AH603" i="3"/>
  <c r="AH459" i="3"/>
  <c r="AH2050" i="3"/>
  <c r="AH1978" i="3"/>
  <c r="AH1954" i="3"/>
  <c r="AH1774" i="3"/>
  <c r="AH1690" i="3"/>
  <c r="AH1670" i="3"/>
  <c r="AH1594" i="3"/>
  <c r="AH2013" i="3"/>
  <c r="AH1949" i="3"/>
  <c r="AH1885" i="3"/>
  <c r="AH1821" i="3"/>
  <c r="AH1757" i="3"/>
  <c r="AH1693" i="3"/>
  <c r="AH1629" i="3"/>
  <c r="AH1565" i="3"/>
  <c r="AH1501" i="3"/>
  <c r="AH1437" i="3"/>
  <c r="AH1373" i="3"/>
  <c r="AH1309" i="3"/>
  <c r="AH1245" i="3"/>
  <c r="AH1181" i="3"/>
  <c r="AH1117" i="3"/>
  <c r="AH1053" i="3"/>
  <c r="AH989" i="3"/>
  <c r="AH925" i="3"/>
  <c r="AH861" i="3"/>
  <c r="AH797" i="3"/>
  <c r="AH733" i="3"/>
  <c r="AH669" i="3"/>
  <c r="AH605" i="3"/>
  <c r="AH541" i="3"/>
  <c r="AH477" i="3"/>
  <c r="AH413" i="3"/>
  <c r="AH349" i="3"/>
  <c r="AH269" i="3"/>
  <c r="AH205" i="3"/>
  <c r="AH141" i="3"/>
  <c r="AH77" i="3"/>
  <c r="AH13" i="3"/>
  <c r="AH1017" i="3"/>
  <c r="AH905" i="3"/>
  <c r="AH809" i="3"/>
  <c r="AH713" i="3"/>
  <c r="AH617" i="3"/>
  <c r="AH505" i="3"/>
  <c r="AH393" i="3"/>
  <c r="AH297" i="3"/>
  <c r="AH201" i="3"/>
  <c r="AH89" i="3"/>
  <c r="AH519" i="3"/>
  <c r="AH1086" i="3"/>
  <c r="AH862" i="3"/>
  <c r="AH718" i="3"/>
  <c r="AH574" i="3"/>
  <c r="AH430" i="3"/>
  <c r="AH62" i="3"/>
  <c r="AH1747" i="3"/>
  <c r="AH535" i="3"/>
  <c r="AH2006" i="3"/>
  <c r="AH1570" i="3"/>
  <c r="AH1169" i="3"/>
  <c r="AH737" i="3"/>
  <c r="AH369" i="3"/>
  <c r="AH2036" i="3"/>
  <c r="AH1972" i="3"/>
  <c r="AH1844" i="3"/>
  <c r="AH1780" i="3"/>
  <c r="AH1716" i="3"/>
  <c r="AH1652" i="3"/>
  <c r="AH1588" i="3"/>
  <c r="AH1140" i="3"/>
  <c r="AH1012" i="3"/>
  <c r="AH948" i="3"/>
  <c r="AH884" i="3"/>
  <c r="AH820" i="3"/>
  <c r="AH756" i="3"/>
  <c r="AH692" i="3"/>
  <c r="AH628" i="3"/>
  <c r="AH500" i="3"/>
  <c r="AH372" i="3"/>
  <c r="AH244" i="3"/>
  <c r="AH180" i="3"/>
  <c r="AH116" i="3"/>
  <c r="AH52" i="3"/>
  <c r="AH1967" i="3"/>
  <c r="AH1403" i="3"/>
  <c r="AH1331" i="3"/>
  <c r="AH1087" i="3"/>
  <c r="AH735" i="3"/>
  <c r="AH423" i="3"/>
  <c r="AH351" i="3"/>
  <c r="AH279" i="3"/>
  <c r="AH215" i="3"/>
  <c r="AH151" i="3"/>
  <c r="AH87" i="3"/>
  <c r="AH23" i="3"/>
  <c r="AH1839" i="3"/>
  <c r="AH967" i="3"/>
  <c r="AH1410" i="3"/>
  <c r="AH1270" i="3"/>
  <c r="AH1206" i="3"/>
  <c r="AH1142" i="3"/>
  <c r="AH1078" i="3"/>
  <c r="AH1014" i="3"/>
  <c r="AH950" i="3"/>
  <c r="AH886" i="3"/>
  <c r="AH758" i="3"/>
  <c r="AH694" i="3"/>
  <c r="AH630" i="3"/>
  <c r="AH502" i="3"/>
  <c r="AH1891" i="3"/>
  <c r="AH1615" i="3"/>
  <c r="AH1487" i="3"/>
  <c r="AH1203" i="3"/>
  <c r="AH515" i="3"/>
  <c r="AH1822" i="3"/>
  <c r="AH1794" i="3"/>
  <c r="AH1726" i="3"/>
  <c r="AH1642" i="3"/>
  <c r="AH1514" i="3"/>
  <c r="AH1438" i="3"/>
  <c r="AH1418" i="3"/>
  <c r="AH1785" i="3"/>
  <c r="AH1721" i="3"/>
  <c r="AH1401" i="3"/>
  <c r="AH942" i="3"/>
  <c r="AH782" i="3"/>
  <c r="AH638" i="3"/>
  <c r="AH510" i="3"/>
  <c r="AH350" i="3"/>
  <c r="AH1503" i="3"/>
  <c r="AH939" i="3"/>
  <c r="AH611" i="3"/>
  <c r="AH6" i="3"/>
  <c r="AH1882" i="3"/>
  <c r="AH1810" i="3"/>
  <c r="AH1674" i="3"/>
  <c r="AH1406" i="3"/>
  <c r="AH1953" i="3"/>
  <c r="AH1793" i="3"/>
  <c r="AH1665" i="3"/>
  <c r="AH1473" i="3"/>
  <c r="AH1185" i="3"/>
  <c r="AH977" i="3"/>
  <c r="AH801" i="3"/>
  <c r="AH625" i="3"/>
  <c r="AH401" i="3"/>
  <c r="AH193" i="3"/>
  <c r="AH17" i="3"/>
  <c r="AH2032" i="3"/>
  <c r="AH1968" i="3"/>
  <c r="AH1456" i="3"/>
  <c r="AH1392" i="3"/>
  <c r="AH1264" i="3"/>
  <c r="AH688" i="3"/>
  <c r="AH432" i="3"/>
  <c r="AH368" i="3"/>
  <c r="AH288" i="3"/>
  <c r="AH224" i="3"/>
  <c r="AH160" i="3"/>
  <c r="AH96" i="3"/>
  <c r="AH32" i="3"/>
  <c r="AH983" i="3"/>
  <c r="AH67" i="3"/>
  <c r="AH1219" i="3"/>
  <c r="AH1382" i="3"/>
  <c r="AH1250" i="3"/>
  <c r="AH1186" i="3"/>
  <c r="AH1122" i="3"/>
  <c r="AH1058" i="3"/>
  <c r="AH930" i="3"/>
  <c r="AH866" i="3"/>
  <c r="AH802" i="3"/>
  <c r="AH738" i="3"/>
  <c r="AH674" i="3"/>
  <c r="AH418" i="3"/>
  <c r="AH242" i="3"/>
  <c r="AH114" i="3"/>
  <c r="AH1751" i="3"/>
  <c r="AH1607" i="3"/>
  <c r="AH615" i="3"/>
  <c r="AH1610" i="3"/>
  <c r="AH1573" i="3"/>
  <c r="AH1509" i="3"/>
  <c r="AH1445" i="3"/>
  <c r="AH284" i="3"/>
  <c r="AH220" i="3"/>
  <c r="AH156" i="3"/>
  <c r="AH92" i="3"/>
  <c r="AH28" i="3"/>
  <c r="AH191" i="3"/>
  <c r="AH467" i="3"/>
  <c r="AH1446" i="3"/>
  <c r="AH1294" i="3"/>
  <c r="AH264" i="3"/>
  <c r="AH200" i="3"/>
  <c r="AH136" i="3"/>
  <c r="AH2028" i="3"/>
  <c r="AH1964" i="3"/>
  <c r="AH2008" i="3"/>
  <c r="AH1624" i="3"/>
  <c r="AH1496" i="3"/>
  <c r="AH1432" i="3"/>
  <c r="AH1048" i="3"/>
  <c r="AH856" i="3"/>
  <c r="AH792" i="3"/>
  <c r="AH728" i="3"/>
  <c r="AH664" i="3"/>
  <c r="AH600" i="3"/>
  <c r="AH536" i="3"/>
  <c r="AH472" i="3"/>
  <c r="AH344" i="3"/>
  <c r="AH216" i="3"/>
  <c r="AH152" i="3"/>
  <c r="AH88" i="3"/>
  <c r="AH595" i="3"/>
  <c r="AH387" i="3"/>
  <c r="AH123" i="3"/>
  <c r="AH59" i="3"/>
  <c r="AH1071" i="3"/>
  <c r="AH891" i="3"/>
  <c r="AH711" i="3"/>
  <c r="AH1714" i="3"/>
  <c r="AH1390" i="3"/>
  <c r="AH1306" i="3"/>
  <c r="AH1242" i="3"/>
  <c r="AH2044" i="3"/>
  <c r="AH1980" i="3"/>
  <c r="AH1916" i="3"/>
  <c r="AH2024" i="3"/>
  <c r="AH1960" i="3"/>
  <c r="AH1896" i="3"/>
  <c r="AH1832" i="3"/>
  <c r="AH1768" i="3"/>
  <c r="AH1704" i="3"/>
  <c r="AH1640" i="3"/>
  <c r="AH1576" i="3"/>
  <c r="AH1512" i="3"/>
  <c r="AH1448" i="3"/>
  <c r="AH1384" i="3"/>
  <c r="AH1320" i="3"/>
  <c r="AH1256" i="3"/>
  <c r="AH1192" i="3"/>
  <c r="AH1128" i="3"/>
  <c r="AH1064" i="3"/>
  <c r="AH1000" i="3"/>
  <c r="AH936" i="3"/>
  <c r="AH872" i="3"/>
  <c r="AH808" i="3"/>
  <c r="AH744" i="3"/>
  <c r="AH680" i="3"/>
  <c r="AH616" i="3"/>
  <c r="AH552" i="3"/>
  <c r="AH488" i="3"/>
  <c r="AH424" i="3"/>
  <c r="AH360" i="3"/>
  <c r="AH296" i="3"/>
  <c r="AH232" i="3"/>
  <c r="AH168" i="3"/>
  <c r="AH104" i="3"/>
  <c r="AH40" i="3"/>
  <c r="AH1991" i="3"/>
  <c r="AH1919" i="3"/>
  <c r="AH1703" i="3"/>
  <c r="AH1603" i="3"/>
  <c r="AH1267" i="3"/>
  <c r="AH1031" i="3"/>
  <c r="AH683" i="3"/>
  <c r="AH403" i="3"/>
  <c r="AH331" i="3"/>
  <c r="AH267" i="3"/>
  <c r="AH203" i="3"/>
  <c r="AH139" i="3"/>
  <c r="AH75" i="3"/>
  <c r="AH11" i="3"/>
  <c r="AH1807" i="3"/>
  <c r="AH1659" i="3"/>
  <c r="AH1427" i="3"/>
  <c r="AH1251" i="3"/>
  <c r="AH1111" i="3"/>
  <c r="AH927" i="3"/>
  <c r="AH763" i="3"/>
  <c r="AH587" i="3"/>
  <c r="AH1998" i="3"/>
  <c r="AH1778" i="3"/>
  <c r="AH1574" i="3"/>
  <c r="AH1322" i="3"/>
  <c r="AH1258" i="3"/>
  <c r="AH1194" i="3"/>
  <c r="AH1130" i="3"/>
  <c r="AH1066" i="3"/>
  <c r="AH1002" i="3"/>
  <c r="AH938" i="3"/>
  <c r="AH874" i="3"/>
  <c r="AH810" i="3"/>
  <c r="AH746" i="3"/>
  <c r="AH682" i="3"/>
  <c r="AH618" i="3"/>
  <c r="AH554" i="3"/>
  <c r="AH490" i="3"/>
  <c r="AH426" i="3"/>
  <c r="AH362" i="3"/>
  <c r="AH298" i="3"/>
  <c r="AH234" i="3"/>
  <c r="AH170" i="3"/>
  <c r="AH106" i="3"/>
  <c r="AH42" i="3"/>
  <c r="AH2015" i="3"/>
  <c r="AH1899" i="3"/>
  <c r="AH1871" i="3"/>
  <c r="AH1767" i="3"/>
  <c r="AH1627" i="3"/>
  <c r="AH1495" i="3"/>
  <c r="AH1459" i="3"/>
  <c r="AH1315" i="3"/>
  <c r="AH1183" i="3"/>
  <c r="AH1067" i="3"/>
  <c r="AH931" i="3"/>
  <c r="AH783" i="3"/>
  <c r="AH635" i="3"/>
  <c r="AH487" i="3"/>
  <c r="AH1902" i="3"/>
  <c r="AH1878" i="3"/>
  <c r="AH1802" i="3"/>
  <c r="AH1710" i="3"/>
  <c r="AH1518" i="3"/>
  <c r="AH1494" i="3"/>
  <c r="AH1422" i="3"/>
  <c r="AH1402" i="3"/>
  <c r="AH2029" i="3"/>
  <c r="AH1965" i="3"/>
  <c r="AH1901" i="3"/>
  <c r="AH1837" i="3"/>
  <c r="AH1773" i="3"/>
  <c r="AH1709" i="3"/>
  <c r="AH1645" i="3"/>
  <c r="AH1581" i="3"/>
  <c r="AH1517" i="3"/>
  <c r="AH1453" i="3"/>
  <c r="AH1389" i="3"/>
  <c r="AH1325" i="3"/>
  <c r="AH1261" i="3"/>
  <c r="AH1197" i="3"/>
  <c r="AH1133" i="3"/>
  <c r="AH1069" i="3"/>
  <c r="AH1005" i="3"/>
  <c r="AH941" i="3"/>
  <c r="AH877" i="3"/>
  <c r="AH813" i="3"/>
  <c r="AH749" i="3"/>
  <c r="AH685" i="3"/>
  <c r="AH621" i="3"/>
  <c r="AH557" i="3"/>
  <c r="AH493" i="3"/>
  <c r="AH429" i="3"/>
  <c r="AH365" i="3"/>
  <c r="AH301" i="3"/>
  <c r="AH285" i="3"/>
  <c r="AH221" i="3"/>
  <c r="AH157" i="3"/>
  <c r="AH93" i="3"/>
  <c r="AH29" i="3"/>
  <c r="AH1049" i="3"/>
  <c r="AH921" i="3"/>
  <c r="AH825" i="3"/>
  <c r="AH729" i="3"/>
  <c r="AH649" i="3"/>
  <c r="AH537" i="3"/>
  <c r="AH425" i="3"/>
  <c r="AH329" i="3"/>
  <c r="AH217" i="3"/>
  <c r="AH121" i="3"/>
  <c r="AH9" i="3"/>
  <c r="AH894" i="3"/>
  <c r="AH766" i="3"/>
  <c r="AH622" i="3"/>
  <c r="AH462" i="3"/>
  <c r="AH318" i="3"/>
  <c r="AH206" i="3"/>
  <c r="AH78" i="3"/>
  <c r="AH1595" i="3"/>
  <c r="AH1535" i="3"/>
  <c r="AH1187" i="3"/>
  <c r="AH971" i="3"/>
  <c r="AH643" i="3"/>
  <c r="AH1934" i="3"/>
  <c r="AH1858" i="3"/>
  <c r="AH1694" i="3"/>
  <c r="AH1654" i="3"/>
  <c r="AH1426" i="3"/>
  <c r="AH2017" i="3"/>
  <c r="AH1873" i="3"/>
  <c r="AH1697" i="3"/>
  <c r="AH1489" i="3"/>
  <c r="AH1345" i="3"/>
  <c r="AH1201" i="3"/>
  <c r="AH1057" i="3"/>
  <c r="AH913" i="3"/>
  <c r="AH785" i="3"/>
  <c r="AH609" i="3"/>
  <c r="AH433" i="3"/>
  <c r="AH145" i="3"/>
  <c r="AH2052" i="3"/>
  <c r="AH1988" i="3"/>
  <c r="AH1924" i="3"/>
  <c r="AH1860" i="3"/>
  <c r="AH1796" i="3"/>
  <c r="AH1732" i="3"/>
  <c r="AH1668" i="3"/>
  <c r="AH1604" i="3"/>
  <c r="AH1556" i="3"/>
  <c r="AH1492" i="3"/>
  <c r="AH1428" i="3"/>
  <c r="AH1364" i="3"/>
  <c r="AH1300" i="3"/>
  <c r="AH1236" i="3"/>
  <c r="AH1220" i="3"/>
  <c r="AH1156" i="3"/>
  <c r="AH1092" i="3"/>
  <c r="AH1028" i="3"/>
  <c r="AH964" i="3"/>
  <c r="AH900" i="3"/>
  <c r="AH836" i="3"/>
  <c r="AH772" i="3"/>
  <c r="AH708" i="3"/>
  <c r="AH644" i="3"/>
  <c r="AH580" i="3"/>
  <c r="AH516" i="3"/>
  <c r="AH452" i="3"/>
  <c r="AH388" i="3"/>
  <c r="AH324" i="3"/>
  <c r="AH260" i="3"/>
  <c r="AH196" i="3"/>
  <c r="AH132" i="3"/>
  <c r="AH68" i="3"/>
  <c r="AH2047" i="3"/>
  <c r="AH1743" i="3"/>
  <c r="AH1483" i="3"/>
  <c r="AH815" i="3"/>
  <c r="AH495" i="3"/>
  <c r="AH367" i="3"/>
  <c r="AH295" i="3"/>
  <c r="AH231" i="3"/>
  <c r="AH167" i="3"/>
  <c r="AH103" i="3"/>
  <c r="AH39" i="3"/>
  <c r="AH1947" i="3"/>
  <c r="AH1903" i="3"/>
  <c r="AH1739" i="3"/>
  <c r="AH1563" i="3"/>
  <c r="AH1519" i="3"/>
  <c r="AH1191" i="3"/>
  <c r="AH1151" i="3"/>
  <c r="AH1015" i="3"/>
  <c r="AH847" i="3"/>
  <c r="AH659" i="3"/>
  <c r="AH491" i="3"/>
  <c r="AH1846" i="3"/>
  <c r="AH1638" i="3"/>
  <c r="AH1466" i="3"/>
  <c r="AH1350" i="3"/>
  <c r="AH1286" i="3"/>
  <c r="AH1222" i="3"/>
  <c r="AH1158" i="3"/>
  <c r="AH1094" i="3"/>
  <c r="AH1030" i="3"/>
  <c r="AH966" i="3"/>
  <c r="AH902" i="3"/>
  <c r="AH838" i="3"/>
  <c r="AH774" i="3"/>
  <c r="AH710" i="3"/>
  <c r="AH646" i="3"/>
  <c r="AH582" i="3"/>
  <c r="AH518" i="3"/>
  <c r="AH454" i="3"/>
  <c r="AH390" i="3"/>
  <c r="AH326" i="3"/>
  <c r="AH262" i="3"/>
  <c r="AH198" i="3"/>
  <c r="AH134" i="3"/>
  <c r="AH70" i="3"/>
  <c r="AH1963" i="3"/>
  <c r="AH1923" i="3"/>
  <c r="AH1791" i="3"/>
  <c r="AH1691" i="3"/>
  <c r="AH1651" i="3"/>
  <c r="AH1523" i="3"/>
  <c r="AH1271" i="3"/>
  <c r="AH1235" i="3"/>
  <c r="AH1131" i="3"/>
  <c r="AH987" i="3"/>
  <c r="AH843" i="3"/>
  <c r="AH707" i="3"/>
  <c r="AH555" i="3"/>
  <c r="AH407" i="3"/>
  <c r="AH2046" i="3"/>
  <c r="AH2022" i="3"/>
  <c r="AH1946" i="3"/>
  <c r="AH1922" i="3"/>
  <c r="AH1850" i="3"/>
  <c r="AH1662" i="3"/>
  <c r="AH1538" i="3"/>
  <c r="AH1993" i="3"/>
  <c r="AH1929" i="3"/>
  <c r="AH1865" i="3"/>
  <c r="AH1801" i="3"/>
  <c r="AH1737" i="3"/>
  <c r="AH1673" i="3"/>
  <c r="AH1609" i="3"/>
  <c r="AH1545" i="3"/>
  <c r="AH1481" i="3"/>
  <c r="AH1417" i="3"/>
  <c r="AH1353" i="3"/>
  <c r="AH1289" i="3"/>
  <c r="AH1225" i="3"/>
  <c r="AH1161" i="3"/>
  <c r="AH1081" i="3"/>
  <c r="AH969" i="3"/>
  <c r="AH793" i="3"/>
  <c r="AH601" i="3"/>
  <c r="AH457" i="3"/>
  <c r="AH265" i="3"/>
  <c r="AH105" i="3"/>
  <c r="AH990" i="3"/>
  <c r="AH814" i="3"/>
  <c r="AH670" i="3"/>
  <c r="AH526" i="3"/>
  <c r="AH382" i="3"/>
  <c r="AH270" i="3"/>
  <c r="AH126" i="3"/>
  <c r="AH1943" i="3"/>
  <c r="AH1567" i="3"/>
  <c r="AH1323" i="3"/>
  <c r="AH1283" i="3"/>
  <c r="AH1007" i="3"/>
  <c r="AH687" i="3"/>
  <c r="AH1982" i="3"/>
  <c r="AH2001" i="3"/>
  <c r="AH1825" i="3"/>
  <c r="AH1681" i="3"/>
  <c r="AH1521" i="3"/>
  <c r="AH1249" i="3"/>
  <c r="AH1041" i="3"/>
  <c r="AH849" i="3"/>
  <c r="AH673" i="3"/>
  <c r="AH449" i="3"/>
  <c r="AH241" i="3"/>
  <c r="AH81" i="3"/>
  <c r="AH2048" i="3"/>
  <c r="AH1984" i="3"/>
  <c r="AH1920" i="3"/>
  <c r="AH1856" i="3"/>
  <c r="AH1792" i="3"/>
  <c r="AH1728" i="3"/>
  <c r="AH1664" i="3"/>
  <c r="AH1600" i="3"/>
  <c r="AH1536" i="3"/>
  <c r="AH1472" i="3"/>
  <c r="AH1408" i="3"/>
  <c r="AH1344" i="3"/>
  <c r="AH1280" i="3"/>
  <c r="AH1216" i="3"/>
  <c r="AH1152" i="3"/>
  <c r="AH1088" i="3"/>
  <c r="AH1024" i="3"/>
  <c r="AH960" i="3"/>
  <c r="AH896" i="3"/>
  <c r="AH832" i="3"/>
  <c r="AH768" i="3"/>
  <c r="AH704" i="3"/>
  <c r="AH640" i="3"/>
  <c r="AH576" i="3"/>
  <c r="AH512" i="3"/>
  <c r="AH448" i="3"/>
  <c r="AH384" i="3"/>
  <c r="AH320" i="3"/>
  <c r="AH240" i="3"/>
  <c r="AH176" i="3"/>
  <c r="AH112" i="3"/>
  <c r="AH48" i="3"/>
  <c r="AH2023" i="3"/>
  <c r="AH1951" i="3"/>
  <c r="AH1063" i="3"/>
  <c r="AH719" i="3"/>
  <c r="AH415" i="3"/>
  <c r="AH343" i="3"/>
  <c r="AH275" i="3"/>
  <c r="AH211" i="3"/>
  <c r="AH147" i="3"/>
  <c r="AH83" i="3"/>
  <c r="AH19" i="3"/>
  <c r="AH1319" i="3"/>
  <c r="AH1135" i="3"/>
  <c r="AH951" i="3"/>
  <c r="AH787" i="3"/>
  <c r="AH607" i="3"/>
  <c r="AH431" i="3"/>
  <c r="AH1970" i="3"/>
  <c r="AH1838" i="3"/>
  <c r="AH1798" i="3"/>
  <c r="AH1590" i="3"/>
  <c r="AH1454" i="3"/>
  <c r="AH1398" i="3"/>
  <c r="AH1330" i="3"/>
  <c r="AH1266" i="3"/>
  <c r="AH1202" i="3"/>
  <c r="AH1138" i="3"/>
  <c r="AH1074" i="3"/>
  <c r="AH1010" i="3"/>
  <c r="AH946" i="3"/>
  <c r="AH882" i="3"/>
  <c r="AH818" i="3"/>
  <c r="AH754" i="3"/>
  <c r="AH690" i="3"/>
  <c r="AH626" i="3"/>
  <c r="AH562" i="3"/>
  <c r="AH498" i="3"/>
  <c r="AH434" i="3"/>
  <c r="AH370" i="3"/>
  <c r="AH306" i="3"/>
  <c r="AH258" i="3"/>
  <c r="AH194" i="3"/>
  <c r="AH130" i="3"/>
  <c r="AH66" i="3"/>
  <c r="AH2035" i="3"/>
  <c r="AH1911" i="3"/>
  <c r="AH1643" i="3"/>
  <c r="AH1511" i="3"/>
  <c r="AH1327" i="3"/>
  <c r="AH1227" i="3"/>
  <c r="AH1079" i="3"/>
  <c r="AH947" i="3"/>
  <c r="AH803" i="3"/>
  <c r="AH655" i="3"/>
  <c r="AH503" i="3"/>
  <c r="AH2014" i="3"/>
  <c r="AH1990" i="3"/>
  <c r="AH1918" i="3"/>
  <c r="AH1890" i="3"/>
  <c r="AH1818" i="3"/>
  <c r="AH1722" i="3"/>
  <c r="AH1702" i="3"/>
  <c r="AH1630" i="3"/>
  <c r="AH1506" i="3"/>
  <c r="AH1414" i="3"/>
  <c r="AH2037" i="3"/>
  <c r="AH1973" i="3"/>
  <c r="AH1909" i="3"/>
  <c r="AH1845" i="3"/>
  <c r="AH1781" i="3"/>
  <c r="AH1717" i="3"/>
  <c r="AH1653" i="3"/>
  <c r="AH1589" i="3"/>
  <c r="AH1525" i="3"/>
  <c r="AH1461" i="3"/>
  <c r="AH1397" i="3"/>
  <c r="AH1333" i="3"/>
  <c r="AH1269" i="3"/>
  <c r="AH1205" i="3"/>
  <c r="AH1141" i="3"/>
  <c r="AH1077" i="3"/>
  <c r="AH1013" i="3"/>
  <c r="AH949" i="3"/>
  <c r="AH885" i="3"/>
  <c r="AH821" i="3"/>
  <c r="AH757" i="3"/>
  <c r="AH693" i="3"/>
  <c r="AH629" i="3"/>
  <c r="AH565" i="3"/>
  <c r="AH501" i="3"/>
  <c r="AH437" i="3"/>
  <c r="AH373" i="3"/>
  <c r="AH309" i="3"/>
  <c r="AH277" i="3"/>
  <c r="AH213" i="3"/>
  <c r="AH149" i="3"/>
  <c r="AH85" i="3"/>
  <c r="AH21" i="3"/>
  <c r="AH1852" i="3"/>
  <c r="AH1788" i="3"/>
  <c r="AH1724" i="3"/>
  <c r="AH1660" i="3"/>
  <c r="AH1596" i="3"/>
  <c r="AH1532" i="3"/>
  <c r="AH1468" i="3"/>
  <c r="AH1404" i="3"/>
  <c r="AH1340" i="3"/>
  <c r="AH1276" i="3"/>
  <c r="AH1212" i="3"/>
  <c r="AH1148" i="3"/>
  <c r="AH1084" i="3"/>
  <c r="AH1020" i="3"/>
  <c r="AH956" i="3"/>
  <c r="AH892" i="3"/>
  <c r="AH828" i="3"/>
  <c r="AH764" i="3"/>
  <c r="AH700" i="3"/>
  <c r="AH636" i="3"/>
  <c r="AH572" i="3"/>
  <c r="AH508" i="3"/>
  <c r="AH444" i="3"/>
  <c r="AH380" i="3"/>
  <c r="AH316" i="3"/>
  <c r="AH236" i="3"/>
  <c r="AH172" i="3"/>
  <c r="AH108" i="3"/>
  <c r="AH44" i="3"/>
  <c r="AH1939" i="3"/>
  <c r="AH1619" i="3"/>
  <c r="AH1047" i="3"/>
  <c r="AH699" i="3"/>
  <c r="AH411" i="3"/>
  <c r="AH339" i="3"/>
  <c r="AH271" i="3"/>
  <c r="AH207" i="3"/>
  <c r="AH143" i="3"/>
  <c r="AH79" i="3"/>
  <c r="AH15" i="3"/>
  <c r="AH2031" i="3"/>
  <c r="AH1631" i="3"/>
  <c r="AH1443" i="3"/>
  <c r="AH1263" i="3"/>
  <c r="AH1123" i="3"/>
  <c r="AH943" i="3"/>
  <c r="AH771" i="3"/>
  <c r="AH599" i="3"/>
  <c r="AH1914" i="3"/>
  <c r="AH1874" i="3"/>
  <c r="AH1666" i="3"/>
  <c r="AH1534" i="3"/>
  <c r="AH1482" i="3"/>
  <c r="AH1310" i="3"/>
  <c r="AH1246" i="3"/>
  <c r="AH1182" i="3"/>
  <c r="AH1118" i="3"/>
  <c r="AH1022" i="3"/>
  <c r="AH734" i="3"/>
  <c r="AH1713" i="3"/>
  <c r="AH1505" i="3"/>
  <c r="AH1329" i="3"/>
  <c r="AH1073" i="3"/>
  <c r="AH769" i="3"/>
  <c r="AH561" i="3"/>
  <c r="AH385" i="3"/>
  <c r="AH129" i="3"/>
</calcChain>
</file>

<file path=xl/sharedStrings.xml><?xml version="1.0" encoding="utf-8"?>
<sst xmlns="http://schemas.openxmlformats.org/spreadsheetml/2006/main" count="2061" uniqueCount="76">
  <si>
    <t>dt=</t>
  </si>
  <si>
    <t>i</t>
  </si>
  <si>
    <t>t/s</t>
  </si>
  <si>
    <t>fun</t>
  </si>
  <si>
    <t>freq</t>
  </si>
  <si>
    <t>phase</t>
  </si>
  <si>
    <t>ampl</t>
  </si>
  <si>
    <t>Fun sum</t>
  </si>
  <si>
    <t>freq / Hz</t>
  </si>
  <si>
    <t>FFT</t>
  </si>
  <si>
    <t>0</t>
  </si>
  <si>
    <t>-154.059471787912+204.454589462867i</t>
  </si>
  <si>
    <t>118.164802838636+5.20707438909357i</t>
  </si>
  <si>
    <t>24.5029095637579+53.8248865179594i</t>
  </si>
  <si>
    <t>-38.0891885612046+34.1993539166828i</t>
  </si>
  <si>
    <t>24.2730607056113+33.0072558767841i</t>
  </si>
  <si>
    <t>-14.6492588357226+36.1031523155522i</t>
  </si>
  <si>
    <t>21.1074369115559+25.4074043519761i</t>
  </si>
  <si>
    <t>63.0037647497139-11.2483610967426i</t>
  </si>
  <si>
    <t>118.164802838636-5.20707438909462i</t>
  </si>
  <si>
    <t>-19.2762259488618-182.899880546069i</t>
  </si>
  <si>
    <t>-154.059471787914-204.454589462866i</t>
  </si>
  <si>
    <t>-19.2762259488603+182.899880546068i</t>
  </si>
  <si>
    <t>-38.9871143235553+152.803803049476i</t>
  </si>
  <si>
    <t>87.4989886412421+112.483441192935i</t>
  </si>
  <si>
    <t>77.0053885585768+107.364454747339i</t>
  </si>
  <si>
    <t>-94.5131173013154+80.855383046239i</t>
  </si>
  <si>
    <t>-79.7024648522488+74.5053628109033i</t>
  </si>
  <si>
    <t>-85.4792259764654+56.3456138844345i</t>
  </si>
  <si>
    <t>-59.3082547969107+76.9388046694632i</t>
  </si>
  <si>
    <t>90.1305785094075+12.929405460466i</t>
  </si>
  <si>
    <t>23.03322988823+83.2010949954943i</t>
  </si>
  <si>
    <t>-74.4287439874807+34.2783029975287i</t>
  </si>
  <si>
    <t>-61.644025229798+47.6672939389304i</t>
  </si>
  <si>
    <t>28.3240732448727+67.5006994387439i</t>
  </si>
  <si>
    <t>-69.2915896681699+8.32192287693182i</t>
  </si>
  <si>
    <t>-60.7476143934334+25.9608879090691i</t>
  </si>
  <si>
    <t>63.003764749714+11.2483610967422i</t>
  </si>
  <si>
    <t>-61.410583003388+9.81418999605678i</t>
  </si>
  <si>
    <t>-4.25758914790951+54.3852547334723i</t>
  </si>
  <si>
    <t>47.8876644195721+8.1260868081808i</t>
  </si>
  <si>
    <t>-13.0387636033643+43.6195237766698i</t>
  </si>
  <si>
    <t>4.23766810368967+42.9567291927401i</t>
  </si>
  <si>
    <t>-16.3929937002085+32.7249009932811i</t>
  </si>
  <si>
    <t>23.5823194072808+25.7200099368358i</t>
  </si>
  <si>
    <t>-27.533586508643+16.3064899341054i</t>
  </si>
  <si>
    <t>-27.5335865086431-16.3064899341052i</t>
  </si>
  <si>
    <t>21.1074369115557-25.4074043519762i</t>
  </si>
  <si>
    <t>23.5823194072806-25.720009936836i</t>
  </si>
  <si>
    <t>-16.3929937002086-32.724900993281i</t>
  </si>
  <si>
    <t>-14.6492588357228-36.1031523155521i</t>
  </si>
  <si>
    <t>24.2730607056111-33.0072558767843i</t>
  </si>
  <si>
    <t>4.23766810368931-42.9567291927402i</t>
  </si>
  <si>
    <t>-13.0387636033647-43.6195237766697i</t>
  </si>
  <si>
    <t>47.887664419572-8.12608680818119i</t>
  </si>
  <si>
    <t>-38.0891885612049-34.1993539166825i</t>
  </si>
  <si>
    <t>-4.25758914790995-54.3852547334723i</t>
  </si>
  <si>
    <t>24.5029095637574-53.8248865179596i</t>
  </si>
  <si>
    <t>-61.410583003388-9.81418999605626i</t>
  </si>
  <si>
    <t>-60.7476143934336-25.9608879090686i</t>
  </si>
  <si>
    <t>-69.2915896681699-8.32192287693119i</t>
  </si>
  <si>
    <t>28.3240732448724-67.500699438744i</t>
  </si>
  <si>
    <t>-61.6440252297983-47.6672939389299i</t>
  </si>
  <si>
    <t>-74.4287439874809-34.2783029975282i</t>
  </si>
  <si>
    <t>23.0332298882293-83.2010949954943i</t>
  </si>
  <si>
    <t>90.1305785094075-12.9294054604669i</t>
  </si>
  <si>
    <t>-59.3082547969114-76.9388046694626i</t>
  </si>
  <si>
    <t>-85.4792259764658-56.3456138844337i</t>
  </si>
  <si>
    <t>-79.7024648522495-74.5053628109025i</t>
  </si>
  <si>
    <t>-94.513117301316-80.8553830462381i</t>
  </si>
  <si>
    <t>77.0053885585758-107.36445474734i</t>
  </si>
  <si>
    <t>87.4989886412412-112.483441192936i</t>
  </si>
  <si>
    <t>-38.9871143235564-152.803803049476i</t>
  </si>
  <si>
    <t>|E|</t>
  </si>
  <si>
    <t>Re</t>
  </si>
  <si>
    <t>Im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</si>
</sst>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E+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0" fillId="0" borderId="0" xfId="0" applyNumberFormat="1"/>
    <xf numFmtId="11" fontId="0" fillId="0" borderId="0" xfId="0" applyNumberFormat="1"/>
    <xf numFmtId="164" fontId="0" fillId="0" borderId="0" xfId="0" applyNumberFormat="1"/>
    <xf numFmtId="0" fontId="1" fillId="0" borderId="0" xfId="0" applyNumberFormat="1" applyFont="1"/>
    <xf numFmtId="0" fontId="0" fillId="0" borderId="0" xfId="0" quotePrefix="1"/>
    <xf numFmtId="0" fontId="1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586351706036746"/>
          <c:y val="0.10232648002333042"/>
          <c:w val="0.73559492563429585"/>
          <c:h val="0.68447142023913676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'Ex3.1'!$AI$6:$AI$1030</c:f>
              <c:numCache>
                <c:formatCode>General</c:formatCode>
                <c:ptCount val="102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</c:numCache>
            </c:numRef>
          </c:xVal>
          <c:yVal>
            <c:numRef>
              <c:f>'Ex3.1'!$AK$6:$AK$1030</c:f>
              <c:numCache>
                <c:formatCode>General</c:formatCode>
                <c:ptCount val="1025"/>
                <c:pt idx="0">
                  <c:v>0</c:v>
                </c:pt>
                <c:pt idx="1">
                  <c:v>0.12499999999999994</c:v>
                </c:pt>
                <c:pt idx="3">
                  <c:v>8.9801199999999443E-2</c:v>
                </c:pt>
                <c:pt idx="5">
                  <c:v>7.7001499999999737E-2</c:v>
                </c:pt>
                <c:pt idx="7">
                  <c:v>6.9584099999999677E-2</c:v>
                </c:pt>
                <c:pt idx="9">
                  <c:v>6.4514049999999809E-2</c:v>
                </c:pt>
                <c:pt idx="11">
                  <c:v>6.0732299999999885E-2</c:v>
                </c:pt>
                <c:pt idx="13">
                  <c:v>5.7753649999999712E-2</c:v>
                </c:pt>
                <c:pt idx="17">
                  <c:v>5.3273100000000295E-2</c:v>
                </c:pt>
                <c:pt idx="21">
                  <c:v>4.998990499999996E-2</c:v>
                </c:pt>
                <c:pt idx="25">
                  <c:v>4.7433824999999992E-2</c:v>
                </c:pt>
                <c:pt idx="31">
                  <c:v>4.4459585000000482E-2</c:v>
                </c:pt>
                <c:pt idx="37">
                  <c:v>4.2153554999999732E-2</c:v>
                </c:pt>
                <c:pt idx="44">
                  <c:v>4.0011184999999928E-2</c:v>
                </c:pt>
                <c:pt idx="52">
                  <c:v>3.8048849999999856E-2</c:v>
                </c:pt>
                <c:pt idx="64">
                  <c:v>3.5743380000000061E-2</c:v>
                </c:pt>
                <c:pt idx="75">
                  <c:v>3.4076919999999844E-2</c:v>
                </c:pt>
                <c:pt idx="90">
                  <c:v>3.2257030000000034E-2</c:v>
                </c:pt>
                <c:pt idx="100">
                  <c:v>3.1250000000000035E-2</c:v>
                </c:pt>
                <c:pt idx="110">
                  <c:v>3.0366140000000003E-2</c:v>
                </c:pt>
                <c:pt idx="130">
                  <c:v>2.887683499999992E-2</c:v>
                </c:pt>
                <c:pt idx="170">
                  <c:v>2.663655000000013E-2</c:v>
                </c:pt>
                <c:pt idx="210">
                  <c:v>2.4994954999999985E-2</c:v>
                </c:pt>
                <c:pt idx="250">
                  <c:v>2.3716910000000233E-2</c:v>
                </c:pt>
                <c:pt idx="310">
                  <c:v>2.2229790000000201E-2</c:v>
                </c:pt>
                <c:pt idx="370">
                  <c:v>2.1076779999999986E-2</c:v>
                </c:pt>
                <c:pt idx="440">
                  <c:v>2.0005594999999956E-2</c:v>
                </c:pt>
                <c:pt idx="520">
                  <c:v>1.902441999999982E-2</c:v>
                </c:pt>
                <c:pt idx="640">
                  <c:v>1.7871689999999947E-2</c:v>
                </c:pt>
                <c:pt idx="750">
                  <c:v>1.7038460000000186E-2</c:v>
                </c:pt>
                <c:pt idx="900">
                  <c:v>1.6128514999999979E-2</c:v>
                </c:pt>
                <c:pt idx="1000">
                  <c:v>1.5625000000000062E-2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537408"/>
        <c:axId val="130782336"/>
      </c:scatterChart>
      <c:valAx>
        <c:axId val="33537408"/>
        <c:scaling>
          <c:logBase val="10"/>
          <c:orientation val="minMax"/>
          <c:max val="1000"/>
        </c:scaling>
        <c:delete val="0"/>
        <c:axPos val="b"/>
        <c:numFmt formatCode="General" sourceLinked="1"/>
        <c:majorTickMark val="out"/>
        <c:minorTickMark val="none"/>
        <c:tickLblPos val="nextTo"/>
        <c:crossAx val="130782336"/>
        <c:crosses val="autoZero"/>
        <c:crossBetween val="midCat"/>
      </c:valAx>
      <c:valAx>
        <c:axId val="1307823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5374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005326388995897"/>
          <c:y val="2.5477019369248285E-2"/>
          <c:w val="0.77834575640691661"/>
          <c:h val="0.89719889180519097"/>
        </c:manualLayout>
      </c:layout>
      <c:scatterChart>
        <c:scatterStyle val="smoothMarker"/>
        <c:varyColors val="0"/>
        <c:ser>
          <c:idx val="0"/>
          <c:order val="0"/>
          <c:spPr>
            <a:ln w="6350"/>
          </c:spPr>
          <c:marker>
            <c:symbol val="none"/>
          </c:marker>
          <c:xVal>
            <c:numRef>
              <c:f>'Ex3.1'!$B$6:$B$2053</c:f>
              <c:numCache>
                <c:formatCode>0.00000E+00</c:formatCode>
                <c:ptCount val="2048"/>
                <c:pt idx="0">
                  <c:v>0</c:v>
                </c:pt>
                <c:pt idx="1">
                  <c:v>4.8828125E-4</c:v>
                </c:pt>
                <c:pt idx="2">
                  <c:v>9.765625E-4</c:v>
                </c:pt>
                <c:pt idx="3">
                  <c:v>1.46484375E-3</c:v>
                </c:pt>
                <c:pt idx="4">
                  <c:v>1.953125E-3</c:v>
                </c:pt>
                <c:pt idx="5">
                  <c:v>2.44140625E-3</c:v>
                </c:pt>
                <c:pt idx="6">
                  <c:v>2.9296875E-3</c:v>
                </c:pt>
                <c:pt idx="7">
                  <c:v>3.41796875E-3</c:v>
                </c:pt>
                <c:pt idx="8">
                  <c:v>3.90625E-3</c:v>
                </c:pt>
                <c:pt idx="9">
                  <c:v>4.39453125E-3</c:v>
                </c:pt>
                <c:pt idx="10">
                  <c:v>4.8828125E-3</c:v>
                </c:pt>
                <c:pt idx="11">
                  <c:v>5.37109375E-3</c:v>
                </c:pt>
                <c:pt idx="12">
                  <c:v>5.859375E-3</c:v>
                </c:pt>
                <c:pt idx="13">
                  <c:v>6.34765625E-3</c:v>
                </c:pt>
                <c:pt idx="14">
                  <c:v>6.8359375E-3</c:v>
                </c:pt>
                <c:pt idx="15">
                  <c:v>7.32421875E-3</c:v>
                </c:pt>
                <c:pt idx="16">
                  <c:v>7.8125E-3</c:v>
                </c:pt>
                <c:pt idx="17">
                  <c:v>8.30078125E-3</c:v>
                </c:pt>
                <c:pt idx="18">
                  <c:v>8.7890625E-3</c:v>
                </c:pt>
                <c:pt idx="19">
                  <c:v>9.27734375E-3</c:v>
                </c:pt>
                <c:pt idx="20">
                  <c:v>9.765625E-3</c:v>
                </c:pt>
                <c:pt idx="21">
                  <c:v>1.025390625E-2</c:v>
                </c:pt>
                <c:pt idx="22">
                  <c:v>1.07421875E-2</c:v>
                </c:pt>
                <c:pt idx="23">
                  <c:v>1.123046875E-2</c:v>
                </c:pt>
                <c:pt idx="24">
                  <c:v>1.171875E-2</c:v>
                </c:pt>
                <c:pt idx="25">
                  <c:v>1.220703125E-2</c:v>
                </c:pt>
                <c:pt idx="26">
                  <c:v>1.26953125E-2</c:v>
                </c:pt>
                <c:pt idx="27">
                  <c:v>1.318359375E-2</c:v>
                </c:pt>
                <c:pt idx="28">
                  <c:v>1.3671875E-2</c:v>
                </c:pt>
                <c:pt idx="29">
                  <c:v>1.416015625E-2</c:v>
                </c:pt>
                <c:pt idx="30">
                  <c:v>1.46484375E-2</c:v>
                </c:pt>
                <c:pt idx="31">
                  <c:v>1.513671875E-2</c:v>
                </c:pt>
                <c:pt idx="32">
                  <c:v>1.5625E-2</c:v>
                </c:pt>
                <c:pt idx="33">
                  <c:v>1.611328125E-2</c:v>
                </c:pt>
                <c:pt idx="34">
                  <c:v>1.66015625E-2</c:v>
                </c:pt>
                <c:pt idx="35">
                  <c:v>1.708984375E-2</c:v>
                </c:pt>
                <c:pt idx="36">
                  <c:v>1.7578125E-2</c:v>
                </c:pt>
                <c:pt idx="37">
                  <c:v>1.806640625E-2</c:v>
                </c:pt>
                <c:pt idx="38">
                  <c:v>1.85546875E-2</c:v>
                </c:pt>
                <c:pt idx="39">
                  <c:v>1.904296875E-2</c:v>
                </c:pt>
                <c:pt idx="40">
                  <c:v>1.953125E-2</c:v>
                </c:pt>
                <c:pt idx="41">
                  <c:v>2.001953125E-2</c:v>
                </c:pt>
                <c:pt idx="42">
                  <c:v>2.05078125E-2</c:v>
                </c:pt>
                <c:pt idx="43">
                  <c:v>2.099609375E-2</c:v>
                </c:pt>
                <c:pt idx="44">
                  <c:v>2.1484375E-2</c:v>
                </c:pt>
                <c:pt idx="45">
                  <c:v>2.197265625E-2</c:v>
                </c:pt>
                <c:pt idx="46">
                  <c:v>2.24609375E-2</c:v>
                </c:pt>
                <c:pt idx="47">
                  <c:v>2.294921875E-2</c:v>
                </c:pt>
                <c:pt idx="48">
                  <c:v>2.34375E-2</c:v>
                </c:pt>
                <c:pt idx="49">
                  <c:v>2.392578125E-2</c:v>
                </c:pt>
                <c:pt idx="50">
                  <c:v>2.44140625E-2</c:v>
                </c:pt>
                <c:pt idx="51">
                  <c:v>2.490234375E-2</c:v>
                </c:pt>
                <c:pt idx="52">
                  <c:v>2.5390625E-2</c:v>
                </c:pt>
                <c:pt idx="53">
                  <c:v>2.587890625E-2</c:v>
                </c:pt>
                <c:pt idx="54">
                  <c:v>2.63671875E-2</c:v>
                </c:pt>
                <c:pt idx="55">
                  <c:v>2.685546875E-2</c:v>
                </c:pt>
                <c:pt idx="56">
                  <c:v>2.734375E-2</c:v>
                </c:pt>
                <c:pt idx="57">
                  <c:v>2.783203125E-2</c:v>
                </c:pt>
                <c:pt idx="58">
                  <c:v>2.83203125E-2</c:v>
                </c:pt>
                <c:pt idx="59">
                  <c:v>2.880859375E-2</c:v>
                </c:pt>
                <c:pt idx="60">
                  <c:v>2.9296875E-2</c:v>
                </c:pt>
                <c:pt idx="61">
                  <c:v>2.978515625E-2</c:v>
                </c:pt>
                <c:pt idx="62">
                  <c:v>3.02734375E-2</c:v>
                </c:pt>
                <c:pt idx="63">
                  <c:v>3.076171875E-2</c:v>
                </c:pt>
                <c:pt idx="64">
                  <c:v>3.125E-2</c:v>
                </c:pt>
                <c:pt idx="65">
                  <c:v>3.173828125E-2</c:v>
                </c:pt>
                <c:pt idx="66">
                  <c:v>3.22265625E-2</c:v>
                </c:pt>
                <c:pt idx="67">
                  <c:v>3.271484375E-2</c:v>
                </c:pt>
                <c:pt idx="68">
                  <c:v>3.3203125E-2</c:v>
                </c:pt>
                <c:pt idx="69">
                  <c:v>3.369140625E-2</c:v>
                </c:pt>
                <c:pt idx="70">
                  <c:v>3.41796875E-2</c:v>
                </c:pt>
                <c:pt idx="71">
                  <c:v>3.466796875E-2</c:v>
                </c:pt>
                <c:pt idx="72">
                  <c:v>3.515625E-2</c:v>
                </c:pt>
                <c:pt idx="73">
                  <c:v>3.564453125E-2</c:v>
                </c:pt>
                <c:pt idx="74">
                  <c:v>3.61328125E-2</c:v>
                </c:pt>
                <c:pt idx="75">
                  <c:v>3.662109375E-2</c:v>
                </c:pt>
                <c:pt idx="76">
                  <c:v>3.7109375E-2</c:v>
                </c:pt>
                <c:pt idx="77">
                  <c:v>3.759765625E-2</c:v>
                </c:pt>
                <c:pt idx="78">
                  <c:v>3.80859375E-2</c:v>
                </c:pt>
                <c:pt idx="79">
                  <c:v>3.857421875E-2</c:v>
                </c:pt>
                <c:pt idx="80">
                  <c:v>3.90625E-2</c:v>
                </c:pt>
                <c:pt idx="81">
                  <c:v>3.955078125E-2</c:v>
                </c:pt>
                <c:pt idx="82">
                  <c:v>4.00390625E-2</c:v>
                </c:pt>
                <c:pt idx="83">
                  <c:v>4.052734375E-2</c:v>
                </c:pt>
                <c:pt idx="84">
                  <c:v>4.1015625E-2</c:v>
                </c:pt>
                <c:pt idx="85">
                  <c:v>4.150390625E-2</c:v>
                </c:pt>
                <c:pt idx="86">
                  <c:v>4.19921875E-2</c:v>
                </c:pt>
                <c:pt idx="87">
                  <c:v>4.248046875E-2</c:v>
                </c:pt>
                <c:pt idx="88">
                  <c:v>4.296875E-2</c:v>
                </c:pt>
                <c:pt idx="89">
                  <c:v>4.345703125E-2</c:v>
                </c:pt>
                <c:pt idx="90">
                  <c:v>4.39453125E-2</c:v>
                </c:pt>
                <c:pt idx="91">
                  <c:v>4.443359375E-2</c:v>
                </c:pt>
                <c:pt idx="92">
                  <c:v>4.4921875E-2</c:v>
                </c:pt>
                <c:pt idx="93">
                  <c:v>4.541015625E-2</c:v>
                </c:pt>
                <c:pt idx="94">
                  <c:v>4.58984375E-2</c:v>
                </c:pt>
                <c:pt idx="95">
                  <c:v>4.638671875E-2</c:v>
                </c:pt>
                <c:pt idx="96">
                  <c:v>4.6875E-2</c:v>
                </c:pt>
                <c:pt idx="97">
                  <c:v>4.736328125E-2</c:v>
                </c:pt>
                <c:pt idx="98">
                  <c:v>4.78515625E-2</c:v>
                </c:pt>
                <c:pt idx="99">
                  <c:v>4.833984375E-2</c:v>
                </c:pt>
                <c:pt idx="100">
                  <c:v>4.8828125E-2</c:v>
                </c:pt>
                <c:pt idx="101">
                  <c:v>4.931640625E-2</c:v>
                </c:pt>
                <c:pt idx="102">
                  <c:v>4.98046875E-2</c:v>
                </c:pt>
                <c:pt idx="103">
                  <c:v>5.029296875E-2</c:v>
                </c:pt>
                <c:pt idx="104">
                  <c:v>5.078125E-2</c:v>
                </c:pt>
                <c:pt idx="105">
                  <c:v>5.126953125E-2</c:v>
                </c:pt>
                <c:pt idx="106">
                  <c:v>5.17578125E-2</c:v>
                </c:pt>
                <c:pt idx="107">
                  <c:v>5.224609375E-2</c:v>
                </c:pt>
                <c:pt idx="108">
                  <c:v>5.2734375E-2</c:v>
                </c:pt>
                <c:pt idx="109">
                  <c:v>5.322265625E-2</c:v>
                </c:pt>
                <c:pt idx="110">
                  <c:v>5.37109375E-2</c:v>
                </c:pt>
                <c:pt idx="111">
                  <c:v>5.419921875E-2</c:v>
                </c:pt>
                <c:pt idx="112">
                  <c:v>5.46875E-2</c:v>
                </c:pt>
                <c:pt idx="113">
                  <c:v>5.517578125E-2</c:v>
                </c:pt>
                <c:pt idx="114">
                  <c:v>5.56640625E-2</c:v>
                </c:pt>
                <c:pt idx="115">
                  <c:v>5.615234375E-2</c:v>
                </c:pt>
                <c:pt idx="116">
                  <c:v>5.6640625E-2</c:v>
                </c:pt>
                <c:pt idx="117">
                  <c:v>5.712890625E-2</c:v>
                </c:pt>
                <c:pt idx="118">
                  <c:v>5.76171875E-2</c:v>
                </c:pt>
                <c:pt idx="119">
                  <c:v>5.810546875E-2</c:v>
                </c:pt>
                <c:pt idx="120">
                  <c:v>5.859375E-2</c:v>
                </c:pt>
                <c:pt idx="121">
                  <c:v>5.908203125E-2</c:v>
                </c:pt>
                <c:pt idx="122">
                  <c:v>5.95703125E-2</c:v>
                </c:pt>
                <c:pt idx="123">
                  <c:v>6.005859375E-2</c:v>
                </c:pt>
                <c:pt idx="124">
                  <c:v>6.0546875E-2</c:v>
                </c:pt>
                <c:pt idx="125">
                  <c:v>6.103515625E-2</c:v>
                </c:pt>
                <c:pt idx="126">
                  <c:v>6.15234375E-2</c:v>
                </c:pt>
                <c:pt idx="127">
                  <c:v>6.201171875E-2</c:v>
                </c:pt>
                <c:pt idx="128">
                  <c:v>6.25E-2</c:v>
                </c:pt>
                <c:pt idx="129">
                  <c:v>6.298828125E-2</c:v>
                </c:pt>
                <c:pt idx="130">
                  <c:v>6.34765625E-2</c:v>
                </c:pt>
                <c:pt idx="131">
                  <c:v>6.396484375E-2</c:v>
                </c:pt>
                <c:pt idx="132">
                  <c:v>6.4453125E-2</c:v>
                </c:pt>
                <c:pt idx="133">
                  <c:v>6.494140625E-2</c:v>
                </c:pt>
                <c:pt idx="134">
                  <c:v>6.54296875E-2</c:v>
                </c:pt>
                <c:pt idx="135">
                  <c:v>6.591796875E-2</c:v>
                </c:pt>
                <c:pt idx="136">
                  <c:v>6.640625E-2</c:v>
                </c:pt>
                <c:pt idx="137">
                  <c:v>6.689453125E-2</c:v>
                </c:pt>
                <c:pt idx="138">
                  <c:v>6.73828125E-2</c:v>
                </c:pt>
                <c:pt idx="139">
                  <c:v>6.787109375E-2</c:v>
                </c:pt>
                <c:pt idx="140">
                  <c:v>6.8359375E-2</c:v>
                </c:pt>
                <c:pt idx="141">
                  <c:v>6.884765625E-2</c:v>
                </c:pt>
                <c:pt idx="142">
                  <c:v>6.93359375E-2</c:v>
                </c:pt>
                <c:pt idx="143">
                  <c:v>6.982421875E-2</c:v>
                </c:pt>
                <c:pt idx="144">
                  <c:v>7.03125E-2</c:v>
                </c:pt>
                <c:pt idx="145">
                  <c:v>7.080078125E-2</c:v>
                </c:pt>
                <c:pt idx="146">
                  <c:v>7.12890625E-2</c:v>
                </c:pt>
                <c:pt idx="147">
                  <c:v>7.177734375E-2</c:v>
                </c:pt>
                <c:pt idx="148">
                  <c:v>7.2265625E-2</c:v>
                </c:pt>
                <c:pt idx="149">
                  <c:v>7.275390625E-2</c:v>
                </c:pt>
                <c:pt idx="150">
                  <c:v>7.32421875E-2</c:v>
                </c:pt>
                <c:pt idx="151">
                  <c:v>7.373046875E-2</c:v>
                </c:pt>
                <c:pt idx="152">
                  <c:v>7.421875E-2</c:v>
                </c:pt>
                <c:pt idx="153">
                  <c:v>7.470703125E-2</c:v>
                </c:pt>
                <c:pt idx="154">
                  <c:v>7.51953125E-2</c:v>
                </c:pt>
                <c:pt idx="155">
                  <c:v>7.568359375E-2</c:v>
                </c:pt>
                <c:pt idx="156">
                  <c:v>7.6171875E-2</c:v>
                </c:pt>
                <c:pt idx="157">
                  <c:v>7.666015625E-2</c:v>
                </c:pt>
                <c:pt idx="158">
                  <c:v>7.71484375E-2</c:v>
                </c:pt>
                <c:pt idx="159">
                  <c:v>7.763671875E-2</c:v>
                </c:pt>
                <c:pt idx="160">
                  <c:v>7.8125E-2</c:v>
                </c:pt>
                <c:pt idx="161">
                  <c:v>7.861328125E-2</c:v>
                </c:pt>
                <c:pt idx="162">
                  <c:v>7.91015625E-2</c:v>
                </c:pt>
                <c:pt idx="163">
                  <c:v>7.958984375E-2</c:v>
                </c:pt>
                <c:pt idx="164">
                  <c:v>8.0078125E-2</c:v>
                </c:pt>
                <c:pt idx="165">
                  <c:v>8.056640625E-2</c:v>
                </c:pt>
                <c:pt idx="166">
                  <c:v>8.10546875E-2</c:v>
                </c:pt>
                <c:pt idx="167">
                  <c:v>8.154296875E-2</c:v>
                </c:pt>
                <c:pt idx="168">
                  <c:v>8.203125E-2</c:v>
                </c:pt>
                <c:pt idx="169">
                  <c:v>8.251953125E-2</c:v>
                </c:pt>
                <c:pt idx="170">
                  <c:v>8.30078125E-2</c:v>
                </c:pt>
                <c:pt idx="171">
                  <c:v>8.349609375E-2</c:v>
                </c:pt>
                <c:pt idx="172">
                  <c:v>8.3984375E-2</c:v>
                </c:pt>
                <c:pt idx="173">
                  <c:v>8.447265625E-2</c:v>
                </c:pt>
                <c:pt idx="174">
                  <c:v>8.49609375E-2</c:v>
                </c:pt>
                <c:pt idx="175">
                  <c:v>8.544921875E-2</c:v>
                </c:pt>
                <c:pt idx="176">
                  <c:v>8.59375E-2</c:v>
                </c:pt>
                <c:pt idx="177">
                  <c:v>8.642578125E-2</c:v>
                </c:pt>
                <c:pt idx="178">
                  <c:v>8.69140625E-2</c:v>
                </c:pt>
                <c:pt idx="179">
                  <c:v>8.740234375E-2</c:v>
                </c:pt>
                <c:pt idx="180">
                  <c:v>8.7890625E-2</c:v>
                </c:pt>
                <c:pt idx="181">
                  <c:v>8.837890625E-2</c:v>
                </c:pt>
                <c:pt idx="182">
                  <c:v>8.88671875E-2</c:v>
                </c:pt>
                <c:pt idx="183">
                  <c:v>8.935546875E-2</c:v>
                </c:pt>
                <c:pt idx="184">
                  <c:v>8.984375E-2</c:v>
                </c:pt>
                <c:pt idx="185">
                  <c:v>9.033203125E-2</c:v>
                </c:pt>
                <c:pt idx="186">
                  <c:v>9.08203125E-2</c:v>
                </c:pt>
                <c:pt idx="187">
                  <c:v>9.130859375E-2</c:v>
                </c:pt>
                <c:pt idx="188">
                  <c:v>9.1796875E-2</c:v>
                </c:pt>
                <c:pt idx="189">
                  <c:v>9.228515625E-2</c:v>
                </c:pt>
                <c:pt idx="190">
                  <c:v>9.27734375E-2</c:v>
                </c:pt>
                <c:pt idx="191">
                  <c:v>9.326171875E-2</c:v>
                </c:pt>
                <c:pt idx="192">
                  <c:v>9.375E-2</c:v>
                </c:pt>
                <c:pt idx="193">
                  <c:v>9.423828125E-2</c:v>
                </c:pt>
                <c:pt idx="194">
                  <c:v>9.47265625E-2</c:v>
                </c:pt>
                <c:pt idx="195">
                  <c:v>9.521484375E-2</c:v>
                </c:pt>
                <c:pt idx="196">
                  <c:v>9.5703125E-2</c:v>
                </c:pt>
                <c:pt idx="197">
                  <c:v>9.619140625E-2</c:v>
                </c:pt>
                <c:pt idx="198">
                  <c:v>9.66796875E-2</c:v>
                </c:pt>
                <c:pt idx="199">
                  <c:v>9.716796875E-2</c:v>
                </c:pt>
                <c:pt idx="200">
                  <c:v>9.765625E-2</c:v>
                </c:pt>
                <c:pt idx="201">
                  <c:v>9.814453125E-2</c:v>
                </c:pt>
                <c:pt idx="202">
                  <c:v>9.86328125E-2</c:v>
                </c:pt>
                <c:pt idx="203">
                  <c:v>9.912109375E-2</c:v>
                </c:pt>
                <c:pt idx="204">
                  <c:v>9.9609375E-2</c:v>
                </c:pt>
                <c:pt idx="205">
                  <c:v>0.10009765625</c:v>
                </c:pt>
                <c:pt idx="206">
                  <c:v>0.1005859375</c:v>
                </c:pt>
                <c:pt idx="207">
                  <c:v>0.10107421875</c:v>
                </c:pt>
                <c:pt idx="208">
                  <c:v>0.1015625</c:v>
                </c:pt>
                <c:pt idx="209">
                  <c:v>0.10205078125</c:v>
                </c:pt>
                <c:pt idx="210">
                  <c:v>0.1025390625</c:v>
                </c:pt>
                <c:pt idx="211">
                  <c:v>0.10302734375</c:v>
                </c:pt>
                <c:pt idx="212">
                  <c:v>0.103515625</c:v>
                </c:pt>
                <c:pt idx="213">
                  <c:v>0.10400390625</c:v>
                </c:pt>
                <c:pt idx="214">
                  <c:v>0.1044921875</c:v>
                </c:pt>
                <c:pt idx="215">
                  <c:v>0.10498046875</c:v>
                </c:pt>
                <c:pt idx="216">
                  <c:v>0.10546875</c:v>
                </c:pt>
                <c:pt idx="217">
                  <c:v>0.10595703125</c:v>
                </c:pt>
                <c:pt idx="218">
                  <c:v>0.1064453125</c:v>
                </c:pt>
                <c:pt idx="219">
                  <c:v>0.10693359375</c:v>
                </c:pt>
                <c:pt idx="220">
                  <c:v>0.107421875</c:v>
                </c:pt>
                <c:pt idx="221">
                  <c:v>0.10791015625</c:v>
                </c:pt>
                <c:pt idx="222">
                  <c:v>0.1083984375</c:v>
                </c:pt>
                <c:pt idx="223">
                  <c:v>0.10888671875</c:v>
                </c:pt>
                <c:pt idx="224">
                  <c:v>0.109375</c:v>
                </c:pt>
                <c:pt idx="225">
                  <c:v>0.10986328125</c:v>
                </c:pt>
                <c:pt idx="226">
                  <c:v>0.1103515625</c:v>
                </c:pt>
                <c:pt idx="227">
                  <c:v>0.11083984375</c:v>
                </c:pt>
                <c:pt idx="228">
                  <c:v>0.111328125</c:v>
                </c:pt>
                <c:pt idx="229">
                  <c:v>0.11181640625</c:v>
                </c:pt>
                <c:pt idx="230">
                  <c:v>0.1123046875</c:v>
                </c:pt>
                <c:pt idx="231">
                  <c:v>0.11279296875</c:v>
                </c:pt>
                <c:pt idx="232">
                  <c:v>0.11328125</c:v>
                </c:pt>
                <c:pt idx="233">
                  <c:v>0.11376953125</c:v>
                </c:pt>
                <c:pt idx="234">
                  <c:v>0.1142578125</c:v>
                </c:pt>
                <c:pt idx="235">
                  <c:v>0.11474609375</c:v>
                </c:pt>
                <c:pt idx="236">
                  <c:v>0.115234375</c:v>
                </c:pt>
                <c:pt idx="237">
                  <c:v>0.11572265625</c:v>
                </c:pt>
                <c:pt idx="238">
                  <c:v>0.1162109375</c:v>
                </c:pt>
                <c:pt idx="239">
                  <c:v>0.11669921875</c:v>
                </c:pt>
                <c:pt idx="240">
                  <c:v>0.1171875</c:v>
                </c:pt>
                <c:pt idx="241">
                  <c:v>0.11767578125</c:v>
                </c:pt>
                <c:pt idx="242">
                  <c:v>0.1181640625</c:v>
                </c:pt>
                <c:pt idx="243">
                  <c:v>0.11865234375</c:v>
                </c:pt>
                <c:pt idx="244">
                  <c:v>0.119140625</c:v>
                </c:pt>
                <c:pt idx="245">
                  <c:v>0.11962890625</c:v>
                </c:pt>
                <c:pt idx="246">
                  <c:v>0.1201171875</c:v>
                </c:pt>
                <c:pt idx="247">
                  <c:v>0.12060546875</c:v>
                </c:pt>
                <c:pt idx="248">
                  <c:v>0.12109375</c:v>
                </c:pt>
                <c:pt idx="249">
                  <c:v>0.12158203125</c:v>
                </c:pt>
                <c:pt idx="250">
                  <c:v>0.1220703125</c:v>
                </c:pt>
                <c:pt idx="251">
                  <c:v>0.12255859375</c:v>
                </c:pt>
                <c:pt idx="252">
                  <c:v>0.123046875</c:v>
                </c:pt>
                <c:pt idx="253">
                  <c:v>0.12353515625</c:v>
                </c:pt>
                <c:pt idx="254">
                  <c:v>0.1240234375</c:v>
                </c:pt>
                <c:pt idx="255">
                  <c:v>0.12451171875</c:v>
                </c:pt>
                <c:pt idx="256">
                  <c:v>0.125</c:v>
                </c:pt>
                <c:pt idx="257">
                  <c:v>0.12548828125</c:v>
                </c:pt>
                <c:pt idx="258">
                  <c:v>0.1259765625</c:v>
                </c:pt>
                <c:pt idx="259">
                  <c:v>0.12646484375</c:v>
                </c:pt>
                <c:pt idx="260">
                  <c:v>0.126953125</c:v>
                </c:pt>
                <c:pt idx="261">
                  <c:v>0.12744140625</c:v>
                </c:pt>
                <c:pt idx="262">
                  <c:v>0.1279296875</c:v>
                </c:pt>
                <c:pt idx="263">
                  <c:v>0.12841796875</c:v>
                </c:pt>
                <c:pt idx="264">
                  <c:v>0.12890625</c:v>
                </c:pt>
                <c:pt idx="265">
                  <c:v>0.12939453125</c:v>
                </c:pt>
                <c:pt idx="266">
                  <c:v>0.1298828125</c:v>
                </c:pt>
                <c:pt idx="267">
                  <c:v>0.13037109375</c:v>
                </c:pt>
                <c:pt idx="268">
                  <c:v>0.130859375</c:v>
                </c:pt>
                <c:pt idx="269">
                  <c:v>0.13134765625</c:v>
                </c:pt>
                <c:pt idx="270">
                  <c:v>0.1318359375</c:v>
                </c:pt>
                <c:pt idx="271">
                  <c:v>0.13232421875</c:v>
                </c:pt>
                <c:pt idx="272">
                  <c:v>0.1328125</c:v>
                </c:pt>
                <c:pt idx="273">
                  <c:v>0.13330078125</c:v>
                </c:pt>
                <c:pt idx="274">
                  <c:v>0.1337890625</c:v>
                </c:pt>
                <c:pt idx="275">
                  <c:v>0.13427734375</c:v>
                </c:pt>
                <c:pt idx="276">
                  <c:v>0.134765625</c:v>
                </c:pt>
                <c:pt idx="277">
                  <c:v>0.13525390625</c:v>
                </c:pt>
                <c:pt idx="278">
                  <c:v>0.1357421875</c:v>
                </c:pt>
                <c:pt idx="279">
                  <c:v>0.13623046875</c:v>
                </c:pt>
                <c:pt idx="280">
                  <c:v>0.13671875</c:v>
                </c:pt>
                <c:pt idx="281">
                  <c:v>0.13720703125</c:v>
                </c:pt>
                <c:pt idx="282">
                  <c:v>0.1376953125</c:v>
                </c:pt>
                <c:pt idx="283">
                  <c:v>0.13818359375</c:v>
                </c:pt>
                <c:pt idx="284">
                  <c:v>0.138671875</c:v>
                </c:pt>
                <c:pt idx="285">
                  <c:v>0.13916015625</c:v>
                </c:pt>
                <c:pt idx="286">
                  <c:v>0.1396484375</c:v>
                </c:pt>
                <c:pt idx="287">
                  <c:v>0.14013671875</c:v>
                </c:pt>
                <c:pt idx="288">
                  <c:v>0.140625</c:v>
                </c:pt>
                <c:pt idx="289">
                  <c:v>0.14111328125</c:v>
                </c:pt>
                <c:pt idx="290">
                  <c:v>0.1416015625</c:v>
                </c:pt>
                <c:pt idx="291">
                  <c:v>0.14208984375</c:v>
                </c:pt>
                <c:pt idx="292">
                  <c:v>0.142578125</c:v>
                </c:pt>
                <c:pt idx="293">
                  <c:v>0.14306640625</c:v>
                </c:pt>
                <c:pt idx="294">
                  <c:v>0.1435546875</c:v>
                </c:pt>
                <c:pt idx="295">
                  <c:v>0.14404296875</c:v>
                </c:pt>
                <c:pt idx="296">
                  <c:v>0.14453125</c:v>
                </c:pt>
                <c:pt idx="297">
                  <c:v>0.14501953125</c:v>
                </c:pt>
                <c:pt idx="298">
                  <c:v>0.1455078125</c:v>
                </c:pt>
                <c:pt idx="299">
                  <c:v>0.14599609375</c:v>
                </c:pt>
                <c:pt idx="300">
                  <c:v>0.146484375</c:v>
                </c:pt>
                <c:pt idx="301">
                  <c:v>0.14697265625</c:v>
                </c:pt>
                <c:pt idx="302">
                  <c:v>0.1474609375</c:v>
                </c:pt>
                <c:pt idx="303">
                  <c:v>0.14794921875</c:v>
                </c:pt>
                <c:pt idx="304">
                  <c:v>0.1484375</c:v>
                </c:pt>
                <c:pt idx="305">
                  <c:v>0.14892578125</c:v>
                </c:pt>
                <c:pt idx="306">
                  <c:v>0.1494140625</c:v>
                </c:pt>
                <c:pt idx="307">
                  <c:v>0.14990234375</c:v>
                </c:pt>
                <c:pt idx="308">
                  <c:v>0.150390625</c:v>
                </c:pt>
                <c:pt idx="309">
                  <c:v>0.15087890625</c:v>
                </c:pt>
                <c:pt idx="310">
                  <c:v>0.1513671875</c:v>
                </c:pt>
                <c:pt idx="311">
                  <c:v>0.15185546875</c:v>
                </c:pt>
                <c:pt idx="312">
                  <c:v>0.15234375</c:v>
                </c:pt>
                <c:pt idx="313">
                  <c:v>0.15283203125</c:v>
                </c:pt>
                <c:pt idx="314">
                  <c:v>0.1533203125</c:v>
                </c:pt>
                <c:pt idx="315">
                  <c:v>0.15380859375</c:v>
                </c:pt>
                <c:pt idx="316">
                  <c:v>0.154296875</c:v>
                </c:pt>
                <c:pt idx="317">
                  <c:v>0.15478515625</c:v>
                </c:pt>
                <c:pt idx="318">
                  <c:v>0.1552734375</c:v>
                </c:pt>
                <c:pt idx="319">
                  <c:v>0.15576171875</c:v>
                </c:pt>
                <c:pt idx="320">
                  <c:v>0.15625</c:v>
                </c:pt>
                <c:pt idx="321">
                  <c:v>0.15673828125</c:v>
                </c:pt>
                <c:pt idx="322">
                  <c:v>0.1572265625</c:v>
                </c:pt>
                <c:pt idx="323">
                  <c:v>0.15771484375</c:v>
                </c:pt>
                <c:pt idx="324">
                  <c:v>0.158203125</c:v>
                </c:pt>
                <c:pt idx="325">
                  <c:v>0.15869140625</c:v>
                </c:pt>
                <c:pt idx="326">
                  <c:v>0.1591796875</c:v>
                </c:pt>
                <c:pt idx="327">
                  <c:v>0.15966796875</c:v>
                </c:pt>
                <c:pt idx="328">
                  <c:v>0.16015625</c:v>
                </c:pt>
                <c:pt idx="329">
                  <c:v>0.16064453125</c:v>
                </c:pt>
                <c:pt idx="330">
                  <c:v>0.1611328125</c:v>
                </c:pt>
                <c:pt idx="331">
                  <c:v>0.16162109375</c:v>
                </c:pt>
                <c:pt idx="332">
                  <c:v>0.162109375</c:v>
                </c:pt>
                <c:pt idx="333">
                  <c:v>0.16259765625</c:v>
                </c:pt>
                <c:pt idx="334">
                  <c:v>0.1630859375</c:v>
                </c:pt>
                <c:pt idx="335">
                  <c:v>0.16357421875</c:v>
                </c:pt>
                <c:pt idx="336">
                  <c:v>0.1640625</c:v>
                </c:pt>
                <c:pt idx="337">
                  <c:v>0.16455078125</c:v>
                </c:pt>
                <c:pt idx="338">
                  <c:v>0.1650390625</c:v>
                </c:pt>
                <c:pt idx="339">
                  <c:v>0.16552734375</c:v>
                </c:pt>
                <c:pt idx="340">
                  <c:v>0.166015625</c:v>
                </c:pt>
                <c:pt idx="341">
                  <c:v>0.16650390625</c:v>
                </c:pt>
                <c:pt idx="342">
                  <c:v>0.1669921875</c:v>
                </c:pt>
                <c:pt idx="343">
                  <c:v>0.16748046875</c:v>
                </c:pt>
                <c:pt idx="344">
                  <c:v>0.16796875</c:v>
                </c:pt>
                <c:pt idx="345">
                  <c:v>0.16845703125</c:v>
                </c:pt>
                <c:pt idx="346">
                  <c:v>0.1689453125</c:v>
                </c:pt>
                <c:pt idx="347">
                  <c:v>0.16943359375</c:v>
                </c:pt>
                <c:pt idx="348">
                  <c:v>0.169921875</c:v>
                </c:pt>
                <c:pt idx="349">
                  <c:v>0.17041015625</c:v>
                </c:pt>
                <c:pt idx="350">
                  <c:v>0.1708984375</c:v>
                </c:pt>
                <c:pt idx="351">
                  <c:v>0.17138671875</c:v>
                </c:pt>
                <c:pt idx="352">
                  <c:v>0.171875</c:v>
                </c:pt>
                <c:pt idx="353">
                  <c:v>0.17236328125</c:v>
                </c:pt>
                <c:pt idx="354">
                  <c:v>0.1728515625</c:v>
                </c:pt>
                <c:pt idx="355">
                  <c:v>0.17333984375</c:v>
                </c:pt>
                <c:pt idx="356">
                  <c:v>0.173828125</c:v>
                </c:pt>
                <c:pt idx="357">
                  <c:v>0.17431640625</c:v>
                </c:pt>
                <c:pt idx="358">
                  <c:v>0.1748046875</c:v>
                </c:pt>
                <c:pt idx="359">
                  <c:v>0.17529296875</c:v>
                </c:pt>
                <c:pt idx="360">
                  <c:v>0.17578125</c:v>
                </c:pt>
                <c:pt idx="361">
                  <c:v>0.17626953125</c:v>
                </c:pt>
                <c:pt idx="362">
                  <c:v>0.1767578125</c:v>
                </c:pt>
                <c:pt idx="363">
                  <c:v>0.17724609375</c:v>
                </c:pt>
                <c:pt idx="364">
                  <c:v>0.177734375</c:v>
                </c:pt>
                <c:pt idx="365">
                  <c:v>0.17822265625</c:v>
                </c:pt>
                <c:pt idx="366">
                  <c:v>0.1787109375</c:v>
                </c:pt>
                <c:pt idx="367">
                  <c:v>0.17919921875</c:v>
                </c:pt>
                <c:pt idx="368">
                  <c:v>0.1796875</c:v>
                </c:pt>
                <c:pt idx="369">
                  <c:v>0.18017578125</c:v>
                </c:pt>
                <c:pt idx="370">
                  <c:v>0.1806640625</c:v>
                </c:pt>
                <c:pt idx="371">
                  <c:v>0.18115234375</c:v>
                </c:pt>
                <c:pt idx="372">
                  <c:v>0.181640625</c:v>
                </c:pt>
                <c:pt idx="373">
                  <c:v>0.18212890625</c:v>
                </c:pt>
                <c:pt idx="374">
                  <c:v>0.1826171875</c:v>
                </c:pt>
                <c:pt idx="375">
                  <c:v>0.18310546875</c:v>
                </c:pt>
                <c:pt idx="376">
                  <c:v>0.18359375</c:v>
                </c:pt>
                <c:pt idx="377">
                  <c:v>0.18408203125</c:v>
                </c:pt>
                <c:pt idx="378">
                  <c:v>0.1845703125</c:v>
                </c:pt>
                <c:pt idx="379">
                  <c:v>0.18505859375</c:v>
                </c:pt>
                <c:pt idx="380">
                  <c:v>0.185546875</c:v>
                </c:pt>
                <c:pt idx="381">
                  <c:v>0.18603515625</c:v>
                </c:pt>
                <c:pt idx="382">
                  <c:v>0.1865234375</c:v>
                </c:pt>
                <c:pt idx="383">
                  <c:v>0.18701171875</c:v>
                </c:pt>
                <c:pt idx="384">
                  <c:v>0.1875</c:v>
                </c:pt>
                <c:pt idx="385">
                  <c:v>0.18798828125</c:v>
                </c:pt>
                <c:pt idx="386">
                  <c:v>0.1884765625</c:v>
                </c:pt>
                <c:pt idx="387">
                  <c:v>0.18896484375</c:v>
                </c:pt>
                <c:pt idx="388">
                  <c:v>0.189453125</c:v>
                </c:pt>
                <c:pt idx="389">
                  <c:v>0.18994140625</c:v>
                </c:pt>
                <c:pt idx="390">
                  <c:v>0.1904296875</c:v>
                </c:pt>
                <c:pt idx="391">
                  <c:v>0.19091796875</c:v>
                </c:pt>
                <c:pt idx="392">
                  <c:v>0.19140625</c:v>
                </c:pt>
                <c:pt idx="393">
                  <c:v>0.19189453125</c:v>
                </c:pt>
                <c:pt idx="394">
                  <c:v>0.1923828125</c:v>
                </c:pt>
                <c:pt idx="395">
                  <c:v>0.19287109375</c:v>
                </c:pt>
                <c:pt idx="396">
                  <c:v>0.193359375</c:v>
                </c:pt>
                <c:pt idx="397">
                  <c:v>0.19384765625</c:v>
                </c:pt>
                <c:pt idx="398">
                  <c:v>0.1943359375</c:v>
                </c:pt>
                <c:pt idx="399">
                  <c:v>0.19482421875</c:v>
                </c:pt>
                <c:pt idx="400">
                  <c:v>0.1953125</c:v>
                </c:pt>
                <c:pt idx="401">
                  <c:v>0.19580078125</c:v>
                </c:pt>
                <c:pt idx="402">
                  <c:v>0.1962890625</c:v>
                </c:pt>
                <c:pt idx="403">
                  <c:v>0.19677734375</c:v>
                </c:pt>
                <c:pt idx="404">
                  <c:v>0.197265625</c:v>
                </c:pt>
                <c:pt idx="405">
                  <c:v>0.19775390625</c:v>
                </c:pt>
                <c:pt idx="406">
                  <c:v>0.1982421875</c:v>
                </c:pt>
                <c:pt idx="407">
                  <c:v>0.19873046875</c:v>
                </c:pt>
                <c:pt idx="408">
                  <c:v>0.19921875</c:v>
                </c:pt>
                <c:pt idx="409">
                  <c:v>0.19970703125</c:v>
                </c:pt>
                <c:pt idx="410">
                  <c:v>0.2001953125</c:v>
                </c:pt>
                <c:pt idx="411">
                  <c:v>0.20068359375</c:v>
                </c:pt>
                <c:pt idx="412">
                  <c:v>0.201171875</c:v>
                </c:pt>
                <c:pt idx="413">
                  <c:v>0.20166015625</c:v>
                </c:pt>
                <c:pt idx="414">
                  <c:v>0.2021484375</c:v>
                </c:pt>
                <c:pt idx="415">
                  <c:v>0.20263671875</c:v>
                </c:pt>
                <c:pt idx="416">
                  <c:v>0.203125</c:v>
                </c:pt>
                <c:pt idx="417">
                  <c:v>0.20361328125</c:v>
                </c:pt>
                <c:pt idx="418">
                  <c:v>0.2041015625</c:v>
                </c:pt>
                <c:pt idx="419">
                  <c:v>0.20458984375</c:v>
                </c:pt>
                <c:pt idx="420">
                  <c:v>0.205078125</c:v>
                </c:pt>
                <c:pt idx="421">
                  <c:v>0.20556640625</c:v>
                </c:pt>
                <c:pt idx="422">
                  <c:v>0.2060546875</c:v>
                </c:pt>
                <c:pt idx="423">
                  <c:v>0.20654296875</c:v>
                </c:pt>
                <c:pt idx="424">
                  <c:v>0.20703125</c:v>
                </c:pt>
                <c:pt idx="425">
                  <c:v>0.20751953125</c:v>
                </c:pt>
                <c:pt idx="426">
                  <c:v>0.2080078125</c:v>
                </c:pt>
                <c:pt idx="427">
                  <c:v>0.20849609375</c:v>
                </c:pt>
                <c:pt idx="428">
                  <c:v>0.208984375</c:v>
                </c:pt>
                <c:pt idx="429">
                  <c:v>0.20947265625</c:v>
                </c:pt>
                <c:pt idx="430">
                  <c:v>0.2099609375</c:v>
                </c:pt>
                <c:pt idx="431">
                  <c:v>0.21044921875</c:v>
                </c:pt>
                <c:pt idx="432">
                  <c:v>0.2109375</c:v>
                </c:pt>
                <c:pt idx="433">
                  <c:v>0.21142578125</c:v>
                </c:pt>
                <c:pt idx="434">
                  <c:v>0.2119140625</c:v>
                </c:pt>
                <c:pt idx="435">
                  <c:v>0.21240234375</c:v>
                </c:pt>
                <c:pt idx="436">
                  <c:v>0.212890625</c:v>
                </c:pt>
                <c:pt idx="437">
                  <c:v>0.21337890625</c:v>
                </c:pt>
                <c:pt idx="438">
                  <c:v>0.2138671875</c:v>
                </c:pt>
                <c:pt idx="439">
                  <c:v>0.21435546875</c:v>
                </c:pt>
                <c:pt idx="440">
                  <c:v>0.21484375</c:v>
                </c:pt>
                <c:pt idx="441">
                  <c:v>0.21533203125</c:v>
                </c:pt>
                <c:pt idx="442">
                  <c:v>0.2158203125</c:v>
                </c:pt>
                <c:pt idx="443">
                  <c:v>0.21630859375</c:v>
                </c:pt>
                <c:pt idx="444">
                  <c:v>0.216796875</c:v>
                </c:pt>
                <c:pt idx="445">
                  <c:v>0.21728515625</c:v>
                </c:pt>
                <c:pt idx="446">
                  <c:v>0.2177734375</c:v>
                </c:pt>
                <c:pt idx="447">
                  <c:v>0.21826171875</c:v>
                </c:pt>
                <c:pt idx="448">
                  <c:v>0.21875</c:v>
                </c:pt>
                <c:pt idx="449">
                  <c:v>0.21923828125</c:v>
                </c:pt>
                <c:pt idx="450">
                  <c:v>0.2197265625</c:v>
                </c:pt>
                <c:pt idx="451">
                  <c:v>0.22021484375</c:v>
                </c:pt>
                <c:pt idx="452">
                  <c:v>0.220703125</c:v>
                </c:pt>
                <c:pt idx="453">
                  <c:v>0.22119140625</c:v>
                </c:pt>
                <c:pt idx="454">
                  <c:v>0.2216796875</c:v>
                </c:pt>
                <c:pt idx="455">
                  <c:v>0.22216796875</c:v>
                </c:pt>
                <c:pt idx="456">
                  <c:v>0.22265625</c:v>
                </c:pt>
                <c:pt idx="457">
                  <c:v>0.22314453125</c:v>
                </c:pt>
                <c:pt idx="458">
                  <c:v>0.2236328125</c:v>
                </c:pt>
                <c:pt idx="459">
                  <c:v>0.22412109375</c:v>
                </c:pt>
                <c:pt idx="460">
                  <c:v>0.224609375</c:v>
                </c:pt>
                <c:pt idx="461">
                  <c:v>0.22509765625</c:v>
                </c:pt>
                <c:pt idx="462">
                  <c:v>0.2255859375</c:v>
                </c:pt>
                <c:pt idx="463">
                  <c:v>0.22607421875</c:v>
                </c:pt>
                <c:pt idx="464">
                  <c:v>0.2265625</c:v>
                </c:pt>
                <c:pt idx="465">
                  <c:v>0.22705078125</c:v>
                </c:pt>
                <c:pt idx="466">
                  <c:v>0.2275390625</c:v>
                </c:pt>
                <c:pt idx="467">
                  <c:v>0.22802734375</c:v>
                </c:pt>
                <c:pt idx="468">
                  <c:v>0.228515625</c:v>
                </c:pt>
                <c:pt idx="469">
                  <c:v>0.22900390625</c:v>
                </c:pt>
                <c:pt idx="470">
                  <c:v>0.2294921875</c:v>
                </c:pt>
                <c:pt idx="471">
                  <c:v>0.22998046875</c:v>
                </c:pt>
                <c:pt idx="472">
                  <c:v>0.23046875</c:v>
                </c:pt>
                <c:pt idx="473">
                  <c:v>0.23095703125</c:v>
                </c:pt>
                <c:pt idx="474">
                  <c:v>0.2314453125</c:v>
                </c:pt>
                <c:pt idx="475">
                  <c:v>0.23193359375</c:v>
                </c:pt>
                <c:pt idx="476">
                  <c:v>0.232421875</c:v>
                </c:pt>
                <c:pt idx="477">
                  <c:v>0.23291015625</c:v>
                </c:pt>
                <c:pt idx="478">
                  <c:v>0.2333984375</c:v>
                </c:pt>
                <c:pt idx="479">
                  <c:v>0.23388671875</c:v>
                </c:pt>
                <c:pt idx="480">
                  <c:v>0.234375</c:v>
                </c:pt>
                <c:pt idx="481">
                  <c:v>0.23486328125</c:v>
                </c:pt>
                <c:pt idx="482">
                  <c:v>0.2353515625</c:v>
                </c:pt>
                <c:pt idx="483">
                  <c:v>0.23583984375</c:v>
                </c:pt>
                <c:pt idx="484">
                  <c:v>0.236328125</c:v>
                </c:pt>
                <c:pt idx="485">
                  <c:v>0.23681640625</c:v>
                </c:pt>
                <c:pt idx="486">
                  <c:v>0.2373046875</c:v>
                </c:pt>
                <c:pt idx="487">
                  <c:v>0.23779296875</c:v>
                </c:pt>
                <c:pt idx="488">
                  <c:v>0.23828125</c:v>
                </c:pt>
                <c:pt idx="489">
                  <c:v>0.23876953125</c:v>
                </c:pt>
                <c:pt idx="490">
                  <c:v>0.2392578125</c:v>
                </c:pt>
                <c:pt idx="491">
                  <c:v>0.23974609375</c:v>
                </c:pt>
                <c:pt idx="492">
                  <c:v>0.240234375</c:v>
                </c:pt>
                <c:pt idx="493">
                  <c:v>0.24072265625</c:v>
                </c:pt>
                <c:pt idx="494">
                  <c:v>0.2412109375</c:v>
                </c:pt>
                <c:pt idx="495">
                  <c:v>0.24169921875</c:v>
                </c:pt>
                <c:pt idx="496">
                  <c:v>0.2421875</c:v>
                </c:pt>
                <c:pt idx="497">
                  <c:v>0.24267578125</c:v>
                </c:pt>
                <c:pt idx="498">
                  <c:v>0.2431640625</c:v>
                </c:pt>
                <c:pt idx="499">
                  <c:v>0.24365234375</c:v>
                </c:pt>
                <c:pt idx="500">
                  <c:v>0.244140625</c:v>
                </c:pt>
                <c:pt idx="501">
                  <c:v>0.24462890625</c:v>
                </c:pt>
                <c:pt idx="502">
                  <c:v>0.2451171875</c:v>
                </c:pt>
                <c:pt idx="503">
                  <c:v>0.24560546875</c:v>
                </c:pt>
                <c:pt idx="504">
                  <c:v>0.24609375</c:v>
                </c:pt>
                <c:pt idx="505">
                  <c:v>0.24658203125</c:v>
                </c:pt>
                <c:pt idx="506">
                  <c:v>0.2470703125</c:v>
                </c:pt>
                <c:pt idx="507">
                  <c:v>0.24755859375</c:v>
                </c:pt>
                <c:pt idx="508">
                  <c:v>0.248046875</c:v>
                </c:pt>
                <c:pt idx="509">
                  <c:v>0.24853515625</c:v>
                </c:pt>
                <c:pt idx="510">
                  <c:v>0.2490234375</c:v>
                </c:pt>
                <c:pt idx="511">
                  <c:v>0.24951171875</c:v>
                </c:pt>
                <c:pt idx="512">
                  <c:v>0.25</c:v>
                </c:pt>
                <c:pt idx="513">
                  <c:v>0.25048828125</c:v>
                </c:pt>
                <c:pt idx="514">
                  <c:v>0.2509765625</c:v>
                </c:pt>
                <c:pt idx="515">
                  <c:v>0.25146484375</c:v>
                </c:pt>
                <c:pt idx="516">
                  <c:v>0.251953125</c:v>
                </c:pt>
                <c:pt idx="517">
                  <c:v>0.25244140625</c:v>
                </c:pt>
                <c:pt idx="518">
                  <c:v>0.2529296875</c:v>
                </c:pt>
                <c:pt idx="519">
                  <c:v>0.25341796875</c:v>
                </c:pt>
                <c:pt idx="520">
                  <c:v>0.25390625</c:v>
                </c:pt>
                <c:pt idx="521">
                  <c:v>0.25439453125</c:v>
                </c:pt>
                <c:pt idx="522">
                  <c:v>0.2548828125</c:v>
                </c:pt>
                <c:pt idx="523">
                  <c:v>0.25537109375</c:v>
                </c:pt>
                <c:pt idx="524">
                  <c:v>0.255859375</c:v>
                </c:pt>
                <c:pt idx="525">
                  <c:v>0.25634765625</c:v>
                </c:pt>
                <c:pt idx="526">
                  <c:v>0.2568359375</c:v>
                </c:pt>
                <c:pt idx="527">
                  <c:v>0.25732421875</c:v>
                </c:pt>
                <c:pt idx="528">
                  <c:v>0.2578125</c:v>
                </c:pt>
                <c:pt idx="529">
                  <c:v>0.25830078125</c:v>
                </c:pt>
                <c:pt idx="530">
                  <c:v>0.2587890625</c:v>
                </c:pt>
                <c:pt idx="531">
                  <c:v>0.25927734375</c:v>
                </c:pt>
                <c:pt idx="532">
                  <c:v>0.259765625</c:v>
                </c:pt>
                <c:pt idx="533">
                  <c:v>0.26025390625</c:v>
                </c:pt>
                <c:pt idx="534">
                  <c:v>0.2607421875</c:v>
                </c:pt>
                <c:pt idx="535">
                  <c:v>0.26123046875</c:v>
                </c:pt>
                <c:pt idx="536">
                  <c:v>0.26171875</c:v>
                </c:pt>
                <c:pt idx="537">
                  <c:v>0.26220703125</c:v>
                </c:pt>
                <c:pt idx="538">
                  <c:v>0.2626953125</c:v>
                </c:pt>
                <c:pt idx="539">
                  <c:v>0.26318359375</c:v>
                </c:pt>
                <c:pt idx="540">
                  <c:v>0.263671875</c:v>
                </c:pt>
                <c:pt idx="541">
                  <c:v>0.26416015625</c:v>
                </c:pt>
                <c:pt idx="542">
                  <c:v>0.2646484375</c:v>
                </c:pt>
                <c:pt idx="543">
                  <c:v>0.26513671875</c:v>
                </c:pt>
                <c:pt idx="544">
                  <c:v>0.265625</c:v>
                </c:pt>
                <c:pt idx="545">
                  <c:v>0.26611328125</c:v>
                </c:pt>
                <c:pt idx="546">
                  <c:v>0.2666015625</c:v>
                </c:pt>
                <c:pt idx="547">
                  <c:v>0.26708984375</c:v>
                </c:pt>
                <c:pt idx="548">
                  <c:v>0.267578125</c:v>
                </c:pt>
                <c:pt idx="549">
                  <c:v>0.26806640625</c:v>
                </c:pt>
                <c:pt idx="550">
                  <c:v>0.2685546875</c:v>
                </c:pt>
                <c:pt idx="551">
                  <c:v>0.26904296875</c:v>
                </c:pt>
                <c:pt idx="552">
                  <c:v>0.26953125</c:v>
                </c:pt>
                <c:pt idx="553">
                  <c:v>0.27001953125</c:v>
                </c:pt>
                <c:pt idx="554">
                  <c:v>0.2705078125</c:v>
                </c:pt>
                <c:pt idx="555">
                  <c:v>0.27099609375</c:v>
                </c:pt>
                <c:pt idx="556">
                  <c:v>0.271484375</c:v>
                </c:pt>
                <c:pt idx="557">
                  <c:v>0.27197265625</c:v>
                </c:pt>
                <c:pt idx="558">
                  <c:v>0.2724609375</c:v>
                </c:pt>
                <c:pt idx="559">
                  <c:v>0.27294921875</c:v>
                </c:pt>
                <c:pt idx="560">
                  <c:v>0.2734375</c:v>
                </c:pt>
                <c:pt idx="561">
                  <c:v>0.27392578125</c:v>
                </c:pt>
                <c:pt idx="562">
                  <c:v>0.2744140625</c:v>
                </c:pt>
                <c:pt idx="563">
                  <c:v>0.27490234375</c:v>
                </c:pt>
                <c:pt idx="564">
                  <c:v>0.275390625</c:v>
                </c:pt>
                <c:pt idx="565">
                  <c:v>0.27587890625</c:v>
                </c:pt>
                <c:pt idx="566">
                  <c:v>0.2763671875</c:v>
                </c:pt>
                <c:pt idx="567">
                  <c:v>0.27685546875</c:v>
                </c:pt>
                <c:pt idx="568">
                  <c:v>0.27734375</c:v>
                </c:pt>
                <c:pt idx="569">
                  <c:v>0.27783203125</c:v>
                </c:pt>
                <c:pt idx="570">
                  <c:v>0.2783203125</c:v>
                </c:pt>
                <c:pt idx="571">
                  <c:v>0.27880859375</c:v>
                </c:pt>
                <c:pt idx="572">
                  <c:v>0.279296875</c:v>
                </c:pt>
                <c:pt idx="573">
                  <c:v>0.27978515625</c:v>
                </c:pt>
                <c:pt idx="574">
                  <c:v>0.2802734375</c:v>
                </c:pt>
                <c:pt idx="575">
                  <c:v>0.28076171875</c:v>
                </c:pt>
                <c:pt idx="576">
                  <c:v>0.28125</c:v>
                </c:pt>
                <c:pt idx="577">
                  <c:v>0.28173828125</c:v>
                </c:pt>
                <c:pt idx="578">
                  <c:v>0.2822265625</c:v>
                </c:pt>
                <c:pt idx="579">
                  <c:v>0.28271484375</c:v>
                </c:pt>
                <c:pt idx="580">
                  <c:v>0.283203125</c:v>
                </c:pt>
                <c:pt idx="581">
                  <c:v>0.28369140625</c:v>
                </c:pt>
                <c:pt idx="582">
                  <c:v>0.2841796875</c:v>
                </c:pt>
                <c:pt idx="583">
                  <c:v>0.28466796875</c:v>
                </c:pt>
                <c:pt idx="584">
                  <c:v>0.28515625</c:v>
                </c:pt>
                <c:pt idx="585">
                  <c:v>0.28564453125</c:v>
                </c:pt>
                <c:pt idx="586">
                  <c:v>0.2861328125</c:v>
                </c:pt>
                <c:pt idx="587">
                  <c:v>0.28662109375</c:v>
                </c:pt>
                <c:pt idx="588">
                  <c:v>0.287109375</c:v>
                </c:pt>
                <c:pt idx="589">
                  <c:v>0.28759765625</c:v>
                </c:pt>
                <c:pt idx="590">
                  <c:v>0.2880859375</c:v>
                </c:pt>
                <c:pt idx="591">
                  <c:v>0.28857421875</c:v>
                </c:pt>
                <c:pt idx="592">
                  <c:v>0.2890625</c:v>
                </c:pt>
                <c:pt idx="593">
                  <c:v>0.28955078125</c:v>
                </c:pt>
                <c:pt idx="594">
                  <c:v>0.2900390625</c:v>
                </c:pt>
                <c:pt idx="595">
                  <c:v>0.29052734375</c:v>
                </c:pt>
                <c:pt idx="596">
                  <c:v>0.291015625</c:v>
                </c:pt>
                <c:pt idx="597">
                  <c:v>0.29150390625</c:v>
                </c:pt>
                <c:pt idx="598">
                  <c:v>0.2919921875</c:v>
                </c:pt>
                <c:pt idx="599">
                  <c:v>0.29248046875</c:v>
                </c:pt>
                <c:pt idx="600">
                  <c:v>0.29296875</c:v>
                </c:pt>
                <c:pt idx="601">
                  <c:v>0.29345703125</c:v>
                </c:pt>
                <c:pt idx="602">
                  <c:v>0.2939453125</c:v>
                </c:pt>
                <c:pt idx="603">
                  <c:v>0.29443359375</c:v>
                </c:pt>
                <c:pt idx="604">
                  <c:v>0.294921875</c:v>
                </c:pt>
                <c:pt idx="605">
                  <c:v>0.29541015625</c:v>
                </c:pt>
                <c:pt idx="606">
                  <c:v>0.2958984375</c:v>
                </c:pt>
                <c:pt idx="607">
                  <c:v>0.29638671875</c:v>
                </c:pt>
                <c:pt idx="608">
                  <c:v>0.296875</c:v>
                </c:pt>
                <c:pt idx="609">
                  <c:v>0.29736328125</c:v>
                </c:pt>
                <c:pt idx="610">
                  <c:v>0.2978515625</c:v>
                </c:pt>
                <c:pt idx="611">
                  <c:v>0.29833984375</c:v>
                </c:pt>
                <c:pt idx="612">
                  <c:v>0.298828125</c:v>
                </c:pt>
                <c:pt idx="613">
                  <c:v>0.29931640625</c:v>
                </c:pt>
                <c:pt idx="614">
                  <c:v>0.2998046875</c:v>
                </c:pt>
                <c:pt idx="615">
                  <c:v>0.30029296875</c:v>
                </c:pt>
                <c:pt idx="616">
                  <c:v>0.30078125</c:v>
                </c:pt>
                <c:pt idx="617">
                  <c:v>0.30126953125</c:v>
                </c:pt>
                <c:pt idx="618">
                  <c:v>0.3017578125</c:v>
                </c:pt>
                <c:pt idx="619">
                  <c:v>0.30224609375</c:v>
                </c:pt>
                <c:pt idx="620">
                  <c:v>0.302734375</c:v>
                </c:pt>
                <c:pt idx="621">
                  <c:v>0.30322265625</c:v>
                </c:pt>
                <c:pt idx="622">
                  <c:v>0.3037109375</c:v>
                </c:pt>
                <c:pt idx="623">
                  <c:v>0.30419921875</c:v>
                </c:pt>
                <c:pt idx="624">
                  <c:v>0.3046875</c:v>
                </c:pt>
                <c:pt idx="625">
                  <c:v>0.30517578125</c:v>
                </c:pt>
                <c:pt idx="626">
                  <c:v>0.3056640625</c:v>
                </c:pt>
                <c:pt idx="627">
                  <c:v>0.30615234375</c:v>
                </c:pt>
                <c:pt idx="628">
                  <c:v>0.306640625</c:v>
                </c:pt>
                <c:pt idx="629">
                  <c:v>0.30712890625</c:v>
                </c:pt>
                <c:pt idx="630">
                  <c:v>0.3076171875</c:v>
                </c:pt>
                <c:pt idx="631">
                  <c:v>0.30810546875</c:v>
                </c:pt>
                <c:pt idx="632">
                  <c:v>0.30859375</c:v>
                </c:pt>
                <c:pt idx="633">
                  <c:v>0.30908203125</c:v>
                </c:pt>
                <c:pt idx="634">
                  <c:v>0.3095703125</c:v>
                </c:pt>
                <c:pt idx="635">
                  <c:v>0.31005859375</c:v>
                </c:pt>
                <c:pt idx="636">
                  <c:v>0.310546875</c:v>
                </c:pt>
                <c:pt idx="637">
                  <c:v>0.31103515625</c:v>
                </c:pt>
                <c:pt idx="638">
                  <c:v>0.3115234375</c:v>
                </c:pt>
                <c:pt idx="639">
                  <c:v>0.31201171875</c:v>
                </c:pt>
                <c:pt idx="640">
                  <c:v>0.3125</c:v>
                </c:pt>
                <c:pt idx="641">
                  <c:v>0.31298828125</c:v>
                </c:pt>
                <c:pt idx="642">
                  <c:v>0.3134765625</c:v>
                </c:pt>
                <c:pt idx="643">
                  <c:v>0.31396484375</c:v>
                </c:pt>
                <c:pt idx="644">
                  <c:v>0.314453125</c:v>
                </c:pt>
                <c:pt idx="645">
                  <c:v>0.31494140625</c:v>
                </c:pt>
                <c:pt idx="646">
                  <c:v>0.3154296875</c:v>
                </c:pt>
                <c:pt idx="647">
                  <c:v>0.31591796875</c:v>
                </c:pt>
                <c:pt idx="648">
                  <c:v>0.31640625</c:v>
                </c:pt>
                <c:pt idx="649">
                  <c:v>0.31689453125</c:v>
                </c:pt>
                <c:pt idx="650">
                  <c:v>0.3173828125</c:v>
                </c:pt>
                <c:pt idx="651">
                  <c:v>0.31787109375</c:v>
                </c:pt>
                <c:pt idx="652">
                  <c:v>0.318359375</c:v>
                </c:pt>
                <c:pt idx="653">
                  <c:v>0.31884765625</c:v>
                </c:pt>
                <c:pt idx="654">
                  <c:v>0.3193359375</c:v>
                </c:pt>
                <c:pt idx="655">
                  <c:v>0.31982421875</c:v>
                </c:pt>
                <c:pt idx="656">
                  <c:v>0.3203125</c:v>
                </c:pt>
                <c:pt idx="657">
                  <c:v>0.32080078125</c:v>
                </c:pt>
                <c:pt idx="658">
                  <c:v>0.3212890625</c:v>
                </c:pt>
                <c:pt idx="659">
                  <c:v>0.32177734375</c:v>
                </c:pt>
                <c:pt idx="660">
                  <c:v>0.322265625</c:v>
                </c:pt>
                <c:pt idx="661">
                  <c:v>0.32275390625</c:v>
                </c:pt>
                <c:pt idx="662">
                  <c:v>0.3232421875</c:v>
                </c:pt>
                <c:pt idx="663">
                  <c:v>0.32373046875</c:v>
                </c:pt>
                <c:pt idx="664">
                  <c:v>0.32421875</c:v>
                </c:pt>
                <c:pt idx="665">
                  <c:v>0.32470703125</c:v>
                </c:pt>
                <c:pt idx="666">
                  <c:v>0.3251953125</c:v>
                </c:pt>
                <c:pt idx="667">
                  <c:v>0.32568359375</c:v>
                </c:pt>
                <c:pt idx="668">
                  <c:v>0.326171875</c:v>
                </c:pt>
                <c:pt idx="669">
                  <c:v>0.32666015625</c:v>
                </c:pt>
                <c:pt idx="670">
                  <c:v>0.3271484375</c:v>
                </c:pt>
                <c:pt idx="671">
                  <c:v>0.32763671875</c:v>
                </c:pt>
                <c:pt idx="672">
                  <c:v>0.328125</c:v>
                </c:pt>
                <c:pt idx="673">
                  <c:v>0.32861328125</c:v>
                </c:pt>
                <c:pt idx="674">
                  <c:v>0.3291015625</c:v>
                </c:pt>
                <c:pt idx="675">
                  <c:v>0.32958984375</c:v>
                </c:pt>
                <c:pt idx="676">
                  <c:v>0.330078125</c:v>
                </c:pt>
                <c:pt idx="677">
                  <c:v>0.33056640625</c:v>
                </c:pt>
                <c:pt idx="678">
                  <c:v>0.3310546875</c:v>
                </c:pt>
                <c:pt idx="679">
                  <c:v>0.33154296875</c:v>
                </c:pt>
                <c:pt idx="680">
                  <c:v>0.33203125</c:v>
                </c:pt>
                <c:pt idx="681">
                  <c:v>0.33251953125</c:v>
                </c:pt>
                <c:pt idx="682">
                  <c:v>0.3330078125</c:v>
                </c:pt>
                <c:pt idx="683">
                  <c:v>0.33349609375</c:v>
                </c:pt>
                <c:pt idx="684">
                  <c:v>0.333984375</c:v>
                </c:pt>
                <c:pt idx="685">
                  <c:v>0.33447265625</c:v>
                </c:pt>
                <c:pt idx="686">
                  <c:v>0.3349609375</c:v>
                </c:pt>
                <c:pt idx="687">
                  <c:v>0.33544921875</c:v>
                </c:pt>
                <c:pt idx="688">
                  <c:v>0.3359375</c:v>
                </c:pt>
                <c:pt idx="689">
                  <c:v>0.33642578125</c:v>
                </c:pt>
                <c:pt idx="690">
                  <c:v>0.3369140625</c:v>
                </c:pt>
                <c:pt idx="691">
                  <c:v>0.33740234375</c:v>
                </c:pt>
                <c:pt idx="692">
                  <c:v>0.337890625</c:v>
                </c:pt>
                <c:pt idx="693">
                  <c:v>0.33837890625</c:v>
                </c:pt>
                <c:pt idx="694">
                  <c:v>0.3388671875</c:v>
                </c:pt>
                <c:pt idx="695">
                  <c:v>0.33935546875</c:v>
                </c:pt>
                <c:pt idx="696">
                  <c:v>0.33984375</c:v>
                </c:pt>
                <c:pt idx="697">
                  <c:v>0.34033203125</c:v>
                </c:pt>
                <c:pt idx="698">
                  <c:v>0.3408203125</c:v>
                </c:pt>
                <c:pt idx="699">
                  <c:v>0.34130859375</c:v>
                </c:pt>
                <c:pt idx="700">
                  <c:v>0.341796875</c:v>
                </c:pt>
                <c:pt idx="701">
                  <c:v>0.34228515625</c:v>
                </c:pt>
                <c:pt idx="702">
                  <c:v>0.3427734375</c:v>
                </c:pt>
                <c:pt idx="703">
                  <c:v>0.34326171875</c:v>
                </c:pt>
                <c:pt idx="704">
                  <c:v>0.34375</c:v>
                </c:pt>
                <c:pt idx="705">
                  <c:v>0.34423828125</c:v>
                </c:pt>
                <c:pt idx="706">
                  <c:v>0.3447265625</c:v>
                </c:pt>
                <c:pt idx="707">
                  <c:v>0.34521484375</c:v>
                </c:pt>
                <c:pt idx="708">
                  <c:v>0.345703125</c:v>
                </c:pt>
                <c:pt idx="709">
                  <c:v>0.34619140625</c:v>
                </c:pt>
                <c:pt idx="710">
                  <c:v>0.3466796875</c:v>
                </c:pt>
                <c:pt idx="711">
                  <c:v>0.34716796875</c:v>
                </c:pt>
                <c:pt idx="712">
                  <c:v>0.34765625</c:v>
                </c:pt>
                <c:pt idx="713">
                  <c:v>0.34814453125</c:v>
                </c:pt>
                <c:pt idx="714">
                  <c:v>0.3486328125</c:v>
                </c:pt>
                <c:pt idx="715">
                  <c:v>0.34912109375</c:v>
                </c:pt>
                <c:pt idx="716">
                  <c:v>0.349609375</c:v>
                </c:pt>
                <c:pt idx="717">
                  <c:v>0.35009765625</c:v>
                </c:pt>
                <c:pt idx="718">
                  <c:v>0.3505859375</c:v>
                </c:pt>
                <c:pt idx="719">
                  <c:v>0.35107421875</c:v>
                </c:pt>
                <c:pt idx="720">
                  <c:v>0.3515625</c:v>
                </c:pt>
                <c:pt idx="721">
                  <c:v>0.35205078125</c:v>
                </c:pt>
                <c:pt idx="722">
                  <c:v>0.3525390625</c:v>
                </c:pt>
                <c:pt idx="723">
                  <c:v>0.35302734375</c:v>
                </c:pt>
                <c:pt idx="724">
                  <c:v>0.353515625</c:v>
                </c:pt>
                <c:pt idx="725">
                  <c:v>0.35400390625</c:v>
                </c:pt>
                <c:pt idx="726">
                  <c:v>0.3544921875</c:v>
                </c:pt>
                <c:pt idx="727">
                  <c:v>0.35498046875</c:v>
                </c:pt>
                <c:pt idx="728">
                  <c:v>0.35546875</c:v>
                </c:pt>
                <c:pt idx="729">
                  <c:v>0.35595703125</c:v>
                </c:pt>
                <c:pt idx="730">
                  <c:v>0.3564453125</c:v>
                </c:pt>
                <c:pt idx="731">
                  <c:v>0.35693359375</c:v>
                </c:pt>
                <c:pt idx="732">
                  <c:v>0.357421875</c:v>
                </c:pt>
                <c:pt idx="733">
                  <c:v>0.35791015625</c:v>
                </c:pt>
                <c:pt idx="734">
                  <c:v>0.3583984375</c:v>
                </c:pt>
                <c:pt idx="735">
                  <c:v>0.35888671875</c:v>
                </c:pt>
                <c:pt idx="736">
                  <c:v>0.359375</c:v>
                </c:pt>
                <c:pt idx="737">
                  <c:v>0.35986328125</c:v>
                </c:pt>
                <c:pt idx="738">
                  <c:v>0.3603515625</c:v>
                </c:pt>
                <c:pt idx="739">
                  <c:v>0.36083984375</c:v>
                </c:pt>
                <c:pt idx="740">
                  <c:v>0.361328125</c:v>
                </c:pt>
                <c:pt idx="741">
                  <c:v>0.36181640625</c:v>
                </c:pt>
                <c:pt idx="742">
                  <c:v>0.3623046875</c:v>
                </c:pt>
                <c:pt idx="743">
                  <c:v>0.36279296875</c:v>
                </c:pt>
                <c:pt idx="744">
                  <c:v>0.36328125</c:v>
                </c:pt>
                <c:pt idx="745">
                  <c:v>0.36376953125</c:v>
                </c:pt>
                <c:pt idx="746">
                  <c:v>0.3642578125</c:v>
                </c:pt>
                <c:pt idx="747">
                  <c:v>0.36474609375</c:v>
                </c:pt>
                <c:pt idx="748">
                  <c:v>0.365234375</c:v>
                </c:pt>
                <c:pt idx="749">
                  <c:v>0.36572265625</c:v>
                </c:pt>
                <c:pt idx="750">
                  <c:v>0.3662109375</c:v>
                </c:pt>
                <c:pt idx="751">
                  <c:v>0.36669921875</c:v>
                </c:pt>
                <c:pt idx="752">
                  <c:v>0.3671875</c:v>
                </c:pt>
                <c:pt idx="753">
                  <c:v>0.36767578125</c:v>
                </c:pt>
                <c:pt idx="754">
                  <c:v>0.3681640625</c:v>
                </c:pt>
                <c:pt idx="755">
                  <c:v>0.36865234375</c:v>
                </c:pt>
                <c:pt idx="756">
                  <c:v>0.369140625</c:v>
                </c:pt>
                <c:pt idx="757">
                  <c:v>0.36962890625</c:v>
                </c:pt>
                <c:pt idx="758">
                  <c:v>0.3701171875</c:v>
                </c:pt>
                <c:pt idx="759">
                  <c:v>0.37060546875</c:v>
                </c:pt>
                <c:pt idx="760">
                  <c:v>0.37109375</c:v>
                </c:pt>
                <c:pt idx="761">
                  <c:v>0.37158203125</c:v>
                </c:pt>
                <c:pt idx="762">
                  <c:v>0.3720703125</c:v>
                </c:pt>
                <c:pt idx="763">
                  <c:v>0.37255859375</c:v>
                </c:pt>
                <c:pt idx="764">
                  <c:v>0.373046875</c:v>
                </c:pt>
                <c:pt idx="765">
                  <c:v>0.37353515625</c:v>
                </c:pt>
                <c:pt idx="766">
                  <c:v>0.3740234375</c:v>
                </c:pt>
                <c:pt idx="767">
                  <c:v>0.37451171875</c:v>
                </c:pt>
                <c:pt idx="768">
                  <c:v>0.375</c:v>
                </c:pt>
                <c:pt idx="769">
                  <c:v>0.37548828125</c:v>
                </c:pt>
                <c:pt idx="770">
                  <c:v>0.3759765625</c:v>
                </c:pt>
                <c:pt idx="771">
                  <c:v>0.37646484375</c:v>
                </c:pt>
                <c:pt idx="772">
                  <c:v>0.376953125</c:v>
                </c:pt>
                <c:pt idx="773">
                  <c:v>0.37744140625</c:v>
                </c:pt>
                <c:pt idx="774">
                  <c:v>0.3779296875</c:v>
                </c:pt>
                <c:pt idx="775">
                  <c:v>0.37841796875</c:v>
                </c:pt>
                <c:pt idx="776">
                  <c:v>0.37890625</c:v>
                </c:pt>
                <c:pt idx="777">
                  <c:v>0.37939453125</c:v>
                </c:pt>
                <c:pt idx="778">
                  <c:v>0.3798828125</c:v>
                </c:pt>
                <c:pt idx="779">
                  <c:v>0.38037109375</c:v>
                </c:pt>
                <c:pt idx="780">
                  <c:v>0.380859375</c:v>
                </c:pt>
                <c:pt idx="781">
                  <c:v>0.38134765625</c:v>
                </c:pt>
                <c:pt idx="782">
                  <c:v>0.3818359375</c:v>
                </c:pt>
                <c:pt idx="783">
                  <c:v>0.38232421875</c:v>
                </c:pt>
                <c:pt idx="784">
                  <c:v>0.3828125</c:v>
                </c:pt>
                <c:pt idx="785">
                  <c:v>0.38330078125</c:v>
                </c:pt>
                <c:pt idx="786">
                  <c:v>0.3837890625</c:v>
                </c:pt>
                <c:pt idx="787">
                  <c:v>0.38427734375</c:v>
                </c:pt>
                <c:pt idx="788">
                  <c:v>0.384765625</c:v>
                </c:pt>
                <c:pt idx="789">
                  <c:v>0.38525390625</c:v>
                </c:pt>
                <c:pt idx="790">
                  <c:v>0.3857421875</c:v>
                </c:pt>
                <c:pt idx="791">
                  <c:v>0.38623046875</c:v>
                </c:pt>
                <c:pt idx="792">
                  <c:v>0.38671875</c:v>
                </c:pt>
                <c:pt idx="793">
                  <c:v>0.38720703125</c:v>
                </c:pt>
                <c:pt idx="794">
                  <c:v>0.3876953125</c:v>
                </c:pt>
                <c:pt idx="795">
                  <c:v>0.38818359375</c:v>
                </c:pt>
                <c:pt idx="796">
                  <c:v>0.388671875</c:v>
                </c:pt>
                <c:pt idx="797">
                  <c:v>0.38916015625</c:v>
                </c:pt>
                <c:pt idx="798">
                  <c:v>0.3896484375</c:v>
                </c:pt>
                <c:pt idx="799">
                  <c:v>0.39013671875</c:v>
                </c:pt>
                <c:pt idx="800">
                  <c:v>0.390625</c:v>
                </c:pt>
                <c:pt idx="801">
                  <c:v>0.39111328125</c:v>
                </c:pt>
                <c:pt idx="802">
                  <c:v>0.3916015625</c:v>
                </c:pt>
                <c:pt idx="803">
                  <c:v>0.39208984375</c:v>
                </c:pt>
                <c:pt idx="804">
                  <c:v>0.392578125</c:v>
                </c:pt>
                <c:pt idx="805">
                  <c:v>0.39306640625</c:v>
                </c:pt>
                <c:pt idx="806">
                  <c:v>0.3935546875</c:v>
                </c:pt>
                <c:pt idx="807">
                  <c:v>0.39404296875</c:v>
                </c:pt>
                <c:pt idx="808">
                  <c:v>0.39453125</c:v>
                </c:pt>
                <c:pt idx="809">
                  <c:v>0.39501953125</c:v>
                </c:pt>
                <c:pt idx="810">
                  <c:v>0.3955078125</c:v>
                </c:pt>
                <c:pt idx="811">
                  <c:v>0.39599609375</c:v>
                </c:pt>
                <c:pt idx="812">
                  <c:v>0.396484375</c:v>
                </c:pt>
                <c:pt idx="813">
                  <c:v>0.39697265625</c:v>
                </c:pt>
                <c:pt idx="814">
                  <c:v>0.3974609375</c:v>
                </c:pt>
                <c:pt idx="815">
                  <c:v>0.39794921875</c:v>
                </c:pt>
                <c:pt idx="816">
                  <c:v>0.3984375</c:v>
                </c:pt>
                <c:pt idx="817">
                  <c:v>0.39892578125</c:v>
                </c:pt>
                <c:pt idx="818">
                  <c:v>0.3994140625</c:v>
                </c:pt>
                <c:pt idx="819">
                  <c:v>0.39990234375</c:v>
                </c:pt>
                <c:pt idx="820">
                  <c:v>0.400390625</c:v>
                </c:pt>
                <c:pt idx="821">
                  <c:v>0.40087890625</c:v>
                </c:pt>
                <c:pt idx="822">
                  <c:v>0.4013671875</c:v>
                </c:pt>
                <c:pt idx="823">
                  <c:v>0.40185546875</c:v>
                </c:pt>
                <c:pt idx="824">
                  <c:v>0.40234375</c:v>
                </c:pt>
                <c:pt idx="825">
                  <c:v>0.40283203125</c:v>
                </c:pt>
                <c:pt idx="826">
                  <c:v>0.4033203125</c:v>
                </c:pt>
                <c:pt idx="827">
                  <c:v>0.40380859375</c:v>
                </c:pt>
                <c:pt idx="828">
                  <c:v>0.404296875</c:v>
                </c:pt>
                <c:pt idx="829">
                  <c:v>0.40478515625</c:v>
                </c:pt>
                <c:pt idx="830">
                  <c:v>0.4052734375</c:v>
                </c:pt>
                <c:pt idx="831">
                  <c:v>0.40576171875</c:v>
                </c:pt>
                <c:pt idx="832">
                  <c:v>0.40625</c:v>
                </c:pt>
                <c:pt idx="833">
                  <c:v>0.40673828125</c:v>
                </c:pt>
                <c:pt idx="834">
                  <c:v>0.4072265625</c:v>
                </c:pt>
                <c:pt idx="835">
                  <c:v>0.40771484375</c:v>
                </c:pt>
                <c:pt idx="836">
                  <c:v>0.408203125</c:v>
                </c:pt>
                <c:pt idx="837">
                  <c:v>0.40869140625</c:v>
                </c:pt>
                <c:pt idx="838">
                  <c:v>0.4091796875</c:v>
                </c:pt>
                <c:pt idx="839">
                  <c:v>0.40966796875</c:v>
                </c:pt>
                <c:pt idx="840">
                  <c:v>0.41015625</c:v>
                </c:pt>
                <c:pt idx="841">
                  <c:v>0.41064453125</c:v>
                </c:pt>
                <c:pt idx="842">
                  <c:v>0.4111328125</c:v>
                </c:pt>
                <c:pt idx="843">
                  <c:v>0.41162109375</c:v>
                </c:pt>
                <c:pt idx="844">
                  <c:v>0.412109375</c:v>
                </c:pt>
                <c:pt idx="845">
                  <c:v>0.41259765625</c:v>
                </c:pt>
                <c:pt idx="846">
                  <c:v>0.4130859375</c:v>
                </c:pt>
                <c:pt idx="847">
                  <c:v>0.41357421875</c:v>
                </c:pt>
                <c:pt idx="848">
                  <c:v>0.4140625</c:v>
                </c:pt>
                <c:pt idx="849">
                  <c:v>0.41455078125</c:v>
                </c:pt>
                <c:pt idx="850">
                  <c:v>0.4150390625</c:v>
                </c:pt>
                <c:pt idx="851">
                  <c:v>0.41552734375</c:v>
                </c:pt>
                <c:pt idx="852">
                  <c:v>0.416015625</c:v>
                </c:pt>
                <c:pt idx="853">
                  <c:v>0.41650390625</c:v>
                </c:pt>
                <c:pt idx="854">
                  <c:v>0.4169921875</c:v>
                </c:pt>
                <c:pt idx="855">
                  <c:v>0.41748046875</c:v>
                </c:pt>
                <c:pt idx="856">
                  <c:v>0.41796875</c:v>
                </c:pt>
                <c:pt idx="857">
                  <c:v>0.41845703125</c:v>
                </c:pt>
                <c:pt idx="858">
                  <c:v>0.4189453125</c:v>
                </c:pt>
                <c:pt idx="859">
                  <c:v>0.41943359375</c:v>
                </c:pt>
                <c:pt idx="860">
                  <c:v>0.419921875</c:v>
                </c:pt>
                <c:pt idx="861">
                  <c:v>0.42041015625</c:v>
                </c:pt>
                <c:pt idx="862">
                  <c:v>0.4208984375</c:v>
                </c:pt>
                <c:pt idx="863">
                  <c:v>0.42138671875</c:v>
                </c:pt>
                <c:pt idx="864">
                  <c:v>0.421875</c:v>
                </c:pt>
                <c:pt idx="865">
                  <c:v>0.42236328125</c:v>
                </c:pt>
                <c:pt idx="866">
                  <c:v>0.4228515625</c:v>
                </c:pt>
                <c:pt idx="867">
                  <c:v>0.42333984375</c:v>
                </c:pt>
                <c:pt idx="868">
                  <c:v>0.423828125</c:v>
                </c:pt>
                <c:pt idx="869">
                  <c:v>0.42431640625</c:v>
                </c:pt>
                <c:pt idx="870">
                  <c:v>0.4248046875</c:v>
                </c:pt>
                <c:pt idx="871">
                  <c:v>0.42529296875</c:v>
                </c:pt>
                <c:pt idx="872">
                  <c:v>0.42578125</c:v>
                </c:pt>
                <c:pt idx="873">
                  <c:v>0.42626953125</c:v>
                </c:pt>
                <c:pt idx="874">
                  <c:v>0.4267578125</c:v>
                </c:pt>
                <c:pt idx="875">
                  <c:v>0.42724609375</c:v>
                </c:pt>
                <c:pt idx="876">
                  <c:v>0.427734375</c:v>
                </c:pt>
                <c:pt idx="877">
                  <c:v>0.42822265625</c:v>
                </c:pt>
                <c:pt idx="878">
                  <c:v>0.4287109375</c:v>
                </c:pt>
                <c:pt idx="879">
                  <c:v>0.42919921875</c:v>
                </c:pt>
                <c:pt idx="880">
                  <c:v>0.4296875</c:v>
                </c:pt>
                <c:pt idx="881">
                  <c:v>0.43017578125</c:v>
                </c:pt>
                <c:pt idx="882">
                  <c:v>0.4306640625</c:v>
                </c:pt>
                <c:pt idx="883">
                  <c:v>0.43115234375</c:v>
                </c:pt>
                <c:pt idx="884">
                  <c:v>0.431640625</c:v>
                </c:pt>
                <c:pt idx="885">
                  <c:v>0.43212890625</c:v>
                </c:pt>
                <c:pt idx="886">
                  <c:v>0.4326171875</c:v>
                </c:pt>
                <c:pt idx="887">
                  <c:v>0.43310546875</c:v>
                </c:pt>
                <c:pt idx="888">
                  <c:v>0.43359375</c:v>
                </c:pt>
                <c:pt idx="889">
                  <c:v>0.43408203125</c:v>
                </c:pt>
                <c:pt idx="890">
                  <c:v>0.4345703125</c:v>
                </c:pt>
                <c:pt idx="891">
                  <c:v>0.43505859375</c:v>
                </c:pt>
                <c:pt idx="892">
                  <c:v>0.435546875</c:v>
                </c:pt>
                <c:pt idx="893">
                  <c:v>0.43603515625</c:v>
                </c:pt>
                <c:pt idx="894">
                  <c:v>0.4365234375</c:v>
                </c:pt>
                <c:pt idx="895">
                  <c:v>0.43701171875</c:v>
                </c:pt>
                <c:pt idx="896">
                  <c:v>0.4375</c:v>
                </c:pt>
                <c:pt idx="897">
                  <c:v>0.43798828125</c:v>
                </c:pt>
                <c:pt idx="898">
                  <c:v>0.4384765625</c:v>
                </c:pt>
                <c:pt idx="899">
                  <c:v>0.43896484375</c:v>
                </c:pt>
                <c:pt idx="900">
                  <c:v>0.439453125</c:v>
                </c:pt>
                <c:pt idx="901">
                  <c:v>0.43994140625</c:v>
                </c:pt>
                <c:pt idx="902">
                  <c:v>0.4404296875</c:v>
                </c:pt>
                <c:pt idx="903">
                  <c:v>0.44091796875</c:v>
                </c:pt>
                <c:pt idx="904">
                  <c:v>0.44140625</c:v>
                </c:pt>
                <c:pt idx="905">
                  <c:v>0.44189453125</c:v>
                </c:pt>
                <c:pt idx="906">
                  <c:v>0.4423828125</c:v>
                </c:pt>
                <c:pt idx="907">
                  <c:v>0.44287109375</c:v>
                </c:pt>
                <c:pt idx="908">
                  <c:v>0.443359375</c:v>
                </c:pt>
                <c:pt idx="909">
                  <c:v>0.44384765625</c:v>
                </c:pt>
                <c:pt idx="910">
                  <c:v>0.4443359375</c:v>
                </c:pt>
                <c:pt idx="911">
                  <c:v>0.44482421875</c:v>
                </c:pt>
                <c:pt idx="912">
                  <c:v>0.4453125</c:v>
                </c:pt>
                <c:pt idx="913">
                  <c:v>0.44580078125</c:v>
                </c:pt>
                <c:pt idx="914">
                  <c:v>0.4462890625</c:v>
                </c:pt>
                <c:pt idx="915">
                  <c:v>0.44677734375</c:v>
                </c:pt>
                <c:pt idx="916">
                  <c:v>0.447265625</c:v>
                </c:pt>
                <c:pt idx="917">
                  <c:v>0.44775390625</c:v>
                </c:pt>
                <c:pt idx="918">
                  <c:v>0.4482421875</c:v>
                </c:pt>
                <c:pt idx="919">
                  <c:v>0.44873046875</c:v>
                </c:pt>
                <c:pt idx="920">
                  <c:v>0.44921875</c:v>
                </c:pt>
                <c:pt idx="921">
                  <c:v>0.44970703125</c:v>
                </c:pt>
                <c:pt idx="922">
                  <c:v>0.4501953125</c:v>
                </c:pt>
                <c:pt idx="923">
                  <c:v>0.45068359375</c:v>
                </c:pt>
                <c:pt idx="924">
                  <c:v>0.451171875</c:v>
                </c:pt>
                <c:pt idx="925">
                  <c:v>0.45166015625</c:v>
                </c:pt>
                <c:pt idx="926">
                  <c:v>0.4521484375</c:v>
                </c:pt>
                <c:pt idx="927">
                  <c:v>0.45263671875</c:v>
                </c:pt>
                <c:pt idx="928">
                  <c:v>0.453125</c:v>
                </c:pt>
                <c:pt idx="929">
                  <c:v>0.45361328125</c:v>
                </c:pt>
                <c:pt idx="930">
                  <c:v>0.4541015625</c:v>
                </c:pt>
                <c:pt idx="931">
                  <c:v>0.45458984375</c:v>
                </c:pt>
                <c:pt idx="932">
                  <c:v>0.455078125</c:v>
                </c:pt>
                <c:pt idx="933">
                  <c:v>0.45556640625</c:v>
                </c:pt>
                <c:pt idx="934">
                  <c:v>0.4560546875</c:v>
                </c:pt>
                <c:pt idx="935">
                  <c:v>0.45654296875</c:v>
                </c:pt>
                <c:pt idx="936">
                  <c:v>0.45703125</c:v>
                </c:pt>
                <c:pt idx="937">
                  <c:v>0.45751953125</c:v>
                </c:pt>
                <c:pt idx="938">
                  <c:v>0.4580078125</c:v>
                </c:pt>
                <c:pt idx="939">
                  <c:v>0.45849609375</c:v>
                </c:pt>
                <c:pt idx="940">
                  <c:v>0.458984375</c:v>
                </c:pt>
                <c:pt idx="941">
                  <c:v>0.45947265625</c:v>
                </c:pt>
                <c:pt idx="942">
                  <c:v>0.4599609375</c:v>
                </c:pt>
                <c:pt idx="943">
                  <c:v>0.46044921875</c:v>
                </c:pt>
                <c:pt idx="944">
                  <c:v>0.4609375</c:v>
                </c:pt>
                <c:pt idx="945">
                  <c:v>0.46142578125</c:v>
                </c:pt>
                <c:pt idx="946">
                  <c:v>0.4619140625</c:v>
                </c:pt>
                <c:pt idx="947">
                  <c:v>0.46240234375</c:v>
                </c:pt>
                <c:pt idx="948">
                  <c:v>0.462890625</c:v>
                </c:pt>
                <c:pt idx="949">
                  <c:v>0.46337890625</c:v>
                </c:pt>
                <c:pt idx="950">
                  <c:v>0.4638671875</c:v>
                </c:pt>
                <c:pt idx="951">
                  <c:v>0.46435546875</c:v>
                </c:pt>
                <c:pt idx="952">
                  <c:v>0.46484375</c:v>
                </c:pt>
                <c:pt idx="953">
                  <c:v>0.46533203125</c:v>
                </c:pt>
                <c:pt idx="954">
                  <c:v>0.4658203125</c:v>
                </c:pt>
                <c:pt idx="955">
                  <c:v>0.46630859375</c:v>
                </c:pt>
                <c:pt idx="956">
                  <c:v>0.466796875</c:v>
                </c:pt>
                <c:pt idx="957">
                  <c:v>0.46728515625</c:v>
                </c:pt>
                <c:pt idx="958">
                  <c:v>0.4677734375</c:v>
                </c:pt>
                <c:pt idx="959">
                  <c:v>0.46826171875</c:v>
                </c:pt>
                <c:pt idx="960">
                  <c:v>0.46875</c:v>
                </c:pt>
                <c:pt idx="961">
                  <c:v>0.46923828125</c:v>
                </c:pt>
                <c:pt idx="962">
                  <c:v>0.4697265625</c:v>
                </c:pt>
                <c:pt idx="963">
                  <c:v>0.47021484375</c:v>
                </c:pt>
                <c:pt idx="964">
                  <c:v>0.470703125</c:v>
                </c:pt>
                <c:pt idx="965">
                  <c:v>0.47119140625</c:v>
                </c:pt>
                <c:pt idx="966">
                  <c:v>0.4716796875</c:v>
                </c:pt>
                <c:pt idx="967">
                  <c:v>0.47216796875</c:v>
                </c:pt>
                <c:pt idx="968">
                  <c:v>0.47265625</c:v>
                </c:pt>
                <c:pt idx="969">
                  <c:v>0.47314453125</c:v>
                </c:pt>
                <c:pt idx="970">
                  <c:v>0.4736328125</c:v>
                </c:pt>
                <c:pt idx="971">
                  <c:v>0.47412109375</c:v>
                </c:pt>
                <c:pt idx="972">
                  <c:v>0.474609375</c:v>
                </c:pt>
                <c:pt idx="973">
                  <c:v>0.47509765625</c:v>
                </c:pt>
                <c:pt idx="974">
                  <c:v>0.4755859375</c:v>
                </c:pt>
                <c:pt idx="975">
                  <c:v>0.47607421875</c:v>
                </c:pt>
                <c:pt idx="976">
                  <c:v>0.4765625</c:v>
                </c:pt>
                <c:pt idx="977">
                  <c:v>0.47705078125</c:v>
                </c:pt>
                <c:pt idx="978">
                  <c:v>0.4775390625</c:v>
                </c:pt>
                <c:pt idx="979">
                  <c:v>0.47802734375</c:v>
                </c:pt>
                <c:pt idx="980">
                  <c:v>0.478515625</c:v>
                </c:pt>
                <c:pt idx="981">
                  <c:v>0.47900390625</c:v>
                </c:pt>
                <c:pt idx="982">
                  <c:v>0.4794921875</c:v>
                </c:pt>
                <c:pt idx="983">
                  <c:v>0.47998046875</c:v>
                </c:pt>
                <c:pt idx="984">
                  <c:v>0.48046875</c:v>
                </c:pt>
                <c:pt idx="985">
                  <c:v>0.48095703125</c:v>
                </c:pt>
                <c:pt idx="986">
                  <c:v>0.4814453125</c:v>
                </c:pt>
                <c:pt idx="987">
                  <c:v>0.48193359375</c:v>
                </c:pt>
                <c:pt idx="988">
                  <c:v>0.482421875</c:v>
                </c:pt>
                <c:pt idx="989">
                  <c:v>0.48291015625</c:v>
                </c:pt>
                <c:pt idx="990">
                  <c:v>0.4833984375</c:v>
                </c:pt>
                <c:pt idx="991">
                  <c:v>0.48388671875</c:v>
                </c:pt>
                <c:pt idx="992">
                  <c:v>0.484375</c:v>
                </c:pt>
                <c:pt idx="993">
                  <c:v>0.48486328125</c:v>
                </c:pt>
                <c:pt idx="994">
                  <c:v>0.4853515625</c:v>
                </c:pt>
                <c:pt idx="995">
                  <c:v>0.48583984375</c:v>
                </c:pt>
                <c:pt idx="996">
                  <c:v>0.486328125</c:v>
                </c:pt>
                <c:pt idx="997">
                  <c:v>0.48681640625</c:v>
                </c:pt>
                <c:pt idx="998">
                  <c:v>0.4873046875</c:v>
                </c:pt>
                <c:pt idx="999">
                  <c:v>0.48779296875</c:v>
                </c:pt>
                <c:pt idx="1000">
                  <c:v>0.48828125</c:v>
                </c:pt>
                <c:pt idx="1001">
                  <c:v>0.48876953125</c:v>
                </c:pt>
                <c:pt idx="1002">
                  <c:v>0.4892578125</c:v>
                </c:pt>
                <c:pt idx="1003">
                  <c:v>0.48974609375</c:v>
                </c:pt>
                <c:pt idx="1004">
                  <c:v>0.490234375</c:v>
                </c:pt>
                <c:pt idx="1005">
                  <c:v>0.49072265625</c:v>
                </c:pt>
                <c:pt idx="1006">
                  <c:v>0.4912109375</c:v>
                </c:pt>
                <c:pt idx="1007">
                  <c:v>0.49169921875</c:v>
                </c:pt>
                <c:pt idx="1008">
                  <c:v>0.4921875</c:v>
                </c:pt>
                <c:pt idx="1009">
                  <c:v>0.49267578125</c:v>
                </c:pt>
                <c:pt idx="1010">
                  <c:v>0.4931640625</c:v>
                </c:pt>
                <c:pt idx="1011">
                  <c:v>0.49365234375</c:v>
                </c:pt>
                <c:pt idx="1012">
                  <c:v>0.494140625</c:v>
                </c:pt>
                <c:pt idx="1013">
                  <c:v>0.49462890625</c:v>
                </c:pt>
                <c:pt idx="1014">
                  <c:v>0.4951171875</c:v>
                </c:pt>
                <c:pt idx="1015">
                  <c:v>0.49560546875</c:v>
                </c:pt>
                <c:pt idx="1016">
                  <c:v>0.49609375</c:v>
                </c:pt>
                <c:pt idx="1017">
                  <c:v>0.49658203125</c:v>
                </c:pt>
                <c:pt idx="1018">
                  <c:v>0.4970703125</c:v>
                </c:pt>
                <c:pt idx="1019">
                  <c:v>0.49755859375</c:v>
                </c:pt>
                <c:pt idx="1020">
                  <c:v>0.498046875</c:v>
                </c:pt>
                <c:pt idx="1021">
                  <c:v>0.49853515625</c:v>
                </c:pt>
                <c:pt idx="1022">
                  <c:v>0.4990234375</c:v>
                </c:pt>
                <c:pt idx="1023">
                  <c:v>0.49951171875</c:v>
                </c:pt>
                <c:pt idx="1024">
                  <c:v>0.5</c:v>
                </c:pt>
                <c:pt idx="1025">
                  <c:v>0.50048828125</c:v>
                </c:pt>
                <c:pt idx="1026">
                  <c:v>0.5009765625</c:v>
                </c:pt>
                <c:pt idx="1027">
                  <c:v>0.50146484375</c:v>
                </c:pt>
                <c:pt idx="1028">
                  <c:v>0.501953125</c:v>
                </c:pt>
                <c:pt idx="1029">
                  <c:v>0.50244140625</c:v>
                </c:pt>
                <c:pt idx="1030">
                  <c:v>0.5029296875</c:v>
                </c:pt>
                <c:pt idx="1031">
                  <c:v>0.50341796875</c:v>
                </c:pt>
                <c:pt idx="1032">
                  <c:v>0.50390625</c:v>
                </c:pt>
                <c:pt idx="1033">
                  <c:v>0.50439453125</c:v>
                </c:pt>
                <c:pt idx="1034">
                  <c:v>0.5048828125</c:v>
                </c:pt>
                <c:pt idx="1035">
                  <c:v>0.50537109375</c:v>
                </c:pt>
                <c:pt idx="1036">
                  <c:v>0.505859375</c:v>
                </c:pt>
                <c:pt idx="1037">
                  <c:v>0.50634765625</c:v>
                </c:pt>
                <c:pt idx="1038">
                  <c:v>0.5068359375</c:v>
                </c:pt>
                <c:pt idx="1039">
                  <c:v>0.50732421875</c:v>
                </c:pt>
                <c:pt idx="1040">
                  <c:v>0.5078125</c:v>
                </c:pt>
                <c:pt idx="1041">
                  <c:v>0.50830078125</c:v>
                </c:pt>
                <c:pt idx="1042">
                  <c:v>0.5087890625</c:v>
                </c:pt>
                <c:pt idx="1043">
                  <c:v>0.50927734375</c:v>
                </c:pt>
                <c:pt idx="1044">
                  <c:v>0.509765625</c:v>
                </c:pt>
                <c:pt idx="1045">
                  <c:v>0.51025390625</c:v>
                </c:pt>
                <c:pt idx="1046">
                  <c:v>0.5107421875</c:v>
                </c:pt>
                <c:pt idx="1047">
                  <c:v>0.51123046875</c:v>
                </c:pt>
                <c:pt idx="1048">
                  <c:v>0.51171875</c:v>
                </c:pt>
                <c:pt idx="1049">
                  <c:v>0.51220703125</c:v>
                </c:pt>
                <c:pt idx="1050">
                  <c:v>0.5126953125</c:v>
                </c:pt>
                <c:pt idx="1051">
                  <c:v>0.51318359375</c:v>
                </c:pt>
                <c:pt idx="1052">
                  <c:v>0.513671875</c:v>
                </c:pt>
                <c:pt idx="1053">
                  <c:v>0.51416015625</c:v>
                </c:pt>
                <c:pt idx="1054">
                  <c:v>0.5146484375</c:v>
                </c:pt>
                <c:pt idx="1055">
                  <c:v>0.51513671875</c:v>
                </c:pt>
                <c:pt idx="1056">
                  <c:v>0.515625</c:v>
                </c:pt>
                <c:pt idx="1057">
                  <c:v>0.51611328125</c:v>
                </c:pt>
                <c:pt idx="1058">
                  <c:v>0.5166015625</c:v>
                </c:pt>
                <c:pt idx="1059">
                  <c:v>0.51708984375</c:v>
                </c:pt>
                <c:pt idx="1060">
                  <c:v>0.517578125</c:v>
                </c:pt>
                <c:pt idx="1061">
                  <c:v>0.51806640625</c:v>
                </c:pt>
                <c:pt idx="1062">
                  <c:v>0.5185546875</c:v>
                </c:pt>
                <c:pt idx="1063">
                  <c:v>0.51904296875</c:v>
                </c:pt>
                <c:pt idx="1064">
                  <c:v>0.51953125</c:v>
                </c:pt>
                <c:pt idx="1065">
                  <c:v>0.52001953125</c:v>
                </c:pt>
                <c:pt idx="1066">
                  <c:v>0.5205078125</c:v>
                </c:pt>
                <c:pt idx="1067">
                  <c:v>0.52099609375</c:v>
                </c:pt>
                <c:pt idx="1068">
                  <c:v>0.521484375</c:v>
                </c:pt>
                <c:pt idx="1069">
                  <c:v>0.52197265625</c:v>
                </c:pt>
                <c:pt idx="1070">
                  <c:v>0.5224609375</c:v>
                </c:pt>
                <c:pt idx="1071">
                  <c:v>0.52294921875</c:v>
                </c:pt>
                <c:pt idx="1072">
                  <c:v>0.5234375</c:v>
                </c:pt>
                <c:pt idx="1073">
                  <c:v>0.52392578125</c:v>
                </c:pt>
                <c:pt idx="1074">
                  <c:v>0.5244140625</c:v>
                </c:pt>
                <c:pt idx="1075">
                  <c:v>0.52490234375</c:v>
                </c:pt>
                <c:pt idx="1076">
                  <c:v>0.525390625</c:v>
                </c:pt>
                <c:pt idx="1077">
                  <c:v>0.52587890625</c:v>
                </c:pt>
                <c:pt idx="1078">
                  <c:v>0.5263671875</c:v>
                </c:pt>
                <c:pt idx="1079">
                  <c:v>0.52685546875</c:v>
                </c:pt>
                <c:pt idx="1080">
                  <c:v>0.52734375</c:v>
                </c:pt>
                <c:pt idx="1081">
                  <c:v>0.52783203125</c:v>
                </c:pt>
                <c:pt idx="1082">
                  <c:v>0.5283203125</c:v>
                </c:pt>
                <c:pt idx="1083">
                  <c:v>0.52880859375</c:v>
                </c:pt>
                <c:pt idx="1084">
                  <c:v>0.529296875</c:v>
                </c:pt>
                <c:pt idx="1085">
                  <c:v>0.52978515625</c:v>
                </c:pt>
                <c:pt idx="1086">
                  <c:v>0.5302734375</c:v>
                </c:pt>
                <c:pt idx="1087">
                  <c:v>0.53076171875</c:v>
                </c:pt>
                <c:pt idx="1088">
                  <c:v>0.53125</c:v>
                </c:pt>
                <c:pt idx="1089">
                  <c:v>0.53173828125</c:v>
                </c:pt>
                <c:pt idx="1090">
                  <c:v>0.5322265625</c:v>
                </c:pt>
                <c:pt idx="1091">
                  <c:v>0.53271484375</c:v>
                </c:pt>
                <c:pt idx="1092">
                  <c:v>0.533203125</c:v>
                </c:pt>
                <c:pt idx="1093">
                  <c:v>0.53369140625</c:v>
                </c:pt>
                <c:pt idx="1094">
                  <c:v>0.5341796875</c:v>
                </c:pt>
                <c:pt idx="1095">
                  <c:v>0.53466796875</c:v>
                </c:pt>
                <c:pt idx="1096">
                  <c:v>0.53515625</c:v>
                </c:pt>
                <c:pt idx="1097">
                  <c:v>0.53564453125</c:v>
                </c:pt>
                <c:pt idx="1098">
                  <c:v>0.5361328125</c:v>
                </c:pt>
                <c:pt idx="1099">
                  <c:v>0.53662109375</c:v>
                </c:pt>
                <c:pt idx="1100">
                  <c:v>0.537109375</c:v>
                </c:pt>
                <c:pt idx="1101">
                  <c:v>0.53759765625</c:v>
                </c:pt>
                <c:pt idx="1102">
                  <c:v>0.5380859375</c:v>
                </c:pt>
                <c:pt idx="1103">
                  <c:v>0.53857421875</c:v>
                </c:pt>
                <c:pt idx="1104">
                  <c:v>0.5390625</c:v>
                </c:pt>
                <c:pt idx="1105">
                  <c:v>0.53955078125</c:v>
                </c:pt>
                <c:pt idx="1106">
                  <c:v>0.5400390625</c:v>
                </c:pt>
                <c:pt idx="1107">
                  <c:v>0.54052734375</c:v>
                </c:pt>
                <c:pt idx="1108">
                  <c:v>0.541015625</c:v>
                </c:pt>
                <c:pt idx="1109">
                  <c:v>0.54150390625</c:v>
                </c:pt>
                <c:pt idx="1110">
                  <c:v>0.5419921875</c:v>
                </c:pt>
                <c:pt idx="1111">
                  <c:v>0.54248046875</c:v>
                </c:pt>
                <c:pt idx="1112">
                  <c:v>0.54296875</c:v>
                </c:pt>
                <c:pt idx="1113">
                  <c:v>0.54345703125</c:v>
                </c:pt>
                <c:pt idx="1114">
                  <c:v>0.5439453125</c:v>
                </c:pt>
                <c:pt idx="1115">
                  <c:v>0.54443359375</c:v>
                </c:pt>
                <c:pt idx="1116">
                  <c:v>0.544921875</c:v>
                </c:pt>
                <c:pt idx="1117">
                  <c:v>0.54541015625</c:v>
                </c:pt>
                <c:pt idx="1118">
                  <c:v>0.5458984375</c:v>
                </c:pt>
                <c:pt idx="1119">
                  <c:v>0.54638671875</c:v>
                </c:pt>
                <c:pt idx="1120">
                  <c:v>0.546875</c:v>
                </c:pt>
                <c:pt idx="1121">
                  <c:v>0.54736328125</c:v>
                </c:pt>
                <c:pt idx="1122">
                  <c:v>0.5478515625</c:v>
                </c:pt>
                <c:pt idx="1123">
                  <c:v>0.54833984375</c:v>
                </c:pt>
                <c:pt idx="1124">
                  <c:v>0.548828125</c:v>
                </c:pt>
                <c:pt idx="1125">
                  <c:v>0.54931640625</c:v>
                </c:pt>
                <c:pt idx="1126">
                  <c:v>0.5498046875</c:v>
                </c:pt>
                <c:pt idx="1127">
                  <c:v>0.55029296875</c:v>
                </c:pt>
                <c:pt idx="1128">
                  <c:v>0.55078125</c:v>
                </c:pt>
                <c:pt idx="1129">
                  <c:v>0.55126953125</c:v>
                </c:pt>
                <c:pt idx="1130">
                  <c:v>0.5517578125</c:v>
                </c:pt>
                <c:pt idx="1131">
                  <c:v>0.55224609375</c:v>
                </c:pt>
                <c:pt idx="1132">
                  <c:v>0.552734375</c:v>
                </c:pt>
                <c:pt idx="1133">
                  <c:v>0.55322265625</c:v>
                </c:pt>
                <c:pt idx="1134">
                  <c:v>0.5537109375</c:v>
                </c:pt>
                <c:pt idx="1135">
                  <c:v>0.55419921875</c:v>
                </c:pt>
                <c:pt idx="1136">
                  <c:v>0.5546875</c:v>
                </c:pt>
                <c:pt idx="1137">
                  <c:v>0.55517578125</c:v>
                </c:pt>
                <c:pt idx="1138">
                  <c:v>0.5556640625</c:v>
                </c:pt>
                <c:pt idx="1139">
                  <c:v>0.55615234375</c:v>
                </c:pt>
                <c:pt idx="1140">
                  <c:v>0.556640625</c:v>
                </c:pt>
                <c:pt idx="1141">
                  <c:v>0.55712890625</c:v>
                </c:pt>
                <c:pt idx="1142">
                  <c:v>0.5576171875</c:v>
                </c:pt>
                <c:pt idx="1143">
                  <c:v>0.55810546875</c:v>
                </c:pt>
                <c:pt idx="1144">
                  <c:v>0.55859375</c:v>
                </c:pt>
                <c:pt idx="1145">
                  <c:v>0.55908203125</c:v>
                </c:pt>
                <c:pt idx="1146">
                  <c:v>0.5595703125</c:v>
                </c:pt>
                <c:pt idx="1147">
                  <c:v>0.56005859375</c:v>
                </c:pt>
                <c:pt idx="1148">
                  <c:v>0.560546875</c:v>
                </c:pt>
                <c:pt idx="1149">
                  <c:v>0.56103515625</c:v>
                </c:pt>
                <c:pt idx="1150">
                  <c:v>0.5615234375</c:v>
                </c:pt>
                <c:pt idx="1151">
                  <c:v>0.56201171875</c:v>
                </c:pt>
                <c:pt idx="1152">
                  <c:v>0.5625</c:v>
                </c:pt>
                <c:pt idx="1153">
                  <c:v>0.56298828125</c:v>
                </c:pt>
                <c:pt idx="1154">
                  <c:v>0.5634765625</c:v>
                </c:pt>
                <c:pt idx="1155">
                  <c:v>0.56396484375</c:v>
                </c:pt>
                <c:pt idx="1156">
                  <c:v>0.564453125</c:v>
                </c:pt>
                <c:pt idx="1157">
                  <c:v>0.56494140625</c:v>
                </c:pt>
                <c:pt idx="1158">
                  <c:v>0.5654296875</c:v>
                </c:pt>
                <c:pt idx="1159">
                  <c:v>0.56591796875</c:v>
                </c:pt>
                <c:pt idx="1160">
                  <c:v>0.56640625</c:v>
                </c:pt>
                <c:pt idx="1161">
                  <c:v>0.56689453125</c:v>
                </c:pt>
                <c:pt idx="1162">
                  <c:v>0.5673828125</c:v>
                </c:pt>
                <c:pt idx="1163">
                  <c:v>0.56787109375</c:v>
                </c:pt>
                <c:pt idx="1164">
                  <c:v>0.568359375</c:v>
                </c:pt>
                <c:pt idx="1165">
                  <c:v>0.56884765625</c:v>
                </c:pt>
                <c:pt idx="1166">
                  <c:v>0.5693359375</c:v>
                </c:pt>
                <c:pt idx="1167">
                  <c:v>0.56982421875</c:v>
                </c:pt>
                <c:pt idx="1168">
                  <c:v>0.5703125</c:v>
                </c:pt>
                <c:pt idx="1169">
                  <c:v>0.57080078125</c:v>
                </c:pt>
                <c:pt idx="1170">
                  <c:v>0.5712890625</c:v>
                </c:pt>
                <c:pt idx="1171">
                  <c:v>0.57177734375</c:v>
                </c:pt>
                <c:pt idx="1172">
                  <c:v>0.572265625</c:v>
                </c:pt>
                <c:pt idx="1173">
                  <c:v>0.57275390625</c:v>
                </c:pt>
                <c:pt idx="1174">
                  <c:v>0.5732421875</c:v>
                </c:pt>
                <c:pt idx="1175">
                  <c:v>0.57373046875</c:v>
                </c:pt>
                <c:pt idx="1176">
                  <c:v>0.57421875</c:v>
                </c:pt>
                <c:pt idx="1177">
                  <c:v>0.57470703125</c:v>
                </c:pt>
                <c:pt idx="1178">
                  <c:v>0.5751953125</c:v>
                </c:pt>
                <c:pt idx="1179">
                  <c:v>0.57568359375</c:v>
                </c:pt>
                <c:pt idx="1180">
                  <c:v>0.576171875</c:v>
                </c:pt>
                <c:pt idx="1181">
                  <c:v>0.57666015625</c:v>
                </c:pt>
                <c:pt idx="1182">
                  <c:v>0.5771484375</c:v>
                </c:pt>
                <c:pt idx="1183">
                  <c:v>0.57763671875</c:v>
                </c:pt>
                <c:pt idx="1184">
                  <c:v>0.578125</c:v>
                </c:pt>
                <c:pt idx="1185">
                  <c:v>0.57861328125</c:v>
                </c:pt>
                <c:pt idx="1186">
                  <c:v>0.5791015625</c:v>
                </c:pt>
                <c:pt idx="1187">
                  <c:v>0.57958984375</c:v>
                </c:pt>
                <c:pt idx="1188">
                  <c:v>0.580078125</c:v>
                </c:pt>
                <c:pt idx="1189">
                  <c:v>0.58056640625</c:v>
                </c:pt>
                <c:pt idx="1190">
                  <c:v>0.5810546875</c:v>
                </c:pt>
                <c:pt idx="1191">
                  <c:v>0.58154296875</c:v>
                </c:pt>
                <c:pt idx="1192">
                  <c:v>0.58203125</c:v>
                </c:pt>
                <c:pt idx="1193">
                  <c:v>0.58251953125</c:v>
                </c:pt>
                <c:pt idx="1194">
                  <c:v>0.5830078125</c:v>
                </c:pt>
                <c:pt idx="1195">
                  <c:v>0.58349609375</c:v>
                </c:pt>
                <c:pt idx="1196">
                  <c:v>0.583984375</c:v>
                </c:pt>
                <c:pt idx="1197">
                  <c:v>0.58447265625</c:v>
                </c:pt>
                <c:pt idx="1198">
                  <c:v>0.5849609375</c:v>
                </c:pt>
                <c:pt idx="1199">
                  <c:v>0.58544921875</c:v>
                </c:pt>
                <c:pt idx="1200">
                  <c:v>0.5859375</c:v>
                </c:pt>
                <c:pt idx="1201">
                  <c:v>0.58642578125</c:v>
                </c:pt>
                <c:pt idx="1202">
                  <c:v>0.5869140625</c:v>
                </c:pt>
                <c:pt idx="1203">
                  <c:v>0.58740234375</c:v>
                </c:pt>
                <c:pt idx="1204">
                  <c:v>0.587890625</c:v>
                </c:pt>
                <c:pt idx="1205">
                  <c:v>0.58837890625</c:v>
                </c:pt>
                <c:pt idx="1206">
                  <c:v>0.5888671875</c:v>
                </c:pt>
                <c:pt idx="1207">
                  <c:v>0.58935546875</c:v>
                </c:pt>
                <c:pt idx="1208">
                  <c:v>0.58984375</c:v>
                </c:pt>
                <c:pt idx="1209">
                  <c:v>0.59033203125</c:v>
                </c:pt>
                <c:pt idx="1210">
                  <c:v>0.5908203125</c:v>
                </c:pt>
                <c:pt idx="1211">
                  <c:v>0.59130859375</c:v>
                </c:pt>
                <c:pt idx="1212">
                  <c:v>0.591796875</c:v>
                </c:pt>
                <c:pt idx="1213">
                  <c:v>0.59228515625</c:v>
                </c:pt>
                <c:pt idx="1214">
                  <c:v>0.5927734375</c:v>
                </c:pt>
                <c:pt idx="1215">
                  <c:v>0.59326171875</c:v>
                </c:pt>
                <c:pt idx="1216">
                  <c:v>0.59375</c:v>
                </c:pt>
                <c:pt idx="1217">
                  <c:v>0.59423828125</c:v>
                </c:pt>
                <c:pt idx="1218">
                  <c:v>0.5947265625</c:v>
                </c:pt>
                <c:pt idx="1219">
                  <c:v>0.59521484375</c:v>
                </c:pt>
                <c:pt idx="1220">
                  <c:v>0.595703125</c:v>
                </c:pt>
                <c:pt idx="1221">
                  <c:v>0.59619140625</c:v>
                </c:pt>
                <c:pt idx="1222">
                  <c:v>0.5966796875</c:v>
                </c:pt>
                <c:pt idx="1223">
                  <c:v>0.59716796875</c:v>
                </c:pt>
                <c:pt idx="1224">
                  <c:v>0.59765625</c:v>
                </c:pt>
                <c:pt idx="1225">
                  <c:v>0.59814453125</c:v>
                </c:pt>
                <c:pt idx="1226">
                  <c:v>0.5986328125</c:v>
                </c:pt>
                <c:pt idx="1227">
                  <c:v>0.59912109375</c:v>
                </c:pt>
                <c:pt idx="1228">
                  <c:v>0.599609375</c:v>
                </c:pt>
                <c:pt idx="1229">
                  <c:v>0.60009765625</c:v>
                </c:pt>
                <c:pt idx="1230">
                  <c:v>0.6005859375</c:v>
                </c:pt>
                <c:pt idx="1231">
                  <c:v>0.60107421875</c:v>
                </c:pt>
                <c:pt idx="1232">
                  <c:v>0.6015625</c:v>
                </c:pt>
                <c:pt idx="1233">
                  <c:v>0.60205078125</c:v>
                </c:pt>
                <c:pt idx="1234">
                  <c:v>0.6025390625</c:v>
                </c:pt>
                <c:pt idx="1235">
                  <c:v>0.60302734375</c:v>
                </c:pt>
                <c:pt idx="1236">
                  <c:v>0.603515625</c:v>
                </c:pt>
                <c:pt idx="1237">
                  <c:v>0.60400390625</c:v>
                </c:pt>
                <c:pt idx="1238">
                  <c:v>0.6044921875</c:v>
                </c:pt>
                <c:pt idx="1239">
                  <c:v>0.60498046875</c:v>
                </c:pt>
                <c:pt idx="1240">
                  <c:v>0.60546875</c:v>
                </c:pt>
                <c:pt idx="1241">
                  <c:v>0.60595703125</c:v>
                </c:pt>
                <c:pt idx="1242">
                  <c:v>0.6064453125</c:v>
                </c:pt>
                <c:pt idx="1243">
                  <c:v>0.60693359375</c:v>
                </c:pt>
                <c:pt idx="1244">
                  <c:v>0.607421875</c:v>
                </c:pt>
                <c:pt idx="1245">
                  <c:v>0.60791015625</c:v>
                </c:pt>
                <c:pt idx="1246">
                  <c:v>0.6083984375</c:v>
                </c:pt>
                <c:pt idx="1247">
                  <c:v>0.60888671875</c:v>
                </c:pt>
                <c:pt idx="1248">
                  <c:v>0.609375</c:v>
                </c:pt>
                <c:pt idx="1249">
                  <c:v>0.60986328125</c:v>
                </c:pt>
                <c:pt idx="1250">
                  <c:v>0.6103515625</c:v>
                </c:pt>
                <c:pt idx="1251">
                  <c:v>0.61083984375</c:v>
                </c:pt>
                <c:pt idx="1252">
                  <c:v>0.611328125</c:v>
                </c:pt>
                <c:pt idx="1253">
                  <c:v>0.61181640625</c:v>
                </c:pt>
                <c:pt idx="1254">
                  <c:v>0.6123046875</c:v>
                </c:pt>
                <c:pt idx="1255">
                  <c:v>0.61279296875</c:v>
                </c:pt>
                <c:pt idx="1256">
                  <c:v>0.61328125</c:v>
                </c:pt>
                <c:pt idx="1257">
                  <c:v>0.61376953125</c:v>
                </c:pt>
                <c:pt idx="1258">
                  <c:v>0.6142578125</c:v>
                </c:pt>
                <c:pt idx="1259">
                  <c:v>0.61474609375</c:v>
                </c:pt>
                <c:pt idx="1260">
                  <c:v>0.615234375</c:v>
                </c:pt>
                <c:pt idx="1261">
                  <c:v>0.61572265625</c:v>
                </c:pt>
                <c:pt idx="1262">
                  <c:v>0.6162109375</c:v>
                </c:pt>
                <c:pt idx="1263">
                  <c:v>0.61669921875</c:v>
                </c:pt>
                <c:pt idx="1264">
                  <c:v>0.6171875</c:v>
                </c:pt>
                <c:pt idx="1265">
                  <c:v>0.61767578125</c:v>
                </c:pt>
                <c:pt idx="1266">
                  <c:v>0.6181640625</c:v>
                </c:pt>
                <c:pt idx="1267">
                  <c:v>0.61865234375</c:v>
                </c:pt>
                <c:pt idx="1268">
                  <c:v>0.619140625</c:v>
                </c:pt>
                <c:pt idx="1269">
                  <c:v>0.61962890625</c:v>
                </c:pt>
                <c:pt idx="1270">
                  <c:v>0.6201171875</c:v>
                </c:pt>
                <c:pt idx="1271">
                  <c:v>0.62060546875</c:v>
                </c:pt>
                <c:pt idx="1272">
                  <c:v>0.62109375</c:v>
                </c:pt>
                <c:pt idx="1273">
                  <c:v>0.62158203125</c:v>
                </c:pt>
                <c:pt idx="1274">
                  <c:v>0.6220703125</c:v>
                </c:pt>
                <c:pt idx="1275">
                  <c:v>0.62255859375</c:v>
                </c:pt>
                <c:pt idx="1276">
                  <c:v>0.623046875</c:v>
                </c:pt>
                <c:pt idx="1277">
                  <c:v>0.62353515625</c:v>
                </c:pt>
                <c:pt idx="1278">
                  <c:v>0.6240234375</c:v>
                </c:pt>
                <c:pt idx="1279">
                  <c:v>0.62451171875</c:v>
                </c:pt>
                <c:pt idx="1280">
                  <c:v>0.625</c:v>
                </c:pt>
                <c:pt idx="1281">
                  <c:v>0.62548828125</c:v>
                </c:pt>
                <c:pt idx="1282">
                  <c:v>0.6259765625</c:v>
                </c:pt>
                <c:pt idx="1283">
                  <c:v>0.62646484375</c:v>
                </c:pt>
                <c:pt idx="1284">
                  <c:v>0.626953125</c:v>
                </c:pt>
                <c:pt idx="1285">
                  <c:v>0.62744140625</c:v>
                </c:pt>
                <c:pt idx="1286">
                  <c:v>0.6279296875</c:v>
                </c:pt>
                <c:pt idx="1287">
                  <c:v>0.62841796875</c:v>
                </c:pt>
                <c:pt idx="1288">
                  <c:v>0.62890625</c:v>
                </c:pt>
                <c:pt idx="1289">
                  <c:v>0.62939453125</c:v>
                </c:pt>
                <c:pt idx="1290">
                  <c:v>0.6298828125</c:v>
                </c:pt>
                <c:pt idx="1291">
                  <c:v>0.63037109375</c:v>
                </c:pt>
                <c:pt idx="1292">
                  <c:v>0.630859375</c:v>
                </c:pt>
                <c:pt idx="1293">
                  <c:v>0.63134765625</c:v>
                </c:pt>
                <c:pt idx="1294">
                  <c:v>0.6318359375</c:v>
                </c:pt>
                <c:pt idx="1295">
                  <c:v>0.63232421875</c:v>
                </c:pt>
                <c:pt idx="1296">
                  <c:v>0.6328125</c:v>
                </c:pt>
                <c:pt idx="1297">
                  <c:v>0.63330078125</c:v>
                </c:pt>
                <c:pt idx="1298">
                  <c:v>0.6337890625</c:v>
                </c:pt>
                <c:pt idx="1299">
                  <c:v>0.63427734375</c:v>
                </c:pt>
                <c:pt idx="1300">
                  <c:v>0.634765625</c:v>
                </c:pt>
                <c:pt idx="1301">
                  <c:v>0.63525390625</c:v>
                </c:pt>
                <c:pt idx="1302">
                  <c:v>0.6357421875</c:v>
                </c:pt>
                <c:pt idx="1303">
                  <c:v>0.63623046875</c:v>
                </c:pt>
                <c:pt idx="1304">
                  <c:v>0.63671875</c:v>
                </c:pt>
                <c:pt idx="1305">
                  <c:v>0.63720703125</c:v>
                </c:pt>
                <c:pt idx="1306">
                  <c:v>0.6376953125</c:v>
                </c:pt>
                <c:pt idx="1307">
                  <c:v>0.63818359375</c:v>
                </c:pt>
                <c:pt idx="1308">
                  <c:v>0.638671875</c:v>
                </c:pt>
                <c:pt idx="1309">
                  <c:v>0.63916015625</c:v>
                </c:pt>
                <c:pt idx="1310">
                  <c:v>0.6396484375</c:v>
                </c:pt>
                <c:pt idx="1311">
                  <c:v>0.64013671875</c:v>
                </c:pt>
                <c:pt idx="1312">
                  <c:v>0.640625</c:v>
                </c:pt>
                <c:pt idx="1313">
                  <c:v>0.64111328125</c:v>
                </c:pt>
                <c:pt idx="1314">
                  <c:v>0.6416015625</c:v>
                </c:pt>
                <c:pt idx="1315">
                  <c:v>0.64208984375</c:v>
                </c:pt>
                <c:pt idx="1316">
                  <c:v>0.642578125</c:v>
                </c:pt>
                <c:pt idx="1317">
                  <c:v>0.64306640625</c:v>
                </c:pt>
                <c:pt idx="1318">
                  <c:v>0.6435546875</c:v>
                </c:pt>
                <c:pt idx="1319">
                  <c:v>0.64404296875</c:v>
                </c:pt>
                <c:pt idx="1320">
                  <c:v>0.64453125</c:v>
                </c:pt>
                <c:pt idx="1321">
                  <c:v>0.64501953125</c:v>
                </c:pt>
                <c:pt idx="1322">
                  <c:v>0.6455078125</c:v>
                </c:pt>
                <c:pt idx="1323">
                  <c:v>0.64599609375</c:v>
                </c:pt>
                <c:pt idx="1324">
                  <c:v>0.646484375</c:v>
                </c:pt>
                <c:pt idx="1325">
                  <c:v>0.64697265625</c:v>
                </c:pt>
                <c:pt idx="1326">
                  <c:v>0.6474609375</c:v>
                </c:pt>
                <c:pt idx="1327">
                  <c:v>0.64794921875</c:v>
                </c:pt>
                <c:pt idx="1328">
                  <c:v>0.6484375</c:v>
                </c:pt>
                <c:pt idx="1329">
                  <c:v>0.64892578125</c:v>
                </c:pt>
                <c:pt idx="1330">
                  <c:v>0.6494140625</c:v>
                </c:pt>
                <c:pt idx="1331">
                  <c:v>0.64990234375</c:v>
                </c:pt>
                <c:pt idx="1332">
                  <c:v>0.650390625</c:v>
                </c:pt>
                <c:pt idx="1333">
                  <c:v>0.65087890625</c:v>
                </c:pt>
                <c:pt idx="1334">
                  <c:v>0.6513671875</c:v>
                </c:pt>
                <c:pt idx="1335">
                  <c:v>0.65185546875</c:v>
                </c:pt>
                <c:pt idx="1336">
                  <c:v>0.65234375</c:v>
                </c:pt>
                <c:pt idx="1337">
                  <c:v>0.65283203125</c:v>
                </c:pt>
                <c:pt idx="1338">
                  <c:v>0.6533203125</c:v>
                </c:pt>
                <c:pt idx="1339">
                  <c:v>0.65380859375</c:v>
                </c:pt>
                <c:pt idx="1340">
                  <c:v>0.654296875</c:v>
                </c:pt>
                <c:pt idx="1341">
                  <c:v>0.65478515625</c:v>
                </c:pt>
                <c:pt idx="1342">
                  <c:v>0.6552734375</c:v>
                </c:pt>
                <c:pt idx="1343">
                  <c:v>0.65576171875</c:v>
                </c:pt>
                <c:pt idx="1344">
                  <c:v>0.65625</c:v>
                </c:pt>
                <c:pt idx="1345">
                  <c:v>0.65673828125</c:v>
                </c:pt>
                <c:pt idx="1346">
                  <c:v>0.6572265625</c:v>
                </c:pt>
                <c:pt idx="1347">
                  <c:v>0.65771484375</c:v>
                </c:pt>
                <c:pt idx="1348">
                  <c:v>0.658203125</c:v>
                </c:pt>
                <c:pt idx="1349">
                  <c:v>0.65869140625</c:v>
                </c:pt>
                <c:pt idx="1350">
                  <c:v>0.6591796875</c:v>
                </c:pt>
                <c:pt idx="1351">
                  <c:v>0.65966796875</c:v>
                </c:pt>
                <c:pt idx="1352">
                  <c:v>0.66015625</c:v>
                </c:pt>
                <c:pt idx="1353">
                  <c:v>0.66064453125</c:v>
                </c:pt>
                <c:pt idx="1354">
                  <c:v>0.6611328125</c:v>
                </c:pt>
                <c:pt idx="1355">
                  <c:v>0.66162109375</c:v>
                </c:pt>
                <c:pt idx="1356">
                  <c:v>0.662109375</c:v>
                </c:pt>
                <c:pt idx="1357">
                  <c:v>0.66259765625</c:v>
                </c:pt>
                <c:pt idx="1358">
                  <c:v>0.6630859375</c:v>
                </c:pt>
                <c:pt idx="1359">
                  <c:v>0.66357421875</c:v>
                </c:pt>
                <c:pt idx="1360">
                  <c:v>0.6640625</c:v>
                </c:pt>
                <c:pt idx="1361">
                  <c:v>0.66455078125</c:v>
                </c:pt>
                <c:pt idx="1362">
                  <c:v>0.6650390625</c:v>
                </c:pt>
                <c:pt idx="1363">
                  <c:v>0.66552734375</c:v>
                </c:pt>
                <c:pt idx="1364">
                  <c:v>0.666015625</c:v>
                </c:pt>
                <c:pt idx="1365">
                  <c:v>0.66650390625</c:v>
                </c:pt>
                <c:pt idx="1366">
                  <c:v>0.6669921875</c:v>
                </c:pt>
                <c:pt idx="1367">
                  <c:v>0.66748046875</c:v>
                </c:pt>
                <c:pt idx="1368">
                  <c:v>0.66796875</c:v>
                </c:pt>
                <c:pt idx="1369">
                  <c:v>0.66845703125</c:v>
                </c:pt>
                <c:pt idx="1370">
                  <c:v>0.6689453125</c:v>
                </c:pt>
                <c:pt idx="1371">
                  <c:v>0.66943359375</c:v>
                </c:pt>
                <c:pt idx="1372">
                  <c:v>0.669921875</c:v>
                </c:pt>
                <c:pt idx="1373">
                  <c:v>0.67041015625</c:v>
                </c:pt>
                <c:pt idx="1374">
                  <c:v>0.6708984375</c:v>
                </c:pt>
                <c:pt idx="1375">
                  <c:v>0.67138671875</c:v>
                </c:pt>
                <c:pt idx="1376">
                  <c:v>0.671875</c:v>
                </c:pt>
                <c:pt idx="1377">
                  <c:v>0.67236328125</c:v>
                </c:pt>
                <c:pt idx="1378">
                  <c:v>0.6728515625</c:v>
                </c:pt>
                <c:pt idx="1379">
                  <c:v>0.67333984375</c:v>
                </c:pt>
                <c:pt idx="1380">
                  <c:v>0.673828125</c:v>
                </c:pt>
                <c:pt idx="1381">
                  <c:v>0.67431640625</c:v>
                </c:pt>
                <c:pt idx="1382">
                  <c:v>0.6748046875</c:v>
                </c:pt>
                <c:pt idx="1383">
                  <c:v>0.67529296875</c:v>
                </c:pt>
                <c:pt idx="1384">
                  <c:v>0.67578125</c:v>
                </c:pt>
                <c:pt idx="1385">
                  <c:v>0.67626953125</c:v>
                </c:pt>
                <c:pt idx="1386">
                  <c:v>0.6767578125</c:v>
                </c:pt>
                <c:pt idx="1387">
                  <c:v>0.67724609375</c:v>
                </c:pt>
                <c:pt idx="1388">
                  <c:v>0.677734375</c:v>
                </c:pt>
                <c:pt idx="1389">
                  <c:v>0.67822265625</c:v>
                </c:pt>
                <c:pt idx="1390">
                  <c:v>0.6787109375</c:v>
                </c:pt>
                <c:pt idx="1391">
                  <c:v>0.67919921875</c:v>
                </c:pt>
                <c:pt idx="1392">
                  <c:v>0.6796875</c:v>
                </c:pt>
                <c:pt idx="1393">
                  <c:v>0.68017578125</c:v>
                </c:pt>
                <c:pt idx="1394">
                  <c:v>0.6806640625</c:v>
                </c:pt>
                <c:pt idx="1395">
                  <c:v>0.68115234375</c:v>
                </c:pt>
                <c:pt idx="1396">
                  <c:v>0.681640625</c:v>
                </c:pt>
                <c:pt idx="1397">
                  <c:v>0.68212890625</c:v>
                </c:pt>
                <c:pt idx="1398">
                  <c:v>0.6826171875</c:v>
                </c:pt>
                <c:pt idx="1399">
                  <c:v>0.68310546875</c:v>
                </c:pt>
                <c:pt idx="1400">
                  <c:v>0.68359375</c:v>
                </c:pt>
                <c:pt idx="1401">
                  <c:v>0.68408203125</c:v>
                </c:pt>
                <c:pt idx="1402">
                  <c:v>0.6845703125</c:v>
                </c:pt>
                <c:pt idx="1403">
                  <c:v>0.68505859375</c:v>
                </c:pt>
                <c:pt idx="1404">
                  <c:v>0.685546875</c:v>
                </c:pt>
                <c:pt idx="1405">
                  <c:v>0.68603515625</c:v>
                </c:pt>
                <c:pt idx="1406">
                  <c:v>0.6865234375</c:v>
                </c:pt>
                <c:pt idx="1407">
                  <c:v>0.68701171875</c:v>
                </c:pt>
                <c:pt idx="1408">
                  <c:v>0.6875</c:v>
                </c:pt>
                <c:pt idx="1409">
                  <c:v>0.68798828125</c:v>
                </c:pt>
                <c:pt idx="1410">
                  <c:v>0.6884765625</c:v>
                </c:pt>
                <c:pt idx="1411">
                  <c:v>0.68896484375</c:v>
                </c:pt>
                <c:pt idx="1412">
                  <c:v>0.689453125</c:v>
                </c:pt>
                <c:pt idx="1413">
                  <c:v>0.68994140625</c:v>
                </c:pt>
                <c:pt idx="1414">
                  <c:v>0.6904296875</c:v>
                </c:pt>
                <c:pt idx="1415">
                  <c:v>0.69091796875</c:v>
                </c:pt>
                <c:pt idx="1416">
                  <c:v>0.69140625</c:v>
                </c:pt>
                <c:pt idx="1417">
                  <c:v>0.69189453125</c:v>
                </c:pt>
                <c:pt idx="1418">
                  <c:v>0.6923828125</c:v>
                </c:pt>
                <c:pt idx="1419">
                  <c:v>0.69287109375</c:v>
                </c:pt>
                <c:pt idx="1420">
                  <c:v>0.693359375</c:v>
                </c:pt>
                <c:pt idx="1421">
                  <c:v>0.69384765625</c:v>
                </c:pt>
                <c:pt idx="1422">
                  <c:v>0.6943359375</c:v>
                </c:pt>
                <c:pt idx="1423">
                  <c:v>0.69482421875</c:v>
                </c:pt>
                <c:pt idx="1424">
                  <c:v>0.6953125</c:v>
                </c:pt>
                <c:pt idx="1425">
                  <c:v>0.69580078125</c:v>
                </c:pt>
                <c:pt idx="1426">
                  <c:v>0.6962890625</c:v>
                </c:pt>
                <c:pt idx="1427">
                  <c:v>0.69677734375</c:v>
                </c:pt>
                <c:pt idx="1428">
                  <c:v>0.697265625</c:v>
                </c:pt>
                <c:pt idx="1429">
                  <c:v>0.69775390625</c:v>
                </c:pt>
                <c:pt idx="1430">
                  <c:v>0.6982421875</c:v>
                </c:pt>
                <c:pt idx="1431">
                  <c:v>0.69873046875</c:v>
                </c:pt>
                <c:pt idx="1432">
                  <c:v>0.69921875</c:v>
                </c:pt>
                <c:pt idx="1433">
                  <c:v>0.69970703125</c:v>
                </c:pt>
                <c:pt idx="1434">
                  <c:v>0.7001953125</c:v>
                </c:pt>
                <c:pt idx="1435">
                  <c:v>0.70068359375</c:v>
                </c:pt>
                <c:pt idx="1436">
                  <c:v>0.701171875</c:v>
                </c:pt>
                <c:pt idx="1437">
                  <c:v>0.70166015625</c:v>
                </c:pt>
                <c:pt idx="1438">
                  <c:v>0.7021484375</c:v>
                </c:pt>
                <c:pt idx="1439">
                  <c:v>0.70263671875</c:v>
                </c:pt>
                <c:pt idx="1440">
                  <c:v>0.703125</c:v>
                </c:pt>
                <c:pt idx="1441">
                  <c:v>0.70361328125</c:v>
                </c:pt>
                <c:pt idx="1442">
                  <c:v>0.7041015625</c:v>
                </c:pt>
                <c:pt idx="1443">
                  <c:v>0.70458984375</c:v>
                </c:pt>
                <c:pt idx="1444">
                  <c:v>0.705078125</c:v>
                </c:pt>
                <c:pt idx="1445">
                  <c:v>0.70556640625</c:v>
                </c:pt>
                <c:pt idx="1446">
                  <c:v>0.7060546875</c:v>
                </c:pt>
                <c:pt idx="1447">
                  <c:v>0.70654296875</c:v>
                </c:pt>
                <c:pt idx="1448">
                  <c:v>0.70703125</c:v>
                </c:pt>
                <c:pt idx="1449">
                  <c:v>0.70751953125</c:v>
                </c:pt>
                <c:pt idx="1450">
                  <c:v>0.7080078125</c:v>
                </c:pt>
                <c:pt idx="1451">
                  <c:v>0.70849609375</c:v>
                </c:pt>
                <c:pt idx="1452">
                  <c:v>0.708984375</c:v>
                </c:pt>
                <c:pt idx="1453">
                  <c:v>0.70947265625</c:v>
                </c:pt>
                <c:pt idx="1454">
                  <c:v>0.7099609375</c:v>
                </c:pt>
                <c:pt idx="1455">
                  <c:v>0.71044921875</c:v>
                </c:pt>
                <c:pt idx="1456">
                  <c:v>0.7109375</c:v>
                </c:pt>
                <c:pt idx="1457">
                  <c:v>0.71142578125</c:v>
                </c:pt>
                <c:pt idx="1458">
                  <c:v>0.7119140625</c:v>
                </c:pt>
                <c:pt idx="1459">
                  <c:v>0.71240234375</c:v>
                </c:pt>
                <c:pt idx="1460">
                  <c:v>0.712890625</c:v>
                </c:pt>
                <c:pt idx="1461">
                  <c:v>0.71337890625</c:v>
                </c:pt>
                <c:pt idx="1462">
                  <c:v>0.7138671875</c:v>
                </c:pt>
                <c:pt idx="1463">
                  <c:v>0.71435546875</c:v>
                </c:pt>
                <c:pt idx="1464">
                  <c:v>0.71484375</c:v>
                </c:pt>
                <c:pt idx="1465">
                  <c:v>0.71533203125</c:v>
                </c:pt>
                <c:pt idx="1466">
                  <c:v>0.7158203125</c:v>
                </c:pt>
                <c:pt idx="1467">
                  <c:v>0.71630859375</c:v>
                </c:pt>
                <c:pt idx="1468">
                  <c:v>0.716796875</c:v>
                </c:pt>
                <c:pt idx="1469">
                  <c:v>0.71728515625</c:v>
                </c:pt>
                <c:pt idx="1470">
                  <c:v>0.7177734375</c:v>
                </c:pt>
                <c:pt idx="1471">
                  <c:v>0.71826171875</c:v>
                </c:pt>
                <c:pt idx="1472">
                  <c:v>0.71875</c:v>
                </c:pt>
                <c:pt idx="1473">
                  <c:v>0.71923828125</c:v>
                </c:pt>
                <c:pt idx="1474">
                  <c:v>0.7197265625</c:v>
                </c:pt>
                <c:pt idx="1475">
                  <c:v>0.72021484375</c:v>
                </c:pt>
                <c:pt idx="1476">
                  <c:v>0.720703125</c:v>
                </c:pt>
                <c:pt idx="1477">
                  <c:v>0.72119140625</c:v>
                </c:pt>
                <c:pt idx="1478">
                  <c:v>0.7216796875</c:v>
                </c:pt>
                <c:pt idx="1479">
                  <c:v>0.72216796875</c:v>
                </c:pt>
                <c:pt idx="1480">
                  <c:v>0.72265625</c:v>
                </c:pt>
                <c:pt idx="1481">
                  <c:v>0.72314453125</c:v>
                </c:pt>
                <c:pt idx="1482">
                  <c:v>0.7236328125</c:v>
                </c:pt>
                <c:pt idx="1483">
                  <c:v>0.72412109375</c:v>
                </c:pt>
                <c:pt idx="1484">
                  <c:v>0.724609375</c:v>
                </c:pt>
                <c:pt idx="1485">
                  <c:v>0.72509765625</c:v>
                </c:pt>
                <c:pt idx="1486">
                  <c:v>0.7255859375</c:v>
                </c:pt>
                <c:pt idx="1487">
                  <c:v>0.72607421875</c:v>
                </c:pt>
                <c:pt idx="1488">
                  <c:v>0.7265625</c:v>
                </c:pt>
                <c:pt idx="1489">
                  <c:v>0.72705078125</c:v>
                </c:pt>
                <c:pt idx="1490">
                  <c:v>0.7275390625</c:v>
                </c:pt>
                <c:pt idx="1491">
                  <c:v>0.72802734375</c:v>
                </c:pt>
                <c:pt idx="1492">
                  <c:v>0.728515625</c:v>
                </c:pt>
                <c:pt idx="1493">
                  <c:v>0.72900390625</c:v>
                </c:pt>
                <c:pt idx="1494">
                  <c:v>0.7294921875</c:v>
                </c:pt>
                <c:pt idx="1495">
                  <c:v>0.72998046875</c:v>
                </c:pt>
                <c:pt idx="1496">
                  <c:v>0.73046875</c:v>
                </c:pt>
                <c:pt idx="1497">
                  <c:v>0.73095703125</c:v>
                </c:pt>
                <c:pt idx="1498">
                  <c:v>0.7314453125</c:v>
                </c:pt>
                <c:pt idx="1499">
                  <c:v>0.73193359375</c:v>
                </c:pt>
                <c:pt idx="1500">
                  <c:v>0.732421875</c:v>
                </c:pt>
                <c:pt idx="1501">
                  <c:v>0.73291015625</c:v>
                </c:pt>
                <c:pt idx="1502">
                  <c:v>0.7333984375</c:v>
                </c:pt>
                <c:pt idx="1503">
                  <c:v>0.73388671875</c:v>
                </c:pt>
                <c:pt idx="1504">
                  <c:v>0.734375</c:v>
                </c:pt>
                <c:pt idx="1505">
                  <c:v>0.73486328125</c:v>
                </c:pt>
                <c:pt idx="1506">
                  <c:v>0.7353515625</c:v>
                </c:pt>
                <c:pt idx="1507">
                  <c:v>0.73583984375</c:v>
                </c:pt>
                <c:pt idx="1508">
                  <c:v>0.736328125</c:v>
                </c:pt>
                <c:pt idx="1509">
                  <c:v>0.73681640625</c:v>
                </c:pt>
                <c:pt idx="1510">
                  <c:v>0.7373046875</c:v>
                </c:pt>
                <c:pt idx="1511">
                  <c:v>0.73779296875</c:v>
                </c:pt>
                <c:pt idx="1512">
                  <c:v>0.73828125</c:v>
                </c:pt>
                <c:pt idx="1513">
                  <c:v>0.73876953125</c:v>
                </c:pt>
                <c:pt idx="1514">
                  <c:v>0.7392578125</c:v>
                </c:pt>
                <c:pt idx="1515">
                  <c:v>0.73974609375</c:v>
                </c:pt>
                <c:pt idx="1516">
                  <c:v>0.740234375</c:v>
                </c:pt>
                <c:pt idx="1517">
                  <c:v>0.74072265625</c:v>
                </c:pt>
                <c:pt idx="1518">
                  <c:v>0.7412109375</c:v>
                </c:pt>
                <c:pt idx="1519">
                  <c:v>0.74169921875</c:v>
                </c:pt>
                <c:pt idx="1520">
                  <c:v>0.7421875</c:v>
                </c:pt>
                <c:pt idx="1521">
                  <c:v>0.74267578125</c:v>
                </c:pt>
                <c:pt idx="1522">
                  <c:v>0.7431640625</c:v>
                </c:pt>
                <c:pt idx="1523">
                  <c:v>0.74365234375</c:v>
                </c:pt>
                <c:pt idx="1524">
                  <c:v>0.744140625</c:v>
                </c:pt>
                <c:pt idx="1525">
                  <c:v>0.74462890625</c:v>
                </c:pt>
                <c:pt idx="1526">
                  <c:v>0.7451171875</c:v>
                </c:pt>
                <c:pt idx="1527">
                  <c:v>0.74560546875</c:v>
                </c:pt>
                <c:pt idx="1528">
                  <c:v>0.74609375</c:v>
                </c:pt>
                <c:pt idx="1529">
                  <c:v>0.74658203125</c:v>
                </c:pt>
                <c:pt idx="1530">
                  <c:v>0.7470703125</c:v>
                </c:pt>
                <c:pt idx="1531">
                  <c:v>0.74755859375</c:v>
                </c:pt>
                <c:pt idx="1532">
                  <c:v>0.748046875</c:v>
                </c:pt>
                <c:pt idx="1533">
                  <c:v>0.74853515625</c:v>
                </c:pt>
                <c:pt idx="1534">
                  <c:v>0.7490234375</c:v>
                </c:pt>
                <c:pt idx="1535">
                  <c:v>0.74951171875</c:v>
                </c:pt>
                <c:pt idx="1536">
                  <c:v>0.75</c:v>
                </c:pt>
                <c:pt idx="1537">
                  <c:v>0.75048828125</c:v>
                </c:pt>
                <c:pt idx="1538">
                  <c:v>0.7509765625</c:v>
                </c:pt>
                <c:pt idx="1539">
                  <c:v>0.75146484375</c:v>
                </c:pt>
                <c:pt idx="1540">
                  <c:v>0.751953125</c:v>
                </c:pt>
                <c:pt idx="1541">
                  <c:v>0.75244140625</c:v>
                </c:pt>
                <c:pt idx="1542">
                  <c:v>0.7529296875</c:v>
                </c:pt>
                <c:pt idx="1543">
                  <c:v>0.75341796875</c:v>
                </c:pt>
                <c:pt idx="1544">
                  <c:v>0.75390625</c:v>
                </c:pt>
                <c:pt idx="1545">
                  <c:v>0.75439453125</c:v>
                </c:pt>
                <c:pt idx="1546">
                  <c:v>0.7548828125</c:v>
                </c:pt>
                <c:pt idx="1547">
                  <c:v>0.75537109375</c:v>
                </c:pt>
                <c:pt idx="1548">
                  <c:v>0.755859375</c:v>
                </c:pt>
                <c:pt idx="1549">
                  <c:v>0.75634765625</c:v>
                </c:pt>
                <c:pt idx="1550">
                  <c:v>0.7568359375</c:v>
                </c:pt>
                <c:pt idx="1551">
                  <c:v>0.75732421875</c:v>
                </c:pt>
                <c:pt idx="1552">
                  <c:v>0.7578125</c:v>
                </c:pt>
                <c:pt idx="1553">
                  <c:v>0.75830078125</c:v>
                </c:pt>
                <c:pt idx="1554">
                  <c:v>0.7587890625</c:v>
                </c:pt>
                <c:pt idx="1555">
                  <c:v>0.75927734375</c:v>
                </c:pt>
                <c:pt idx="1556">
                  <c:v>0.759765625</c:v>
                </c:pt>
                <c:pt idx="1557">
                  <c:v>0.76025390625</c:v>
                </c:pt>
                <c:pt idx="1558">
                  <c:v>0.7607421875</c:v>
                </c:pt>
                <c:pt idx="1559">
                  <c:v>0.76123046875</c:v>
                </c:pt>
                <c:pt idx="1560">
                  <c:v>0.76171875</c:v>
                </c:pt>
                <c:pt idx="1561">
                  <c:v>0.76220703125</c:v>
                </c:pt>
                <c:pt idx="1562">
                  <c:v>0.7626953125</c:v>
                </c:pt>
                <c:pt idx="1563">
                  <c:v>0.76318359375</c:v>
                </c:pt>
                <c:pt idx="1564">
                  <c:v>0.763671875</c:v>
                </c:pt>
                <c:pt idx="1565">
                  <c:v>0.76416015625</c:v>
                </c:pt>
                <c:pt idx="1566">
                  <c:v>0.7646484375</c:v>
                </c:pt>
                <c:pt idx="1567">
                  <c:v>0.76513671875</c:v>
                </c:pt>
                <c:pt idx="1568">
                  <c:v>0.765625</c:v>
                </c:pt>
                <c:pt idx="1569">
                  <c:v>0.76611328125</c:v>
                </c:pt>
                <c:pt idx="1570">
                  <c:v>0.7666015625</c:v>
                </c:pt>
                <c:pt idx="1571">
                  <c:v>0.76708984375</c:v>
                </c:pt>
                <c:pt idx="1572">
                  <c:v>0.767578125</c:v>
                </c:pt>
                <c:pt idx="1573">
                  <c:v>0.76806640625</c:v>
                </c:pt>
                <c:pt idx="1574">
                  <c:v>0.7685546875</c:v>
                </c:pt>
                <c:pt idx="1575">
                  <c:v>0.76904296875</c:v>
                </c:pt>
                <c:pt idx="1576">
                  <c:v>0.76953125</c:v>
                </c:pt>
                <c:pt idx="1577">
                  <c:v>0.77001953125</c:v>
                </c:pt>
                <c:pt idx="1578">
                  <c:v>0.7705078125</c:v>
                </c:pt>
                <c:pt idx="1579">
                  <c:v>0.77099609375</c:v>
                </c:pt>
                <c:pt idx="1580">
                  <c:v>0.771484375</c:v>
                </c:pt>
                <c:pt idx="1581">
                  <c:v>0.77197265625</c:v>
                </c:pt>
                <c:pt idx="1582">
                  <c:v>0.7724609375</c:v>
                </c:pt>
                <c:pt idx="1583">
                  <c:v>0.77294921875</c:v>
                </c:pt>
                <c:pt idx="1584">
                  <c:v>0.7734375</c:v>
                </c:pt>
                <c:pt idx="1585">
                  <c:v>0.77392578125</c:v>
                </c:pt>
                <c:pt idx="1586">
                  <c:v>0.7744140625</c:v>
                </c:pt>
                <c:pt idx="1587">
                  <c:v>0.77490234375</c:v>
                </c:pt>
                <c:pt idx="1588">
                  <c:v>0.775390625</c:v>
                </c:pt>
                <c:pt idx="1589">
                  <c:v>0.77587890625</c:v>
                </c:pt>
                <c:pt idx="1590">
                  <c:v>0.7763671875</c:v>
                </c:pt>
                <c:pt idx="1591">
                  <c:v>0.77685546875</c:v>
                </c:pt>
                <c:pt idx="1592">
                  <c:v>0.77734375</c:v>
                </c:pt>
                <c:pt idx="1593">
                  <c:v>0.77783203125</c:v>
                </c:pt>
                <c:pt idx="1594">
                  <c:v>0.7783203125</c:v>
                </c:pt>
                <c:pt idx="1595">
                  <c:v>0.77880859375</c:v>
                </c:pt>
                <c:pt idx="1596">
                  <c:v>0.779296875</c:v>
                </c:pt>
                <c:pt idx="1597">
                  <c:v>0.77978515625</c:v>
                </c:pt>
                <c:pt idx="1598">
                  <c:v>0.7802734375</c:v>
                </c:pt>
                <c:pt idx="1599">
                  <c:v>0.78076171875</c:v>
                </c:pt>
                <c:pt idx="1600">
                  <c:v>0.78125</c:v>
                </c:pt>
                <c:pt idx="1601">
                  <c:v>0.78173828125</c:v>
                </c:pt>
                <c:pt idx="1602">
                  <c:v>0.7822265625</c:v>
                </c:pt>
                <c:pt idx="1603">
                  <c:v>0.78271484375</c:v>
                </c:pt>
                <c:pt idx="1604">
                  <c:v>0.783203125</c:v>
                </c:pt>
                <c:pt idx="1605">
                  <c:v>0.78369140625</c:v>
                </c:pt>
                <c:pt idx="1606">
                  <c:v>0.7841796875</c:v>
                </c:pt>
                <c:pt idx="1607">
                  <c:v>0.78466796875</c:v>
                </c:pt>
                <c:pt idx="1608">
                  <c:v>0.78515625</c:v>
                </c:pt>
                <c:pt idx="1609">
                  <c:v>0.78564453125</c:v>
                </c:pt>
                <c:pt idx="1610">
                  <c:v>0.7861328125</c:v>
                </c:pt>
                <c:pt idx="1611">
                  <c:v>0.78662109375</c:v>
                </c:pt>
                <c:pt idx="1612">
                  <c:v>0.787109375</c:v>
                </c:pt>
                <c:pt idx="1613">
                  <c:v>0.78759765625</c:v>
                </c:pt>
                <c:pt idx="1614">
                  <c:v>0.7880859375</c:v>
                </c:pt>
                <c:pt idx="1615">
                  <c:v>0.78857421875</c:v>
                </c:pt>
                <c:pt idx="1616">
                  <c:v>0.7890625</c:v>
                </c:pt>
                <c:pt idx="1617">
                  <c:v>0.78955078125</c:v>
                </c:pt>
                <c:pt idx="1618">
                  <c:v>0.7900390625</c:v>
                </c:pt>
                <c:pt idx="1619">
                  <c:v>0.79052734375</c:v>
                </c:pt>
                <c:pt idx="1620">
                  <c:v>0.791015625</c:v>
                </c:pt>
                <c:pt idx="1621">
                  <c:v>0.79150390625</c:v>
                </c:pt>
                <c:pt idx="1622">
                  <c:v>0.7919921875</c:v>
                </c:pt>
                <c:pt idx="1623">
                  <c:v>0.79248046875</c:v>
                </c:pt>
                <c:pt idx="1624">
                  <c:v>0.79296875</c:v>
                </c:pt>
                <c:pt idx="1625">
                  <c:v>0.79345703125</c:v>
                </c:pt>
                <c:pt idx="1626">
                  <c:v>0.7939453125</c:v>
                </c:pt>
                <c:pt idx="1627">
                  <c:v>0.79443359375</c:v>
                </c:pt>
                <c:pt idx="1628">
                  <c:v>0.794921875</c:v>
                </c:pt>
                <c:pt idx="1629">
                  <c:v>0.79541015625</c:v>
                </c:pt>
                <c:pt idx="1630">
                  <c:v>0.7958984375</c:v>
                </c:pt>
                <c:pt idx="1631">
                  <c:v>0.79638671875</c:v>
                </c:pt>
                <c:pt idx="1632">
                  <c:v>0.796875</c:v>
                </c:pt>
                <c:pt idx="1633">
                  <c:v>0.79736328125</c:v>
                </c:pt>
                <c:pt idx="1634">
                  <c:v>0.7978515625</c:v>
                </c:pt>
                <c:pt idx="1635">
                  <c:v>0.79833984375</c:v>
                </c:pt>
                <c:pt idx="1636">
                  <c:v>0.798828125</c:v>
                </c:pt>
                <c:pt idx="1637">
                  <c:v>0.79931640625</c:v>
                </c:pt>
                <c:pt idx="1638">
                  <c:v>0.7998046875</c:v>
                </c:pt>
                <c:pt idx="1639">
                  <c:v>0.80029296875</c:v>
                </c:pt>
                <c:pt idx="1640">
                  <c:v>0.80078125</c:v>
                </c:pt>
                <c:pt idx="1641">
                  <c:v>0.80126953125</c:v>
                </c:pt>
                <c:pt idx="1642">
                  <c:v>0.8017578125</c:v>
                </c:pt>
                <c:pt idx="1643">
                  <c:v>0.80224609375</c:v>
                </c:pt>
                <c:pt idx="1644">
                  <c:v>0.802734375</c:v>
                </c:pt>
                <c:pt idx="1645">
                  <c:v>0.80322265625</c:v>
                </c:pt>
                <c:pt idx="1646">
                  <c:v>0.8037109375</c:v>
                </c:pt>
                <c:pt idx="1647">
                  <c:v>0.80419921875</c:v>
                </c:pt>
                <c:pt idx="1648">
                  <c:v>0.8046875</c:v>
                </c:pt>
                <c:pt idx="1649">
                  <c:v>0.80517578125</c:v>
                </c:pt>
                <c:pt idx="1650">
                  <c:v>0.8056640625</c:v>
                </c:pt>
                <c:pt idx="1651">
                  <c:v>0.80615234375</c:v>
                </c:pt>
                <c:pt idx="1652">
                  <c:v>0.806640625</c:v>
                </c:pt>
                <c:pt idx="1653">
                  <c:v>0.80712890625</c:v>
                </c:pt>
                <c:pt idx="1654">
                  <c:v>0.8076171875</c:v>
                </c:pt>
                <c:pt idx="1655">
                  <c:v>0.80810546875</c:v>
                </c:pt>
                <c:pt idx="1656">
                  <c:v>0.80859375</c:v>
                </c:pt>
                <c:pt idx="1657">
                  <c:v>0.80908203125</c:v>
                </c:pt>
                <c:pt idx="1658">
                  <c:v>0.8095703125</c:v>
                </c:pt>
                <c:pt idx="1659">
                  <c:v>0.81005859375</c:v>
                </c:pt>
                <c:pt idx="1660">
                  <c:v>0.810546875</c:v>
                </c:pt>
                <c:pt idx="1661">
                  <c:v>0.81103515625</c:v>
                </c:pt>
                <c:pt idx="1662">
                  <c:v>0.8115234375</c:v>
                </c:pt>
                <c:pt idx="1663">
                  <c:v>0.81201171875</c:v>
                </c:pt>
                <c:pt idx="1664">
                  <c:v>0.8125</c:v>
                </c:pt>
                <c:pt idx="1665">
                  <c:v>0.81298828125</c:v>
                </c:pt>
                <c:pt idx="1666">
                  <c:v>0.8134765625</c:v>
                </c:pt>
                <c:pt idx="1667">
                  <c:v>0.81396484375</c:v>
                </c:pt>
                <c:pt idx="1668">
                  <c:v>0.814453125</c:v>
                </c:pt>
                <c:pt idx="1669">
                  <c:v>0.81494140625</c:v>
                </c:pt>
                <c:pt idx="1670">
                  <c:v>0.8154296875</c:v>
                </c:pt>
                <c:pt idx="1671">
                  <c:v>0.81591796875</c:v>
                </c:pt>
                <c:pt idx="1672">
                  <c:v>0.81640625</c:v>
                </c:pt>
                <c:pt idx="1673">
                  <c:v>0.81689453125</c:v>
                </c:pt>
                <c:pt idx="1674">
                  <c:v>0.8173828125</c:v>
                </c:pt>
                <c:pt idx="1675">
                  <c:v>0.81787109375</c:v>
                </c:pt>
                <c:pt idx="1676">
                  <c:v>0.818359375</c:v>
                </c:pt>
                <c:pt idx="1677">
                  <c:v>0.81884765625</c:v>
                </c:pt>
                <c:pt idx="1678">
                  <c:v>0.8193359375</c:v>
                </c:pt>
                <c:pt idx="1679">
                  <c:v>0.81982421875</c:v>
                </c:pt>
                <c:pt idx="1680">
                  <c:v>0.8203125</c:v>
                </c:pt>
                <c:pt idx="1681">
                  <c:v>0.82080078125</c:v>
                </c:pt>
                <c:pt idx="1682">
                  <c:v>0.8212890625</c:v>
                </c:pt>
                <c:pt idx="1683">
                  <c:v>0.82177734375</c:v>
                </c:pt>
                <c:pt idx="1684">
                  <c:v>0.822265625</c:v>
                </c:pt>
                <c:pt idx="1685">
                  <c:v>0.82275390625</c:v>
                </c:pt>
                <c:pt idx="1686">
                  <c:v>0.8232421875</c:v>
                </c:pt>
                <c:pt idx="1687">
                  <c:v>0.82373046875</c:v>
                </c:pt>
                <c:pt idx="1688">
                  <c:v>0.82421875</c:v>
                </c:pt>
                <c:pt idx="1689">
                  <c:v>0.82470703125</c:v>
                </c:pt>
                <c:pt idx="1690">
                  <c:v>0.8251953125</c:v>
                </c:pt>
                <c:pt idx="1691">
                  <c:v>0.82568359375</c:v>
                </c:pt>
                <c:pt idx="1692">
                  <c:v>0.826171875</c:v>
                </c:pt>
                <c:pt idx="1693">
                  <c:v>0.82666015625</c:v>
                </c:pt>
                <c:pt idx="1694">
                  <c:v>0.8271484375</c:v>
                </c:pt>
                <c:pt idx="1695">
                  <c:v>0.82763671875</c:v>
                </c:pt>
                <c:pt idx="1696">
                  <c:v>0.828125</c:v>
                </c:pt>
                <c:pt idx="1697">
                  <c:v>0.82861328125</c:v>
                </c:pt>
                <c:pt idx="1698">
                  <c:v>0.8291015625</c:v>
                </c:pt>
                <c:pt idx="1699">
                  <c:v>0.82958984375</c:v>
                </c:pt>
                <c:pt idx="1700">
                  <c:v>0.830078125</c:v>
                </c:pt>
                <c:pt idx="1701">
                  <c:v>0.83056640625</c:v>
                </c:pt>
                <c:pt idx="1702">
                  <c:v>0.8310546875</c:v>
                </c:pt>
                <c:pt idx="1703">
                  <c:v>0.83154296875</c:v>
                </c:pt>
                <c:pt idx="1704">
                  <c:v>0.83203125</c:v>
                </c:pt>
                <c:pt idx="1705">
                  <c:v>0.83251953125</c:v>
                </c:pt>
                <c:pt idx="1706">
                  <c:v>0.8330078125</c:v>
                </c:pt>
                <c:pt idx="1707">
                  <c:v>0.83349609375</c:v>
                </c:pt>
                <c:pt idx="1708">
                  <c:v>0.833984375</c:v>
                </c:pt>
                <c:pt idx="1709">
                  <c:v>0.83447265625</c:v>
                </c:pt>
                <c:pt idx="1710">
                  <c:v>0.8349609375</c:v>
                </c:pt>
                <c:pt idx="1711">
                  <c:v>0.83544921875</c:v>
                </c:pt>
                <c:pt idx="1712">
                  <c:v>0.8359375</c:v>
                </c:pt>
                <c:pt idx="1713">
                  <c:v>0.83642578125</c:v>
                </c:pt>
                <c:pt idx="1714">
                  <c:v>0.8369140625</c:v>
                </c:pt>
                <c:pt idx="1715">
                  <c:v>0.83740234375</c:v>
                </c:pt>
                <c:pt idx="1716">
                  <c:v>0.837890625</c:v>
                </c:pt>
                <c:pt idx="1717">
                  <c:v>0.83837890625</c:v>
                </c:pt>
                <c:pt idx="1718">
                  <c:v>0.8388671875</c:v>
                </c:pt>
                <c:pt idx="1719">
                  <c:v>0.83935546875</c:v>
                </c:pt>
                <c:pt idx="1720">
                  <c:v>0.83984375</c:v>
                </c:pt>
                <c:pt idx="1721">
                  <c:v>0.84033203125</c:v>
                </c:pt>
                <c:pt idx="1722">
                  <c:v>0.8408203125</c:v>
                </c:pt>
                <c:pt idx="1723">
                  <c:v>0.84130859375</c:v>
                </c:pt>
                <c:pt idx="1724">
                  <c:v>0.841796875</c:v>
                </c:pt>
                <c:pt idx="1725">
                  <c:v>0.84228515625</c:v>
                </c:pt>
                <c:pt idx="1726">
                  <c:v>0.8427734375</c:v>
                </c:pt>
                <c:pt idx="1727">
                  <c:v>0.84326171875</c:v>
                </c:pt>
                <c:pt idx="1728">
                  <c:v>0.84375</c:v>
                </c:pt>
                <c:pt idx="1729">
                  <c:v>0.84423828125</c:v>
                </c:pt>
                <c:pt idx="1730">
                  <c:v>0.8447265625</c:v>
                </c:pt>
                <c:pt idx="1731">
                  <c:v>0.84521484375</c:v>
                </c:pt>
                <c:pt idx="1732">
                  <c:v>0.845703125</c:v>
                </c:pt>
                <c:pt idx="1733">
                  <c:v>0.84619140625</c:v>
                </c:pt>
                <c:pt idx="1734">
                  <c:v>0.8466796875</c:v>
                </c:pt>
                <c:pt idx="1735">
                  <c:v>0.84716796875</c:v>
                </c:pt>
                <c:pt idx="1736">
                  <c:v>0.84765625</c:v>
                </c:pt>
                <c:pt idx="1737">
                  <c:v>0.84814453125</c:v>
                </c:pt>
                <c:pt idx="1738">
                  <c:v>0.8486328125</c:v>
                </c:pt>
                <c:pt idx="1739">
                  <c:v>0.84912109375</c:v>
                </c:pt>
                <c:pt idx="1740">
                  <c:v>0.849609375</c:v>
                </c:pt>
                <c:pt idx="1741">
                  <c:v>0.85009765625</c:v>
                </c:pt>
                <c:pt idx="1742">
                  <c:v>0.8505859375</c:v>
                </c:pt>
                <c:pt idx="1743">
                  <c:v>0.85107421875</c:v>
                </c:pt>
                <c:pt idx="1744">
                  <c:v>0.8515625</c:v>
                </c:pt>
                <c:pt idx="1745">
                  <c:v>0.85205078125</c:v>
                </c:pt>
                <c:pt idx="1746">
                  <c:v>0.8525390625</c:v>
                </c:pt>
                <c:pt idx="1747">
                  <c:v>0.85302734375</c:v>
                </c:pt>
                <c:pt idx="1748">
                  <c:v>0.853515625</c:v>
                </c:pt>
                <c:pt idx="1749">
                  <c:v>0.85400390625</c:v>
                </c:pt>
                <c:pt idx="1750">
                  <c:v>0.8544921875</c:v>
                </c:pt>
                <c:pt idx="1751">
                  <c:v>0.85498046875</c:v>
                </c:pt>
                <c:pt idx="1752">
                  <c:v>0.85546875</c:v>
                </c:pt>
                <c:pt idx="1753">
                  <c:v>0.85595703125</c:v>
                </c:pt>
                <c:pt idx="1754">
                  <c:v>0.8564453125</c:v>
                </c:pt>
                <c:pt idx="1755">
                  <c:v>0.85693359375</c:v>
                </c:pt>
                <c:pt idx="1756">
                  <c:v>0.857421875</c:v>
                </c:pt>
                <c:pt idx="1757">
                  <c:v>0.85791015625</c:v>
                </c:pt>
                <c:pt idx="1758">
                  <c:v>0.8583984375</c:v>
                </c:pt>
                <c:pt idx="1759">
                  <c:v>0.85888671875</c:v>
                </c:pt>
                <c:pt idx="1760">
                  <c:v>0.859375</c:v>
                </c:pt>
                <c:pt idx="1761">
                  <c:v>0.85986328125</c:v>
                </c:pt>
                <c:pt idx="1762">
                  <c:v>0.8603515625</c:v>
                </c:pt>
                <c:pt idx="1763">
                  <c:v>0.86083984375</c:v>
                </c:pt>
                <c:pt idx="1764">
                  <c:v>0.861328125</c:v>
                </c:pt>
                <c:pt idx="1765">
                  <c:v>0.86181640625</c:v>
                </c:pt>
                <c:pt idx="1766">
                  <c:v>0.8623046875</c:v>
                </c:pt>
                <c:pt idx="1767">
                  <c:v>0.86279296875</c:v>
                </c:pt>
                <c:pt idx="1768">
                  <c:v>0.86328125</c:v>
                </c:pt>
                <c:pt idx="1769">
                  <c:v>0.86376953125</c:v>
                </c:pt>
                <c:pt idx="1770">
                  <c:v>0.8642578125</c:v>
                </c:pt>
                <c:pt idx="1771">
                  <c:v>0.86474609375</c:v>
                </c:pt>
                <c:pt idx="1772">
                  <c:v>0.865234375</c:v>
                </c:pt>
                <c:pt idx="1773">
                  <c:v>0.86572265625</c:v>
                </c:pt>
                <c:pt idx="1774">
                  <c:v>0.8662109375</c:v>
                </c:pt>
                <c:pt idx="1775">
                  <c:v>0.86669921875</c:v>
                </c:pt>
                <c:pt idx="1776">
                  <c:v>0.8671875</c:v>
                </c:pt>
                <c:pt idx="1777">
                  <c:v>0.86767578125</c:v>
                </c:pt>
                <c:pt idx="1778">
                  <c:v>0.8681640625</c:v>
                </c:pt>
                <c:pt idx="1779">
                  <c:v>0.86865234375</c:v>
                </c:pt>
                <c:pt idx="1780">
                  <c:v>0.869140625</c:v>
                </c:pt>
                <c:pt idx="1781">
                  <c:v>0.86962890625</c:v>
                </c:pt>
                <c:pt idx="1782">
                  <c:v>0.8701171875</c:v>
                </c:pt>
                <c:pt idx="1783">
                  <c:v>0.87060546875</c:v>
                </c:pt>
                <c:pt idx="1784">
                  <c:v>0.87109375</c:v>
                </c:pt>
                <c:pt idx="1785">
                  <c:v>0.87158203125</c:v>
                </c:pt>
                <c:pt idx="1786">
                  <c:v>0.8720703125</c:v>
                </c:pt>
                <c:pt idx="1787">
                  <c:v>0.87255859375</c:v>
                </c:pt>
                <c:pt idx="1788">
                  <c:v>0.873046875</c:v>
                </c:pt>
                <c:pt idx="1789">
                  <c:v>0.87353515625</c:v>
                </c:pt>
                <c:pt idx="1790">
                  <c:v>0.8740234375</c:v>
                </c:pt>
                <c:pt idx="1791">
                  <c:v>0.87451171875</c:v>
                </c:pt>
                <c:pt idx="1792">
                  <c:v>0.875</c:v>
                </c:pt>
                <c:pt idx="1793">
                  <c:v>0.87548828125</c:v>
                </c:pt>
                <c:pt idx="1794">
                  <c:v>0.8759765625</c:v>
                </c:pt>
                <c:pt idx="1795">
                  <c:v>0.87646484375</c:v>
                </c:pt>
                <c:pt idx="1796">
                  <c:v>0.876953125</c:v>
                </c:pt>
                <c:pt idx="1797">
                  <c:v>0.87744140625</c:v>
                </c:pt>
                <c:pt idx="1798">
                  <c:v>0.8779296875</c:v>
                </c:pt>
                <c:pt idx="1799">
                  <c:v>0.87841796875</c:v>
                </c:pt>
                <c:pt idx="1800">
                  <c:v>0.87890625</c:v>
                </c:pt>
                <c:pt idx="1801">
                  <c:v>0.87939453125</c:v>
                </c:pt>
                <c:pt idx="1802">
                  <c:v>0.8798828125</c:v>
                </c:pt>
                <c:pt idx="1803">
                  <c:v>0.88037109375</c:v>
                </c:pt>
                <c:pt idx="1804">
                  <c:v>0.880859375</c:v>
                </c:pt>
                <c:pt idx="1805">
                  <c:v>0.88134765625</c:v>
                </c:pt>
                <c:pt idx="1806">
                  <c:v>0.8818359375</c:v>
                </c:pt>
                <c:pt idx="1807">
                  <c:v>0.88232421875</c:v>
                </c:pt>
                <c:pt idx="1808">
                  <c:v>0.8828125</c:v>
                </c:pt>
                <c:pt idx="1809">
                  <c:v>0.88330078125</c:v>
                </c:pt>
                <c:pt idx="1810">
                  <c:v>0.8837890625</c:v>
                </c:pt>
                <c:pt idx="1811">
                  <c:v>0.88427734375</c:v>
                </c:pt>
                <c:pt idx="1812">
                  <c:v>0.884765625</c:v>
                </c:pt>
                <c:pt idx="1813">
                  <c:v>0.88525390625</c:v>
                </c:pt>
                <c:pt idx="1814">
                  <c:v>0.8857421875</c:v>
                </c:pt>
                <c:pt idx="1815">
                  <c:v>0.88623046875</c:v>
                </c:pt>
                <c:pt idx="1816">
                  <c:v>0.88671875</c:v>
                </c:pt>
                <c:pt idx="1817">
                  <c:v>0.88720703125</c:v>
                </c:pt>
                <c:pt idx="1818">
                  <c:v>0.8876953125</c:v>
                </c:pt>
                <c:pt idx="1819">
                  <c:v>0.88818359375</c:v>
                </c:pt>
                <c:pt idx="1820">
                  <c:v>0.888671875</c:v>
                </c:pt>
                <c:pt idx="1821">
                  <c:v>0.88916015625</c:v>
                </c:pt>
                <c:pt idx="1822">
                  <c:v>0.8896484375</c:v>
                </c:pt>
                <c:pt idx="1823">
                  <c:v>0.89013671875</c:v>
                </c:pt>
                <c:pt idx="1824">
                  <c:v>0.890625</c:v>
                </c:pt>
                <c:pt idx="1825">
                  <c:v>0.89111328125</c:v>
                </c:pt>
                <c:pt idx="1826">
                  <c:v>0.8916015625</c:v>
                </c:pt>
                <c:pt idx="1827">
                  <c:v>0.89208984375</c:v>
                </c:pt>
                <c:pt idx="1828">
                  <c:v>0.892578125</c:v>
                </c:pt>
                <c:pt idx="1829">
                  <c:v>0.89306640625</c:v>
                </c:pt>
                <c:pt idx="1830">
                  <c:v>0.8935546875</c:v>
                </c:pt>
                <c:pt idx="1831">
                  <c:v>0.89404296875</c:v>
                </c:pt>
                <c:pt idx="1832">
                  <c:v>0.89453125</c:v>
                </c:pt>
                <c:pt idx="1833">
                  <c:v>0.89501953125</c:v>
                </c:pt>
                <c:pt idx="1834">
                  <c:v>0.8955078125</c:v>
                </c:pt>
                <c:pt idx="1835">
                  <c:v>0.89599609375</c:v>
                </c:pt>
                <c:pt idx="1836">
                  <c:v>0.896484375</c:v>
                </c:pt>
                <c:pt idx="1837">
                  <c:v>0.89697265625</c:v>
                </c:pt>
                <c:pt idx="1838">
                  <c:v>0.8974609375</c:v>
                </c:pt>
                <c:pt idx="1839">
                  <c:v>0.89794921875</c:v>
                </c:pt>
                <c:pt idx="1840">
                  <c:v>0.8984375</c:v>
                </c:pt>
                <c:pt idx="1841">
                  <c:v>0.89892578125</c:v>
                </c:pt>
                <c:pt idx="1842">
                  <c:v>0.8994140625</c:v>
                </c:pt>
                <c:pt idx="1843">
                  <c:v>0.89990234375</c:v>
                </c:pt>
                <c:pt idx="1844">
                  <c:v>0.900390625</c:v>
                </c:pt>
                <c:pt idx="1845">
                  <c:v>0.90087890625</c:v>
                </c:pt>
                <c:pt idx="1846">
                  <c:v>0.9013671875</c:v>
                </c:pt>
                <c:pt idx="1847">
                  <c:v>0.90185546875</c:v>
                </c:pt>
                <c:pt idx="1848">
                  <c:v>0.90234375</c:v>
                </c:pt>
                <c:pt idx="1849">
                  <c:v>0.90283203125</c:v>
                </c:pt>
                <c:pt idx="1850">
                  <c:v>0.9033203125</c:v>
                </c:pt>
                <c:pt idx="1851">
                  <c:v>0.90380859375</c:v>
                </c:pt>
                <c:pt idx="1852">
                  <c:v>0.904296875</c:v>
                </c:pt>
                <c:pt idx="1853">
                  <c:v>0.90478515625</c:v>
                </c:pt>
                <c:pt idx="1854">
                  <c:v>0.9052734375</c:v>
                </c:pt>
                <c:pt idx="1855">
                  <c:v>0.90576171875</c:v>
                </c:pt>
                <c:pt idx="1856">
                  <c:v>0.90625</c:v>
                </c:pt>
                <c:pt idx="1857">
                  <c:v>0.90673828125</c:v>
                </c:pt>
                <c:pt idx="1858">
                  <c:v>0.9072265625</c:v>
                </c:pt>
                <c:pt idx="1859">
                  <c:v>0.90771484375</c:v>
                </c:pt>
                <c:pt idx="1860">
                  <c:v>0.908203125</c:v>
                </c:pt>
                <c:pt idx="1861">
                  <c:v>0.90869140625</c:v>
                </c:pt>
                <c:pt idx="1862">
                  <c:v>0.9091796875</c:v>
                </c:pt>
                <c:pt idx="1863">
                  <c:v>0.90966796875</c:v>
                </c:pt>
                <c:pt idx="1864">
                  <c:v>0.91015625</c:v>
                </c:pt>
                <c:pt idx="1865">
                  <c:v>0.91064453125</c:v>
                </c:pt>
                <c:pt idx="1866">
                  <c:v>0.9111328125</c:v>
                </c:pt>
                <c:pt idx="1867">
                  <c:v>0.91162109375</c:v>
                </c:pt>
                <c:pt idx="1868">
                  <c:v>0.912109375</c:v>
                </c:pt>
                <c:pt idx="1869">
                  <c:v>0.91259765625</c:v>
                </c:pt>
                <c:pt idx="1870">
                  <c:v>0.9130859375</c:v>
                </c:pt>
                <c:pt idx="1871">
                  <c:v>0.91357421875</c:v>
                </c:pt>
                <c:pt idx="1872">
                  <c:v>0.9140625</c:v>
                </c:pt>
                <c:pt idx="1873">
                  <c:v>0.91455078125</c:v>
                </c:pt>
                <c:pt idx="1874">
                  <c:v>0.9150390625</c:v>
                </c:pt>
                <c:pt idx="1875">
                  <c:v>0.91552734375</c:v>
                </c:pt>
                <c:pt idx="1876">
                  <c:v>0.916015625</c:v>
                </c:pt>
                <c:pt idx="1877">
                  <c:v>0.91650390625</c:v>
                </c:pt>
                <c:pt idx="1878">
                  <c:v>0.9169921875</c:v>
                </c:pt>
                <c:pt idx="1879">
                  <c:v>0.91748046875</c:v>
                </c:pt>
                <c:pt idx="1880">
                  <c:v>0.91796875</c:v>
                </c:pt>
                <c:pt idx="1881">
                  <c:v>0.91845703125</c:v>
                </c:pt>
                <c:pt idx="1882">
                  <c:v>0.9189453125</c:v>
                </c:pt>
                <c:pt idx="1883">
                  <c:v>0.91943359375</c:v>
                </c:pt>
                <c:pt idx="1884">
                  <c:v>0.919921875</c:v>
                </c:pt>
                <c:pt idx="1885">
                  <c:v>0.92041015625</c:v>
                </c:pt>
                <c:pt idx="1886">
                  <c:v>0.9208984375</c:v>
                </c:pt>
                <c:pt idx="1887">
                  <c:v>0.92138671875</c:v>
                </c:pt>
                <c:pt idx="1888">
                  <c:v>0.921875</c:v>
                </c:pt>
                <c:pt idx="1889">
                  <c:v>0.92236328125</c:v>
                </c:pt>
                <c:pt idx="1890">
                  <c:v>0.9228515625</c:v>
                </c:pt>
                <c:pt idx="1891">
                  <c:v>0.92333984375</c:v>
                </c:pt>
                <c:pt idx="1892">
                  <c:v>0.923828125</c:v>
                </c:pt>
                <c:pt idx="1893">
                  <c:v>0.92431640625</c:v>
                </c:pt>
                <c:pt idx="1894">
                  <c:v>0.9248046875</c:v>
                </c:pt>
                <c:pt idx="1895">
                  <c:v>0.92529296875</c:v>
                </c:pt>
                <c:pt idx="1896">
                  <c:v>0.92578125</c:v>
                </c:pt>
                <c:pt idx="1897">
                  <c:v>0.92626953125</c:v>
                </c:pt>
                <c:pt idx="1898">
                  <c:v>0.9267578125</c:v>
                </c:pt>
                <c:pt idx="1899">
                  <c:v>0.92724609375</c:v>
                </c:pt>
                <c:pt idx="1900">
                  <c:v>0.927734375</c:v>
                </c:pt>
                <c:pt idx="1901">
                  <c:v>0.92822265625</c:v>
                </c:pt>
                <c:pt idx="1902">
                  <c:v>0.9287109375</c:v>
                </c:pt>
                <c:pt idx="1903">
                  <c:v>0.92919921875</c:v>
                </c:pt>
                <c:pt idx="1904">
                  <c:v>0.9296875</c:v>
                </c:pt>
                <c:pt idx="1905">
                  <c:v>0.93017578125</c:v>
                </c:pt>
                <c:pt idx="1906">
                  <c:v>0.9306640625</c:v>
                </c:pt>
                <c:pt idx="1907">
                  <c:v>0.93115234375</c:v>
                </c:pt>
                <c:pt idx="1908">
                  <c:v>0.931640625</c:v>
                </c:pt>
                <c:pt idx="1909">
                  <c:v>0.93212890625</c:v>
                </c:pt>
                <c:pt idx="1910">
                  <c:v>0.9326171875</c:v>
                </c:pt>
                <c:pt idx="1911">
                  <c:v>0.93310546875</c:v>
                </c:pt>
                <c:pt idx="1912">
                  <c:v>0.93359375</c:v>
                </c:pt>
                <c:pt idx="1913">
                  <c:v>0.93408203125</c:v>
                </c:pt>
                <c:pt idx="1914">
                  <c:v>0.9345703125</c:v>
                </c:pt>
                <c:pt idx="1915">
                  <c:v>0.93505859375</c:v>
                </c:pt>
                <c:pt idx="1916">
                  <c:v>0.935546875</c:v>
                </c:pt>
                <c:pt idx="1917">
                  <c:v>0.93603515625</c:v>
                </c:pt>
                <c:pt idx="1918">
                  <c:v>0.9365234375</c:v>
                </c:pt>
                <c:pt idx="1919">
                  <c:v>0.93701171875</c:v>
                </c:pt>
                <c:pt idx="1920">
                  <c:v>0.9375</c:v>
                </c:pt>
                <c:pt idx="1921">
                  <c:v>0.93798828125</c:v>
                </c:pt>
                <c:pt idx="1922">
                  <c:v>0.9384765625</c:v>
                </c:pt>
                <c:pt idx="1923">
                  <c:v>0.93896484375</c:v>
                </c:pt>
                <c:pt idx="1924">
                  <c:v>0.939453125</c:v>
                </c:pt>
                <c:pt idx="1925">
                  <c:v>0.93994140625</c:v>
                </c:pt>
                <c:pt idx="1926">
                  <c:v>0.9404296875</c:v>
                </c:pt>
                <c:pt idx="1927">
                  <c:v>0.94091796875</c:v>
                </c:pt>
                <c:pt idx="1928">
                  <c:v>0.94140625</c:v>
                </c:pt>
                <c:pt idx="1929">
                  <c:v>0.94189453125</c:v>
                </c:pt>
                <c:pt idx="1930">
                  <c:v>0.9423828125</c:v>
                </c:pt>
                <c:pt idx="1931">
                  <c:v>0.94287109375</c:v>
                </c:pt>
                <c:pt idx="1932">
                  <c:v>0.943359375</c:v>
                </c:pt>
                <c:pt idx="1933">
                  <c:v>0.94384765625</c:v>
                </c:pt>
                <c:pt idx="1934">
                  <c:v>0.9443359375</c:v>
                </c:pt>
                <c:pt idx="1935">
                  <c:v>0.94482421875</c:v>
                </c:pt>
                <c:pt idx="1936">
                  <c:v>0.9453125</c:v>
                </c:pt>
                <c:pt idx="1937">
                  <c:v>0.94580078125</c:v>
                </c:pt>
                <c:pt idx="1938">
                  <c:v>0.9462890625</c:v>
                </c:pt>
                <c:pt idx="1939">
                  <c:v>0.94677734375</c:v>
                </c:pt>
                <c:pt idx="1940">
                  <c:v>0.947265625</c:v>
                </c:pt>
                <c:pt idx="1941">
                  <c:v>0.94775390625</c:v>
                </c:pt>
                <c:pt idx="1942">
                  <c:v>0.9482421875</c:v>
                </c:pt>
                <c:pt idx="1943">
                  <c:v>0.94873046875</c:v>
                </c:pt>
                <c:pt idx="1944">
                  <c:v>0.94921875</c:v>
                </c:pt>
                <c:pt idx="1945">
                  <c:v>0.94970703125</c:v>
                </c:pt>
                <c:pt idx="1946">
                  <c:v>0.9501953125</c:v>
                </c:pt>
                <c:pt idx="1947">
                  <c:v>0.95068359375</c:v>
                </c:pt>
                <c:pt idx="1948">
                  <c:v>0.951171875</c:v>
                </c:pt>
                <c:pt idx="1949">
                  <c:v>0.95166015625</c:v>
                </c:pt>
                <c:pt idx="1950">
                  <c:v>0.9521484375</c:v>
                </c:pt>
                <c:pt idx="1951">
                  <c:v>0.95263671875</c:v>
                </c:pt>
                <c:pt idx="1952">
                  <c:v>0.953125</c:v>
                </c:pt>
                <c:pt idx="1953">
                  <c:v>0.95361328125</c:v>
                </c:pt>
                <c:pt idx="1954">
                  <c:v>0.9541015625</c:v>
                </c:pt>
                <c:pt idx="1955">
                  <c:v>0.95458984375</c:v>
                </c:pt>
                <c:pt idx="1956">
                  <c:v>0.955078125</c:v>
                </c:pt>
                <c:pt idx="1957">
                  <c:v>0.95556640625</c:v>
                </c:pt>
                <c:pt idx="1958">
                  <c:v>0.9560546875</c:v>
                </c:pt>
                <c:pt idx="1959">
                  <c:v>0.95654296875</c:v>
                </c:pt>
                <c:pt idx="1960">
                  <c:v>0.95703125</c:v>
                </c:pt>
                <c:pt idx="1961">
                  <c:v>0.95751953125</c:v>
                </c:pt>
                <c:pt idx="1962">
                  <c:v>0.9580078125</c:v>
                </c:pt>
                <c:pt idx="1963">
                  <c:v>0.95849609375</c:v>
                </c:pt>
                <c:pt idx="1964">
                  <c:v>0.958984375</c:v>
                </c:pt>
                <c:pt idx="1965">
                  <c:v>0.95947265625</c:v>
                </c:pt>
                <c:pt idx="1966">
                  <c:v>0.9599609375</c:v>
                </c:pt>
                <c:pt idx="1967">
                  <c:v>0.96044921875</c:v>
                </c:pt>
                <c:pt idx="1968">
                  <c:v>0.9609375</c:v>
                </c:pt>
                <c:pt idx="1969">
                  <c:v>0.96142578125</c:v>
                </c:pt>
                <c:pt idx="1970">
                  <c:v>0.9619140625</c:v>
                </c:pt>
                <c:pt idx="1971">
                  <c:v>0.96240234375</c:v>
                </c:pt>
                <c:pt idx="1972">
                  <c:v>0.962890625</c:v>
                </c:pt>
                <c:pt idx="1973">
                  <c:v>0.96337890625</c:v>
                </c:pt>
                <c:pt idx="1974">
                  <c:v>0.9638671875</c:v>
                </c:pt>
                <c:pt idx="1975">
                  <c:v>0.96435546875</c:v>
                </c:pt>
                <c:pt idx="1976">
                  <c:v>0.96484375</c:v>
                </c:pt>
                <c:pt idx="1977">
                  <c:v>0.96533203125</c:v>
                </c:pt>
                <c:pt idx="1978">
                  <c:v>0.9658203125</c:v>
                </c:pt>
                <c:pt idx="1979">
                  <c:v>0.96630859375</c:v>
                </c:pt>
                <c:pt idx="1980">
                  <c:v>0.966796875</c:v>
                </c:pt>
                <c:pt idx="1981">
                  <c:v>0.96728515625</c:v>
                </c:pt>
                <c:pt idx="1982">
                  <c:v>0.9677734375</c:v>
                </c:pt>
                <c:pt idx="1983">
                  <c:v>0.96826171875</c:v>
                </c:pt>
                <c:pt idx="1984">
                  <c:v>0.96875</c:v>
                </c:pt>
                <c:pt idx="1985">
                  <c:v>0.96923828125</c:v>
                </c:pt>
                <c:pt idx="1986">
                  <c:v>0.9697265625</c:v>
                </c:pt>
                <c:pt idx="1987">
                  <c:v>0.97021484375</c:v>
                </c:pt>
                <c:pt idx="1988">
                  <c:v>0.970703125</c:v>
                </c:pt>
                <c:pt idx="1989">
                  <c:v>0.97119140625</c:v>
                </c:pt>
                <c:pt idx="1990">
                  <c:v>0.9716796875</c:v>
                </c:pt>
                <c:pt idx="1991">
                  <c:v>0.97216796875</c:v>
                </c:pt>
                <c:pt idx="1992">
                  <c:v>0.97265625</c:v>
                </c:pt>
                <c:pt idx="1993">
                  <c:v>0.97314453125</c:v>
                </c:pt>
                <c:pt idx="1994">
                  <c:v>0.9736328125</c:v>
                </c:pt>
                <c:pt idx="1995">
                  <c:v>0.97412109375</c:v>
                </c:pt>
                <c:pt idx="1996">
                  <c:v>0.974609375</c:v>
                </c:pt>
                <c:pt idx="1997">
                  <c:v>0.97509765625</c:v>
                </c:pt>
                <c:pt idx="1998">
                  <c:v>0.9755859375</c:v>
                </c:pt>
                <c:pt idx="1999">
                  <c:v>0.97607421875</c:v>
                </c:pt>
                <c:pt idx="2000">
                  <c:v>0.9765625</c:v>
                </c:pt>
                <c:pt idx="2001">
                  <c:v>0.97705078125</c:v>
                </c:pt>
                <c:pt idx="2002">
                  <c:v>0.9775390625</c:v>
                </c:pt>
                <c:pt idx="2003">
                  <c:v>0.97802734375</c:v>
                </c:pt>
                <c:pt idx="2004">
                  <c:v>0.978515625</c:v>
                </c:pt>
                <c:pt idx="2005">
                  <c:v>0.97900390625</c:v>
                </c:pt>
                <c:pt idx="2006">
                  <c:v>0.9794921875</c:v>
                </c:pt>
                <c:pt idx="2007">
                  <c:v>0.97998046875</c:v>
                </c:pt>
                <c:pt idx="2008">
                  <c:v>0.98046875</c:v>
                </c:pt>
                <c:pt idx="2009">
                  <c:v>0.98095703125</c:v>
                </c:pt>
                <c:pt idx="2010">
                  <c:v>0.9814453125</c:v>
                </c:pt>
                <c:pt idx="2011">
                  <c:v>0.98193359375</c:v>
                </c:pt>
                <c:pt idx="2012">
                  <c:v>0.982421875</c:v>
                </c:pt>
                <c:pt idx="2013">
                  <c:v>0.98291015625</c:v>
                </c:pt>
                <c:pt idx="2014">
                  <c:v>0.9833984375</c:v>
                </c:pt>
                <c:pt idx="2015">
                  <c:v>0.98388671875</c:v>
                </c:pt>
                <c:pt idx="2016">
                  <c:v>0.984375</c:v>
                </c:pt>
                <c:pt idx="2017">
                  <c:v>0.98486328125</c:v>
                </c:pt>
                <c:pt idx="2018">
                  <c:v>0.9853515625</c:v>
                </c:pt>
                <c:pt idx="2019">
                  <c:v>0.98583984375</c:v>
                </c:pt>
                <c:pt idx="2020">
                  <c:v>0.986328125</c:v>
                </c:pt>
                <c:pt idx="2021">
                  <c:v>0.98681640625</c:v>
                </c:pt>
                <c:pt idx="2022">
                  <c:v>0.9873046875</c:v>
                </c:pt>
                <c:pt idx="2023">
                  <c:v>0.98779296875</c:v>
                </c:pt>
                <c:pt idx="2024">
                  <c:v>0.98828125</c:v>
                </c:pt>
                <c:pt idx="2025">
                  <c:v>0.98876953125</c:v>
                </c:pt>
                <c:pt idx="2026">
                  <c:v>0.9892578125</c:v>
                </c:pt>
                <c:pt idx="2027">
                  <c:v>0.98974609375</c:v>
                </c:pt>
                <c:pt idx="2028">
                  <c:v>0.990234375</c:v>
                </c:pt>
                <c:pt idx="2029">
                  <c:v>0.99072265625</c:v>
                </c:pt>
                <c:pt idx="2030">
                  <c:v>0.9912109375</c:v>
                </c:pt>
                <c:pt idx="2031">
                  <c:v>0.99169921875</c:v>
                </c:pt>
                <c:pt idx="2032">
                  <c:v>0.9921875</c:v>
                </c:pt>
                <c:pt idx="2033">
                  <c:v>0.99267578125</c:v>
                </c:pt>
                <c:pt idx="2034">
                  <c:v>0.9931640625</c:v>
                </c:pt>
                <c:pt idx="2035">
                  <c:v>0.99365234375</c:v>
                </c:pt>
                <c:pt idx="2036">
                  <c:v>0.994140625</c:v>
                </c:pt>
                <c:pt idx="2037">
                  <c:v>0.99462890625</c:v>
                </c:pt>
                <c:pt idx="2038">
                  <c:v>0.9951171875</c:v>
                </c:pt>
                <c:pt idx="2039">
                  <c:v>0.99560546875</c:v>
                </c:pt>
                <c:pt idx="2040">
                  <c:v>0.99609375</c:v>
                </c:pt>
                <c:pt idx="2041">
                  <c:v>0.99658203125</c:v>
                </c:pt>
                <c:pt idx="2042">
                  <c:v>0.9970703125</c:v>
                </c:pt>
                <c:pt idx="2043">
                  <c:v>0.99755859375</c:v>
                </c:pt>
                <c:pt idx="2044">
                  <c:v>0.998046875</c:v>
                </c:pt>
                <c:pt idx="2045">
                  <c:v>0.99853515625</c:v>
                </c:pt>
                <c:pt idx="2046">
                  <c:v>0.9990234375</c:v>
                </c:pt>
                <c:pt idx="2047">
                  <c:v>0.99951171875</c:v>
                </c:pt>
              </c:numCache>
            </c:numRef>
          </c:xVal>
          <c:yVal>
            <c:numRef>
              <c:f>'Ex3.1'!$AH$6:$AH$2053</c:f>
              <c:numCache>
                <c:formatCode>0.00000E+00</c:formatCode>
                <c:ptCount val="2048"/>
                <c:pt idx="0">
                  <c:v>-0.33208781844187268</c:v>
                </c:pt>
                <c:pt idx="1">
                  <c:v>-0.68364750900738369</c:v>
                </c:pt>
                <c:pt idx="2">
                  <c:v>-0.63593527683638773</c:v>
                </c:pt>
                <c:pt idx="3">
                  <c:v>-0.64089042353014047</c:v>
                </c:pt>
                <c:pt idx="4">
                  <c:v>-0.65637257799139836</c:v>
                </c:pt>
                <c:pt idx="5">
                  <c:v>-0.5550962619282428</c:v>
                </c:pt>
                <c:pt idx="6">
                  <c:v>-0.63305238737936853</c:v>
                </c:pt>
                <c:pt idx="7">
                  <c:v>-0.61560753315933392</c:v>
                </c:pt>
                <c:pt idx="8">
                  <c:v>-0.53893580110312267</c:v>
                </c:pt>
                <c:pt idx="9">
                  <c:v>-0.46658511901101274</c:v>
                </c:pt>
                <c:pt idx="10">
                  <c:v>-0.53060606347457318</c:v>
                </c:pt>
                <c:pt idx="11">
                  <c:v>-0.46110905449745954</c:v>
                </c:pt>
                <c:pt idx="12">
                  <c:v>-0.63114185744387974</c:v>
                </c:pt>
                <c:pt idx="13">
                  <c:v>-0.55176533189534471</c:v>
                </c:pt>
                <c:pt idx="14">
                  <c:v>-0.50502776538439897</c:v>
                </c:pt>
                <c:pt idx="15">
                  <c:v>-0.45135936069892374</c:v>
                </c:pt>
                <c:pt idx="16">
                  <c:v>-0.44770652583130927</c:v>
                </c:pt>
                <c:pt idx="17">
                  <c:v>-0.54874002048680504</c:v>
                </c:pt>
                <c:pt idx="18">
                  <c:v>-0.39589834543322017</c:v>
                </c:pt>
                <c:pt idx="19">
                  <c:v>-0.58430561431952899</c:v>
                </c:pt>
                <c:pt idx="20">
                  <c:v>-0.72081355463263741</c:v>
                </c:pt>
                <c:pt idx="21">
                  <c:v>-0.67596523862905178</c:v>
                </c:pt>
                <c:pt idx="22">
                  <c:v>-0.50225914056426835</c:v>
                </c:pt>
                <c:pt idx="23">
                  <c:v>-0.59202724424335906</c:v>
                </c:pt>
                <c:pt idx="24">
                  <c:v>-0.48136339927300037</c:v>
                </c:pt>
                <c:pt idx="25">
                  <c:v>-0.48643746100339413</c:v>
                </c:pt>
                <c:pt idx="26">
                  <c:v>-0.4913035692689714</c:v>
                </c:pt>
                <c:pt idx="27">
                  <c:v>-0.44759144186034339</c:v>
                </c:pt>
                <c:pt idx="28">
                  <c:v>-0.64680095116791148</c:v>
                </c:pt>
                <c:pt idx="29">
                  <c:v>-0.72370000442633564</c:v>
                </c:pt>
                <c:pt idx="30">
                  <c:v>-0.53055450615945399</c:v>
                </c:pt>
                <c:pt idx="31">
                  <c:v>-0.43863226283004414</c:v>
                </c:pt>
                <c:pt idx="32">
                  <c:v>-0.3445453561192709</c:v>
                </c:pt>
                <c:pt idx="33">
                  <c:v>-0.52154537541374424</c:v>
                </c:pt>
                <c:pt idx="34">
                  <c:v>-0.47793984277979279</c:v>
                </c:pt>
                <c:pt idx="35">
                  <c:v>-0.63845281819975108</c:v>
                </c:pt>
                <c:pt idx="36">
                  <c:v>-0.5804820801939804</c:v>
                </c:pt>
                <c:pt idx="37">
                  <c:v>-0.58686076625067385</c:v>
                </c:pt>
                <c:pt idx="38">
                  <c:v>-0.46585943668413804</c:v>
                </c:pt>
                <c:pt idx="39">
                  <c:v>-0.76342102091732866</c:v>
                </c:pt>
                <c:pt idx="40">
                  <c:v>-0.654698809554636</c:v>
                </c:pt>
                <c:pt idx="41">
                  <c:v>-0.54656249277557256</c:v>
                </c:pt>
                <c:pt idx="42">
                  <c:v>-0.5105979334722387</c:v>
                </c:pt>
                <c:pt idx="43">
                  <c:v>-0.39764680557204268</c:v>
                </c:pt>
                <c:pt idx="44">
                  <c:v>-0.43140267494646423</c:v>
                </c:pt>
                <c:pt idx="45">
                  <c:v>-0.48003842745745712</c:v>
                </c:pt>
                <c:pt idx="46">
                  <c:v>-0.41264739912439052</c:v>
                </c:pt>
                <c:pt idx="47">
                  <c:v>-0.5477436003627888</c:v>
                </c:pt>
                <c:pt idx="48">
                  <c:v>-0.65246423167883127</c:v>
                </c:pt>
                <c:pt idx="49">
                  <c:v>-0.65021649545627702</c:v>
                </c:pt>
                <c:pt idx="50">
                  <c:v>-0.55986784188713989</c:v>
                </c:pt>
                <c:pt idx="51">
                  <c:v>-0.72971897229601868</c:v>
                </c:pt>
                <c:pt idx="52">
                  <c:v>-0.75307863853489432</c:v>
                </c:pt>
                <c:pt idx="53">
                  <c:v>-0.73370623860593709</c:v>
                </c:pt>
                <c:pt idx="54">
                  <c:v>-0.44011915570842997</c:v>
                </c:pt>
                <c:pt idx="55">
                  <c:v>-0.45597099606128055</c:v>
                </c:pt>
                <c:pt idx="56">
                  <c:v>-0.35548567452597418</c:v>
                </c:pt>
                <c:pt idx="57">
                  <c:v>-0.199494355280882</c:v>
                </c:pt>
                <c:pt idx="58">
                  <c:v>-0.27090091682349227</c:v>
                </c:pt>
                <c:pt idx="59">
                  <c:v>-0.15555068873741987</c:v>
                </c:pt>
                <c:pt idx="60">
                  <c:v>-0.23397776540557991</c:v>
                </c:pt>
                <c:pt idx="61">
                  <c:v>-0.32498253844125979</c:v>
                </c:pt>
                <c:pt idx="62">
                  <c:v>-0.34631598254922102</c:v>
                </c:pt>
                <c:pt idx="63">
                  <c:v>-0.19353433808853371</c:v>
                </c:pt>
                <c:pt idx="64">
                  <c:v>-0.2251200847277352</c:v>
                </c:pt>
                <c:pt idx="65">
                  <c:v>-9.9500083465265995E-2</c:v>
                </c:pt>
                <c:pt idx="66">
                  <c:v>-0.24777686116417175</c:v>
                </c:pt>
                <c:pt idx="67">
                  <c:v>-0.54892606657639542</c:v>
                </c:pt>
                <c:pt idx="68">
                  <c:v>-0.62118643048642486</c:v>
                </c:pt>
                <c:pt idx="69">
                  <c:v>-0.58177197243377754</c:v>
                </c:pt>
                <c:pt idx="70">
                  <c:v>-0.54359812213269187</c:v>
                </c:pt>
                <c:pt idx="71">
                  <c:v>-0.65974764231406535</c:v>
                </c:pt>
                <c:pt idx="72">
                  <c:v>-0.75888599297095127</c:v>
                </c:pt>
                <c:pt idx="73">
                  <c:v>-0.60567433344144639</c:v>
                </c:pt>
                <c:pt idx="74">
                  <c:v>-0.76616649148045701</c:v>
                </c:pt>
                <c:pt idx="75">
                  <c:v>-0.73272620498956065</c:v>
                </c:pt>
                <c:pt idx="76">
                  <c:v>-0.78412798650259719</c:v>
                </c:pt>
                <c:pt idx="77">
                  <c:v>-0.71431314146652303</c:v>
                </c:pt>
                <c:pt idx="78">
                  <c:v>-0.82313294421323224</c:v>
                </c:pt>
                <c:pt idx="79">
                  <c:v>-0.71079387886797796</c:v>
                </c:pt>
                <c:pt idx="80">
                  <c:v>-0.92378119668020831</c:v>
                </c:pt>
                <c:pt idx="81">
                  <c:v>-0.69970579203715733</c:v>
                </c:pt>
                <c:pt idx="82">
                  <c:v>-0.58126377840338117</c:v>
                </c:pt>
                <c:pt idx="83">
                  <c:v>-0.69629908401862228</c:v>
                </c:pt>
                <c:pt idx="84">
                  <c:v>-0.78848768241611189</c:v>
                </c:pt>
                <c:pt idx="85">
                  <c:v>-0.86915357890106515</c:v>
                </c:pt>
                <c:pt idx="86">
                  <c:v>-0.97666266549798353</c:v>
                </c:pt>
                <c:pt idx="87">
                  <c:v>-1.0063862125832257</c:v>
                </c:pt>
                <c:pt idx="88">
                  <c:v>-1.0049073142981535</c:v>
                </c:pt>
                <c:pt idx="89">
                  <c:v>-0.92109162515199494</c:v>
                </c:pt>
                <c:pt idx="90">
                  <c:v>-1.0019580130180248</c:v>
                </c:pt>
                <c:pt idx="91">
                  <c:v>-0.92783224680784893</c:v>
                </c:pt>
                <c:pt idx="92">
                  <c:v>-0.8480196140876971</c:v>
                </c:pt>
                <c:pt idx="93">
                  <c:v>-0.7957500997730963</c:v>
                </c:pt>
                <c:pt idx="94">
                  <c:v>-1.0317650392780993</c:v>
                </c:pt>
                <c:pt idx="95">
                  <c:v>-0.93524724751747823</c:v>
                </c:pt>
                <c:pt idx="96">
                  <c:v>-0.9837081998319841</c:v>
                </c:pt>
                <c:pt idx="97">
                  <c:v>-0.82253633879338706</c:v>
                </c:pt>
                <c:pt idx="98">
                  <c:v>-0.73908279800811716</c:v>
                </c:pt>
                <c:pt idx="99">
                  <c:v>-0.99212017385010309</c:v>
                </c:pt>
                <c:pt idx="100">
                  <c:v>-0.96595863538643467</c:v>
                </c:pt>
                <c:pt idx="101">
                  <c:v>-0.83177420120183543</c:v>
                </c:pt>
                <c:pt idx="102">
                  <c:v>-0.72940529689872335</c:v>
                </c:pt>
                <c:pt idx="103">
                  <c:v>-0.73173125660498795</c:v>
                </c:pt>
                <c:pt idx="104">
                  <c:v>-0.55270887514340583</c:v>
                </c:pt>
                <c:pt idx="105">
                  <c:v>-0.59740519474679066</c:v>
                </c:pt>
                <c:pt idx="106">
                  <c:v>-0.67667349468169702</c:v>
                </c:pt>
                <c:pt idx="107">
                  <c:v>-0.8680843339964508</c:v>
                </c:pt>
                <c:pt idx="108">
                  <c:v>-0.92881962183804245</c:v>
                </c:pt>
                <c:pt idx="109">
                  <c:v>-0.92671999157475415</c:v>
                </c:pt>
                <c:pt idx="110">
                  <c:v>-1.0314700787683997</c:v>
                </c:pt>
                <c:pt idx="111">
                  <c:v>-1.0038369045861162</c:v>
                </c:pt>
                <c:pt idx="112">
                  <c:v>-1.0622162584498909</c:v>
                </c:pt>
                <c:pt idx="113">
                  <c:v>-1.1026453374554488</c:v>
                </c:pt>
                <c:pt idx="114">
                  <c:v>-0.8573026015982893</c:v>
                </c:pt>
                <c:pt idx="115">
                  <c:v>-0.86929743781987412</c:v>
                </c:pt>
                <c:pt idx="116">
                  <c:v>-0.72259739429106806</c:v>
                </c:pt>
                <c:pt idx="117">
                  <c:v>-0.71529932537359364</c:v>
                </c:pt>
                <c:pt idx="118">
                  <c:v>-0.70493721980534951</c:v>
                </c:pt>
                <c:pt idx="119">
                  <c:v>-0.77757217670857137</c:v>
                </c:pt>
                <c:pt idx="120">
                  <c:v>-0.35168353245710943</c:v>
                </c:pt>
                <c:pt idx="121">
                  <c:v>-0.3584492156563463</c:v>
                </c:pt>
                <c:pt idx="122">
                  <c:v>-0.30740901803702175</c:v>
                </c:pt>
                <c:pt idx="123">
                  <c:v>-0.32308400353769562</c:v>
                </c:pt>
                <c:pt idx="124">
                  <c:v>-0.23230467521534331</c:v>
                </c:pt>
                <c:pt idx="125">
                  <c:v>-0.2408457381547614</c:v>
                </c:pt>
                <c:pt idx="126">
                  <c:v>-0.44103888406822095</c:v>
                </c:pt>
                <c:pt idx="127">
                  <c:v>-0.57790065178288907</c:v>
                </c:pt>
                <c:pt idx="128">
                  <c:v>-0.57104656169960966</c:v>
                </c:pt>
                <c:pt idx="129">
                  <c:v>-0.56267156843076238</c:v>
                </c:pt>
                <c:pt idx="130">
                  <c:v>-0.4417236707144685</c:v>
                </c:pt>
                <c:pt idx="131">
                  <c:v>-0.55304271247990977</c:v>
                </c:pt>
                <c:pt idx="132">
                  <c:v>-0.62580173653980165</c:v>
                </c:pt>
                <c:pt idx="133">
                  <c:v>-0.68210773553097637</c:v>
                </c:pt>
                <c:pt idx="134">
                  <c:v>-0.70112943438454667</c:v>
                </c:pt>
                <c:pt idx="135">
                  <c:v>-0.8815354318557328</c:v>
                </c:pt>
                <c:pt idx="136">
                  <c:v>-0.55670391732142066</c:v>
                </c:pt>
                <c:pt idx="137">
                  <c:v>-0.53385441418204238</c:v>
                </c:pt>
                <c:pt idx="138">
                  <c:v>-0.48954226950424878</c:v>
                </c:pt>
                <c:pt idx="139">
                  <c:v>-0.37164015090180624</c:v>
                </c:pt>
                <c:pt idx="140">
                  <c:v>-0.34401548901159629</c:v>
                </c:pt>
                <c:pt idx="141">
                  <c:v>-0.27922915631815254</c:v>
                </c:pt>
                <c:pt idx="142">
                  <c:v>-0.24436030248837926</c:v>
                </c:pt>
                <c:pt idx="143">
                  <c:v>-0.12028070806671673</c:v>
                </c:pt>
                <c:pt idx="144">
                  <c:v>-0.18863376625580019</c:v>
                </c:pt>
                <c:pt idx="145">
                  <c:v>-0.29898879812747581</c:v>
                </c:pt>
                <c:pt idx="146">
                  <c:v>-0.44737430112761356</c:v>
                </c:pt>
                <c:pt idx="147">
                  <c:v>-0.32757507752804604</c:v>
                </c:pt>
                <c:pt idx="148">
                  <c:v>-0.2548943539700142</c:v>
                </c:pt>
                <c:pt idx="149">
                  <c:v>-0.17999271842936307</c:v>
                </c:pt>
                <c:pt idx="150">
                  <c:v>-0.22550766919910561</c:v>
                </c:pt>
                <c:pt idx="151">
                  <c:v>-0.3437839025694529</c:v>
                </c:pt>
                <c:pt idx="152">
                  <c:v>-8.0788984284045087E-2</c:v>
                </c:pt>
                <c:pt idx="153">
                  <c:v>5.7252374665490713E-3</c:v>
                </c:pt>
                <c:pt idx="154">
                  <c:v>-0.16845130054100063</c:v>
                </c:pt>
                <c:pt idx="155">
                  <c:v>-9.1458749906962539E-2</c:v>
                </c:pt>
                <c:pt idx="156">
                  <c:v>-0.15921844743241861</c:v>
                </c:pt>
                <c:pt idx="157">
                  <c:v>-0.20771422669254727</c:v>
                </c:pt>
                <c:pt idx="158">
                  <c:v>-0.36717189210313345</c:v>
                </c:pt>
                <c:pt idx="159">
                  <c:v>-0.35018488822015703</c:v>
                </c:pt>
                <c:pt idx="160">
                  <c:v>-0.5267016830020026</c:v>
                </c:pt>
                <c:pt idx="161">
                  <c:v>-0.37073463059676504</c:v>
                </c:pt>
                <c:pt idx="162">
                  <c:v>-0.43831219260728549</c:v>
                </c:pt>
                <c:pt idx="163">
                  <c:v>-0.27494351781191018</c:v>
                </c:pt>
                <c:pt idx="164">
                  <c:v>-0.35162215265092872</c:v>
                </c:pt>
                <c:pt idx="165">
                  <c:v>-0.4047592605382917</c:v>
                </c:pt>
                <c:pt idx="166">
                  <c:v>-0.49800612524115501</c:v>
                </c:pt>
                <c:pt idx="167">
                  <c:v>-0.61031696662250245</c:v>
                </c:pt>
                <c:pt idx="168">
                  <c:v>-0.52506333417069095</c:v>
                </c:pt>
                <c:pt idx="169">
                  <c:v>-0.41445068029254101</c:v>
                </c:pt>
                <c:pt idx="170">
                  <c:v>-0.45268788026727075</c:v>
                </c:pt>
                <c:pt idx="171">
                  <c:v>-0.25156372910550218</c:v>
                </c:pt>
                <c:pt idx="172">
                  <c:v>-0.25329764105329183</c:v>
                </c:pt>
                <c:pt idx="173">
                  <c:v>-0.43437182052627055</c:v>
                </c:pt>
                <c:pt idx="174">
                  <c:v>-0.50506552673212624</c:v>
                </c:pt>
                <c:pt idx="175">
                  <c:v>-0.23773213935711984</c:v>
                </c:pt>
                <c:pt idx="176">
                  <c:v>-0.30197943536749283</c:v>
                </c:pt>
                <c:pt idx="177">
                  <c:v>-0.21276211430585248</c:v>
                </c:pt>
                <c:pt idx="178">
                  <c:v>-0.39103797814997748</c:v>
                </c:pt>
                <c:pt idx="179">
                  <c:v>-0.31592654411114457</c:v>
                </c:pt>
                <c:pt idx="180">
                  <c:v>-0.19050323886171025</c:v>
                </c:pt>
                <c:pt idx="181">
                  <c:v>-0.16144190391448879</c:v>
                </c:pt>
                <c:pt idx="182">
                  <c:v>-0.21119549648700503</c:v>
                </c:pt>
                <c:pt idx="183">
                  <c:v>-0.37500804603429122</c:v>
                </c:pt>
                <c:pt idx="184">
                  <c:v>-0.36876952278423258</c:v>
                </c:pt>
                <c:pt idx="185">
                  <c:v>-0.40054300267792647</c:v>
                </c:pt>
                <c:pt idx="186">
                  <c:v>-0.41960836345981356</c:v>
                </c:pt>
                <c:pt idx="187">
                  <c:v>-0.38821356861390566</c:v>
                </c:pt>
                <c:pt idx="188">
                  <c:v>-0.21928777770643723</c:v>
                </c:pt>
                <c:pt idx="189">
                  <c:v>-0.34160332130344662</c:v>
                </c:pt>
                <c:pt idx="190">
                  <c:v>-0.33430653634549062</c:v>
                </c:pt>
                <c:pt idx="191">
                  <c:v>-0.23777205441265775</c:v>
                </c:pt>
                <c:pt idx="192">
                  <c:v>-0.46213701572049226</c:v>
                </c:pt>
                <c:pt idx="193">
                  <c:v>-0.50308046210351998</c:v>
                </c:pt>
                <c:pt idx="194">
                  <c:v>-0.46623118206190572</c:v>
                </c:pt>
                <c:pt idx="195">
                  <c:v>-0.45481502992679879</c:v>
                </c:pt>
                <c:pt idx="196">
                  <c:v>-0.34239143933530469</c:v>
                </c:pt>
                <c:pt idx="197">
                  <c:v>-0.37114685926156105</c:v>
                </c:pt>
                <c:pt idx="198">
                  <c:v>-0.27460015788137099</c:v>
                </c:pt>
                <c:pt idx="199">
                  <c:v>-0.2665973435180935</c:v>
                </c:pt>
                <c:pt idx="200">
                  <c:v>-0.1418749639033092</c:v>
                </c:pt>
                <c:pt idx="201">
                  <c:v>-0.26924995476335678</c:v>
                </c:pt>
                <c:pt idx="202">
                  <c:v>-0.10500635343235777</c:v>
                </c:pt>
                <c:pt idx="203">
                  <c:v>-8.4732933621694234E-2</c:v>
                </c:pt>
                <c:pt idx="204">
                  <c:v>7.158706656068739E-2</c:v>
                </c:pt>
                <c:pt idx="205">
                  <c:v>-0.27949470376791036</c:v>
                </c:pt>
                <c:pt idx="206">
                  <c:v>-0.43429525733372049</c:v>
                </c:pt>
                <c:pt idx="207">
                  <c:v>-0.30365959560309602</c:v>
                </c:pt>
                <c:pt idx="208">
                  <c:v>-0.25575721416311714</c:v>
                </c:pt>
                <c:pt idx="209">
                  <c:v>-0.1929180257498497</c:v>
                </c:pt>
                <c:pt idx="210">
                  <c:v>-6.0097541945356506E-2</c:v>
                </c:pt>
                <c:pt idx="211">
                  <c:v>-0.12641764228549773</c:v>
                </c:pt>
                <c:pt idx="212">
                  <c:v>-5.0841246567014331E-2</c:v>
                </c:pt>
                <c:pt idx="213">
                  <c:v>3.0275327507884146E-2</c:v>
                </c:pt>
                <c:pt idx="214">
                  <c:v>8.433642426508664E-2</c:v>
                </c:pt>
                <c:pt idx="215">
                  <c:v>1.492995552129044E-2</c:v>
                </c:pt>
                <c:pt idx="216">
                  <c:v>6.1365827123805908E-2</c:v>
                </c:pt>
                <c:pt idx="217">
                  <c:v>-0.1565177389149337</c:v>
                </c:pt>
                <c:pt idx="218">
                  <c:v>-3.1644969043399793E-2</c:v>
                </c:pt>
                <c:pt idx="219">
                  <c:v>-8.4052760765719922E-2</c:v>
                </c:pt>
                <c:pt idx="220">
                  <c:v>-4.6258176934911716E-3</c:v>
                </c:pt>
                <c:pt idx="221">
                  <c:v>-0.13057511884193507</c:v>
                </c:pt>
                <c:pt idx="222">
                  <c:v>-0.17595924041293803</c:v>
                </c:pt>
                <c:pt idx="223">
                  <c:v>-0.12612722852467734</c:v>
                </c:pt>
                <c:pt idx="224">
                  <c:v>-0.36286945470907689</c:v>
                </c:pt>
                <c:pt idx="225">
                  <c:v>-0.52290690940988527</c:v>
                </c:pt>
                <c:pt idx="226">
                  <c:v>-0.44347383551266922</c:v>
                </c:pt>
                <c:pt idx="227">
                  <c:v>-0.36747060599973874</c:v>
                </c:pt>
                <c:pt idx="228">
                  <c:v>-0.46750901352234059</c:v>
                </c:pt>
                <c:pt idx="229">
                  <c:v>-0.38164891647729143</c:v>
                </c:pt>
                <c:pt idx="230">
                  <c:v>-0.43714940042825068</c:v>
                </c:pt>
                <c:pt idx="231">
                  <c:v>-0.44919531000942603</c:v>
                </c:pt>
                <c:pt idx="232">
                  <c:v>-0.45088159647644477</c:v>
                </c:pt>
                <c:pt idx="233">
                  <c:v>-0.71422337084519028</c:v>
                </c:pt>
                <c:pt idx="234">
                  <c:v>-0.70810584301952817</c:v>
                </c:pt>
                <c:pt idx="235">
                  <c:v>-0.56356226589878566</c:v>
                </c:pt>
                <c:pt idx="236">
                  <c:v>-0.45079338607572739</c:v>
                </c:pt>
                <c:pt idx="237">
                  <c:v>-0.44097677922394302</c:v>
                </c:pt>
                <c:pt idx="238">
                  <c:v>-0.57768919839542898</c:v>
                </c:pt>
                <c:pt idx="239">
                  <c:v>-0.55767097545683531</c:v>
                </c:pt>
                <c:pt idx="240">
                  <c:v>-0.68828818350514642</c:v>
                </c:pt>
                <c:pt idx="241">
                  <c:v>-0.60908327779709404</c:v>
                </c:pt>
                <c:pt idx="242">
                  <c:v>-0.56857838673642891</c:v>
                </c:pt>
                <c:pt idx="243">
                  <c:v>-0.47425008438595095</c:v>
                </c:pt>
                <c:pt idx="244">
                  <c:v>-0.74376006360571534</c:v>
                </c:pt>
                <c:pt idx="245">
                  <c:v>-0.5045033884346215</c:v>
                </c:pt>
                <c:pt idx="246">
                  <c:v>-0.42155718871900894</c:v>
                </c:pt>
                <c:pt idx="247">
                  <c:v>-0.29336827697761919</c:v>
                </c:pt>
                <c:pt idx="248">
                  <c:v>-0.16332416054509044</c:v>
                </c:pt>
                <c:pt idx="249">
                  <c:v>-0.16195617405224466</c:v>
                </c:pt>
                <c:pt idx="250">
                  <c:v>-0.13769523502555892</c:v>
                </c:pt>
                <c:pt idx="251">
                  <c:v>-3.6611368648228101E-2</c:v>
                </c:pt>
                <c:pt idx="252">
                  <c:v>-0.15848839766200973</c:v>
                </c:pt>
                <c:pt idx="253">
                  <c:v>-0.19370626989725412</c:v>
                </c:pt>
                <c:pt idx="254">
                  <c:v>-0.13447265794188842</c:v>
                </c:pt>
                <c:pt idx="255">
                  <c:v>-4.8975542252045479E-2</c:v>
                </c:pt>
                <c:pt idx="256">
                  <c:v>-0.21947917319619165</c:v>
                </c:pt>
                <c:pt idx="257">
                  <c:v>-0.19750386226752503</c:v>
                </c:pt>
                <c:pt idx="258">
                  <c:v>-0.15509809500479363</c:v>
                </c:pt>
                <c:pt idx="259">
                  <c:v>0.14548113779822611</c:v>
                </c:pt>
                <c:pt idx="260">
                  <c:v>3.3541083854009335E-2</c:v>
                </c:pt>
                <c:pt idx="261">
                  <c:v>0.21198399346342023</c:v>
                </c:pt>
                <c:pt idx="262">
                  <c:v>0.23293543589414972</c:v>
                </c:pt>
                <c:pt idx="263">
                  <c:v>0.18934662738484781</c:v>
                </c:pt>
                <c:pt idx="264">
                  <c:v>0.2237099375963274</c:v>
                </c:pt>
                <c:pt idx="265">
                  <c:v>0.10874202880883849</c:v>
                </c:pt>
                <c:pt idx="266">
                  <c:v>-4.1021225194745471E-2</c:v>
                </c:pt>
                <c:pt idx="267">
                  <c:v>-2.7141954299375839E-2</c:v>
                </c:pt>
                <c:pt idx="268">
                  <c:v>4.9596303966171026E-2</c:v>
                </c:pt>
                <c:pt idx="269">
                  <c:v>2.1211463843366453E-2</c:v>
                </c:pt>
                <c:pt idx="270">
                  <c:v>0.1114824671149723</c:v>
                </c:pt>
                <c:pt idx="271">
                  <c:v>-0.10414624955286107</c:v>
                </c:pt>
                <c:pt idx="272">
                  <c:v>-0.38303296670928538</c:v>
                </c:pt>
                <c:pt idx="273">
                  <c:v>-0.38584030778573819</c:v>
                </c:pt>
                <c:pt idx="274">
                  <c:v>-0.33939099043032295</c:v>
                </c:pt>
                <c:pt idx="275">
                  <c:v>-0.26036371541928149</c:v>
                </c:pt>
                <c:pt idx="276">
                  <c:v>-0.40099169944712582</c:v>
                </c:pt>
                <c:pt idx="277">
                  <c:v>-0.35338384050530341</c:v>
                </c:pt>
                <c:pt idx="278">
                  <c:v>-0.21954003389668525</c:v>
                </c:pt>
                <c:pt idx="279">
                  <c:v>-0.30188004867378104</c:v>
                </c:pt>
                <c:pt idx="280">
                  <c:v>-0.22276293270671776</c:v>
                </c:pt>
                <c:pt idx="281">
                  <c:v>-0.19260051710089268</c:v>
                </c:pt>
                <c:pt idx="282">
                  <c:v>-0.10815675959281576</c:v>
                </c:pt>
                <c:pt idx="283">
                  <c:v>-0.13386419025876925</c:v>
                </c:pt>
                <c:pt idx="284">
                  <c:v>-1.6535740673362227E-2</c:v>
                </c:pt>
                <c:pt idx="285">
                  <c:v>-0.18436610643082985</c:v>
                </c:pt>
                <c:pt idx="286">
                  <c:v>0.14358986000756435</c:v>
                </c:pt>
                <c:pt idx="287">
                  <c:v>0.18332384060961995</c:v>
                </c:pt>
                <c:pt idx="288">
                  <c:v>9.2728639231135321E-2</c:v>
                </c:pt>
                <c:pt idx="289">
                  <c:v>-3.4705983576263366E-3</c:v>
                </c:pt>
                <c:pt idx="290">
                  <c:v>-8.4486998291899373E-2</c:v>
                </c:pt>
                <c:pt idx="291">
                  <c:v>-0.1983436670779683</c:v>
                </c:pt>
                <c:pt idx="292">
                  <c:v>-0.22668815495181699</c:v>
                </c:pt>
                <c:pt idx="293">
                  <c:v>-0.22205883860575615</c:v>
                </c:pt>
                <c:pt idx="294">
                  <c:v>-0.17032319812888691</c:v>
                </c:pt>
                <c:pt idx="295">
                  <c:v>-0.26514412070509497</c:v>
                </c:pt>
                <c:pt idx="296">
                  <c:v>-0.16998354217320744</c:v>
                </c:pt>
                <c:pt idx="297">
                  <c:v>-9.9171258880174085E-2</c:v>
                </c:pt>
                <c:pt idx="298">
                  <c:v>-9.0149634563835304E-2</c:v>
                </c:pt>
                <c:pt idx="299">
                  <c:v>-0.30775264914206174</c:v>
                </c:pt>
                <c:pt idx="300">
                  <c:v>-0.14474011715792418</c:v>
                </c:pt>
                <c:pt idx="301">
                  <c:v>-0.21407432289881523</c:v>
                </c:pt>
                <c:pt idx="302">
                  <c:v>7.0384148388937681E-2</c:v>
                </c:pt>
                <c:pt idx="303">
                  <c:v>5.657738502942232E-2</c:v>
                </c:pt>
                <c:pt idx="304">
                  <c:v>-9.3815142872091417E-2</c:v>
                </c:pt>
                <c:pt idx="305">
                  <c:v>-8.0308139914388333E-3</c:v>
                </c:pt>
                <c:pt idx="306">
                  <c:v>0.20920082626126693</c:v>
                </c:pt>
                <c:pt idx="307">
                  <c:v>0.29415815836916465</c:v>
                </c:pt>
                <c:pt idx="308">
                  <c:v>0.39250325027976324</c:v>
                </c:pt>
                <c:pt idx="309">
                  <c:v>0.56964831370406599</c:v>
                </c:pt>
                <c:pt idx="310">
                  <c:v>0.54266560524202834</c:v>
                </c:pt>
                <c:pt idx="311">
                  <c:v>0.45442938953269374</c:v>
                </c:pt>
                <c:pt idx="312">
                  <c:v>0.28457864726065879</c:v>
                </c:pt>
                <c:pt idx="313">
                  <c:v>0.24392824943714536</c:v>
                </c:pt>
                <c:pt idx="314">
                  <c:v>0.22208461846757538</c:v>
                </c:pt>
                <c:pt idx="315">
                  <c:v>7.9109211326838791E-2</c:v>
                </c:pt>
                <c:pt idx="316">
                  <c:v>0.10677034568240824</c:v>
                </c:pt>
                <c:pt idx="317">
                  <c:v>-6.8987821175659533E-2</c:v>
                </c:pt>
                <c:pt idx="318">
                  <c:v>-6.3041635958884207E-2</c:v>
                </c:pt>
                <c:pt idx="319">
                  <c:v>5.5989956006022627E-2</c:v>
                </c:pt>
                <c:pt idx="320">
                  <c:v>-8.2589199833657881E-4</c:v>
                </c:pt>
                <c:pt idx="321">
                  <c:v>4.9438810777090211E-2</c:v>
                </c:pt>
                <c:pt idx="322">
                  <c:v>-6.7772370126230608E-3</c:v>
                </c:pt>
                <c:pt idx="323">
                  <c:v>-0.11868108810984765</c:v>
                </c:pt>
                <c:pt idx="324">
                  <c:v>-0.15877476992830994</c:v>
                </c:pt>
                <c:pt idx="325">
                  <c:v>0.18915265527388778</c:v>
                </c:pt>
                <c:pt idx="326">
                  <c:v>7.2137898318537952E-2</c:v>
                </c:pt>
                <c:pt idx="327">
                  <c:v>0.11459553840785867</c:v>
                </c:pt>
                <c:pt idx="328">
                  <c:v>4.9853804374023834E-2</c:v>
                </c:pt>
                <c:pt idx="329">
                  <c:v>0.15401569599645787</c:v>
                </c:pt>
                <c:pt idx="330">
                  <c:v>7.5310631766640573E-2</c:v>
                </c:pt>
                <c:pt idx="331">
                  <c:v>-0.11979038784954321</c:v>
                </c:pt>
                <c:pt idx="332">
                  <c:v>-0.21285234545420589</c:v>
                </c:pt>
                <c:pt idx="333">
                  <c:v>-0.18040325690814438</c:v>
                </c:pt>
                <c:pt idx="334">
                  <c:v>-0.12428157867332887</c:v>
                </c:pt>
                <c:pt idx="335">
                  <c:v>3.0206703995574874E-3</c:v>
                </c:pt>
                <c:pt idx="336">
                  <c:v>-0.10697310284080075</c:v>
                </c:pt>
                <c:pt idx="337">
                  <c:v>-0.13708273148416616</c:v>
                </c:pt>
                <c:pt idx="338">
                  <c:v>-0.16237505799113486</c:v>
                </c:pt>
                <c:pt idx="339">
                  <c:v>-0.20354727602490091</c:v>
                </c:pt>
                <c:pt idx="340">
                  <c:v>-0.32506495382971107</c:v>
                </c:pt>
                <c:pt idx="341">
                  <c:v>3.6593085040042377E-2</c:v>
                </c:pt>
                <c:pt idx="342">
                  <c:v>-5.5090306398758164E-2</c:v>
                </c:pt>
                <c:pt idx="343">
                  <c:v>4.6189433912174067E-2</c:v>
                </c:pt>
                <c:pt idx="344">
                  <c:v>5.560028359995961E-2</c:v>
                </c:pt>
                <c:pt idx="345">
                  <c:v>7.7015101922517995E-2</c:v>
                </c:pt>
                <c:pt idx="346">
                  <c:v>3.2343113316869121E-2</c:v>
                </c:pt>
                <c:pt idx="347">
                  <c:v>5.1531046580188006E-2</c:v>
                </c:pt>
                <c:pt idx="348">
                  <c:v>4.5401590151680882E-2</c:v>
                </c:pt>
                <c:pt idx="349">
                  <c:v>-9.7628588498342106E-2</c:v>
                </c:pt>
                <c:pt idx="350">
                  <c:v>-0.32935588097721435</c:v>
                </c:pt>
                <c:pt idx="351">
                  <c:v>-0.49609242463881487</c:v>
                </c:pt>
                <c:pt idx="352">
                  <c:v>-0.44715865040498487</c:v>
                </c:pt>
                <c:pt idx="353">
                  <c:v>-0.44192286932589869</c:v>
                </c:pt>
                <c:pt idx="354">
                  <c:v>-0.44130156204553556</c:v>
                </c:pt>
                <c:pt idx="355">
                  <c:v>-0.56295608018341559</c:v>
                </c:pt>
                <c:pt idx="356">
                  <c:v>-0.67825599011700566</c:v>
                </c:pt>
                <c:pt idx="357">
                  <c:v>-0.37712290458899173</c:v>
                </c:pt>
                <c:pt idx="358">
                  <c:v>-0.42526097131787449</c:v>
                </c:pt>
                <c:pt idx="359">
                  <c:v>-0.52112129799200457</c:v>
                </c:pt>
                <c:pt idx="360">
                  <c:v>-0.45961234616426344</c:v>
                </c:pt>
                <c:pt idx="361">
                  <c:v>-0.4791647021997138</c:v>
                </c:pt>
                <c:pt idx="362">
                  <c:v>-0.53840793564372991</c:v>
                </c:pt>
                <c:pt idx="363">
                  <c:v>-0.59698893484771776</c:v>
                </c:pt>
                <c:pt idx="364">
                  <c:v>-0.5784120579822456</c:v>
                </c:pt>
                <c:pt idx="365">
                  <c:v>-0.64663158238482032</c:v>
                </c:pt>
                <c:pt idx="366">
                  <c:v>-0.44808892503405801</c:v>
                </c:pt>
                <c:pt idx="367">
                  <c:v>-0.45824690072775276</c:v>
                </c:pt>
                <c:pt idx="368">
                  <c:v>-0.23688492016600099</c:v>
                </c:pt>
                <c:pt idx="369">
                  <c:v>-0.32279792082655157</c:v>
                </c:pt>
                <c:pt idx="370">
                  <c:v>-0.31023266783093817</c:v>
                </c:pt>
                <c:pt idx="371">
                  <c:v>-0.41400432842559431</c:v>
                </c:pt>
                <c:pt idx="372">
                  <c:v>-0.47280913281653419</c:v>
                </c:pt>
                <c:pt idx="373">
                  <c:v>-0.35057575355942661</c:v>
                </c:pt>
                <c:pt idx="374">
                  <c:v>-0.28408841066607982</c:v>
                </c:pt>
                <c:pt idx="375">
                  <c:v>-0.30405149799608716</c:v>
                </c:pt>
                <c:pt idx="376">
                  <c:v>-0.11548621060130697</c:v>
                </c:pt>
                <c:pt idx="377">
                  <c:v>-0.20448957192058814</c:v>
                </c:pt>
                <c:pt idx="378">
                  <c:v>-0.42432224961163584</c:v>
                </c:pt>
                <c:pt idx="379">
                  <c:v>-0.44610601154405255</c:v>
                </c:pt>
                <c:pt idx="380">
                  <c:v>-0.24148646558208506</c:v>
                </c:pt>
                <c:pt idx="381">
                  <c:v>-0.36240329018479911</c:v>
                </c:pt>
                <c:pt idx="382">
                  <c:v>-0.29827604937800567</c:v>
                </c:pt>
                <c:pt idx="383">
                  <c:v>-0.54661082067482536</c:v>
                </c:pt>
                <c:pt idx="384">
                  <c:v>-0.39957197757048213</c:v>
                </c:pt>
                <c:pt idx="385">
                  <c:v>-0.36530872721498692</c:v>
                </c:pt>
                <c:pt idx="386">
                  <c:v>-0.31447370467029095</c:v>
                </c:pt>
                <c:pt idx="387">
                  <c:v>-0.44729900561002556</c:v>
                </c:pt>
                <c:pt idx="388">
                  <c:v>-0.55541028740951226</c:v>
                </c:pt>
                <c:pt idx="389">
                  <c:v>-0.56670510118357365</c:v>
                </c:pt>
                <c:pt idx="390">
                  <c:v>-0.56897299759253217</c:v>
                </c:pt>
                <c:pt idx="391">
                  <c:v>-0.60270449163556494</c:v>
                </c:pt>
                <c:pt idx="392">
                  <c:v>-0.49573265938163014</c:v>
                </c:pt>
                <c:pt idx="393">
                  <c:v>-0.3683162161208518</c:v>
                </c:pt>
                <c:pt idx="394">
                  <c:v>-0.48768629543900222</c:v>
                </c:pt>
                <c:pt idx="395">
                  <c:v>-0.42385416222261413</c:v>
                </c:pt>
                <c:pt idx="396">
                  <c:v>-0.36152450812784032</c:v>
                </c:pt>
                <c:pt idx="397">
                  <c:v>-0.61263866753018237</c:v>
                </c:pt>
                <c:pt idx="398">
                  <c:v>-0.57363949340265785</c:v>
                </c:pt>
                <c:pt idx="399">
                  <c:v>-0.59429468467899416</c:v>
                </c:pt>
                <c:pt idx="400">
                  <c:v>-0.52753278230239609</c:v>
                </c:pt>
                <c:pt idx="401">
                  <c:v>-0.48781827121615612</c:v>
                </c:pt>
                <c:pt idx="402">
                  <c:v>-0.48795904324809763</c:v>
                </c:pt>
                <c:pt idx="403">
                  <c:v>-0.45291865604327086</c:v>
                </c:pt>
                <c:pt idx="404">
                  <c:v>-0.41878698674031739</c:v>
                </c:pt>
                <c:pt idx="405">
                  <c:v>-0.38583965982157747</c:v>
                </c:pt>
                <c:pt idx="406">
                  <c:v>-0.49492622429256877</c:v>
                </c:pt>
                <c:pt idx="407">
                  <c:v>-0.36547047899628154</c:v>
                </c:pt>
                <c:pt idx="408">
                  <c:v>-0.35193947385942875</c:v>
                </c:pt>
                <c:pt idx="409">
                  <c:v>-0.27248155631058357</c:v>
                </c:pt>
                <c:pt idx="410">
                  <c:v>-0.70088664000379541</c:v>
                </c:pt>
                <c:pt idx="411">
                  <c:v>-0.76526977762155479</c:v>
                </c:pt>
                <c:pt idx="412">
                  <c:v>-0.65752736953173685</c:v>
                </c:pt>
                <c:pt idx="413">
                  <c:v>-0.62860111232651883</c:v>
                </c:pt>
                <c:pt idx="414">
                  <c:v>-0.54009797959844175</c:v>
                </c:pt>
                <c:pt idx="415">
                  <c:v>-0.43922978531922913</c:v>
                </c:pt>
                <c:pt idx="416">
                  <c:v>-0.49662664900605391</c:v>
                </c:pt>
                <c:pt idx="417">
                  <c:v>-0.38788168626806357</c:v>
                </c:pt>
                <c:pt idx="418">
                  <c:v>-0.29299514117662373</c:v>
                </c:pt>
                <c:pt idx="419">
                  <c:v>-0.25169947705533297</c:v>
                </c:pt>
                <c:pt idx="420">
                  <c:v>-0.27390595775506776</c:v>
                </c:pt>
                <c:pt idx="421">
                  <c:v>-0.24220287182180775</c:v>
                </c:pt>
                <c:pt idx="422">
                  <c:v>-0.41230037964427924</c:v>
                </c:pt>
                <c:pt idx="423">
                  <c:v>-0.22475768095767595</c:v>
                </c:pt>
                <c:pt idx="424">
                  <c:v>-0.28276427201216109</c:v>
                </c:pt>
                <c:pt idx="425">
                  <c:v>-0.13507238857352058</c:v>
                </c:pt>
                <c:pt idx="426">
                  <c:v>-0.2970468846893784</c:v>
                </c:pt>
                <c:pt idx="427">
                  <c:v>-0.21033425043717671</c:v>
                </c:pt>
                <c:pt idx="428">
                  <c:v>-0.20536067597177671</c:v>
                </c:pt>
                <c:pt idx="429">
                  <c:v>-0.38850042017704789</c:v>
                </c:pt>
                <c:pt idx="430">
                  <c:v>-0.48255154901048192</c:v>
                </c:pt>
                <c:pt idx="431">
                  <c:v>-0.2931498218245952</c:v>
                </c:pt>
                <c:pt idx="432">
                  <c:v>-0.23937859038834575</c:v>
                </c:pt>
                <c:pt idx="433">
                  <c:v>-0.23703148408662192</c:v>
                </c:pt>
                <c:pt idx="434">
                  <c:v>-0.10877932375166265</c:v>
                </c:pt>
                <c:pt idx="435">
                  <c:v>-0.11093077592432918</c:v>
                </c:pt>
                <c:pt idx="436">
                  <c:v>-4.0998791724123948E-2</c:v>
                </c:pt>
                <c:pt idx="437">
                  <c:v>-1.6653176811475118E-2</c:v>
                </c:pt>
                <c:pt idx="438">
                  <c:v>-0.22679242456174933</c:v>
                </c:pt>
                <c:pt idx="439">
                  <c:v>-6.5091078860041784E-2</c:v>
                </c:pt>
                <c:pt idx="440">
                  <c:v>0.10043317006997542</c:v>
                </c:pt>
                <c:pt idx="441">
                  <c:v>0.30260346706268859</c:v>
                </c:pt>
                <c:pt idx="442">
                  <c:v>0.27981878386033643</c:v>
                </c:pt>
                <c:pt idx="443">
                  <c:v>0.25298058389619599</c:v>
                </c:pt>
                <c:pt idx="444">
                  <c:v>0.25676883217368585</c:v>
                </c:pt>
                <c:pt idx="445">
                  <c:v>0.20241170598612626</c:v>
                </c:pt>
                <c:pt idx="446">
                  <c:v>0.27968533639917514</c:v>
                </c:pt>
                <c:pt idx="447">
                  <c:v>0.36805347346362732</c:v>
                </c:pt>
                <c:pt idx="448">
                  <c:v>0.36257005791907249</c:v>
                </c:pt>
                <c:pt idx="449">
                  <c:v>0.12782984362912175</c:v>
                </c:pt>
                <c:pt idx="450">
                  <c:v>0.37657975665268717</c:v>
                </c:pt>
                <c:pt idx="451">
                  <c:v>0.36936561611860147</c:v>
                </c:pt>
                <c:pt idx="452">
                  <c:v>0.4801679268191128</c:v>
                </c:pt>
                <c:pt idx="453">
                  <c:v>0.5116400002680519</c:v>
                </c:pt>
                <c:pt idx="454">
                  <c:v>0.43222011648400505</c:v>
                </c:pt>
                <c:pt idx="455">
                  <c:v>0.41174076971383355</c:v>
                </c:pt>
                <c:pt idx="456">
                  <c:v>0.39966492072919224</c:v>
                </c:pt>
                <c:pt idx="457">
                  <c:v>0.19045603613393094</c:v>
                </c:pt>
                <c:pt idx="458">
                  <c:v>0.10311628862064245</c:v>
                </c:pt>
                <c:pt idx="459">
                  <c:v>0.11876969860075022</c:v>
                </c:pt>
                <c:pt idx="460">
                  <c:v>8.5943375445651476E-2</c:v>
                </c:pt>
                <c:pt idx="461">
                  <c:v>-0.12689532579011731</c:v>
                </c:pt>
                <c:pt idx="462">
                  <c:v>-0.13686924152074556</c:v>
                </c:pt>
                <c:pt idx="463">
                  <c:v>-8.0364037507716868E-2</c:v>
                </c:pt>
                <c:pt idx="464">
                  <c:v>0.16224617809981445</c:v>
                </c:pt>
                <c:pt idx="465">
                  <c:v>9.5287047006238669E-3</c:v>
                </c:pt>
                <c:pt idx="466">
                  <c:v>0.25358225134954326</c:v>
                </c:pt>
                <c:pt idx="467">
                  <c:v>0.19007570535780244</c:v>
                </c:pt>
                <c:pt idx="468">
                  <c:v>0.23199276931267832</c:v>
                </c:pt>
                <c:pt idx="469">
                  <c:v>0.2362869319495719</c:v>
                </c:pt>
                <c:pt idx="470">
                  <c:v>0.15951938195149429</c:v>
                </c:pt>
                <c:pt idx="471">
                  <c:v>3.1841001326729436E-2</c:v>
                </c:pt>
                <c:pt idx="472">
                  <c:v>0.14626252045421895</c:v>
                </c:pt>
                <c:pt idx="473">
                  <c:v>0.19972170513778045</c:v>
                </c:pt>
                <c:pt idx="474">
                  <c:v>0.24598954525930988</c:v>
                </c:pt>
                <c:pt idx="475">
                  <c:v>0.31637472049174886</c:v>
                </c:pt>
                <c:pt idx="476">
                  <c:v>7.3659998324518972E-2</c:v>
                </c:pt>
                <c:pt idx="477">
                  <c:v>-0.15672754768793384</c:v>
                </c:pt>
                <c:pt idx="478">
                  <c:v>-0.1135041431429841</c:v>
                </c:pt>
                <c:pt idx="479">
                  <c:v>-8.216156075439883E-2</c:v>
                </c:pt>
                <c:pt idx="480">
                  <c:v>-2.3612743971287299E-2</c:v>
                </c:pt>
                <c:pt idx="481">
                  <c:v>-0.22516149891442178</c:v>
                </c:pt>
                <c:pt idx="482">
                  <c:v>-0.1090991089760483</c:v>
                </c:pt>
                <c:pt idx="483">
                  <c:v>-9.7669034482178063E-2</c:v>
                </c:pt>
                <c:pt idx="484">
                  <c:v>-0.16649555249679993</c:v>
                </c:pt>
                <c:pt idx="485">
                  <c:v>-0.15509050185418491</c:v>
                </c:pt>
                <c:pt idx="486">
                  <c:v>-0.12350683980557417</c:v>
                </c:pt>
                <c:pt idx="487">
                  <c:v>-0.13254951382117774</c:v>
                </c:pt>
                <c:pt idx="488">
                  <c:v>-0.13288738661550759</c:v>
                </c:pt>
                <c:pt idx="489">
                  <c:v>-0.12169080677717745</c:v>
                </c:pt>
                <c:pt idx="490">
                  <c:v>-0.24836930234427643</c:v>
                </c:pt>
                <c:pt idx="491">
                  <c:v>8.1532499906907363E-2</c:v>
                </c:pt>
                <c:pt idx="492">
                  <c:v>2.9387574161754897E-2</c:v>
                </c:pt>
                <c:pt idx="493">
                  <c:v>-5.7014375307119822E-2</c:v>
                </c:pt>
                <c:pt idx="494">
                  <c:v>-0.15863656942890858</c:v>
                </c:pt>
                <c:pt idx="495">
                  <c:v>-0.24224335610424907</c:v>
                </c:pt>
                <c:pt idx="496">
                  <c:v>-0.33940828427195652</c:v>
                </c:pt>
                <c:pt idx="497">
                  <c:v>-0.35559126287982756</c:v>
                </c:pt>
                <c:pt idx="498">
                  <c:v>-0.32090670706201546</c:v>
                </c:pt>
                <c:pt idx="499">
                  <c:v>-0.29996486806014366</c:v>
                </c:pt>
                <c:pt idx="500">
                  <c:v>-0.37104049704182368</c:v>
                </c:pt>
                <c:pt idx="501">
                  <c:v>-0.26964400459861348</c:v>
                </c:pt>
                <c:pt idx="502">
                  <c:v>-0.20744434349104662</c:v>
                </c:pt>
                <c:pt idx="503">
                  <c:v>-0.28361246589254235</c:v>
                </c:pt>
                <c:pt idx="504">
                  <c:v>-0.47480799752963654</c:v>
                </c:pt>
                <c:pt idx="505">
                  <c:v>-0.34722930341750408</c:v>
                </c:pt>
                <c:pt idx="506">
                  <c:v>-0.45907577218872592</c:v>
                </c:pt>
                <c:pt idx="507">
                  <c:v>-0.18039791156561263</c:v>
                </c:pt>
                <c:pt idx="508">
                  <c:v>-0.37147168106680917</c:v>
                </c:pt>
                <c:pt idx="509">
                  <c:v>-0.51016141861067021</c:v>
                </c:pt>
                <c:pt idx="510">
                  <c:v>-0.47874049024830317</c:v>
                </c:pt>
                <c:pt idx="511">
                  <c:v>-0.30459946932153109</c:v>
                </c:pt>
                <c:pt idx="512">
                  <c:v>-0.33587681672024666</c:v>
                </c:pt>
                <c:pt idx="513">
                  <c:v>-0.2317485632471849</c:v>
                </c:pt>
                <c:pt idx="514">
                  <c:v>-0.15838747399033964</c:v>
                </c:pt>
                <c:pt idx="515">
                  <c:v>-0.22445446842242439</c:v>
                </c:pt>
                <c:pt idx="516">
                  <c:v>-0.37184434180090298</c:v>
                </c:pt>
                <c:pt idx="517">
                  <c:v>-0.52814341562559131</c:v>
                </c:pt>
                <c:pt idx="518">
                  <c:v>-0.54662129235109347</c:v>
                </c:pt>
                <c:pt idx="519">
                  <c:v>-0.56602202490728548</c:v>
                </c:pt>
                <c:pt idx="520">
                  <c:v>-0.66118640265799788</c:v>
                </c:pt>
                <c:pt idx="521">
                  <c:v>-0.5661757407337985</c:v>
                </c:pt>
                <c:pt idx="522">
                  <c:v>-0.71618310733590074</c:v>
                </c:pt>
                <c:pt idx="523">
                  <c:v>-0.52662903848474918</c:v>
                </c:pt>
                <c:pt idx="524">
                  <c:v>-0.39133460575745005</c:v>
                </c:pt>
                <c:pt idx="525">
                  <c:v>-0.29926750974026078</c:v>
                </c:pt>
                <c:pt idx="526">
                  <c:v>-0.18115459521418664</c:v>
                </c:pt>
                <c:pt idx="527">
                  <c:v>-0.1091477134526837</c:v>
                </c:pt>
                <c:pt idx="528">
                  <c:v>-0.16666019348518926</c:v>
                </c:pt>
                <c:pt idx="529">
                  <c:v>2.42766983344672E-2</c:v>
                </c:pt>
                <c:pt idx="530">
                  <c:v>0.39146506286060223</c:v>
                </c:pt>
                <c:pt idx="531">
                  <c:v>0.34803185726180508</c:v>
                </c:pt>
                <c:pt idx="532">
                  <c:v>0.46575151576814644</c:v>
                </c:pt>
                <c:pt idx="533">
                  <c:v>0.46433011541393476</c:v>
                </c:pt>
                <c:pt idx="534">
                  <c:v>0.61536174288332712</c:v>
                </c:pt>
                <c:pt idx="535">
                  <c:v>0.50687516891325779</c:v>
                </c:pt>
                <c:pt idx="536">
                  <c:v>0.32800359908399468</c:v>
                </c:pt>
                <c:pt idx="537">
                  <c:v>0.26218387404084026</c:v>
                </c:pt>
                <c:pt idx="538">
                  <c:v>0.26866506392295741</c:v>
                </c:pt>
                <c:pt idx="539">
                  <c:v>0.32168009266303038</c:v>
                </c:pt>
                <c:pt idx="540">
                  <c:v>0.35888958560779305</c:v>
                </c:pt>
                <c:pt idx="541">
                  <c:v>0.19200146701553275</c:v>
                </c:pt>
                <c:pt idx="542">
                  <c:v>0.10825994768707062</c:v>
                </c:pt>
                <c:pt idx="543">
                  <c:v>3.8795776354386163E-2</c:v>
                </c:pt>
                <c:pt idx="544">
                  <c:v>-0.11451220835383422</c:v>
                </c:pt>
                <c:pt idx="545">
                  <c:v>-0.19508704379956412</c:v>
                </c:pt>
                <c:pt idx="546">
                  <c:v>9.1710969609192464E-2</c:v>
                </c:pt>
                <c:pt idx="547">
                  <c:v>-9.1241734908961702E-2</c:v>
                </c:pt>
                <c:pt idx="548">
                  <c:v>3.2648138646632477E-2</c:v>
                </c:pt>
                <c:pt idx="549">
                  <c:v>-3.5760016841941175E-2</c:v>
                </c:pt>
                <c:pt idx="550">
                  <c:v>7.0714890633447845E-3</c:v>
                </c:pt>
                <c:pt idx="551">
                  <c:v>-7.7231176611002483E-2</c:v>
                </c:pt>
                <c:pt idx="552">
                  <c:v>-3.0559709162117921E-3</c:v>
                </c:pt>
                <c:pt idx="553">
                  <c:v>-5.0025108380442038E-2</c:v>
                </c:pt>
                <c:pt idx="554">
                  <c:v>-0.16110386658855999</c:v>
                </c:pt>
                <c:pt idx="555">
                  <c:v>-0.39542616445526396</c:v>
                </c:pt>
                <c:pt idx="556">
                  <c:v>-0.45612885647115359</c:v>
                </c:pt>
                <c:pt idx="557">
                  <c:v>-0.3792213190904698</c:v>
                </c:pt>
                <c:pt idx="558">
                  <c:v>-0.32897803079478372</c:v>
                </c:pt>
                <c:pt idx="559">
                  <c:v>-0.31166140611692494</c:v>
                </c:pt>
                <c:pt idx="560">
                  <c:v>-0.42431342987124998</c:v>
                </c:pt>
                <c:pt idx="561">
                  <c:v>-0.44236534252559362</c:v>
                </c:pt>
                <c:pt idx="562">
                  <c:v>-0.10233593236351711</c:v>
                </c:pt>
                <c:pt idx="563">
                  <c:v>-0.23674176009691575</c:v>
                </c:pt>
                <c:pt idx="564">
                  <c:v>-0.23956779247074747</c:v>
                </c:pt>
                <c:pt idx="565">
                  <c:v>-0.22074159368971963</c:v>
                </c:pt>
                <c:pt idx="566">
                  <c:v>-0.21837176123719299</c:v>
                </c:pt>
                <c:pt idx="567">
                  <c:v>-0.33767040009130589</c:v>
                </c:pt>
                <c:pt idx="568">
                  <c:v>-0.34687616336056054</c:v>
                </c:pt>
                <c:pt idx="569">
                  <c:v>-0.41320697721562433</c:v>
                </c:pt>
                <c:pt idx="570">
                  <c:v>-0.41955658976944732</c:v>
                </c:pt>
                <c:pt idx="571">
                  <c:v>-0.29330703666953328</c:v>
                </c:pt>
                <c:pt idx="572">
                  <c:v>-0.28357941227199174</c:v>
                </c:pt>
                <c:pt idx="573">
                  <c:v>-0.11541037833317319</c:v>
                </c:pt>
                <c:pt idx="574">
                  <c:v>-0.23839545752159824</c:v>
                </c:pt>
                <c:pt idx="575">
                  <c:v>-0.23052213243767863</c:v>
                </c:pt>
                <c:pt idx="576">
                  <c:v>-0.36799550519696539</c:v>
                </c:pt>
                <c:pt idx="577">
                  <c:v>-0.3914873649524761</c:v>
                </c:pt>
                <c:pt idx="578">
                  <c:v>-0.24847795516147575</c:v>
                </c:pt>
                <c:pt idx="579">
                  <c:v>-0.22423518158354847</c:v>
                </c:pt>
                <c:pt idx="580">
                  <c:v>-0.18237587195600588</c:v>
                </c:pt>
                <c:pt idx="581">
                  <c:v>-4.5857616410169277E-3</c:v>
                </c:pt>
                <c:pt idx="582">
                  <c:v>-0.12381015884480848</c:v>
                </c:pt>
                <c:pt idx="583">
                  <c:v>-0.32180038117218568</c:v>
                </c:pt>
                <c:pt idx="584">
                  <c:v>-0.22883204281940075</c:v>
                </c:pt>
                <c:pt idx="585">
                  <c:v>-6.7823588523860973E-2</c:v>
                </c:pt>
                <c:pt idx="586">
                  <c:v>-0.14509792505944155</c:v>
                </c:pt>
                <c:pt idx="587">
                  <c:v>-9.4729542235168968E-2</c:v>
                </c:pt>
                <c:pt idx="588">
                  <c:v>-0.31031546051641079</c:v>
                </c:pt>
                <c:pt idx="589">
                  <c:v>-8.8310106414455705E-2</c:v>
                </c:pt>
                <c:pt idx="590">
                  <c:v>-9.029204543851925E-2</c:v>
                </c:pt>
                <c:pt idx="591">
                  <c:v>-8.7053455959279109E-3</c:v>
                </c:pt>
                <c:pt idx="592">
                  <c:v>-0.19021636731679847</c:v>
                </c:pt>
                <c:pt idx="593">
                  <c:v>-0.23207871066044802</c:v>
                </c:pt>
                <c:pt idx="594">
                  <c:v>-0.25943184090559512</c:v>
                </c:pt>
                <c:pt idx="595">
                  <c:v>-0.23843934729437996</c:v>
                </c:pt>
                <c:pt idx="596">
                  <c:v>-0.28287078534636911</c:v>
                </c:pt>
                <c:pt idx="597">
                  <c:v>-0.11434294437006828</c:v>
                </c:pt>
                <c:pt idx="598">
                  <c:v>-5.3386354872947003E-2</c:v>
                </c:pt>
                <c:pt idx="599">
                  <c:v>-0.15345651760760132</c:v>
                </c:pt>
                <c:pt idx="600">
                  <c:v>-4.669542520558824E-2</c:v>
                </c:pt>
                <c:pt idx="601">
                  <c:v>-4.0079290510022153E-2</c:v>
                </c:pt>
                <c:pt idx="602">
                  <c:v>-0.27462070250267079</c:v>
                </c:pt>
                <c:pt idx="603">
                  <c:v>-0.17151786296603347</c:v>
                </c:pt>
                <c:pt idx="604">
                  <c:v>-0.21829620707364389</c:v>
                </c:pt>
                <c:pt idx="605">
                  <c:v>-8.1809643256342282E-2</c:v>
                </c:pt>
                <c:pt idx="606">
                  <c:v>-8.5672578596859339E-2</c:v>
                </c:pt>
                <c:pt idx="607">
                  <c:v>-1.9417168636360855E-2</c:v>
                </c:pt>
                <c:pt idx="608">
                  <c:v>-1.3713763520143142E-2</c:v>
                </c:pt>
                <c:pt idx="609">
                  <c:v>8.9098355994374018E-2</c:v>
                </c:pt>
                <c:pt idx="610">
                  <c:v>5.4094939563369866E-2</c:v>
                </c:pt>
                <c:pt idx="611">
                  <c:v>2.7998963326470814E-2</c:v>
                </c:pt>
                <c:pt idx="612">
                  <c:v>0.12678000517678556</c:v>
                </c:pt>
                <c:pt idx="613">
                  <c:v>0.18622375982996389</c:v>
                </c:pt>
                <c:pt idx="614">
                  <c:v>0.1675276443632886</c:v>
                </c:pt>
                <c:pt idx="615">
                  <c:v>-0.26553701953607312</c:v>
                </c:pt>
                <c:pt idx="616">
                  <c:v>-0.24995140916960368</c:v>
                </c:pt>
                <c:pt idx="617">
                  <c:v>-0.17020718034418966</c:v>
                </c:pt>
                <c:pt idx="618">
                  <c:v>-0.15945669033708632</c:v>
                </c:pt>
                <c:pt idx="619">
                  <c:v>-5.5081657999352537E-2</c:v>
                </c:pt>
                <c:pt idx="620">
                  <c:v>-1.6006006275555734E-2</c:v>
                </c:pt>
                <c:pt idx="621">
                  <c:v>-6.2215377965194052E-2</c:v>
                </c:pt>
                <c:pt idx="622">
                  <c:v>4.137841698616701E-2</c:v>
                </c:pt>
                <c:pt idx="623">
                  <c:v>0.12918825829429123</c:v>
                </c:pt>
                <c:pt idx="624">
                  <c:v>0.12607675996765405</c:v>
                </c:pt>
                <c:pt idx="625">
                  <c:v>0.14055619547650433</c:v>
                </c:pt>
                <c:pt idx="626">
                  <c:v>0.10885968023919811</c:v>
                </c:pt>
                <c:pt idx="627">
                  <c:v>8.302779765845366E-3</c:v>
                </c:pt>
                <c:pt idx="628">
                  <c:v>0.19143830678673848</c:v>
                </c:pt>
                <c:pt idx="629">
                  <c:v>0.15107525279885506</c:v>
                </c:pt>
                <c:pt idx="630">
                  <c:v>0.30744702063281032</c:v>
                </c:pt>
                <c:pt idx="631">
                  <c:v>0.13491978048985789</c:v>
                </c:pt>
                <c:pt idx="632">
                  <c:v>0.30962716245728883</c:v>
                </c:pt>
                <c:pt idx="633">
                  <c:v>0.249607374347906</c:v>
                </c:pt>
                <c:pt idx="634">
                  <c:v>0.10430993750827243</c:v>
                </c:pt>
                <c:pt idx="635">
                  <c:v>5.9020294225770348E-2</c:v>
                </c:pt>
                <c:pt idx="636">
                  <c:v>0.29489747160637325</c:v>
                </c:pt>
                <c:pt idx="637">
                  <c:v>0.28632950644815647</c:v>
                </c:pt>
                <c:pt idx="638">
                  <c:v>0.34295574527559564</c:v>
                </c:pt>
                <c:pt idx="639">
                  <c:v>0.4305759058808234</c:v>
                </c:pt>
                <c:pt idx="640">
                  <c:v>0.4155876446913232</c:v>
                </c:pt>
                <c:pt idx="641">
                  <c:v>0.47504987031337875</c:v>
                </c:pt>
                <c:pt idx="642">
                  <c:v>0.41239505469579113</c:v>
                </c:pt>
                <c:pt idx="643">
                  <c:v>0.18927759782150599</c:v>
                </c:pt>
                <c:pt idx="644">
                  <c:v>0.36956293880109858</c:v>
                </c:pt>
                <c:pt idx="645">
                  <c:v>0.45470834383520581</c:v>
                </c:pt>
                <c:pt idx="646">
                  <c:v>0.61701071761585236</c:v>
                </c:pt>
                <c:pt idx="647">
                  <c:v>0.46914092178725714</c:v>
                </c:pt>
                <c:pt idx="648">
                  <c:v>0.45320478940693021</c:v>
                </c:pt>
                <c:pt idx="649">
                  <c:v>0.34557578356420465</c:v>
                </c:pt>
                <c:pt idx="650">
                  <c:v>0.30583582548090421</c:v>
                </c:pt>
                <c:pt idx="651">
                  <c:v>0.31328876804736799</c:v>
                </c:pt>
                <c:pt idx="652">
                  <c:v>0.41234853927566312</c:v>
                </c:pt>
                <c:pt idx="653">
                  <c:v>0.27113338549867066</c:v>
                </c:pt>
                <c:pt idx="654">
                  <c:v>0.12334270161949536</c:v>
                </c:pt>
                <c:pt idx="655">
                  <c:v>0.35348990067948449</c:v>
                </c:pt>
                <c:pt idx="656">
                  <c:v>0.33322201429397214</c:v>
                </c:pt>
                <c:pt idx="657">
                  <c:v>0.47174683655986549</c:v>
                </c:pt>
                <c:pt idx="658">
                  <c:v>0.48717977027710663</c:v>
                </c:pt>
                <c:pt idx="659">
                  <c:v>0.42514383653935001</c:v>
                </c:pt>
                <c:pt idx="660">
                  <c:v>0.4627018524489912</c:v>
                </c:pt>
                <c:pt idx="661">
                  <c:v>0.42935733808691984</c:v>
                </c:pt>
                <c:pt idx="662">
                  <c:v>0.26140067067129991</c:v>
                </c:pt>
                <c:pt idx="663">
                  <c:v>0.22005145955405497</c:v>
                </c:pt>
                <c:pt idx="664">
                  <c:v>0.28628200001441534</c:v>
                </c:pt>
                <c:pt idx="665">
                  <c:v>0.20656023212086411</c:v>
                </c:pt>
                <c:pt idx="666">
                  <c:v>4.7565076445649945E-2</c:v>
                </c:pt>
                <c:pt idx="667">
                  <c:v>3.9423817256668228E-2</c:v>
                </c:pt>
                <c:pt idx="668">
                  <c:v>0.16228086034097597</c:v>
                </c:pt>
                <c:pt idx="669">
                  <c:v>0.31272305825751273</c:v>
                </c:pt>
                <c:pt idx="670">
                  <c:v>0.16967931379274523</c:v>
                </c:pt>
                <c:pt idx="671">
                  <c:v>0.39726467795328457</c:v>
                </c:pt>
                <c:pt idx="672">
                  <c:v>0.23949648528816592</c:v>
                </c:pt>
                <c:pt idx="673">
                  <c:v>0.28959036265964766</c:v>
                </c:pt>
                <c:pt idx="674">
                  <c:v>0.19708774709392676</c:v>
                </c:pt>
                <c:pt idx="675">
                  <c:v>7.4923879914524899E-2</c:v>
                </c:pt>
                <c:pt idx="676">
                  <c:v>-9.1885843396396008E-2</c:v>
                </c:pt>
                <c:pt idx="677">
                  <c:v>2.2206985590186652E-2</c:v>
                </c:pt>
                <c:pt idx="678">
                  <c:v>-1.5676880717111572E-2</c:v>
                </c:pt>
                <c:pt idx="679">
                  <c:v>4.256765310511447E-2</c:v>
                </c:pt>
                <c:pt idx="680">
                  <c:v>2.3065229180846688E-2</c:v>
                </c:pt>
                <c:pt idx="681">
                  <c:v>-0.26661676757992281</c:v>
                </c:pt>
                <c:pt idx="682">
                  <c:v>-0.45130483516388492</c:v>
                </c:pt>
                <c:pt idx="683">
                  <c:v>-0.37996646458590133</c:v>
                </c:pt>
                <c:pt idx="684">
                  <c:v>-0.3319649191052762</c:v>
                </c:pt>
                <c:pt idx="685">
                  <c:v>-0.27830699348240195</c:v>
                </c:pt>
                <c:pt idx="686">
                  <c:v>-0.44534672293411137</c:v>
                </c:pt>
                <c:pt idx="687">
                  <c:v>-0.21915131482681682</c:v>
                </c:pt>
                <c:pt idx="688">
                  <c:v>-0.24158219059233446</c:v>
                </c:pt>
                <c:pt idx="689">
                  <c:v>-0.20033717697370521</c:v>
                </c:pt>
                <c:pt idx="690">
                  <c:v>-0.1664983708943206</c:v>
                </c:pt>
                <c:pt idx="691">
                  <c:v>-4.2488640015693767E-2</c:v>
                </c:pt>
                <c:pt idx="692">
                  <c:v>-5.5869655301771085E-2</c:v>
                </c:pt>
                <c:pt idx="693">
                  <c:v>5.4200033956107702E-2</c:v>
                </c:pt>
                <c:pt idx="694">
                  <c:v>1.0675606071183268E-2</c:v>
                </c:pt>
                <c:pt idx="695">
                  <c:v>2.3337256970519457E-2</c:v>
                </c:pt>
                <c:pt idx="696">
                  <c:v>0.33865457943083105</c:v>
                </c:pt>
                <c:pt idx="697">
                  <c:v>0.24729058285469205</c:v>
                </c:pt>
                <c:pt idx="698">
                  <c:v>0.16413505564652939</c:v>
                </c:pt>
                <c:pt idx="699">
                  <c:v>5.4759561478199492E-2</c:v>
                </c:pt>
                <c:pt idx="700">
                  <c:v>-5.8611977566087499E-2</c:v>
                </c:pt>
                <c:pt idx="701">
                  <c:v>-0.16310401758619314</c:v>
                </c:pt>
                <c:pt idx="702">
                  <c:v>-0.21035708004164652</c:v>
                </c:pt>
                <c:pt idx="703">
                  <c:v>-0.18661241958132999</c:v>
                </c:pt>
                <c:pt idx="704">
                  <c:v>-0.24564414607853968</c:v>
                </c:pt>
                <c:pt idx="705">
                  <c:v>-0.30910375774348342</c:v>
                </c:pt>
                <c:pt idx="706">
                  <c:v>-0.2432607241677982</c:v>
                </c:pt>
                <c:pt idx="707">
                  <c:v>-0.20040257564443564</c:v>
                </c:pt>
                <c:pt idx="708">
                  <c:v>-0.36671077308516864</c:v>
                </c:pt>
                <c:pt idx="709">
                  <c:v>-0.47639354267481782</c:v>
                </c:pt>
                <c:pt idx="710">
                  <c:v>-0.38963967089958823</c:v>
                </c:pt>
                <c:pt idx="711">
                  <c:v>-0.43239279951255272</c:v>
                </c:pt>
                <c:pt idx="712">
                  <c:v>-0.14361186177056251</c:v>
                </c:pt>
                <c:pt idx="713">
                  <c:v>-0.37761696574116554</c:v>
                </c:pt>
                <c:pt idx="714">
                  <c:v>-0.40376922345058691</c:v>
                </c:pt>
                <c:pt idx="715">
                  <c:v>-0.30398603127384066</c:v>
                </c:pt>
                <c:pt idx="716">
                  <c:v>-7.7958545755536929E-2</c:v>
                </c:pt>
                <c:pt idx="717">
                  <c:v>-8.1470847040530509E-2</c:v>
                </c:pt>
                <c:pt idx="718">
                  <c:v>0.12729440944205483</c:v>
                </c:pt>
                <c:pt idx="719">
                  <c:v>0.19570320294347604</c:v>
                </c:pt>
                <c:pt idx="720">
                  <c:v>0.17515274763683003</c:v>
                </c:pt>
                <c:pt idx="721">
                  <c:v>3.3078124796549022E-2</c:v>
                </c:pt>
                <c:pt idx="722">
                  <c:v>-6.8890573393135812E-2</c:v>
                </c:pt>
                <c:pt idx="723">
                  <c:v>-6.5665201780324228E-2</c:v>
                </c:pt>
                <c:pt idx="724">
                  <c:v>-0.11847024023065802</c:v>
                </c:pt>
                <c:pt idx="725">
                  <c:v>-0.20478820647943655</c:v>
                </c:pt>
                <c:pt idx="726">
                  <c:v>-0.16973373419667231</c:v>
                </c:pt>
                <c:pt idx="727">
                  <c:v>-0.37847151991324812</c:v>
                </c:pt>
                <c:pt idx="728">
                  <c:v>-0.1885427260553591</c:v>
                </c:pt>
                <c:pt idx="729">
                  <c:v>-0.20959346476245005</c:v>
                </c:pt>
                <c:pt idx="730">
                  <c:v>-0.16708153762259881</c:v>
                </c:pt>
                <c:pt idx="731">
                  <c:v>-0.19721738910495634</c:v>
                </c:pt>
                <c:pt idx="732">
                  <c:v>-0.22626245951619728</c:v>
                </c:pt>
                <c:pt idx="733">
                  <c:v>-0.43547594196774042</c:v>
                </c:pt>
                <c:pt idx="734">
                  <c:v>-0.23308818022806621</c:v>
                </c:pt>
                <c:pt idx="735">
                  <c:v>-9.3359860903487676E-2</c:v>
                </c:pt>
                <c:pt idx="736">
                  <c:v>-0.21548964810846585</c:v>
                </c:pt>
                <c:pt idx="737">
                  <c:v>-0.22011298766152224</c:v>
                </c:pt>
                <c:pt idx="738">
                  <c:v>-0.27795027543293882</c:v>
                </c:pt>
                <c:pt idx="739">
                  <c:v>-0.22411237850196433</c:v>
                </c:pt>
                <c:pt idx="740">
                  <c:v>-0.43055800757155716</c:v>
                </c:pt>
                <c:pt idx="741">
                  <c:v>-0.6388315859187278</c:v>
                </c:pt>
                <c:pt idx="742">
                  <c:v>-0.69634219178490264</c:v>
                </c:pt>
                <c:pt idx="743">
                  <c:v>-0.70591567565784974</c:v>
                </c:pt>
                <c:pt idx="744">
                  <c:v>-0.61361740589084612</c:v>
                </c:pt>
                <c:pt idx="745">
                  <c:v>-0.61377801974897761</c:v>
                </c:pt>
                <c:pt idx="746">
                  <c:v>-0.7300701254591786</c:v>
                </c:pt>
                <c:pt idx="747">
                  <c:v>-0.77104653914426413</c:v>
                </c:pt>
                <c:pt idx="748">
                  <c:v>-0.76854249871243674</c:v>
                </c:pt>
                <c:pt idx="749">
                  <c:v>-0.91046084315511278</c:v>
                </c:pt>
                <c:pt idx="750">
                  <c:v>-0.79688359755479155</c:v>
                </c:pt>
                <c:pt idx="751">
                  <c:v>-0.52091310596452767</c:v>
                </c:pt>
                <c:pt idx="752">
                  <c:v>-0.61973629884263737</c:v>
                </c:pt>
                <c:pt idx="753">
                  <c:v>-0.40979445507206552</c:v>
                </c:pt>
                <c:pt idx="754">
                  <c:v>-0.43127065945554532</c:v>
                </c:pt>
                <c:pt idx="755">
                  <c:v>-0.31141634327811307</c:v>
                </c:pt>
                <c:pt idx="756">
                  <c:v>-0.34519937080115853</c:v>
                </c:pt>
                <c:pt idx="757">
                  <c:v>-0.18861170982643163</c:v>
                </c:pt>
                <c:pt idx="758">
                  <c:v>-0.2304262285457947</c:v>
                </c:pt>
                <c:pt idx="759">
                  <c:v>-0.29691274347542251</c:v>
                </c:pt>
                <c:pt idx="760">
                  <c:v>-0.50396920935541012</c:v>
                </c:pt>
                <c:pt idx="761">
                  <c:v>-0.46188432167666571</c:v>
                </c:pt>
                <c:pt idx="762">
                  <c:v>-0.36755354130399531</c:v>
                </c:pt>
                <c:pt idx="763">
                  <c:v>-0.28097148215313222</c:v>
                </c:pt>
                <c:pt idx="764">
                  <c:v>-0.26069020740402071</c:v>
                </c:pt>
                <c:pt idx="765">
                  <c:v>-0.36729511080403932</c:v>
                </c:pt>
                <c:pt idx="766">
                  <c:v>-0.27142427791495866</c:v>
                </c:pt>
                <c:pt idx="767">
                  <c:v>5.1867292664922272E-2</c:v>
                </c:pt>
                <c:pt idx="768">
                  <c:v>-0.12211469040040199</c:v>
                </c:pt>
                <c:pt idx="769">
                  <c:v>-3.8285912790114784E-2</c:v>
                </c:pt>
                <c:pt idx="770">
                  <c:v>-4.2642612069368313E-2</c:v>
                </c:pt>
                <c:pt idx="771">
                  <c:v>-8.7622512525702724E-3</c:v>
                </c:pt>
                <c:pt idx="772">
                  <c:v>-0.14825287742668247</c:v>
                </c:pt>
                <c:pt idx="773">
                  <c:v>-9.3980577872501886E-2</c:v>
                </c:pt>
                <c:pt idx="774">
                  <c:v>-0.21142846227649076</c:v>
                </c:pt>
                <c:pt idx="775">
                  <c:v>-0.12349445155079504</c:v>
                </c:pt>
                <c:pt idx="776">
                  <c:v>-6.4581091313890129E-2</c:v>
                </c:pt>
                <c:pt idx="777">
                  <c:v>7.5627184673185775E-3</c:v>
                </c:pt>
                <c:pt idx="778">
                  <c:v>0.10230317799051918</c:v>
                </c:pt>
                <c:pt idx="779">
                  <c:v>-1.9713654235577437E-2</c:v>
                </c:pt>
                <c:pt idx="780">
                  <c:v>-4.1965913863049729E-2</c:v>
                </c:pt>
                <c:pt idx="781">
                  <c:v>-0.20480746836546695</c:v>
                </c:pt>
                <c:pt idx="782">
                  <c:v>-0.21080955329319639</c:v>
                </c:pt>
                <c:pt idx="783">
                  <c:v>-8.5950644794954567E-2</c:v>
                </c:pt>
                <c:pt idx="784">
                  <c:v>-0.12994015841005035</c:v>
                </c:pt>
                <c:pt idx="785">
                  <c:v>-5.294870064224922E-2</c:v>
                </c:pt>
                <c:pt idx="786">
                  <c:v>4.7895873551251647E-2</c:v>
                </c:pt>
                <c:pt idx="787">
                  <c:v>-0.12882596745204347</c:v>
                </c:pt>
                <c:pt idx="788">
                  <c:v>-0.33068533008433726</c:v>
                </c:pt>
                <c:pt idx="789">
                  <c:v>-0.16877355834423247</c:v>
                </c:pt>
                <c:pt idx="790">
                  <c:v>-0.10749742599886464</c:v>
                </c:pt>
                <c:pt idx="791">
                  <c:v>-0.139053473482291</c:v>
                </c:pt>
                <c:pt idx="792">
                  <c:v>-0.16084769551863201</c:v>
                </c:pt>
                <c:pt idx="793">
                  <c:v>-0.30495168852164201</c:v>
                </c:pt>
                <c:pt idx="794">
                  <c:v>-6.5192694388965938E-2</c:v>
                </c:pt>
                <c:pt idx="795">
                  <c:v>-6.9509703269471382E-2</c:v>
                </c:pt>
                <c:pt idx="796">
                  <c:v>1.9870006391406861E-2</c:v>
                </c:pt>
                <c:pt idx="797">
                  <c:v>-0.16465407762359505</c:v>
                </c:pt>
                <c:pt idx="798">
                  <c:v>-0.13675197467462988</c:v>
                </c:pt>
                <c:pt idx="799">
                  <c:v>-0.14847494814713819</c:v>
                </c:pt>
                <c:pt idx="800">
                  <c:v>-9.3303184268548112E-2</c:v>
                </c:pt>
                <c:pt idx="801">
                  <c:v>-0.10435646828909759</c:v>
                </c:pt>
                <c:pt idx="802">
                  <c:v>0.12615211560276657</c:v>
                </c:pt>
                <c:pt idx="803">
                  <c:v>0.13678491539327423</c:v>
                </c:pt>
                <c:pt idx="804">
                  <c:v>8.623368216231074E-2</c:v>
                </c:pt>
                <c:pt idx="805">
                  <c:v>0.22703937534439905</c:v>
                </c:pt>
                <c:pt idx="806">
                  <c:v>0.16307363123570184</c:v>
                </c:pt>
                <c:pt idx="807">
                  <c:v>-2.544156435479536E-2</c:v>
                </c:pt>
                <c:pt idx="808">
                  <c:v>8.7771799743059098E-2</c:v>
                </c:pt>
                <c:pt idx="809">
                  <c:v>2.1167494022331534E-2</c:v>
                </c:pt>
                <c:pt idx="810">
                  <c:v>0.1719786259245524</c:v>
                </c:pt>
                <c:pt idx="811">
                  <c:v>0.11094928408353547</c:v>
                </c:pt>
                <c:pt idx="812">
                  <c:v>0.19389876599041284</c:v>
                </c:pt>
                <c:pt idx="813">
                  <c:v>0.14771154432494235</c:v>
                </c:pt>
                <c:pt idx="814">
                  <c:v>0.26685293772867907</c:v>
                </c:pt>
                <c:pt idx="815">
                  <c:v>0.13947386637056469</c:v>
                </c:pt>
                <c:pt idx="816">
                  <c:v>0.17252839210093335</c:v>
                </c:pt>
                <c:pt idx="817">
                  <c:v>0.20440113644953406</c:v>
                </c:pt>
                <c:pt idx="818">
                  <c:v>0.29611923147501257</c:v>
                </c:pt>
                <c:pt idx="819">
                  <c:v>0.13819108127535359</c:v>
                </c:pt>
                <c:pt idx="820">
                  <c:v>-0.25368328062619383</c:v>
                </c:pt>
                <c:pt idx="821">
                  <c:v>-0.18906611098982129</c:v>
                </c:pt>
                <c:pt idx="822">
                  <c:v>-0.136719437505677</c:v>
                </c:pt>
                <c:pt idx="823">
                  <c:v>-0.13143266660384137</c:v>
                </c:pt>
                <c:pt idx="824">
                  <c:v>-1.2308865300341738E-2</c:v>
                </c:pt>
                <c:pt idx="825">
                  <c:v>-3.2453854693568013E-2</c:v>
                </c:pt>
                <c:pt idx="826">
                  <c:v>-4.9894708173125565E-2</c:v>
                </c:pt>
                <c:pt idx="827">
                  <c:v>3.5561415167438659E-2</c:v>
                </c:pt>
                <c:pt idx="828">
                  <c:v>0.1068240508101054</c:v>
                </c:pt>
                <c:pt idx="829">
                  <c:v>4.7088543791501264E-2</c:v>
                </c:pt>
                <c:pt idx="830">
                  <c:v>7.2834345302779352E-2</c:v>
                </c:pt>
                <c:pt idx="831">
                  <c:v>-6.5069108298663497E-2</c:v>
                </c:pt>
                <c:pt idx="832">
                  <c:v>-0.11243679258695037</c:v>
                </c:pt>
                <c:pt idx="833">
                  <c:v>-2.6651421729851524E-2</c:v>
                </c:pt>
                <c:pt idx="834">
                  <c:v>-7.2531940012028423E-2</c:v>
                </c:pt>
                <c:pt idx="835">
                  <c:v>-1.9890454512597397E-2</c:v>
                </c:pt>
                <c:pt idx="836">
                  <c:v>-0.2229213378639035</c:v>
                </c:pt>
                <c:pt idx="837">
                  <c:v>-7.6958997881887606E-2</c:v>
                </c:pt>
                <c:pt idx="838">
                  <c:v>-0.25454026778695749</c:v>
                </c:pt>
                <c:pt idx="839">
                  <c:v>-0.42835618205281567</c:v>
                </c:pt>
                <c:pt idx="840">
                  <c:v>-0.46523929753273435</c:v>
                </c:pt>
                <c:pt idx="841">
                  <c:v>-0.26471294932383926</c:v>
                </c:pt>
                <c:pt idx="842">
                  <c:v>-0.34488540769849091</c:v>
                </c:pt>
                <c:pt idx="843">
                  <c:v>-0.25757929786355782</c:v>
                </c:pt>
                <c:pt idx="844">
                  <c:v>-0.21508052744929645</c:v>
                </c:pt>
                <c:pt idx="845">
                  <c:v>-0.21483514720861907</c:v>
                </c:pt>
                <c:pt idx="846">
                  <c:v>-0.13558264792359348</c:v>
                </c:pt>
                <c:pt idx="847">
                  <c:v>-0.23794640422042662</c:v>
                </c:pt>
                <c:pt idx="848">
                  <c:v>-0.36401427306891126</c:v>
                </c:pt>
                <c:pt idx="849">
                  <c:v>-0.11540956131871948</c:v>
                </c:pt>
                <c:pt idx="850">
                  <c:v>9.7195947426501443E-3</c:v>
                </c:pt>
                <c:pt idx="851">
                  <c:v>0.20681443723740148</c:v>
                </c:pt>
                <c:pt idx="852">
                  <c:v>7.6505522056041594E-2</c:v>
                </c:pt>
                <c:pt idx="853">
                  <c:v>0.15999344947381081</c:v>
                </c:pt>
                <c:pt idx="854">
                  <c:v>6.0436826605267793E-2</c:v>
                </c:pt>
                <c:pt idx="855">
                  <c:v>0.1256090829811374</c:v>
                </c:pt>
                <c:pt idx="856">
                  <c:v>0.15472026128476124</c:v>
                </c:pt>
                <c:pt idx="857">
                  <c:v>0.31444121734902652</c:v>
                </c:pt>
                <c:pt idx="858">
                  <c:v>9.8941362548081072E-2</c:v>
                </c:pt>
                <c:pt idx="859">
                  <c:v>9.5054971993162041E-2</c:v>
                </c:pt>
                <c:pt idx="860">
                  <c:v>0.27744887988072486</c:v>
                </c:pt>
                <c:pt idx="861">
                  <c:v>0.26773459419150447</c:v>
                </c:pt>
                <c:pt idx="862">
                  <c:v>0.38606633947077701</c:v>
                </c:pt>
                <c:pt idx="863">
                  <c:v>0.3484064296563133</c:v>
                </c:pt>
                <c:pt idx="864">
                  <c:v>0.25492730592336837</c:v>
                </c:pt>
                <c:pt idx="865">
                  <c:v>0.27604513525054203</c:v>
                </c:pt>
                <c:pt idx="866">
                  <c:v>0.14414153505671976</c:v>
                </c:pt>
                <c:pt idx="867">
                  <c:v>-4.2066651974559707E-2</c:v>
                </c:pt>
                <c:pt idx="868">
                  <c:v>-0.1107352616803918</c:v>
                </c:pt>
                <c:pt idx="869">
                  <c:v>-6.9020562904122604E-2</c:v>
                </c:pt>
                <c:pt idx="870">
                  <c:v>-0.24624455020920283</c:v>
                </c:pt>
                <c:pt idx="871">
                  <c:v>-0.37524342577025172</c:v>
                </c:pt>
                <c:pt idx="872">
                  <c:v>-0.40729965481942398</c:v>
                </c:pt>
                <c:pt idx="873">
                  <c:v>-0.2151514262234405</c:v>
                </c:pt>
                <c:pt idx="874">
                  <c:v>-0.16484454111888805</c:v>
                </c:pt>
                <c:pt idx="875">
                  <c:v>-0.20773507827995585</c:v>
                </c:pt>
                <c:pt idx="876">
                  <c:v>6.0477990931594033E-3</c:v>
                </c:pt>
                <c:pt idx="877">
                  <c:v>-0.12181154821467861</c:v>
                </c:pt>
                <c:pt idx="878">
                  <c:v>-4.748897970438197E-3</c:v>
                </c:pt>
                <c:pt idx="879">
                  <c:v>-7.6634909382609431E-2</c:v>
                </c:pt>
                <c:pt idx="880">
                  <c:v>-0.14868940928487739</c:v>
                </c:pt>
                <c:pt idx="881">
                  <c:v>-0.22082031616052966</c:v>
                </c:pt>
                <c:pt idx="882">
                  <c:v>-3.4572803976415753E-2</c:v>
                </c:pt>
                <c:pt idx="883">
                  <c:v>-4.6968029538237248E-2</c:v>
                </c:pt>
                <c:pt idx="884">
                  <c:v>9.2850551675357718E-2</c:v>
                </c:pt>
                <c:pt idx="885">
                  <c:v>4.1216058215816503E-2</c:v>
                </c:pt>
                <c:pt idx="886">
                  <c:v>-0.23335016033177972</c:v>
                </c:pt>
                <c:pt idx="887">
                  <c:v>-0.3389886990268251</c:v>
                </c:pt>
                <c:pt idx="888">
                  <c:v>-0.25886238508692128</c:v>
                </c:pt>
                <c:pt idx="889">
                  <c:v>-0.20695894526303987</c:v>
                </c:pt>
                <c:pt idx="890">
                  <c:v>-0.22754706268255803</c:v>
                </c:pt>
                <c:pt idx="891">
                  <c:v>-0.38232244992080133</c:v>
                </c:pt>
                <c:pt idx="892">
                  <c:v>-0.17658819282712837</c:v>
                </c:pt>
                <c:pt idx="893">
                  <c:v>-0.30278930314151076</c:v>
                </c:pt>
                <c:pt idx="894">
                  <c:v>-0.27167178094927613</c:v>
                </c:pt>
                <c:pt idx="895">
                  <c:v>-0.31414357847518032</c:v>
                </c:pt>
                <c:pt idx="896">
                  <c:v>-0.22659023325470787</c:v>
                </c:pt>
                <c:pt idx="897">
                  <c:v>-0.32834838861160376</c:v>
                </c:pt>
                <c:pt idx="898">
                  <c:v>-0.22020516524067307</c:v>
                </c:pt>
                <c:pt idx="899">
                  <c:v>-0.38591428324939114</c:v>
                </c:pt>
                <c:pt idx="900">
                  <c:v>-0.27529622021228728</c:v>
                </c:pt>
                <c:pt idx="901">
                  <c:v>-5.5373556989751077E-2</c:v>
                </c:pt>
                <c:pt idx="902">
                  <c:v>-0.17035965646807352</c:v>
                </c:pt>
                <c:pt idx="903">
                  <c:v>-0.2488388401062068</c:v>
                </c:pt>
                <c:pt idx="904">
                  <c:v>-0.32872483984061324</c:v>
                </c:pt>
                <c:pt idx="905">
                  <c:v>-0.41813908429872487</c:v>
                </c:pt>
                <c:pt idx="906">
                  <c:v>-0.45288187242748279</c:v>
                </c:pt>
                <c:pt idx="907">
                  <c:v>-0.44063269553653478</c:v>
                </c:pt>
                <c:pt idx="908">
                  <c:v>-0.33464654128073934</c:v>
                </c:pt>
                <c:pt idx="909">
                  <c:v>-0.36283541983904793</c:v>
                </c:pt>
                <c:pt idx="910">
                  <c:v>-0.30200920784583751</c:v>
                </c:pt>
                <c:pt idx="911">
                  <c:v>-0.17469315307173117</c:v>
                </c:pt>
                <c:pt idx="912">
                  <c:v>-6.2651726305339439E-2</c:v>
                </c:pt>
                <c:pt idx="913">
                  <c:v>-0.22479440615080201</c:v>
                </c:pt>
                <c:pt idx="914">
                  <c:v>-0.17355503368474123</c:v>
                </c:pt>
                <c:pt idx="915">
                  <c:v>-0.10788114562031875</c:v>
                </c:pt>
                <c:pt idx="916">
                  <c:v>-1.5486887039259E-2</c:v>
                </c:pt>
                <c:pt idx="917">
                  <c:v>0.22590593836813952</c:v>
                </c:pt>
                <c:pt idx="918">
                  <c:v>-1.7005262215375815E-2</c:v>
                </c:pt>
                <c:pt idx="919">
                  <c:v>1.1074753880417579E-2</c:v>
                </c:pt>
                <c:pt idx="920">
                  <c:v>0.13280197119544113</c:v>
                </c:pt>
                <c:pt idx="921">
                  <c:v>0.3089468844018865</c:v>
                </c:pt>
                <c:pt idx="922">
                  <c:v>0.28250608564929669</c:v>
                </c:pt>
                <c:pt idx="923">
                  <c:v>0.47792625194498645</c:v>
                </c:pt>
                <c:pt idx="924">
                  <c:v>0.46003775170493122</c:v>
                </c:pt>
                <c:pt idx="925">
                  <c:v>0.38963404512259209</c:v>
                </c:pt>
                <c:pt idx="926">
                  <c:v>0.18468688248137261</c:v>
                </c:pt>
                <c:pt idx="927">
                  <c:v>7.1876095664018702E-2</c:v>
                </c:pt>
                <c:pt idx="928">
                  <c:v>4.3309439154559551E-2</c:v>
                </c:pt>
                <c:pt idx="929">
                  <c:v>-7.2981081609794024E-2</c:v>
                </c:pt>
                <c:pt idx="930">
                  <c:v>-0.13810603993523246</c:v>
                </c:pt>
                <c:pt idx="931">
                  <c:v>-0.17265947832231809</c:v>
                </c:pt>
                <c:pt idx="932">
                  <c:v>-0.34633651126696324</c:v>
                </c:pt>
                <c:pt idx="933">
                  <c:v>-0.12997207250675069</c:v>
                </c:pt>
                <c:pt idx="934">
                  <c:v>-0.18635882268973966</c:v>
                </c:pt>
                <c:pt idx="935">
                  <c:v>-9.5544978115521956E-2</c:v>
                </c:pt>
                <c:pt idx="936">
                  <c:v>-0.1301910719015609</c:v>
                </c:pt>
                <c:pt idx="937">
                  <c:v>-0.13606807823160388</c:v>
                </c:pt>
                <c:pt idx="938">
                  <c:v>-0.3068091886109432</c:v>
                </c:pt>
                <c:pt idx="939">
                  <c:v>3.2099622464499218E-2</c:v>
                </c:pt>
                <c:pt idx="940">
                  <c:v>8.8820659668106081E-2</c:v>
                </c:pt>
                <c:pt idx="941">
                  <c:v>5.5880582775046789E-2</c:v>
                </c:pt>
                <c:pt idx="942">
                  <c:v>4.8430661139129146E-2</c:v>
                </c:pt>
                <c:pt idx="943">
                  <c:v>6.864199147530739E-2</c:v>
                </c:pt>
                <c:pt idx="944">
                  <c:v>0.10168215890487628</c:v>
                </c:pt>
                <c:pt idx="945">
                  <c:v>-0.10646398498261442</c:v>
                </c:pt>
                <c:pt idx="946">
                  <c:v>-0.28174194385647272</c:v>
                </c:pt>
                <c:pt idx="947">
                  <c:v>-0.30361143614252933</c:v>
                </c:pt>
                <c:pt idx="948">
                  <c:v>-0.31430101897884283</c:v>
                </c:pt>
                <c:pt idx="949">
                  <c:v>-0.2052904136351433</c:v>
                </c:pt>
                <c:pt idx="950">
                  <c:v>-0.27756881921431176</c:v>
                </c:pt>
                <c:pt idx="951">
                  <c:v>-0.38555325237251908</c:v>
                </c:pt>
                <c:pt idx="952">
                  <c:v>-0.45384203849132676</c:v>
                </c:pt>
                <c:pt idx="953">
                  <c:v>-0.47207863467405164</c:v>
                </c:pt>
                <c:pt idx="954">
                  <c:v>-0.67467934208223468</c:v>
                </c:pt>
                <c:pt idx="955">
                  <c:v>-0.4654347125999595</c:v>
                </c:pt>
                <c:pt idx="956">
                  <c:v>-0.34029056566355537</c:v>
                </c:pt>
                <c:pt idx="957">
                  <c:v>-0.40959119685549628</c:v>
                </c:pt>
                <c:pt idx="958">
                  <c:v>-0.26059902591977352</c:v>
                </c:pt>
                <c:pt idx="959">
                  <c:v>-0.3013846722056952</c:v>
                </c:pt>
                <c:pt idx="960">
                  <c:v>-0.22965536361154182</c:v>
                </c:pt>
                <c:pt idx="961">
                  <c:v>-0.27364252935496042</c:v>
                </c:pt>
                <c:pt idx="962">
                  <c:v>-0.1508431952410012</c:v>
                </c:pt>
                <c:pt idx="963">
                  <c:v>-0.24794927697475203</c:v>
                </c:pt>
                <c:pt idx="964">
                  <c:v>-0.36047945913060087</c:v>
                </c:pt>
                <c:pt idx="965">
                  <c:v>-0.58317622507884459</c:v>
                </c:pt>
                <c:pt idx="966">
                  <c:v>-0.52118817590849231</c:v>
                </c:pt>
                <c:pt idx="967">
                  <c:v>-0.47046043127675324</c:v>
                </c:pt>
                <c:pt idx="968">
                  <c:v>-0.41374350158724543</c:v>
                </c:pt>
                <c:pt idx="969">
                  <c:v>-0.45234231399069114</c:v>
                </c:pt>
                <c:pt idx="970">
                  <c:v>-0.59948672584412122</c:v>
                </c:pt>
                <c:pt idx="971">
                  <c:v>-0.4382262324756615</c:v>
                </c:pt>
                <c:pt idx="972">
                  <c:v>-0.23805799026024227</c:v>
                </c:pt>
                <c:pt idx="973">
                  <c:v>-0.45472408081845711</c:v>
                </c:pt>
                <c:pt idx="974">
                  <c:v>-0.3709940437815627</c:v>
                </c:pt>
                <c:pt idx="975">
                  <c:v>-0.43127849501700632</c:v>
                </c:pt>
                <c:pt idx="976">
                  <c:v>-0.43526553369096416</c:v>
                </c:pt>
                <c:pt idx="977">
                  <c:v>-0.60726130711840842</c:v>
                </c:pt>
                <c:pt idx="978">
                  <c:v>-0.55470151223612851</c:v>
                </c:pt>
                <c:pt idx="979">
                  <c:v>-0.72144510233589354</c:v>
                </c:pt>
                <c:pt idx="980">
                  <c:v>-0.57562893821839423</c:v>
                </c:pt>
                <c:pt idx="981">
                  <c:v>-0.58541916161483165</c:v>
                </c:pt>
                <c:pt idx="982">
                  <c:v>-0.44567126757441233</c:v>
                </c:pt>
                <c:pt idx="983">
                  <c:v>-0.42516996589359413</c:v>
                </c:pt>
                <c:pt idx="984">
                  <c:v>-0.4989509877126031</c:v>
                </c:pt>
                <c:pt idx="985">
                  <c:v>-0.53401305537900567</c:v>
                </c:pt>
                <c:pt idx="986">
                  <c:v>-0.65893968832891481</c:v>
                </c:pt>
                <c:pt idx="987">
                  <c:v>-0.59697584724503339</c:v>
                </c:pt>
                <c:pt idx="988">
                  <c:v>-0.4495761865374468</c:v>
                </c:pt>
                <c:pt idx="989">
                  <c:v>-0.48334997384293155</c:v>
                </c:pt>
                <c:pt idx="990">
                  <c:v>-0.31506893033952194</c:v>
                </c:pt>
                <c:pt idx="991">
                  <c:v>-0.24658669941134975</c:v>
                </c:pt>
                <c:pt idx="992">
                  <c:v>-0.41391856174695479</c:v>
                </c:pt>
                <c:pt idx="993">
                  <c:v>-0.54924550586378429</c:v>
                </c:pt>
                <c:pt idx="994">
                  <c:v>-0.303899289153782</c:v>
                </c:pt>
                <c:pt idx="995">
                  <c:v>-0.31014010203418296</c:v>
                </c:pt>
                <c:pt idx="996">
                  <c:v>-0.26817957812334908</c:v>
                </c:pt>
                <c:pt idx="997">
                  <c:v>-0.37128868626474643</c:v>
                </c:pt>
                <c:pt idx="998">
                  <c:v>-0.41117093103195418</c:v>
                </c:pt>
                <c:pt idx="999">
                  <c:v>-0.21596651687259516</c:v>
                </c:pt>
                <c:pt idx="1000">
                  <c:v>-0.21657021255934575</c:v>
                </c:pt>
                <c:pt idx="1001">
                  <c:v>-0.18828505834617562</c:v>
                </c:pt>
                <c:pt idx="1002">
                  <c:v>-0.3813550342976148</c:v>
                </c:pt>
                <c:pt idx="1003">
                  <c:v>-0.35491920650611503</c:v>
                </c:pt>
                <c:pt idx="1004">
                  <c:v>-0.38471884685569374</c:v>
                </c:pt>
                <c:pt idx="1005">
                  <c:v>-0.35981600283261578</c:v>
                </c:pt>
                <c:pt idx="1006">
                  <c:v>-0.35739142354783676</c:v>
                </c:pt>
                <c:pt idx="1007">
                  <c:v>-0.13536927687395819</c:v>
                </c:pt>
                <c:pt idx="1008">
                  <c:v>-0.19410361963352327</c:v>
                </c:pt>
                <c:pt idx="1009">
                  <c:v>-0.20658412705660451</c:v>
                </c:pt>
                <c:pt idx="1010">
                  <c:v>-6.2906417962966921E-2</c:v>
                </c:pt>
                <c:pt idx="1011">
                  <c:v>-0.19870332595790402</c:v>
                </c:pt>
                <c:pt idx="1012">
                  <c:v>-0.30167481248660871</c:v>
                </c:pt>
                <c:pt idx="1013">
                  <c:v>-0.19461828046148466</c:v>
                </c:pt>
                <c:pt idx="1014">
                  <c:v>-0.21603546690621506</c:v>
                </c:pt>
                <c:pt idx="1015">
                  <c:v>-4.7749243212377147E-2</c:v>
                </c:pt>
                <c:pt idx="1016">
                  <c:v>-8.9100526019086329E-2</c:v>
                </c:pt>
                <c:pt idx="1017">
                  <c:v>3.3889942808827248E-2</c:v>
                </c:pt>
                <c:pt idx="1018">
                  <c:v>1.6267053792279034E-2</c:v>
                </c:pt>
                <c:pt idx="1019">
                  <c:v>0.17247971392767536</c:v>
                </c:pt>
                <c:pt idx="1020">
                  <c:v>3.5973718401971305E-2</c:v>
                </c:pt>
                <c:pt idx="1021">
                  <c:v>0.1611746813840288</c:v>
                </c:pt>
                <c:pt idx="1022">
                  <c:v>0.18196015346598088</c:v>
                </c:pt>
                <c:pt idx="1023">
                  <c:v>0.33036581440972829</c:v>
                </c:pt>
                <c:pt idx="1024">
                  <c:v>6.7881861674081806E-2</c:v>
                </c:pt>
                <c:pt idx="1025">
                  <c:v>-0.21086551181886837</c:v>
                </c:pt>
                <c:pt idx="1026">
                  <c:v>-9.7180867700306955E-2</c:v>
                </c:pt>
                <c:pt idx="1027">
                  <c:v>-4.3042955976697078E-2</c:v>
                </c:pt>
                <c:pt idx="1028">
                  <c:v>-6.0001556524816556E-3</c:v>
                </c:pt>
                <c:pt idx="1029">
                  <c:v>0.14186085878779928</c:v>
                </c:pt>
                <c:pt idx="1030">
                  <c:v>0.10544276802551417</c:v>
                </c:pt>
                <c:pt idx="1031">
                  <c:v>0.16047358304967058</c:v>
                </c:pt>
                <c:pt idx="1032">
                  <c:v>0.27199973074999917</c:v>
                </c:pt>
                <c:pt idx="1033">
                  <c:v>0.37773851142751985</c:v>
                </c:pt>
                <c:pt idx="1034">
                  <c:v>0.3468663053889936</c:v>
                </c:pt>
                <c:pt idx="1035">
                  <c:v>0.4503812125558202</c:v>
                </c:pt>
                <c:pt idx="1036">
                  <c:v>0.31615256998261915</c:v>
                </c:pt>
                <c:pt idx="1037">
                  <c:v>0.43378340007961641</c:v>
                </c:pt>
                <c:pt idx="1038">
                  <c:v>0.52158884382902626</c:v>
                </c:pt>
                <c:pt idx="1039">
                  <c:v>0.61917162213643984</c:v>
                </c:pt>
                <c:pt idx="1040">
                  <c:v>0.66927656864112672</c:v>
                </c:pt>
                <c:pt idx="1041">
                  <c:v>0.61659086263491691</c:v>
                </c:pt>
                <c:pt idx="1042">
                  <c:v>0.8187282115607396</c:v>
                </c:pt>
                <c:pt idx="1043">
                  <c:v>0.6793563507789373</c:v>
                </c:pt>
                <c:pt idx="1044">
                  <c:v>0.59021586560840966</c:v>
                </c:pt>
                <c:pt idx="1045">
                  <c:v>0.67922955419699815</c:v>
                </c:pt>
                <c:pt idx="1046">
                  <c:v>0.89231988945449392</c:v>
                </c:pt>
                <c:pt idx="1047">
                  <c:v>0.83561654843171451</c:v>
                </c:pt>
                <c:pt idx="1048">
                  <c:v>0.97161326829041572</c:v>
                </c:pt>
                <c:pt idx="1049">
                  <c:v>0.98293395635615066</c:v>
                </c:pt>
                <c:pt idx="1050">
                  <c:v>0.98459540636574649</c:v>
                </c:pt>
                <c:pt idx="1051">
                  <c:v>1.0243739240010361</c:v>
                </c:pt>
                <c:pt idx="1052">
                  <c:v>0.81055244647253677</c:v>
                </c:pt>
                <c:pt idx="1053">
                  <c:v>0.70854583010829475</c:v>
                </c:pt>
                <c:pt idx="1054">
                  <c:v>0.86667418572860055</c:v>
                </c:pt>
                <c:pt idx="1055">
                  <c:v>0.91464209630474402</c:v>
                </c:pt>
                <c:pt idx="1056">
                  <c:v>0.95715993874206573</c:v>
                </c:pt>
                <c:pt idx="1057">
                  <c:v>0.72259468341101707</c:v>
                </c:pt>
                <c:pt idx="1058">
                  <c:v>0.70448452700155062</c:v>
                </c:pt>
                <c:pt idx="1059">
                  <c:v>0.48009784445048481</c:v>
                </c:pt>
                <c:pt idx="1060">
                  <c:v>0.47408814171465369</c:v>
                </c:pt>
                <c:pt idx="1061">
                  <c:v>0.40564159213562812</c:v>
                </c:pt>
                <c:pt idx="1062">
                  <c:v>0.46838581654129618</c:v>
                </c:pt>
                <c:pt idx="1063">
                  <c:v>0.11807198648803134</c:v>
                </c:pt>
                <c:pt idx="1064">
                  <c:v>0.18096430279897346</c:v>
                </c:pt>
                <c:pt idx="1065">
                  <c:v>0.25127552094575811</c:v>
                </c:pt>
                <c:pt idx="1066">
                  <c:v>0.25812577147393706</c:v>
                </c:pt>
                <c:pt idx="1067">
                  <c:v>0.35098059285471073</c:v>
                </c:pt>
                <c:pt idx="1068">
                  <c:v>0.30605265175593588</c:v>
                </c:pt>
                <c:pt idx="1069">
                  <c:v>0.25469224886360226</c:v>
                </c:pt>
                <c:pt idx="1070">
                  <c:v>0.32698320912518725</c:v>
                </c:pt>
                <c:pt idx="1071">
                  <c:v>0.20329672551356071</c:v>
                </c:pt>
                <c:pt idx="1072">
                  <c:v>0.11515703534783839</c:v>
                </c:pt>
                <c:pt idx="1073">
                  <c:v>0.13767327096393731</c:v>
                </c:pt>
                <c:pt idx="1074">
                  <c:v>0.25043415605342267</c:v>
                </c:pt>
                <c:pt idx="1075">
                  <c:v>0.10362171780079213</c:v>
                </c:pt>
                <c:pt idx="1076">
                  <c:v>0.1025203910667289</c:v>
                </c:pt>
                <c:pt idx="1077">
                  <c:v>0.14215109243450458</c:v>
                </c:pt>
                <c:pt idx="1078">
                  <c:v>0.45302929067526915</c:v>
                </c:pt>
                <c:pt idx="1079">
                  <c:v>0.45083749952411178</c:v>
                </c:pt>
                <c:pt idx="1080">
                  <c:v>0.56102461199797815</c:v>
                </c:pt>
                <c:pt idx="1081">
                  <c:v>0.72278336218430583</c:v>
                </c:pt>
                <c:pt idx="1082">
                  <c:v>0.65357955233148857</c:v>
                </c:pt>
                <c:pt idx="1083">
                  <c:v>0.76825865430595042</c:v>
                </c:pt>
                <c:pt idx="1084">
                  <c:v>0.68725586615269429</c:v>
                </c:pt>
                <c:pt idx="1085">
                  <c:v>0.59296032302286672</c:v>
                </c:pt>
                <c:pt idx="1086">
                  <c:v>0.56896009917614321</c:v>
                </c:pt>
                <c:pt idx="1087">
                  <c:v>0.72110819105156543</c:v>
                </c:pt>
                <c:pt idx="1088">
                  <c:v>0.69231787866206218</c:v>
                </c:pt>
                <c:pt idx="1089">
                  <c:v>0.82546111043061621</c:v>
                </c:pt>
                <c:pt idx="1090">
                  <c:v>0.69055845066136179</c:v>
                </c:pt>
                <c:pt idx="1091">
                  <c:v>0.40951182567279448</c:v>
                </c:pt>
                <c:pt idx="1092">
                  <c:v>0.36465752646585481</c:v>
                </c:pt>
                <c:pt idx="1093">
                  <c:v>0.43901284037995647</c:v>
                </c:pt>
                <c:pt idx="1094">
                  <c:v>0.51952691753870928</c:v>
                </c:pt>
                <c:pt idx="1095">
                  <c:v>0.45261129730216387</c:v>
                </c:pt>
                <c:pt idx="1096">
                  <c:v>0.40874073453167065</c:v>
                </c:pt>
                <c:pt idx="1097">
                  <c:v>0.62207536121234508</c:v>
                </c:pt>
                <c:pt idx="1098">
                  <c:v>0.5251160781464792</c:v>
                </c:pt>
                <c:pt idx="1099">
                  <c:v>0.62385417977552216</c:v>
                </c:pt>
                <c:pt idx="1100">
                  <c:v>0.63774839695847918</c:v>
                </c:pt>
                <c:pt idx="1101">
                  <c:v>0.77105377007221432</c:v>
                </c:pt>
                <c:pt idx="1102">
                  <c:v>0.72216591401674357</c:v>
                </c:pt>
                <c:pt idx="1103">
                  <c:v>0.88926118909631091</c:v>
                </c:pt>
                <c:pt idx="1104">
                  <c:v>0.72445204465256363</c:v>
                </c:pt>
                <c:pt idx="1105">
                  <c:v>0.98900838512328559</c:v>
                </c:pt>
                <c:pt idx="1106">
                  <c:v>1.1394519817646578</c:v>
                </c:pt>
                <c:pt idx="1107">
                  <c:v>1.0475307572060226</c:v>
                </c:pt>
                <c:pt idx="1108">
                  <c:v>0.96955236825022917</c:v>
                </c:pt>
                <c:pt idx="1109">
                  <c:v>0.89456600368378125</c:v>
                </c:pt>
                <c:pt idx="1110">
                  <c:v>0.78494637140331269</c:v>
                </c:pt>
                <c:pt idx="1111">
                  <c:v>0.74638923863053708</c:v>
                </c:pt>
                <c:pt idx="1112">
                  <c:v>0.73364732652620246</c:v>
                </c:pt>
                <c:pt idx="1113">
                  <c:v>0.7993882159114315</c:v>
                </c:pt>
                <c:pt idx="1114">
                  <c:v>0.69824235189428474</c:v>
                </c:pt>
                <c:pt idx="1115">
                  <c:v>0.75156226630071765</c:v>
                </c:pt>
                <c:pt idx="1116">
                  <c:v>0.81166166168467246</c:v>
                </c:pt>
                <c:pt idx="1117">
                  <c:v>0.84678532842160759</c:v>
                </c:pt>
                <c:pt idx="1118">
                  <c:v>0.59744540612529573</c:v>
                </c:pt>
                <c:pt idx="1119">
                  <c:v>0.68542600228894635</c:v>
                </c:pt>
                <c:pt idx="1120">
                  <c:v>0.63384598535053716</c:v>
                </c:pt>
                <c:pt idx="1121">
                  <c:v>0.79757847241500601</c:v>
                </c:pt>
                <c:pt idx="1122">
                  <c:v>0.88915237961767557</c:v>
                </c:pt>
                <c:pt idx="1123">
                  <c:v>0.64930104139732137</c:v>
                </c:pt>
                <c:pt idx="1124">
                  <c:v>0.69287319067549635</c:v>
                </c:pt>
                <c:pt idx="1125">
                  <c:v>0.84755002099778154</c:v>
                </c:pt>
                <c:pt idx="1126">
                  <c:v>0.97210981090047799</c:v>
                </c:pt>
                <c:pt idx="1127">
                  <c:v>0.99212321250170588</c:v>
                </c:pt>
                <c:pt idx="1128">
                  <c:v>1.1919992048775878</c:v>
                </c:pt>
                <c:pt idx="1129">
                  <c:v>1.1650391825852404</c:v>
                </c:pt>
                <c:pt idx="1130">
                  <c:v>1.0988476411629078</c:v>
                </c:pt>
                <c:pt idx="1131">
                  <c:v>0.91448305613088621</c:v>
                </c:pt>
                <c:pt idx="1132">
                  <c:v>0.8536366839579187</c:v>
                </c:pt>
                <c:pt idx="1133">
                  <c:v>0.84764519384485626</c:v>
                </c:pt>
                <c:pt idx="1134">
                  <c:v>0.72634939804864085</c:v>
                </c:pt>
                <c:pt idx="1135">
                  <c:v>0.72888159402691155</c:v>
                </c:pt>
                <c:pt idx="1136">
                  <c:v>0.63712530627757868</c:v>
                </c:pt>
                <c:pt idx="1137">
                  <c:v>0.55568888748431833</c:v>
                </c:pt>
                <c:pt idx="1138">
                  <c:v>0.75337278658805795</c:v>
                </c:pt>
                <c:pt idx="1139">
                  <c:v>0.6883296656181781</c:v>
                </c:pt>
                <c:pt idx="1140">
                  <c:v>0.77807229242429155</c:v>
                </c:pt>
                <c:pt idx="1141">
                  <c:v>0.72612632847543301</c:v>
                </c:pt>
                <c:pt idx="1142">
                  <c:v>0.67663928655245309</c:v>
                </c:pt>
                <c:pt idx="1143">
                  <c:v>0.54520461461600056</c:v>
                </c:pt>
                <c:pt idx="1144">
                  <c:v>0.91488646330895329</c:v>
                </c:pt>
                <c:pt idx="1145">
                  <c:v>0.85586151873538763</c:v>
                </c:pt>
                <c:pt idx="1146">
                  <c:v>0.85968833423108126</c:v>
                </c:pt>
                <c:pt idx="1147">
                  <c:v>0.80263450505719347</c:v>
                </c:pt>
                <c:pt idx="1148">
                  <c:v>0.85831188871481079</c:v>
                </c:pt>
                <c:pt idx="1149">
                  <c:v>0.82102396192631966</c:v>
                </c:pt>
                <c:pt idx="1150">
                  <c:v>0.59815482261968078</c:v>
                </c:pt>
                <c:pt idx="1151">
                  <c:v>0.44406267207351841</c:v>
                </c:pt>
                <c:pt idx="1152">
                  <c:v>0.43820542951629704</c:v>
                </c:pt>
                <c:pt idx="1153">
                  <c:v>0.43721630696734354</c:v>
                </c:pt>
                <c:pt idx="1154">
                  <c:v>0.55079951112929393</c:v>
                </c:pt>
                <c:pt idx="1155">
                  <c:v>0.43267033635180707</c:v>
                </c:pt>
                <c:pt idx="1156">
                  <c:v>0.3521980725979873</c:v>
                </c:pt>
                <c:pt idx="1157">
                  <c:v>0.28589037937758344</c:v>
                </c:pt>
                <c:pt idx="1158">
                  <c:v>0.25334693518599855</c:v>
                </c:pt>
                <c:pt idx="1159">
                  <c:v>5.4894667878343267E-2</c:v>
                </c:pt>
                <c:pt idx="1160">
                  <c:v>0.35643940290035603</c:v>
                </c:pt>
                <c:pt idx="1161">
                  <c:v>0.35038016032288122</c:v>
                </c:pt>
                <c:pt idx="1162">
                  <c:v>0.36014286837392673</c:v>
                </c:pt>
                <c:pt idx="1163">
                  <c:v>0.43820765838479153</c:v>
                </c:pt>
                <c:pt idx="1164">
                  <c:v>0.42142025139138001</c:v>
                </c:pt>
                <c:pt idx="1165">
                  <c:v>0.43826264717363783</c:v>
                </c:pt>
                <c:pt idx="1166">
                  <c:v>0.42297972479428941</c:v>
                </c:pt>
                <c:pt idx="1167">
                  <c:v>0.4962408703067544</c:v>
                </c:pt>
                <c:pt idx="1168">
                  <c:v>0.37808481831306351</c:v>
                </c:pt>
                <c:pt idx="1169">
                  <c:v>0.22068094473696837</c:v>
                </c:pt>
                <c:pt idx="1170">
                  <c:v>2.9707793250659278E-2</c:v>
                </c:pt>
                <c:pt idx="1171">
                  <c:v>0.11296848066693546</c:v>
                </c:pt>
                <c:pt idx="1172">
                  <c:v>0.1565464307081679</c:v>
                </c:pt>
                <c:pt idx="1173">
                  <c:v>0.21089389947744921</c:v>
                </c:pt>
                <c:pt idx="1174">
                  <c:v>0.15415329145685075</c:v>
                </c:pt>
                <c:pt idx="1175">
                  <c:v>3.4384237258872116E-2</c:v>
                </c:pt>
                <c:pt idx="1176">
                  <c:v>0.30562402768501279</c:v>
                </c:pt>
                <c:pt idx="1177">
                  <c:v>0.40972231004194154</c:v>
                </c:pt>
                <c:pt idx="1178">
                  <c:v>0.26168349008976921</c:v>
                </c:pt>
                <c:pt idx="1179">
                  <c:v>0.37223058604214443</c:v>
                </c:pt>
                <c:pt idx="1180">
                  <c:v>0.34400740945485575</c:v>
                </c:pt>
                <c:pt idx="1181">
                  <c:v>0.33936532617906179</c:v>
                </c:pt>
                <c:pt idx="1182">
                  <c:v>0.22626312584033217</c:v>
                </c:pt>
                <c:pt idx="1183">
                  <c:v>0.29022786029215875</c:v>
                </c:pt>
                <c:pt idx="1184">
                  <c:v>0.15945665827920033</c:v>
                </c:pt>
                <c:pt idx="1185">
                  <c:v>0.35819514450392376</c:v>
                </c:pt>
                <c:pt idx="1186">
                  <c:v>0.32886608752706326</c:v>
                </c:pt>
                <c:pt idx="1187">
                  <c:v>0.52467512547424755</c:v>
                </c:pt>
                <c:pt idx="1188">
                  <c:v>0.47366320936002515</c:v>
                </c:pt>
                <c:pt idx="1189">
                  <c:v>0.43881254908048462</c:v>
                </c:pt>
                <c:pt idx="1190">
                  <c:v>0.3562443490830301</c:v>
                </c:pt>
                <c:pt idx="1191">
                  <c:v>0.24715636748818423</c:v>
                </c:pt>
                <c:pt idx="1192">
                  <c:v>0.32868914306395908</c:v>
                </c:pt>
                <c:pt idx="1193">
                  <c:v>0.42947143831878543</c:v>
                </c:pt>
                <c:pt idx="1194">
                  <c:v>0.37639626029141915</c:v>
                </c:pt>
                <c:pt idx="1195">
                  <c:v>0.55897642175626805</c:v>
                </c:pt>
                <c:pt idx="1196">
                  <c:v>0.53641611526298971</c:v>
                </c:pt>
                <c:pt idx="1197">
                  <c:v>0.3336954381671618</c:v>
                </c:pt>
                <c:pt idx="1198">
                  <c:v>0.2419517389466318</c:v>
                </c:pt>
                <c:pt idx="1199">
                  <c:v>0.49012161745027177</c:v>
                </c:pt>
                <c:pt idx="1200">
                  <c:v>0.40968751597642566</c:v>
                </c:pt>
                <c:pt idx="1201">
                  <c:v>0.48652378742743979</c:v>
                </c:pt>
                <c:pt idx="1202">
                  <c:v>0.3001941269739028</c:v>
                </c:pt>
                <c:pt idx="1203">
                  <c:v>0.37176407584105753</c:v>
                </c:pt>
                <c:pt idx="1204">
                  <c:v>0.49799699843792294</c:v>
                </c:pt>
                <c:pt idx="1205">
                  <c:v>0.53172133333972194</c:v>
                </c:pt>
                <c:pt idx="1206">
                  <c:v>0.48967871627501303</c:v>
                </c:pt>
                <c:pt idx="1207">
                  <c:v>0.33555837679436046</c:v>
                </c:pt>
                <c:pt idx="1208">
                  <c:v>0.3522036746522062</c:v>
                </c:pt>
                <c:pt idx="1209">
                  <c:v>0.3301581051918242</c:v>
                </c:pt>
                <c:pt idx="1210">
                  <c:v>0.31870261766090646</c:v>
                </c:pt>
                <c:pt idx="1211">
                  <c:v>0.35418884070948836</c:v>
                </c:pt>
                <c:pt idx="1212">
                  <c:v>0.52240942976609683</c:v>
                </c:pt>
                <c:pt idx="1213">
                  <c:v>0.39351399430506762</c:v>
                </c:pt>
                <c:pt idx="1214">
                  <c:v>0.38754638674946906</c:v>
                </c:pt>
                <c:pt idx="1215">
                  <c:v>0.46364504347812069</c:v>
                </c:pt>
                <c:pt idx="1216">
                  <c:v>0.21154689060775228</c:v>
                </c:pt>
                <c:pt idx="1217">
                  <c:v>0.13582740982920671</c:v>
                </c:pt>
                <c:pt idx="1218">
                  <c:v>0.13149241781010385</c:v>
                </c:pt>
                <c:pt idx="1219">
                  <c:v>9.6310405298605947E-2</c:v>
                </c:pt>
                <c:pt idx="1220">
                  <c:v>0.15803663424706266</c:v>
                </c:pt>
                <c:pt idx="1221">
                  <c:v>7.6063186918886611E-2</c:v>
                </c:pt>
                <c:pt idx="1222">
                  <c:v>0.11864274812131992</c:v>
                </c:pt>
                <c:pt idx="1223">
                  <c:v>7.3812354774763778E-2</c:v>
                </c:pt>
                <c:pt idx="1224">
                  <c:v>0.14874190499389073</c:v>
                </c:pt>
                <c:pt idx="1225">
                  <c:v>-2.3545838159136488E-2</c:v>
                </c:pt>
                <c:pt idx="1226">
                  <c:v>0.10235045913967437</c:v>
                </c:pt>
                <c:pt idx="1227">
                  <c:v>9.229255112485589E-2</c:v>
                </c:pt>
                <c:pt idx="1228">
                  <c:v>0.22744357094062978</c:v>
                </c:pt>
                <c:pt idx="1229">
                  <c:v>-0.13485716952956905</c:v>
                </c:pt>
                <c:pt idx="1230">
                  <c:v>-0.29053472319185497</c:v>
                </c:pt>
                <c:pt idx="1231">
                  <c:v>-0.15045538638800532</c:v>
                </c:pt>
                <c:pt idx="1232">
                  <c:v>-8.3220436721275853E-2</c:v>
                </c:pt>
                <c:pt idx="1233">
                  <c:v>8.0208530642848844E-3</c:v>
                </c:pt>
                <c:pt idx="1234">
                  <c:v>0.17714786195768584</c:v>
                </c:pt>
                <c:pt idx="1235">
                  <c:v>0.15358639763827833</c:v>
                </c:pt>
                <c:pt idx="1236">
                  <c:v>0.27670622217923235</c:v>
                </c:pt>
                <c:pt idx="1237">
                  <c:v>0.4083507766400557</c:v>
                </c:pt>
                <c:pt idx="1238">
                  <c:v>0.51407893582429121</c:v>
                </c:pt>
                <c:pt idx="1239">
                  <c:v>0.49567667020363554</c:v>
                </c:pt>
                <c:pt idx="1240">
                  <c:v>0.59078069942189038</c:v>
                </c:pt>
                <c:pt idx="1241">
                  <c:v>0.41776212163376963</c:v>
                </c:pt>
                <c:pt idx="1242">
                  <c:v>0.58250107721449584</c:v>
                </c:pt>
                <c:pt idx="1243">
                  <c:v>0.56408675506323447</c:v>
                </c:pt>
                <c:pt idx="1244">
                  <c:v>0.67111477855827562</c:v>
                </c:pt>
                <c:pt idx="1245">
                  <c:v>0.56622198366572518</c:v>
                </c:pt>
                <c:pt idx="1246">
                  <c:v>0.53555852880491728</c:v>
                </c:pt>
                <c:pt idx="1247">
                  <c:v>0.59431914618132631</c:v>
                </c:pt>
                <c:pt idx="1248">
                  <c:v>0.36154863257763059</c:v>
                </c:pt>
                <c:pt idx="1249">
                  <c:v>0.2015935932465612</c:v>
                </c:pt>
                <c:pt idx="1250">
                  <c:v>0.27844881269302607</c:v>
                </c:pt>
                <c:pt idx="1251">
                  <c:v>0.35052525636270931</c:v>
                </c:pt>
                <c:pt idx="1252">
                  <c:v>0.24652186787229863</c:v>
                </c:pt>
                <c:pt idx="1253">
                  <c:v>0.32960674364822329</c:v>
                </c:pt>
                <c:pt idx="1254">
                  <c:v>0.27358900615097953</c:v>
                </c:pt>
                <c:pt idx="1255">
                  <c:v>0.26412471620967287</c:v>
                </c:pt>
                <c:pt idx="1256">
                  <c:v>0.26867806777844772</c:v>
                </c:pt>
                <c:pt idx="1257">
                  <c:v>1.547296050724078E-2</c:v>
                </c:pt>
                <c:pt idx="1258">
                  <c:v>3.552289316153627E-2</c:v>
                </c:pt>
                <c:pt idx="1259">
                  <c:v>0.19735220729070607</c:v>
                </c:pt>
                <c:pt idx="1260">
                  <c:v>0.3299952912997306</c:v>
                </c:pt>
                <c:pt idx="1261">
                  <c:v>0.36122443523349596</c:v>
                </c:pt>
                <c:pt idx="1262">
                  <c:v>0.24618128155912267</c:v>
                </c:pt>
                <c:pt idx="1263">
                  <c:v>0.28668001145057959</c:v>
                </c:pt>
                <c:pt idx="1264">
                  <c:v>0.17382299313603633</c:v>
                </c:pt>
                <c:pt idx="1265">
                  <c:v>0.26653405181266826</c:v>
                </c:pt>
                <c:pt idx="1266">
                  <c:v>0.31484072681590314</c:v>
                </c:pt>
                <c:pt idx="1267">
                  <c:v>0.40998211770182447</c:v>
                </c:pt>
                <c:pt idx="1268">
                  <c:v>0.13325347055174955</c:v>
                </c:pt>
                <c:pt idx="1269">
                  <c:v>0.35652176795310525</c:v>
                </c:pt>
                <c:pt idx="1270">
                  <c:v>0.41432598835214102</c:v>
                </c:pt>
                <c:pt idx="1271">
                  <c:v>0.5082208543605834</c:v>
                </c:pt>
                <c:pt idx="1272">
                  <c:v>0.59521781118819239</c:v>
                </c:pt>
                <c:pt idx="1273">
                  <c:v>0.54557373471143178</c:v>
                </c:pt>
                <c:pt idx="1274">
                  <c:v>0.51200714391482183</c:v>
                </c:pt>
                <c:pt idx="1275">
                  <c:v>0.54991208932513902</c:v>
                </c:pt>
                <c:pt idx="1276">
                  <c:v>0.36122061173439174</c:v>
                </c:pt>
                <c:pt idx="1277">
                  <c:v>0.25744444287406781</c:v>
                </c:pt>
                <c:pt idx="1278">
                  <c:v>0.24835814785101012</c:v>
                </c:pt>
                <c:pt idx="1279">
                  <c:v>0.26775632247333642</c:v>
                </c:pt>
                <c:pt idx="1280">
                  <c:v>3.5267038612939658E-2</c:v>
                </c:pt>
                <c:pt idx="1281">
                  <c:v>1.0857003512194235E-3</c:v>
                </c:pt>
                <c:pt idx="1282">
                  <c:v>-5.3747855030302494E-3</c:v>
                </c:pt>
                <c:pt idx="1283">
                  <c:v>0.25477052832101355</c:v>
                </c:pt>
                <c:pt idx="1284">
                  <c:v>0.11160212408589594</c:v>
                </c:pt>
                <c:pt idx="1285">
                  <c:v>0.26839588683011079</c:v>
                </c:pt>
                <c:pt idx="1286">
                  <c:v>0.27724039453575489</c:v>
                </c:pt>
                <c:pt idx="1287">
                  <c:v>0.23064857457637963</c:v>
                </c:pt>
                <c:pt idx="1288">
                  <c:v>0.27030232087817468</c:v>
                </c:pt>
                <c:pt idx="1289">
                  <c:v>0.16778292788266197</c:v>
                </c:pt>
                <c:pt idx="1290">
                  <c:v>3.6228949240180025E-2</c:v>
                </c:pt>
                <c:pt idx="1291">
                  <c:v>7.2494222058184732E-2</c:v>
                </c:pt>
                <c:pt idx="1292">
                  <c:v>0.17410802677411255</c:v>
                </c:pt>
                <c:pt idx="1293">
                  <c:v>0.17138543955870253</c:v>
                </c:pt>
                <c:pt idx="1294">
                  <c:v>0.28647374638306972</c:v>
                </c:pt>
                <c:pt idx="1295">
                  <c:v>9.333856284782642E-2</c:v>
                </c:pt>
                <c:pt idx="1296">
                  <c:v>-0.16663215135787721</c:v>
                </c:pt>
                <c:pt idx="1297">
                  <c:v>-0.15507064391008146</c:v>
                </c:pt>
                <c:pt idx="1298">
                  <c:v>-9.944221658903149E-2</c:v>
                </c:pt>
                <c:pt idx="1299">
                  <c:v>-1.671652948926388E-2</c:v>
                </c:pt>
                <c:pt idx="1300">
                  <c:v>-0.15906104029766541</c:v>
                </c:pt>
                <c:pt idx="1301">
                  <c:v>-0.11817669945725731</c:v>
                </c:pt>
                <c:pt idx="1302">
                  <c:v>4.6534931174602775E-3</c:v>
                </c:pt>
                <c:pt idx="1303">
                  <c:v>-9.2014433043112923E-2</c:v>
                </c:pt>
                <c:pt idx="1304">
                  <c:v>-2.9368873463220556E-2</c:v>
                </c:pt>
                <c:pt idx="1305">
                  <c:v>-1.6530665545952856E-2</c:v>
                </c:pt>
                <c:pt idx="1306">
                  <c:v>5.1066688400773837E-2</c:v>
                </c:pt>
                <c:pt idx="1307">
                  <c:v>1.0277760332838323E-2</c:v>
                </c:pt>
                <c:pt idx="1308">
                  <c:v>0.11545314874921986</c:v>
                </c:pt>
                <c:pt idx="1309">
                  <c:v>-6.0635114396969517E-2</c:v>
                </c:pt>
                <c:pt idx="1310">
                  <c:v>0.26366581822780222</c:v>
                </c:pt>
                <c:pt idx="1311">
                  <c:v>0.30474851031601724</c:v>
                </c:pt>
                <c:pt idx="1312">
                  <c:v>0.22056913314952845</c:v>
                </c:pt>
                <c:pt idx="1313">
                  <c:v>0.13556683039456247</c:v>
                </c:pt>
                <c:pt idx="1314">
                  <c:v>6.9900831016831602E-2</c:v>
                </c:pt>
                <c:pt idx="1315">
                  <c:v>-2.539425592841521E-2</c:v>
                </c:pt>
                <c:pt idx="1316">
                  <c:v>-3.317796189426931E-2</c:v>
                </c:pt>
                <c:pt idx="1317">
                  <c:v>-7.4097584722695072E-3</c:v>
                </c:pt>
                <c:pt idx="1318">
                  <c:v>6.4485748107483309E-2</c:v>
                </c:pt>
                <c:pt idx="1319">
                  <c:v>-1.2765722836427053E-2</c:v>
                </c:pt>
                <c:pt idx="1320">
                  <c:v>9.57943833481779E-2</c:v>
                </c:pt>
                <c:pt idx="1321">
                  <c:v>0.17437463965893693</c:v>
                </c:pt>
                <c:pt idx="1322">
                  <c:v>0.1842702145926548</c:v>
                </c:pt>
                <c:pt idx="1323">
                  <c:v>-4.0343927884196898E-2</c:v>
                </c:pt>
                <c:pt idx="1324">
                  <c:v>0.1071121005777121</c:v>
                </c:pt>
                <c:pt idx="1325">
                  <c:v>1.3389720223075718E-2</c:v>
                </c:pt>
                <c:pt idx="1326">
                  <c:v>0.26474081910765368</c:v>
                </c:pt>
                <c:pt idx="1327">
                  <c:v>0.20962360709374048</c:v>
                </c:pt>
                <c:pt idx="1328">
                  <c:v>1.0621938027764413E-2</c:v>
                </c:pt>
                <c:pt idx="1329">
                  <c:v>4.1756105505397934E-2</c:v>
                </c:pt>
                <c:pt idx="1330">
                  <c:v>0.199854663022386</c:v>
                </c:pt>
                <c:pt idx="1331">
                  <c:v>0.22298639961258132</c:v>
                </c:pt>
                <c:pt idx="1332">
                  <c:v>0.25875615921522699</c:v>
                </c:pt>
                <c:pt idx="1333">
                  <c:v>0.3745835773227898</c:v>
                </c:pt>
                <c:pt idx="1334">
                  <c:v>0.28952193928232345</c:v>
                </c:pt>
                <c:pt idx="1335">
                  <c:v>0.14831040547448615</c:v>
                </c:pt>
                <c:pt idx="1336">
                  <c:v>-6.7747153932857171E-2</c:v>
                </c:pt>
                <c:pt idx="1337">
                  <c:v>-0.14644473985263168</c:v>
                </c:pt>
                <c:pt idx="1338">
                  <c:v>-0.1971184755563021</c:v>
                </c:pt>
                <c:pt idx="1339">
                  <c:v>-0.35902619141983616</c:v>
                </c:pt>
                <c:pt idx="1340">
                  <c:v>-0.34011970011869591</c:v>
                </c:pt>
                <c:pt idx="1341">
                  <c:v>-0.51457981978667267</c:v>
                </c:pt>
                <c:pt idx="1342">
                  <c:v>-0.49779653550177949</c:v>
                </c:pt>
                <c:pt idx="1343">
                  <c:v>-0.35925569316258338</c:v>
                </c:pt>
                <c:pt idx="1344">
                  <c:v>-0.38905764696597162</c:v>
                </c:pt>
                <c:pt idx="1345">
                  <c:v>-0.30567546847044652</c:v>
                </c:pt>
                <c:pt idx="1346">
                  <c:v>-0.32422722723070835</c:v>
                </c:pt>
                <c:pt idx="1347">
                  <c:v>-0.39554795591684638</c:v>
                </c:pt>
                <c:pt idx="1348">
                  <c:v>-0.39375221801743954</c:v>
                </c:pt>
                <c:pt idx="1349">
                  <c:v>-4.1419305410231311E-3</c:v>
                </c:pt>
                <c:pt idx="1350">
                  <c:v>-8.101617033627341E-2</c:v>
                </c:pt>
                <c:pt idx="1351">
                  <c:v>-1.0525989175666772E-3</c:v>
                </c:pt>
                <c:pt idx="1352">
                  <c:v>-3.1719568585545505E-2</c:v>
                </c:pt>
                <c:pt idx="1353">
                  <c:v>0.10262005761363681</c:v>
                </c:pt>
                <c:pt idx="1354">
                  <c:v>5.0076787362414305E-2</c:v>
                </c:pt>
                <c:pt idx="1355">
                  <c:v>-0.12265369213265365</c:v>
                </c:pt>
                <c:pt idx="1356">
                  <c:v>-0.19659073795518178</c:v>
                </c:pt>
                <c:pt idx="1357">
                  <c:v>-0.14743645012684292</c:v>
                </c:pt>
                <c:pt idx="1358">
                  <c:v>-7.5979442485231086E-2</c:v>
                </c:pt>
                <c:pt idx="1359">
                  <c:v>6.6493070006582708E-2</c:v>
                </c:pt>
                <c:pt idx="1360">
                  <c:v>-2.7213522399475748E-2</c:v>
                </c:pt>
                <c:pt idx="1361">
                  <c:v>-3.864223078052556E-2</c:v>
                </c:pt>
                <c:pt idx="1362">
                  <c:v>-4.1670634948969693E-2</c:v>
                </c:pt>
                <c:pt idx="1363">
                  <c:v>-5.5972172452254443E-2</c:v>
                </c:pt>
                <c:pt idx="1364">
                  <c:v>-0.14522338423119593</c:v>
                </c:pt>
                <c:pt idx="1365">
                  <c:v>0.2545945203015601</c:v>
                </c:pt>
                <c:pt idx="1366">
                  <c:v>0.2071295978009694</c:v>
                </c:pt>
                <c:pt idx="1367">
                  <c:v>0.35849621035907497</c:v>
                </c:pt>
                <c:pt idx="1368">
                  <c:v>0.42331310459990434</c:v>
                </c:pt>
                <c:pt idx="1369">
                  <c:v>0.50456094810907692</c:v>
                </c:pt>
                <c:pt idx="1370">
                  <c:v>0.52294886486368941</c:v>
                </c:pt>
                <c:pt idx="1371">
                  <c:v>0.60696787937718744</c:v>
                </c:pt>
                <c:pt idx="1372">
                  <c:v>0.66579627922176676</c:v>
                </c:pt>
                <c:pt idx="1373">
                  <c:v>0.58609570930937327</c:v>
                </c:pt>
                <c:pt idx="1374">
                  <c:v>0.41428933792900458</c:v>
                </c:pt>
                <c:pt idx="1375">
                  <c:v>0.30234707337106859</c:v>
                </c:pt>
                <c:pt idx="1376">
                  <c:v>0.39937902963283778</c:v>
                </c:pt>
                <c:pt idx="1377">
                  <c:v>0.44467555738147591</c:v>
                </c:pt>
                <c:pt idx="1378">
                  <c:v>0.47627598977107755</c:v>
                </c:pt>
                <c:pt idx="1379">
                  <c:v>0.37582674853893244</c:v>
                </c:pt>
                <c:pt idx="1380">
                  <c:v>0.27165566737552765</c:v>
                </c:pt>
                <c:pt idx="1381">
                  <c:v>0.57394666161176922</c:v>
                </c:pt>
                <c:pt idx="1382">
                  <c:v>0.51750754387174314</c:v>
                </c:pt>
                <c:pt idx="1383">
                  <c:v>0.40478372466153012</c:v>
                </c:pt>
                <c:pt idx="1384">
                  <c:v>0.44210683324977884</c:v>
                </c:pt>
                <c:pt idx="1385">
                  <c:v>0.3925719129399422</c:v>
                </c:pt>
                <c:pt idx="1386">
                  <c:v>0.2992884295785383</c:v>
                </c:pt>
                <c:pt idx="1387">
                  <c:v>0.20447938559729478</c:v>
                </c:pt>
                <c:pt idx="1388">
                  <c:v>0.18655242395922644</c:v>
                </c:pt>
                <c:pt idx="1389">
                  <c:v>8.3416980980672142E-2</c:v>
                </c:pt>
                <c:pt idx="1390">
                  <c:v>0.25035963886345991</c:v>
                </c:pt>
                <c:pt idx="1391">
                  <c:v>0.21342987472906616</c:v>
                </c:pt>
                <c:pt idx="1392">
                  <c:v>0.4140763735765583</c:v>
                </c:pt>
                <c:pt idx="1393">
                  <c:v>0.31439457543070398</c:v>
                </c:pt>
                <c:pt idx="1394">
                  <c:v>0.3206544953927325</c:v>
                </c:pt>
                <c:pt idx="1395">
                  <c:v>0.21816766233213913</c:v>
                </c:pt>
                <c:pt idx="1396">
                  <c:v>0.16797809576304149</c:v>
                </c:pt>
                <c:pt idx="1397">
                  <c:v>0.30553436692001457</c:v>
                </c:pt>
                <c:pt idx="1398">
                  <c:v>0.39310837949092181</c:v>
                </c:pt>
                <c:pt idx="1399">
                  <c:v>0.39878875441124773</c:v>
                </c:pt>
                <c:pt idx="1400">
                  <c:v>0.61615517993841651</c:v>
                </c:pt>
                <c:pt idx="1401">
                  <c:v>0.55759949755292582</c:v>
                </c:pt>
                <c:pt idx="1402">
                  <c:v>0.36832283578438868</c:v>
                </c:pt>
                <c:pt idx="1403">
                  <c:v>0.37572340017494277</c:v>
                </c:pt>
                <c:pt idx="1404">
                  <c:v>0.60681473428860011</c:v>
                </c:pt>
                <c:pt idx="1405">
                  <c:v>0.5085279419023313</c:v>
                </c:pt>
                <c:pt idx="1406">
                  <c:v>0.59058593968555895</c:v>
                </c:pt>
                <c:pt idx="1407">
                  <c:v>0.35494134267123817</c:v>
                </c:pt>
                <c:pt idx="1408">
                  <c:v>0.50923130673339811</c:v>
                </c:pt>
                <c:pt idx="1409">
                  <c:v>0.54545835099835127</c:v>
                </c:pt>
                <c:pt idx="1410">
                  <c:v>0.59345951208680914</c:v>
                </c:pt>
                <c:pt idx="1411">
                  <c:v>0.45379914903446489</c:v>
                </c:pt>
                <c:pt idx="1412">
                  <c:v>0.33590647930625406</c:v>
                </c:pt>
                <c:pt idx="1413">
                  <c:v>0.3131343122619667</c:v>
                </c:pt>
                <c:pt idx="1414">
                  <c:v>0.29906484505340419</c:v>
                </c:pt>
                <c:pt idx="1415">
                  <c:v>0.25461944158582173</c:v>
                </c:pt>
                <c:pt idx="1416">
                  <c:v>0.35333301302789522</c:v>
                </c:pt>
                <c:pt idx="1417">
                  <c:v>0.4761886945319958</c:v>
                </c:pt>
                <c:pt idx="1418">
                  <c:v>0.35699505452280234</c:v>
                </c:pt>
                <c:pt idx="1419">
                  <c:v>0.42651273473739892</c:v>
                </c:pt>
                <c:pt idx="1420">
                  <c:v>0.50048945970533298</c:v>
                </c:pt>
                <c:pt idx="1421">
                  <c:v>0.2670819302622594</c:v>
                </c:pt>
                <c:pt idx="1422">
                  <c:v>0.32957482775445857</c:v>
                </c:pt>
                <c:pt idx="1423">
                  <c:v>0.33756111182258897</c:v>
                </c:pt>
                <c:pt idx="1424">
                  <c:v>0.43712932453366787</c:v>
                </c:pt>
                <c:pt idx="1425">
                  <c:v>0.51253035139240399</c:v>
                </c:pt>
                <c:pt idx="1426">
                  <c:v>0.54942828720293035</c:v>
                </c:pt>
                <c:pt idx="1427">
                  <c:v>0.62115999901500607</c:v>
                </c:pt>
                <c:pt idx="1428">
                  <c:v>0.68984609490372251</c:v>
                </c:pt>
                <c:pt idx="1429">
                  <c:v>0.75341870032005498</c:v>
                </c:pt>
                <c:pt idx="1430">
                  <c:v>0.66932154329012217</c:v>
                </c:pt>
                <c:pt idx="1431">
                  <c:v>0.81659435910795941</c:v>
                </c:pt>
                <c:pt idx="1432">
                  <c:v>0.83948067062253195</c:v>
                </c:pt>
                <c:pt idx="1433">
                  <c:v>0.91885456562081202</c:v>
                </c:pt>
                <c:pt idx="1434">
                  <c:v>0.48030990286103764</c:v>
                </c:pt>
                <c:pt idx="1435">
                  <c:v>0.39550827031207247</c:v>
                </c:pt>
                <c:pt idx="1436">
                  <c:v>0.47273470265365675</c:v>
                </c:pt>
                <c:pt idx="1437">
                  <c:v>0.46162541414027264</c:v>
                </c:pt>
                <c:pt idx="1438">
                  <c:v>0.50151967003408815</c:v>
                </c:pt>
                <c:pt idx="1439">
                  <c:v>0.5464736958482137</c:v>
                </c:pt>
                <c:pt idx="1440">
                  <c:v>0.4273847131319678</c:v>
                </c:pt>
                <c:pt idx="1441">
                  <c:v>0.47037101828426919</c:v>
                </c:pt>
                <c:pt idx="1442">
                  <c:v>0.49724379029874577</c:v>
                </c:pt>
                <c:pt idx="1443">
                  <c:v>0.47009347075049657</c:v>
                </c:pt>
                <c:pt idx="1444">
                  <c:v>0.38075477267113433</c:v>
                </c:pt>
                <c:pt idx="1445">
                  <c:v>0.34822474267955805</c:v>
                </c:pt>
                <c:pt idx="1446">
                  <c:v>0.11814322104754743</c:v>
                </c:pt>
                <c:pt idx="1447">
                  <c:v>0.25100384833146122</c:v>
                </c:pt>
                <c:pt idx="1448">
                  <c:v>0.14432701500083084</c:v>
                </c:pt>
                <c:pt idx="1449">
                  <c:v>0.24969997772646679</c:v>
                </c:pt>
                <c:pt idx="1450">
                  <c:v>5.1719245229972774E-2</c:v>
                </c:pt>
                <c:pt idx="1451">
                  <c:v>0.10833384618190861</c:v>
                </c:pt>
                <c:pt idx="1452">
                  <c:v>8.837883487525916E-2</c:v>
                </c:pt>
                <c:pt idx="1453">
                  <c:v>-0.11554397334859035</c:v>
                </c:pt>
                <c:pt idx="1454">
                  <c:v>-0.22747777128596219</c:v>
                </c:pt>
                <c:pt idx="1455">
                  <c:v>-5.4449259208063976E-2</c:v>
                </c:pt>
                <c:pt idx="1456">
                  <c:v>-1.6995781815835463E-2</c:v>
                </c:pt>
                <c:pt idx="1457">
                  <c:v>-3.2342300757483934E-2</c:v>
                </c:pt>
                <c:pt idx="1458">
                  <c:v>7.5515782415362151E-2</c:v>
                </c:pt>
                <c:pt idx="1459">
                  <c:v>4.9129962120248116E-2</c:v>
                </c:pt>
                <c:pt idx="1460">
                  <c:v>9.0099930205520457E-2</c:v>
                </c:pt>
                <c:pt idx="1461">
                  <c:v>8.0174896197497056E-2</c:v>
                </c:pt>
                <c:pt idx="1462">
                  <c:v>-0.16978106755411748</c:v>
                </c:pt>
                <c:pt idx="1463">
                  <c:v>-5.3317894703302698E-2</c:v>
                </c:pt>
                <c:pt idx="1464">
                  <c:v>6.2032209471531E-2</c:v>
                </c:pt>
                <c:pt idx="1465">
                  <c:v>0.20991798084709565</c:v>
                </c:pt>
                <c:pt idx="1466">
                  <c:v>0.12986482625983706</c:v>
                </c:pt>
                <c:pt idx="1467">
                  <c:v>4.4145819851263264E-2</c:v>
                </c:pt>
                <c:pt idx="1468">
                  <c:v>-1.1011403871044725E-2</c:v>
                </c:pt>
                <c:pt idx="1469">
                  <c:v>-0.12273383218354238</c:v>
                </c:pt>
                <c:pt idx="1470">
                  <c:v>-9.9587809313706185E-2</c:v>
                </c:pt>
                <c:pt idx="1471">
                  <c:v>-6.0524941290551158E-2</c:v>
                </c:pt>
                <c:pt idx="1472">
                  <c:v>-0.10906163685108033</c:v>
                </c:pt>
                <c:pt idx="1473">
                  <c:v>-0.37940276961278729</c:v>
                </c:pt>
                <c:pt idx="1474">
                  <c:v>-0.15789281669617131</c:v>
                </c:pt>
                <c:pt idx="1475">
                  <c:v>-0.18341651098067907</c:v>
                </c:pt>
                <c:pt idx="1476">
                  <c:v>-8.1792757546618799E-2</c:v>
                </c:pt>
                <c:pt idx="1477">
                  <c:v>-5.0546950896601897E-2</c:v>
                </c:pt>
                <c:pt idx="1478">
                  <c:v>-0.12178939244395072</c:v>
                </c:pt>
                <c:pt idx="1479">
                  <c:v>-0.12657722699720569</c:v>
                </c:pt>
                <c:pt idx="1480">
                  <c:v>-0.1166314641172027</c:v>
                </c:pt>
                <c:pt idx="1481">
                  <c:v>-0.2989047411434903</c:v>
                </c:pt>
                <c:pt idx="1482">
                  <c:v>-0.35596871198096641</c:v>
                </c:pt>
                <c:pt idx="1483">
                  <c:v>-0.30834818873851816</c:v>
                </c:pt>
                <c:pt idx="1484">
                  <c:v>-0.30915322933761136</c:v>
                </c:pt>
                <c:pt idx="1485">
                  <c:v>-0.49145592125368714</c:v>
                </c:pt>
                <c:pt idx="1486">
                  <c:v>-0.4737399108654391</c:v>
                </c:pt>
                <c:pt idx="1487">
                  <c:v>-0.39350156011521908</c:v>
                </c:pt>
                <c:pt idx="1488">
                  <c:v>-0.13191728901424685</c:v>
                </c:pt>
                <c:pt idx="1489">
                  <c:v>-0.27087175946109882</c:v>
                </c:pt>
                <c:pt idx="1490">
                  <c:v>-1.8344450833646567E-2</c:v>
                </c:pt>
                <c:pt idx="1491">
                  <c:v>-7.8367280191270525E-2</c:v>
                </c:pt>
                <c:pt idx="1492">
                  <c:v>-3.7296392417210292E-2</c:v>
                </c:pt>
                <c:pt idx="1493">
                  <c:v>-3.7192829557241479E-2</c:v>
                </c:pt>
                <c:pt idx="1494">
                  <c:v>-0.1202376351214685</c:v>
                </c:pt>
                <c:pt idx="1495">
                  <c:v>-0.25481750758029376</c:v>
                </c:pt>
                <c:pt idx="1496">
                  <c:v>-0.14633340188377703</c:v>
                </c:pt>
                <c:pt idx="1497">
                  <c:v>-9.6219104162187902E-2</c:v>
                </c:pt>
                <c:pt idx="1498">
                  <c:v>-4.9123335462322976E-2</c:v>
                </c:pt>
                <c:pt idx="1499">
                  <c:v>2.7708500689797039E-2</c:v>
                </c:pt>
                <c:pt idx="1500">
                  <c:v>-0.20170891488604725</c:v>
                </c:pt>
                <c:pt idx="1501">
                  <c:v>-0.41099948810182374</c:v>
                </c:pt>
                <c:pt idx="1502">
                  <c:v>-0.33826786594267538</c:v>
                </c:pt>
                <c:pt idx="1503">
                  <c:v>-0.26876904526654005</c:v>
                </c:pt>
                <c:pt idx="1504">
                  <c:v>-0.16357222039777694</c:v>
                </c:pt>
                <c:pt idx="1505">
                  <c:v>-0.31052861506553114</c:v>
                </c:pt>
                <c:pt idx="1506">
                  <c:v>-0.13284625662102847</c:v>
                </c:pt>
                <c:pt idx="1507">
                  <c:v>-5.4014003181157198E-2</c:v>
                </c:pt>
                <c:pt idx="1508">
                  <c:v>-5.1172810690513007E-2</c:v>
                </c:pt>
                <c:pt idx="1509">
                  <c:v>3.4448592153641745E-2</c:v>
                </c:pt>
                <c:pt idx="1510">
                  <c:v>0.14096119942909102</c:v>
                </c:pt>
                <c:pt idx="1511">
                  <c:v>0.20569165860526159</c:v>
                </c:pt>
                <c:pt idx="1512">
                  <c:v>0.27615837284323391</c:v>
                </c:pt>
                <c:pt idx="1513">
                  <c:v>0.35351860207746472</c:v>
                </c:pt>
                <c:pt idx="1514">
                  <c:v>0.28690769093875518</c:v>
                </c:pt>
                <c:pt idx="1515">
                  <c:v>0.66960834323108853</c:v>
                </c:pt>
                <c:pt idx="1516">
                  <c:v>0.66215343626147005</c:v>
                </c:pt>
                <c:pt idx="1517">
                  <c:v>0.61185763607769228</c:v>
                </c:pt>
                <c:pt idx="1518">
                  <c:v>0.53766098591314193</c:v>
                </c:pt>
                <c:pt idx="1519">
                  <c:v>0.47307411150804407</c:v>
                </c:pt>
                <c:pt idx="1520">
                  <c:v>0.38714417304916726</c:v>
                </c:pt>
                <c:pt idx="1521">
                  <c:v>0.37533383129964393</c:v>
                </c:pt>
                <c:pt idx="1522">
                  <c:v>0.40869375112549738</c:v>
                </c:pt>
                <c:pt idx="1523">
                  <c:v>0.42394968754249146</c:v>
                </c:pt>
                <c:pt idx="1524">
                  <c:v>0.34425388969520632</c:v>
                </c:pt>
                <c:pt idx="1525">
                  <c:v>0.43552998424228789</c:v>
                </c:pt>
                <c:pt idx="1526">
                  <c:v>0.48746664223184849</c:v>
                </c:pt>
                <c:pt idx="1527">
                  <c:v>0.40209567798793405</c:v>
                </c:pt>
                <c:pt idx="1528">
                  <c:v>0.2037361669452607</c:v>
                </c:pt>
                <c:pt idx="1529">
                  <c:v>0.32688814236093783</c:v>
                </c:pt>
                <c:pt idx="1530">
                  <c:v>0.21373008570858271</c:v>
                </c:pt>
                <c:pt idx="1531">
                  <c:v>0.49424680566050572</c:v>
                </c:pt>
                <c:pt idx="1532">
                  <c:v>0.30785249628755323</c:v>
                </c:pt>
                <c:pt idx="1533">
                  <c:v>0.17604479869407402</c:v>
                </c:pt>
                <c:pt idx="1534">
                  <c:v>0.21561987152012643</c:v>
                </c:pt>
                <c:pt idx="1535">
                  <c:v>0.39801679737692153</c:v>
                </c:pt>
                <c:pt idx="1536">
                  <c:v>0.37375358344853205</c:v>
                </c:pt>
                <c:pt idx="1537">
                  <c:v>0.48221472733761023</c:v>
                </c:pt>
                <c:pt idx="1538">
                  <c:v>0.5557757682660579</c:v>
                </c:pt>
                <c:pt idx="1539">
                  <c:v>0.48439759393225862</c:v>
                </c:pt>
                <c:pt idx="1540">
                  <c:v>0.32496388050220015</c:v>
                </c:pt>
                <c:pt idx="1541">
                  <c:v>0.14889958164351363</c:v>
                </c:pt>
                <c:pt idx="1542">
                  <c:v>0.10224419108808341</c:v>
                </c:pt>
                <c:pt idx="1543">
                  <c:v>4.5910940685266743E-2</c:v>
                </c:pt>
                <c:pt idx="1544">
                  <c:v>-9.4902535550122291E-2</c:v>
                </c:pt>
                <c:pt idx="1545">
                  <c:v>-5.3824319661603559E-2</c:v>
                </c:pt>
                <c:pt idx="1546">
                  <c:v>-0.26522590036570226</c:v>
                </c:pt>
                <c:pt idx="1547">
                  <c:v>-0.14334428883664713</c:v>
                </c:pt>
                <c:pt idx="1548">
                  <c:v>-8.0500185233053162E-2</c:v>
                </c:pt>
                <c:pt idx="1549">
                  <c:v>-6.3905649258130207E-2</c:v>
                </c:pt>
                <c:pt idx="1550">
                  <c:v>-2.2351587226458216E-2</c:v>
                </c:pt>
                <c:pt idx="1551">
                  <c:v>-2.5958194186213979E-2</c:v>
                </c:pt>
                <c:pt idx="1552">
                  <c:v>-0.15610132067807558</c:v>
                </c:pt>
                <c:pt idx="1553">
                  <c:v>-3.2859570200650418E-2</c:v>
                </c:pt>
                <c:pt idx="1554">
                  <c:v>0.27335024003641256</c:v>
                </c:pt>
                <c:pt idx="1555">
                  <c:v>0.17718609085058915</c:v>
                </c:pt>
                <c:pt idx="1556">
                  <c:v>0.25163717701981037</c:v>
                </c:pt>
                <c:pt idx="1557">
                  <c:v>0.21725748642416287</c:v>
                </c:pt>
                <c:pt idx="1558">
                  <c:v>0.34608973048303243</c:v>
                </c:pt>
                <c:pt idx="1559">
                  <c:v>0.22619931873930454</c:v>
                </c:pt>
                <c:pt idx="1560">
                  <c:v>4.6351705061114398E-2</c:v>
                </c:pt>
                <c:pt idx="1561">
                  <c:v>-1.0761018740110859E-2</c:v>
                </c:pt>
                <c:pt idx="1562">
                  <c:v>1.3034137147632206E-2</c:v>
                </c:pt>
                <c:pt idx="1563">
                  <c:v>9.0624149868628406E-2</c:v>
                </c:pt>
                <c:pt idx="1564">
                  <c:v>0.1581278072275788</c:v>
                </c:pt>
                <c:pt idx="1565">
                  <c:v>2.5597860935629518E-2</c:v>
                </c:pt>
                <c:pt idx="1566">
                  <c:v>-2.1403214871551886E-2</c:v>
                </c:pt>
                <c:pt idx="1567">
                  <c:v>-5.3366555070527857E-2</c:v>
                </c:pt>
                <c:pt idx="1568">
                  <c:v>-0.16989382005642739</c:v>
                </c:pt>
                <c:pt idx="1569">
                  <c:v>-0.21567477205425001</c:v>
                </c:pt>
                <c:pt idx="1570">
                  <c:v>0.10293682874091041</c:v>
                </c:pt>
                <c:pt idx="1571">
                  <c:v>-5.185924658627477E-2</c:v>
                </c:pt>
                <c:pt idx="1572">
                  <c:v>9.6195805568457901E-2</c:v>
                </c:pt>
                <c:pt idx="1573">
                  <c:v>4.7975037481361213E-2</c:v>
                </c:pt>
                <c:pt idx="1574">
                  <c:v>0.10736434952905043</c:v>
                </c:pt>
                <c:pt idx="1575">
                  <c:v>3.6640336531052552E-2</c:v>
                </c:pt>
                <c:pt idx="1576">
                  <c:v>0.12231847354635096</c:v>
                </c:pt>
                <c:pt idx="1577">
                  <c:v>8.5869638258507824E-2</c:v>
                </c:pt>
                <c:pt idx="1578">
                  <c:v>-1.4462666458499772E-2</c:v>
                </c:pt>
                <c:pt idx="1579">
                  <c:v>-0.236568420880263</c:v>
                </c:pt>
                <c:pt idx="1580">
                  <c:v>-0.28238805155933028</c:v>
                </c:pt>
                <c:pt idx="1581">
                  <c:v>-0.18686229095730325</c:v>
                </c:pt>
                <c:pt idx="1582">
                  <c:v>-0.11339822661912957</c:v>
                </c:pt>
                <c:pt idx="1583">
                  <c:v>-6.7654752013218619E-2</c:v>
                </c:pt>
                <c:pt idx="1584">
                  <c:v>-0.14638249282571861</c:v>
                </c:pt>
                <c:pt idx="1585">
                  <c:v>-0.12506474786804445</c:v>
                </c:pt>
                <c:pt idx="1586">
                  <c:v>0.25937180602489313</c:v>
                </c:pt>
                <c:pt idx="1587">
                  <c:v>0.1736541232140324</c:v>
                </c:pt>
                <c:pt idx="1588">
                  <c:v>0.22271879326084826</c:v>
                </c:pt>
                <c:pt idx="1589">
                  <c:v>0.2952826127874173</c:v>
                </c:pt>
                <c:pt idx="1590">
                  <c:v>0.35166479117061006</c:v>
                </c:pt>
                <c:pt idx="1591">
                  <c:v>0.28493789649134516</c:v>
                </c:pt>
                <c:pt idx="1592">
                  <c:v>0.32508722433945664</c:v>
                </c:pt>
                <c:pt idx="1593">
                  <c:v>0.30314519128953399</c:v>
                </c:pt>
                <c:pt idx="1594">
                  <c:v>0.3345820671153158</c:v>
                </c:pt>
                <c:pt idx="1595">
                  <c:v>0.49057637990995417</c:v>
                </c:pt>
                <c:pt idx="1596">
                  <c:v>0.52083824620332786</c:v>
                </c:pt>
                <c:pt idx="1597">
                  <c:v>0.69949427888330296</c:v>
                </c:pt>
                <c:pt idx="1598">
                  <c:v>0.57648976072894687</c:v>
                </c:pt>
                <c:pt idx="1599">
                  <c:v>0.57378262086229581</c:v>
                </c:pt>
                <c:pt idx="1600">
                  <c:v>0.41552496930223282</c:v>
                </c:pt>
                <c:pt idx="1601">
                  <c:v>0.36180088409301531</c:v>
                </c:pt>
                <c:pt idx="1602">
                  <c:v>0.46625175785107698</c:v>
                </c:pt>
                <c:pt idx="1603">
                  <c:v>0.44504608785150596</c:v>
                </c:pt>
                <c:pt idx="1604">
                  <c:v>0.4362516660082531</c:v>
                </c:pt>
                <c:pt idx="1605">
                  <c:v>0.56003687015079762</c:v>
                </c:pt>
                <c:pt idx="1606">
                  <c:v>0.38539311083361366</c:v>
                </c:pt>
                <c:pt idx="1607">
                  <c:v>0.13249777240760738</c:v>
                </c:pt>
                <c:pt idx="1608">
                  <c:v>0.17290619054248924</c:v>
                </c:pt>
                <c:pt idx="1609">
                  <c:v>0.28534884090307777</c:v>
                </c:pt>
                <c:pt idx="1610">
                  <c:v>0.16489516939731727</c:v>
                </c:pt>
                <c:pt idx="1611">
                  <c:v>0.17854543995992472</c:v>
                </c:pt>
                <c:pt idx="1612">
                  <c:v>-6.6584679218067599E-2</c:v>
                </c:pt>
                <c:pt idx="1613">
                  <c:v>0.13337529674740015</c:v>
                </c:pt>
                <c:pt idx="1614">
                  <c:v>0.11677818460728707</c:v>
                </c:pt>
                <c:pt idx="1615">
                  <c:v>0.19073213989321694</c:v>
                </c:pt>
                <c:pt idx="1616">
                  <c:v>7.7774705472153059E-3</c:v>
                </c:pt>
                <c:pt idx="1617">
                  <c:v>-3.042736538890416E-2</c:v>
                </c:pt>
                <c:pt idx="1618">
                  <c:v>-5.0338892385318343E-2</c:v>
                </c:pt>
                <c:pt idx="1619">
                  <c:v>-1.959038127246478E-2</c:v>
                </c:pt>
                <c:pt idx="1620">
                  <c:v>-5.3490305754356995E-2</c:v>
                </c:pt>
                <c:pt idx="1621">
                  <c:v>0.12482220857531827</c:v>
                </c:pt>
                <c:pt idx="1622">
                  <c:v>0.19339455834613761</c:v>
                </c:pt>
                <c:pt idx="1623">
                  <c:v>9.7526538206023194E-2</c:v>
                </c:pt>
                <c:pt idx="1624">
                  <c:v>0.20407527193259811</c:v>
                </c:pt>
                <c:pt idx="1625">
                  <c:v>0.20535978855056031</c:v>
                </c:pt>
                <c:pt idx="1626">
                  <c:v>-4.000571026137234E-2</c:v>
                </c:pt>
                <c:pt idx="1627">
                  <c:v>4.6755629646806948E-2</c:v>
                </c:pt>
                <c:pt idx="1628">
                  <c:v>-2.1561119053283357E-2</c:v>
                </c:pt>
                <c:pt idx="1629">
                  <c:v>8.8833974146168337E-2</c:v>
                </c:pt>
                <c:pt idx="1630">
                  <c:v>5.5253498958501665E-2</c:v>
                </c:pt>
                <c:pt idx="1631">
                  <c:v>8.9319449236152912E-2</c:v>
                </c:pt>
                <c:pt idx="1632">
                  <c:v>6.167400690405847E-2</c:v>
                </c:pt>
                <c:pt idx="1633">
                  <c:v>0.13137102252679997</c:v>
                </c:pt>
                <c:pt idx="1634">
                  <c:v>6.4877414993096516E-2</c:v>
                </c:pt>
                <c:pt idx="1635">
                  <c:v>1.0222523333787231E-2</c:v>
                </c:pt>
                <c:pt idx="1636">
                  <c:v>8.4518870465918841E-2</c:v>
                </c:pt>
                <c:pt idx="1637">
                  <c:v>0.12446159578336737</c:v>
                </c:pt>
                <c:pt idx="1638">
                  <c:v>9.1866355835349828E-2</c:v>
                </c:pt>
                <c:pt idx="1639">
                  <c:v>-0.34921062470901187</c:v>
                </c:pt>
                <c:pt idx="1640">
                  <c:v>-0.3358231414784027</c:v>
                </c:pt>
                <c:pt idx="1641">
                  <c:v>-0.25289780550437951</c:v>
                </c:pt>
                <c:pt idx="1642">
                  <c:v>-0.23436931681888082</c:v>
                </c:pt>
                <c:pt idx="1643">
                  <c:v>-0.11871506425871889</c:v>
                </c:pt>
                <c:pt idx="1644">
                  <c:v>-6.6216467809301627E-2</c:v>
                </c:pt>
                <c:pt idx="1645">
                  <c:v>-9.8412155949474903E-2</c:v>
                </c:pt>
                <c:pt idx="1646">
                  <c:v>1.811536713689681E-2</c:v>
                </c:pt>
                <c:pt idx="1647">
                  <c:v>0.11607578628569024</c:v>
                </c:pt>
                <c:pt idx="1648">
                  <c:v>0.11868423508014968</c:v>
                </c:pt>
                <c:pt idx="1649">
                  <c:v>0.13294784783959404</c:v>
                </c:pt>
                <c:pt idx="1650">
                  <c:v>9.3817451857303488E-2</c:v>
                </c:pt>
                <c:pt idx="1651">
                  <c:v>-2.238065574873626E-2</c:v>
                </c:pt>
                <c:pt idx="1652">
                  <c:v>0.13626621989986676</c:v>
                </c:pt>
                <c:pt idx="1653">
                  <c:v>6.2315220903983316E-2</c:v>
                </c:pt>
                <c:pt idx="1654">
                  <c:v>0.17615617796495903</c:v>
                </c:pt>
                <c:pt idx="1655">
                  <c:v>-4.7280240486484354E-2</c:v>
                </c:pt>
                <c:pt idx="1656">
                  <c:v>6.909168345636385E-2</c:v>
                </c:pt>
                <c:pt idx="1657">
                  <c:v>-5.5389925460307257E-2</c:v>
                </c:pt>
                <c:pt idx="1658">
                  <c:v>-0.26968484501848528</c:v>
                </c:pt>
                <c:pt idx="1659">
                  <c:v>-0.38669758613989624</c:v>
                </c:pt>
                <c:pt idx="1660">
                  <c:v>-0.22332192226441366</c:v>
                </c:pt>
                <c:pt idx="1661">
                  <c:v>-0.30317421986201876</c:v>
                </c:pt>
                <c:pt idx="1662">
                  <c:v>-0.31466192668706272</c:v>
                </c:pt>
                <c:pt idx="1663">
                  <c:v>-0.29016270305935549</c:v>
                </c:pt>
                <c:pt idx="1664">
                  <c:v>-0.36166796644043869</c:v>
                </c:pt>
                <c:pt idx="1665">
                  <c:v>-0.35078950098229578</c:v>
                </c:pt>
                <c:pt idx="1666">
                  <c:v>-0.45310236460182191</c:v>
                </c:pt>
                <c:pt idx="1667">
                  <c:v>-0.70633429693750205</c:v>
                </c:pt>
                <c:pt idx="1668">
                  <c:v>-0.54639511226663473</c:v>
                </c:pt>
                <c:pt idx="1669">
                  <c:v>-0.47199433562438142</c:v>
                </c:pt>
                <c:pt idx="1670">
                  <c:v>-0.31137197679908346</c:v>
                </c:pt>
                <c:pt idx="1671">
                  <c:v>-0.45272423772696069</c:v>
                </c:pt>
                <c:pt idx="1672">
                  <c:v>-0.45508621213509426</c:v>
                </c:pt>
                <c:pt idx="1673">
                  <c:v>-0.5434297255102245</c:v>
                </c:pt>
                <c:pt idx="1674">
                  <c:v>-0.55964356995799525</c:v>
                </c:pt>
                <c:pt idx="1675">
                  <c:v>-0.52593592087031416</c:v>
                </c:pt>
                <c:pt idx="1676">
                  <c:v>-0.39936143080675579</c:v>
                </c:pt>
                <c:pt idx="1677">
                  <c:v>-0.51314610834385255</c:v>
                </c:pt>
                <c:pt idx="1678">
                  <c:v>-0.63473780980194849</c:v>
                </c:pt>
                <c:pt idx="1679">
                  <c:v>-0.38051275630204912</c:v>
                </c:pt>
                <c:pt idx="1680">
                  <c:v>-0.37941059466156035</c:v>
                </c:pt>
                <c:pt idx="1681">
                  <c:v>-0.22247957548803277</c:v>
                </c:pt>
                <c:pt idx="1682">
                  <c:v>-0.19152112572489918</c:v>
                </c:pt>
                <c:pt idx="1683">
                  <c:v>-0.24050076534750936</c:v>
                </c:pt>
                <c:pt idx="1684">
                  <c:v>-0.19164572765831342</c:v>
                </c:pt>
                <c:pt idx="1685">
                  <c:v>-0.21449107388151126</c:v>
                </c:pt>
                <c:pt idx="1686">
                  <c:v>-0.37159521132815898</c:v>
                </c:pt>
                <c:pt idx="1687">
                  <c:v>-0.40047048074631431</c:v>
                </c:pt>
                <c:pt idx="1688">
                  <c:v>-0.31883998462447011</c:v>
                </c:pt>
                <c:pt idx="1689">
                  <c:v>-0.37897786106826126</c:v>
                </c:pt>
                <c:pt idx="1690">
                  <c:v>-0.51307559540310677</c:v>
                </c:pt>
                <c:pt idx="1691">
                  <c:v>-0.49008023667142853</c:v>
                </c:pt>
                <c:pt idx="1692">
                  <c:v>-0.3291910405524312</c:v>
                </c:pt>
                <c:pt idx="1693">
                  <c:v>-0.13348572621465671</c:v>
                </c:pt>
                <c:pt idx="1694">
                  <c:v>-0.22405574104099468</c:v>
                </c:pt>
                <c:pt idx="1695">
                  <c:v>6.2821699349059165E-2</c:v>
                </c:pt>
                <c:pt idx="1696">
                  <c:v>-2.9596632555972453E-2</c:v>
                </c:pt>
                <c:pt idx="1697">
                  <c:v>9.0799397899950632E-2</c:v>
                </c:pt>
                <c:pt idx="1698">
                  <c:v>7.2142855301110642E-2</c:v>
                </c:pt>
                <c:pt idx="1699">
                  <c:v>2.5716412203111706E-2</c:v>
                </c:pt>
                <c:pt idx="1700">
                  <c:v>-6.5288918482824754E-2</c:v>
                </c:pt>
                <c:pt idx="1701">
                  <c:v>0.12276148922917182</c:v>
                </c:pt>
                <c:pt idx="1702">
                  <c:v>0.15507344338797868</c:v>
                </c:pt>
                <c:pt idx="1703">
                  <c:v>0.27792546781486188</c:v>
                </c:pt>
                <c:pt idx="1704">
                  <c:v>0.31579022722810468</c:v>
                </c:pt>
                <c:pt idx="1705">
                  <c:v>7.483618073076137E-2</c:v>
                </c:pt>
                <c:pt idx="1706">
                  <c:v>-7.0842408550593344E-2</c:v>
                </c:pt>
                <c:pt idx="1707">
                  <c:v>2.9078777448428905E-2</c:v>
                </c:pt>
                <c:pt idx="1708">
                  <c:v>9.4932754303797051E-2</c:v>
                </c:pt>
                <c:pt idx="1709">
                  <c:v>0.15582722070020477</c:v>
                </c:pt>
                <c:pt idx="1710">
                  <c:v>-1.4065801569094375E-2</c:v>
                </c:pt>
                <c:pt idx="1711">
                  <c:v>0.20009739145504835</c:v>
                </c:pt>
                <c:pt idx="1712">
                  <c:v>0.15770575333600098</c:v>
                </c:pt>
                <c:pt idx="1713">
                  <c:v>0.17258956776886195</c:v>
                </c:pt>
                <c:pt idx="1714">
                  <c:v>0.17539770585426578</c:v>
                </c:pt>
                <c:pt idx="1715">
                  <c:v>0.26555696296688852</c:v>
                </c:pt>
                <c:pt idx="1716">
                  <c:v>0.21738491809987187</c:v>
                </c:pt>
                <c:pt idx="1717">
                  <c:v>0.29354239122155151</c:v>
                </c:pt>
                <c:pt idx="1718">
                  <c:v>0.21865881447617574</c:v>
                </c:pt>
                <c:pt idx="1719">
                  <c:v>0.20396687863894958</c:v>
                </c:pt>
                <c:pt idx="1720">
                  <c:v>0.49710275603488585</c:v>
                </c:pt>
                <c:pt idx="1721">
                  <c:v>0.3895616814330855</c:v>
                </c:pt>
                <c:pt idx="1722">
                  <c:v>0.29670098884848739</c:v>
                </c:pt>
                <c:pt idx="1723">
                  <c:v>0.18418433266317208</c:v>
                </c:pt>
                <c:pt idx="1724">
                  <c:v>7.396145056569281E-2</c:v>
                </c:pt>
                <c:pt idx="1725">
                  <c:v>-2.170408583144473E-2</c:v>
                </c:pt>
                <c:pt idx="1726">
                  <c:v>-5.5356427067069058E-2</c:v>
                </c:pt>
                <c:pt idx="1727">
                  <c:v>-1.4370928676586897E-2</c:v>
                </c:pt>
                <c:pt idx="1728">
                  <c:v>-5.3813412518604005E-2</c:v>
                </c:pt>
                <c:pt idx="1729">
                  <c:v>-9.670414998910179E-2</c:v>
                </c:pt>
                <c:pt idx="1730">
                  <c:v>-1.0674589137220278E-2</c:v>
                </c:pt>
                <c:pt idx="1731">
                  <c:v>5.0715170727785169E-2</c:v>
                </c:pt>
                <c:pt idx="1732">
                  <c:v>-9.9822587665896328E-2</c:v>
                </c:pt>
                <c:pt idx="1733">
                  <c:v>-0.19736899895876819</c:v>
                </c:pt>
                <c:pt idx="1734">
                  <c:v>-0.10269886543050251</c:v>
                </c:pt>
                <c:pt idx="1735">
                  <c:v>-0.14201779444578846</c:v>
                </c:pt>
                <c:pt idx="1736">
                  <c:v>0.14579611798764924</c:v>
                </c:pt>
                <c:pt idx="1737">
                  <c:v>-9.3154279850802713E-2</c:v>
                </c:pt>
                <c:pt idx="1738">
                  <c:v>-0.12748513567016076</c:v>
                </c:pt>
                <c:pt idx="1739">
                  <c:v>-3.8085362663314068E-2</c:v>
                </c:pt>
                <c:pt idx="1740">
                  <c:v>0.17661105188232409</c:v>
                </c:pt>
                <c:pt idx="1741">
                  <c:v>0.1622376183701553</c:v>
                </c:pt>
                <c:pt idx="1742">
                  <c:v>0.36211163157477527</c:v>
                </c:pt>
                <c:pt idx="1743">
                  <c:v>0.42509768845473711</c:v>
                </c:pt>
                <c:pt idx="1744">
                  <c:v>0.40400544282932671</c:v>
                </c:pt>
                <c:pt idx="1745">
                  <c:v>0.26751478948493274</c:v>
                </c:pt>
                <c:pt idx="1746">
                  <c:v>0.17825934111029801</c:v>
                </c:pt>
                <c:pt idx="1747">
                  <c:v>0.20202756888121387</c:v>
                </c:pt>
                <c:pt idx="1748">
                  <c:v>0.1779453617283705</c:v>
                </c:pt>
                <c:pt idx="1749">
                  <c:v>0.12850157265903175</c:v>
                </c:pt>
                <c:pt idx="1750">
                  <c:v>0.20816427716767533</c:v>
                </c:pt>
                <c:pt idx="1751">
                  <c:v>5.0973178823535845E-2</c:v>
                </c:pt>
                <c:pt idx="1752">
                  <c:v>0.29824316160556624</c:v>
                </c:pt>
                <c:pt idx="1753">
                  <c:v>0.33888391936546919</c:v>
                </c:pt>
                <c:pt idx="1754">
                  <c:v>0.44575708513391382</c:v>
                </c:pt>
                <c:pt idx="1755">
                  <c:v>0.48081166816444088</c:v>
                </c:pt>
                <c:pt idx="1756">
                  <c:v>0.515870715334102</c:v>
                </c:pt>
                <c:pt idx="1757">
                  <c:v>0.36777383560316718</c:v>
                </c:pt>
                <c:pt idx="1758">
                  <c:v>0.62649276285243283</c:v>
                </c:pt>
                <c:pt idx="1759">
                  <c:v>0.81615622538683563</c:v>
                </c:pt>
                <c:pt idx="1760">
                  <c:v>0.73621714536641103</c:v>
                </c:pt>
                <c:pt idx="1761">
                  <c:v>0.76501558934731806</c:v>
                </c:pt>
                <c:pt idx="1762">
                  <c:v>0.73117610244817854</c:v>
                </c:pt>
                <c:pt idx="1763">
                  <c:v>0.79932911002134088</c:v>
                </c:pt>
                <c:pt idx="1764">
                  <c:v>0.59766052839249573</c:v>
                </c:pt>
                <c:pt idx="1765">
                  <c:v>0.38516061810839097</c:v>
                </c:pt>
                <c:pt idx="1766">
                  <c:v>0.31531223686743581</c:v>
                </c:pt>
                <c:pt idx="1767">
                  <c:v>0.28648814130221278</c:v>
                </c:pt>
                <c:pt idx="1768">
                  <c:v>0.35406255910035661</c:v>
                </c:pt>
                <c:pt idx="1769">
                  <c:v>0.32530811282013672</c:v>
                </c:pt>
                <c:pt idx="1770">
                  <c:v>0.17823420984612073</c:v>
                </c:pt>
                <c:pt idx="1771">
                  <c:v>0.10596076270335686</c:v>
                </c:pt>
                <c:pt idx="1772">
                  <c:v>7.8229400013185901E-2</c:v>
                </c:pt>
                <c:pt idx="1773">
                  <c:v>-9.1462305568860494E-2</c:v>
                </c:pt>
                <c:pt idx="1774">
                  <c:v>-2.0428425910275182E-3</c:v>
                </c:pt>
                <c:pt idx="1775">
                  <c:v>0.25423550423755548</c:v>
                </c:pt>
                <c:pt idx="1776">
                  <c:v>0.14069251270018479</c:v>
                </c:pt>
                <c:pt idx="1777">
                  <c:v>0.34102913747611252</c:v>
                </c:pt>
                <c:pt idx="1778">
                  <c:v>0.31483870834600636</c:v>
                </c:pt>
                <c:pt idx="1779">
                  <c:v>0.43429880733498033</c:v>
                </c:pt>
                <c:pt idx="1780">
                  <c:v>0.40356030061619147</c:v>
                </c:pt>
                <c:pt idx="1781">
                  <c:v>0.56549343889739523</c:v>
                </c:pt>
                <c:pt idx="1782">
                  <c:v>0.52999855832363063</c:v>
                </c:pt>
                <c:pt idx="1783">
                  <c:v>0.46936760917715958</c:v>
                </c:pt>
                <c:pt idx="1784">
                  <c:v>0.26623644486574111</c:v>
                </c:pt>
                <c:pt idx="1785">
                  <c:v>0.30890711647179192</c:v>
                </c:pt>
                <c:pt idx="1786">
                  <c:v>0.39921360927927135</c:v>
                </c:pt>
                <c:pt idx="1787">
                  <c:v>0.47610369716168088</c:v>
                </c:pt>
                <c:pt idx="1788">
                  <c:v>0.48024338901964114</c:v>
                </c:pt>
                <c:pt idx="1789">
                  <c:v>0.35058892375702305</c:v>
                </c:pt>
                <c:pt idx="1790">
                  <c:v>0.41639784343625036</c:v>
                </c:pt>
                <c:pt idx="1791">
                  <c:v>0.70287611676331774</c:v>
                </c:pt>
                <c:pt idx="1792">
                  <c:v>0.48594738147554639</c:v>
                </c:pt>
                <c:pt idx="1793">
                  <c:v>0.52164315774669123</c:v>
                </c:pt>
                <c:pt idx="1794">
                  <c:v>0.4651981407531629</c:v>
                </c:pt>
                <c:pt idx="1795">
                  <c:v>0.4444885050463338</c:v>
                </c:pt>
                <c:pt idx="1796">
                  <c:v>0.24950926865812373</c:v>
                </c:pt>
                <c:pt idx="1797">
                  <c:v>0.24906517580787918</c:v>
                </c:pt>
                <c:pt idx="1798">
                  <c:v>7.9325990765434451E-2</c:v>
                </c:pt>
                <c:pt idx="1799">
                  <c:v>0.118943465006</c:v>
                </c:pt>
                <c:pt idx="1800">
                  <c:v>0.13488128366152791</c:v>
                </c:pt>
                <c:pt idx="1801">
                  <c:v>0.17050236600338919</c:v>
                </c:pt>
                <c:pt idx="1802">
                  <c:v>0.23597240298396238</c:v>
                </c:pt>
                <c:pt idx="1803">
                  <c:v>9.2382850210517287E-2</c:v>
                </c:pt>
                <c:pt idx="1804">
                  <c:v>5.6323512889055391E-2</c:v>
                </c:pt>
                <c:pt idx="1805">
                  <c:v>-0.11287266877810483</c:v>
                </c:pt>
                <c:pt idx="1806">
                  <c:v>-0.11845500045700734</c:v>
                </c:pt>
                <c:pt idx="1807">
                  <c:v>1.2590477823003512E-2</c:v>
                </c:pt>
                <c:pt idx="1808">
                  <c:v>-2.0730007166304503E-2</c:v>
                </c:pt>
                <c:pt idx="1809">
                  <c:v>6.9919075308344888E-2</c:v>
                </c:pt>
                <c:pt idx="1810">
                  <c:v>0.18578488119634334</c:v>
                </c:pt>
                <c:pt idx="1811">
                  <c:v>2.3777145356908384E-2</c:v>
                </c:pt>
                <c:pt idx="1812">
                  <c:v>-0.16530379182682137</c:v>
                </c:pt>
                <c:pt idx="1813">
                  <c:v>5.9502210117823879E-3</c:v>
                </c:pt>
                <c:pt idx="1814">
                  <c:v>7.1839269014758983E-2</c:v>
                </c:pt>
                <c:pt idx="1815">
                  <c:v>3.9149638493544726E-2</c:v>
                </c:pt>
                <c:pt idx="1816">
                  <c:v>9.788423334798492E-3</c:v>
                </c:pt>
                <c:pt idx="1817">
                  <c:v>-0.14863549085515393</c:v>
                </c:pt>
                <c:pt idx="1818">
                  <c:v>7.0116543778941331E-2</c:v>
                </c:pt>
                <c:pt idx="1819">
                  <c:v>3.8554777398870907E-2</c:v>
                </c:pt>
                <c:pt idx="1820">
                  <c:v>9.526249027612102E-2</c:v>
                </c:pt>
                <c:pt idx="1821">
                  <c:v>-0.12622981739173389</c:v>
                </c:pt>
                <c:pt idx="1822">
                  <c:v>-0.13819826772952212</c:v>
                </c:pt>
                <c:pt idx="1823">
                  <c:v>-0.19110861253355541</c:v>
                </c:pt>
                <c:pt idx="1824">
                  <c:v>-0.17674516511873672</c:v>
                </c:pt>
                <c:pt idx="1825">
                  <c:v>-0.22650847203426311</c:v>
                </c:pt>
                <c:pt idx="1826">
                  <c:v>-3.0957212703576559E-2</c:v>
                </c:pt>
                <c:pt idx="1827">
                  <c:v>-5.0024274078258171E-2</c:v>
                </c:pt>
                <c:pt idx="1828">
                  <c:v>-0.12373977504655689</c:v>
                </c:pt>
                <c:pt idx="1829">
                  <c:v>1.4235568798710886E-3</c:v>
                </c:pt>
                <c:pt idx="1830">
                  <c:v>-7.0018135117113245E-2</c:v>
                </c:pt>
                <c:pt idx="1831">
                  <c:v>-0.25757238226311407</c:v>
                </c:pt>
                <c:pt idx="1832">
                  <c:v>-0.13507751758214961</c:v>
                </c:pt>
                <c:pt idx="1833">
                  <c:v>-0.18457570878759344</c:v>
                </c:pt>
                <c:pt idx="1834">
                  <c:v>-9.6825422345695258E-3</c:v>
                </c:pt>
                <c:pt idx="1835">
                  <c:v>-4.0810395390669392E-2</c:v>
                </c:pt>
                <c:pt idx="1836">
                  <c:v>7.6456507166227178E-2</c:v>
                </c:pt>
                <c:pt idx="1837">
                  <c:v>6.7425274231177862E-2</c:v>
                </c:pt>
                <c:pt idx="1838">
                  <c:v>0.22489184336762882</c:v>
                </c:pt>
                <c:pt idx="1839">
                  <c:v>0.13533183769952717</c:v>
                </c:pt>
                <c:pt idx="1840">
                  <c:v>0.20410393254466808</c:v>
                </c:pt>
                <c:pt idx="1841">
                  <c:v>0.26815829668744268</c:v>
                </c:pt>
                <c:pt idx="1842">
                  <c:v>0.38732049679589409</c:v>
                </c:pt>
                <c:pt idx="1843">
                  <c:v>0.25118936335974329</c:v>
                </c:pt>
                <c:pt idx="1844">
                  <c:v>-0.12510948967053287</c:v>
                </c:pt>
                <c:pt idx="1845">
                  <c:v>-5.1352608163243524E-2</c:v>
                </c:pt>
                <c:pt idx="1846">
                  <c:v>3.8493359912873497E-3</c:v>
                </c:pt>
                <c:pt idx="1847">
                  <c:v>6.2097478042610474E-3</c:v>
                </c:pt>
                <c:pt idx="1848">
                  <c:v>0.1174467393780812</c:v>
                </c:pt>
                <c:pt idx="1849">
                  <c:v>8.5543858491456334E-2</c:v>
                </c:pt>
                <c:pt idx="1850">
                  <c:v>5.3767038946524487E-2</c:v>
                </c:pt>
                <c:pt idx="1851">
                  <c:v>0.12373032230702552</c:v>
                </c:pt>
                <c:pt idx="1852">
                  <c:v>0.17981035936925235</c:v>
                </c:pt>
                <c:pt idx="1853">
                  <c:v>0.10663083615319949</c:v>
                </c:pt>
                <c:pt idx="1854">
                  <c:v>0.12197822516981323</c:v>
                </c:pt>
                <c:pt idx="1855">
                  <c:v>-2.2168294555927587E-2</c:v>
                </c:pt>
                <c:pt idx="1856">
                  <c:v>-7.0776511083707944E-2</c:v>
                </c:pt>
                <c:pt idx="1857">
                  <c:v>1.930443220536799E-2</c:v>
                </c:pt>
                <c:pt idx="1858">
                  <c:v>-1.6558520303891003E-2</c:v>
                </c:pt>
                <c:pt idx="1859">
                  <c:v>5.1645543861583043E-2</c:v>
                </c:pt>
                <c:pt idx="1860">
                  <c:v>-0.13081302342694096</c:v>
                </c:pt>
                <c:pt idx="1861">
                  <c:v>3.986197000898932E-2</c:v>
                </c:pt>
                <c:pt idx="1862">
                  <c:v>-0.11002727092768659</c:v>
                </c:pt>
                <c:pt idx="1863">
                  <c:v>-0.25456553148899175</c:v>
                </c:pt>
                <c:pt idx="1864">
                  <c:v>-0.2621399700902225</c:v>
                </c:pt>
                <c:pt idx="1865">
                  <c:v>-3.3908019912081901E-2</c:v>
                </c:pt>
                <c:pt idx="1866">
                  <c:v>-8.960503144790781E-2</c:v>
                </c:pt>
                <c:pt idx="1867">
                  <c:v>1.7413442857584376E-2</c:v>
                </c:pt>
                <c:pt idx="1868">
                  <c:v>7.3505892959079916E-2</c:v>
                </c:pt>
                <c:pt idx="1869">
                  <c:v>8.0122811647241013E-2</c:v>
                </c:pt>
                <c:pt idx="1870">
                  <c:v>0.15773590826569994</c:v>
                </c:pt>
                <c:pt idx="1871">
                  <c:v>4.5294541452224932E-2</c:v>
                </c:pt>
                <c:pt idx="1872">
                  <c:v>-9.9326148905834216E-2</c:v>
                </c:pt>
                <c:pt idx="1873">
                  <c:v>0.12261280728006875</c:v>
                </c:pt>
                <c:pt idx="1874">
                  <c:v>0.21371359262757991</c:v>
                </c:pt>
                <c:pt idx="1875">
                  <c:v>0.37052483306014583</c:v>
                </c:pt>
                <c:pt idx="1876">
                  <c:v>0.19509236262273347</c:v>
                </c:pt>
                <c:pt idx="1877">
                  <c:v>0.23027508480834818</c:v>
                </c:pt>
                <c:pt idx="1878">
                  <c:v>8.105568045950938E-2</c:v>
                </c:pt>
                <c:pt idx="1879">
                  <c:v>9.7111742259519671E-2</c:v>
                </c:pt>
                <c:pt idx="1880">
                  <c:v>7.9547854420252195E-2</c:v>
                </c:pt>
                <c:pt idx="1881">
                  <c:v>0.19683065568963237</c:v>
                </c:pt>
                <c:pt idx="1882">
                  <c:v>-5.5257410938939086E-2</c:v>
                </c:pt>
                <c:pt idx="1883">
                  <c:v>-8.8526341320215016E-2</c:v>
                </c:pt>
                <c:pt idx="1884">
                  <c:v>7.2727814285441506E-2</c:v>
                </c:pt>
                <c:pt idx="1885">
                  <c:v>5.0790097644492306E-2</c:v>
                </c:pt>
                <c:pt idx="1886">
                  <c:v>0.1660983033041441</c:v>
                </c:pt>
                <c:pt idx="1887">
                  <c:v>0.1345018239337202</c:v>
                </c:pt>
                <c:pt idx="1888">
                  <c:v>5.5677242939065841E-2</c:v>
                </c:pt>
                <c:pt idx="1889">
                  <c:v>9.9194746711653875E-2</c:v>
                </c:pt>
                <c:pt idx="1890">
                  <c:v>-3.7099076759577565E-3</c:v>
                </c:pt>
                <c:pt idx="1891">
                  <c:v>-0.15570068314524671</c:v>
                </c:pt>
                <c:pt idx="1892">
                  <c:v>-0.18647304119408278</c:v>
                </c:pt>
                <c:pt idx="1893">
                  <c:v>-0.10479845835747177</c:v>
                </c:pt>
                <c:pt idx="1894">
                  <c:v>-0.24160380714674665</c:v>
                </c:pt>
                <c:pt idx="1895">
                  <c:v>-0.33123581784480449</c:v>
                </c:pt>
                <c:pt idx="1896">
                  <c:v>-0.32631545599086575</c:v>
                </c:pt>
                <c:pt idx="1897">
                  <c:v>-0.10068014752610049</c:v>
                </c:pt>
                <c:pt idx="1898">
                  <c:v>-2.1182408404310668E-2</c:v>
                </c:pt>
                <c:pt idx="1899">
                  <c:v>-3.9656008305412507E-2</c:v>
                </c:pt>
                <c:pt idx="1900">
                  <c:v>0.19363908533041149</c:v>
                </c:pt>
                <c:pt idx="1901">
                  <c:v>8.0601656382991493E-2</c:v>
                </c:pt>
                <c:pt idx="1902">
                  <c:v>0.20833455734827891</c:v>
                </c:pt>
                <c:pt idx="1903">
                  <c:v>0.14379078197474029</c:v>
                </c:pt>
                <c:pt idx="1904">
                  <c:v>7.6803998198050005E-2</c:v>
                </c:pt>
                <c:pt idx="1905">
                  <c:v>8.6814708022561506E-3</c:v>
                </c:pt>
                <c:pt idx="1906">
                  <c:v>0.19917749131121776</c:v>
                </c:pt>
                <c:pt idx="1907">
                  <c:v>0.1925722089638458</c:v>
                </c:pt>
                <c:pt idx="1908">
                  <c:v>0.34094232968992394</c:v>
                </c:pt>
                <c:pt idx="1909">
                  <c:v>0.301680987901771</c:v>
                </c:pt>
                <c:pt idx="1910">
                  <c:v>4.4138710227198258E-2</c:v>
                </c:pt>
                <c:pt idx="1911">
                  <c:v>-3.9285256563964178E-2</c:v>
                </c:pt>
                <c:pt idx="1912">
                  <c:v>6.8453715661664152E-2</c:v>
                </c:pt>
                <c:pt idx="1913">
                  <c:v>0.15321779704402438</c:v>
                </c:pt>
                <c:pt idx="1914">
                  <c:v>0.1702248400202519</c:v>
                </c:pt>
                <c:pt idx="1915">
                  <c:v>5.6916337572438358E-2</c:v>
                </c:pt>
                <c:pt idx="1916">
                  <c:v>0.30681035881088276</c:v>
                </c:pt>
                <c:pt idx="1917">
                  <c:v>0.22601791566434482</c:v>
                </c:pt>
                <c:pt idx="1918">
                  <c:v>0.30214991233865052</c:v>
                </c:pt>
                <c:pt idx="1919">
                  <c:v>0.30253393226457626</c:v>
                </c:pt>
                <c:pt idx="1920">
                  <c:v>0.42898410945716109</c:v>
                </c:pt>
                <c:pt idx="1921">
                  <c:v>0.36041645869674466</c:v>
                </c:pt>
                <c:pt idx="1922">
                  <c:v>0.49443710151594839</c:v>
                </c:pt>
                <c:pt idx="1923">
                  <c:v>0.34590793920431023</c:v>
                </c:pt>
                <c:pt idx="1924">
                  <c:v>0.46391822651008163</c:v>
                </c:pt>
                <c:pt idx="1925">
                  <c:v>0.68070714606561211</c:v>
                </c:pt>
                <c:pt idx="1926">
                  <c:v>0.55171619975722996</c:v>
                </c:pt>
                <c:pt idx="1927">
                  <c:v>0.44843108299796514</c:v>
                </c:pt>
                <c:pt idx="1928">
                  <c:v>0.33342507891803791</c:v>
                </c:pt>
                <c:pt idx="1929">
                  <c:v>0.19946227442535835</c:v>
                </c:pt>
                <c:pt idx="1930">
                  <c:v>0.1119884599537749</c:v>
                </c:pt>
                <c:pt idx="1931">
                  <c:v>6.4875373189259705E-2</c:v>
                </c:pt>
                <c:pt idx="1932">
                  <c:v>0.10665428039992</c:v>
                </c:pt>
                <c:pt idx="1933">
                  <c:v>1.1353240089215896E-2</c:v>
                </c:pt>
                <c:pt idx="1934">
                  <c:v>4.1681084125982336E-3</c:v>
                </c:pt>
                <c:pt idx="1935">
                  <c:v>6.455445071451095E-2</c:v>
                </c:pt>
                <c:pt idx="1936">
                  <c:v>0.112615296364417</c:v>
                </c:pt>
                <c:pt idx="1937">
                  <c:v>-0.10888635097515731</c:v>
                </c:pt>
                <c:pt idx="1938">
                  <c:v>-0.11097774783328657</c:v>
                </c:pt>
                <c:pt idx="1939">
                  <c:v>-9.1522239310719761E-2</c:v>
                </c:pt>
                <c:pt idx="1940">
                  <c:v>-3.7511485816718627E-2</c:v>
                </c:pt>
                <c:pt idx="1941">
                  <c:v>0.17367324220468949</c:v>
                </c:pt>
                <c:pt idx="1942">
                  <c:v>-9.1312358651584935E-2</c:v>
                </c:pt>
                <c:pt idx="1943">
                  <c:v>-7.7577508105732523E-2</c:v>
                </c:pt>
                <c:pt idx="1944">
                  <c:v>3.6804633737920783E-2</c:v>
                </c:pt>
                <c:pt idx="1945">
                  <c:v>0.21160520115634823</c:v>
                </c:pt>
                <c:pt idx="1946">
                  <c:v>0.18861903632103369</c:v>
                </c:pt>
                <c:pt idx="1947">
                  <c:v>0.39096613047896667</c:v>
                </c:pt>
                <c:pt idx="1948">
                  <c:v>0.3821080836588191</c:v>
                </c:pt>
                <c:pt idx="1949">
                  <c:v>0.32151125755350068</c:v>
                </c:pt>
                <c:pt idx="1950">
                  <c:v>0.12594209268922674</c:v>
                </c:pt>
                <c:pt idx="1951">
                  <c:v>2.1069059375065934E-2</c:v>
                </c:pt>
                <c:pt idx="1952">
                  <c:v>-1.7571906104194152E-3</c:v>
                </c:pt>
                <c:pt idx="1953">
                  <c:v>-0.11496228068960856</c:v>
                </c:pt>
                <c:pt idx="1954">
                  <c:v>-0.17978725258208228</c:v>
                </c:pt>
                <c:pt idx="1955">
                  <c:v>-0.21662078816569769</c:v>
                </c:pt>
                <c:pt idx="1956">
                  <c:v>-0.39462762946843433</c:v>
                </c:pt>
                <c:pt idx="1957">
                  <c:v>-0.18381705006504453</c:v>
                </c:pt>
                <c:pt idx="1958">
                  <c:v>-0.2459077991027214</c:v>
                </c:pt>
                <c:pt idx="1959">
                  <c:v>-0.15968775236553445</c:v>
                </c:pt>
                <c:pt idx="1960">
                  <c:v>-0.19644395776427664</c:v>
                </c:pt>
                <c:pt idx="1961">
                  <c:v>-0.2005415602442493</c:v>
                </c:pt>
                <c:pt idx="1962">
                  <c:v>-0.36425953667733385</c:v>
                </c:pt>
                <c:pt idx="1963">
                  <c:v>-1.1863838038049159E-2</c:v>
                </c:pt>
                <c:pt idx="1964">
                  <c:v>6.5816959524660976E-2</c:v>
                </c:pt>
                <c:pt idx="1965">
                  <c:v>6.2041065090008202E-2</c:v>
                </c:pt>
                <c:pt idx="1966">
                  <c:v>9.2360775060027059E-2</c:v>
                </c:pt>
                <c:pt idx="1967">
                  <c:v>0.15898140314759721</c:v>
                </c:pt>
                <c:pt idx="1968">
                  <c:v>0.24672039815647789</c:v>
                </c:pt>
                <c:pt idx="1969">
                  <c:v>0.10083042012889956</c:v>
                </c:pt>
                <c:pt idx="1970">
                  <c:v>-5.7260881085545324E-3</c:v>
                </c:pt>
                <c:pt idx="1971">
                  <c:v>4.6180333966391304E-2</c:v>
                </c:pt>
                <c:pt idx="1972">
                  <c:v>0.11264954454694714</c:v>
                </c:pt>
                <c:pt idx="1973">
                  <c:v>0.30034150128199338</c:v>
                </c:pt>
                <c:pt idx="1974">
                  <c:v>0.30630036730936999</c:v>
                </c:pt>
                <c:pt idx="1975">
                  <c:v>0.27412479801467726</c:v>
                </c:pt>
                <c:pt idx="1976">
                  <c:v>0.2773047610558676</c:v>
                </c:pt>
                <c:pt idx="1977">
                  <c:v>0.32444508766237556</c:v>
                </c:pt>
                <c:pt idx="1978">
                  <c:v>0.17961771851163841</c:v>
                </c:pt>
                <c:pt idx="1979">
                  <c:v>0.43782873713596776</c:v>
                </c:pt>
                <c:pt idx="1980">
                  <c:v>0.60229076506024504</c:v>
                </c:pt>
                <c:pt idx="1981">
                  <c:v>0.56221540316394758</c:v>
                </c:pt>
                <c:pt idx="1982">
                  <c:v>0.73030965700398531</c:v>
                </c:pt>
                <c:pt idx="1983">
                  <c:v>0.69888155779444361</c:v>
                </c:pt>
                <c:pt idx="1984">
                  <c:v>0.77098732873420739</c:v>
                </c:pt>
                <c:pt idx="1985">
                  <c:v>0.71950054449810175</c:v>
                </c:pt>
                <c:pt idx="1986">
                  <c:v>0.8283109373293267</c:v>
                </c:pt>
                <c:pt idx="1987">
                  <c:v>0.71232188074628677</c:v>
                </c:pt>
                <c:pt idx="1988">
                  <c:v>0.57773567991829344</c:v>
                </c:pt>
                <c:pt idx="1989">
                  <c:v>0.3315684096859231</c:v>
                </c:pt>
                <c:pt idx="1990">
                  <c:v>0.37037873196650112</c:v>
                </c:pt>
                <c:pt idx="1991">
                  <c:v>0.39979249309947623</c:v>
                </c:pt>
                <c:pt idx="1992">
                  <c:v>0.43841708805371382</c:v>
                </c:pt>
                <c:pt idx="1993">
                  <c:v>0.38602783890642739</c:v>
                </c:pt>
                <c:pt idx="1994">
                  <c:v>0.23014833186671002</c:v>
                </c:pt>
                <c:pt idx="1995">
                  <c:v>0.3881244608232019</c:v>
                </c:pt>
                <c:pt idx="1996">
                  <c:v>0.59048456056221577</c:v>
                </c:pt>
                <c:pt idx="1997">
                  <c:v>0.38115017992473205</c:v>
                </c:pt>
                <c:pt idx="1998">
                  <c:v>0.47668089231451588</c:v>
                </c:pt>
                <c:pt idx="1999">
                  <c:v>0.43170573259473427</c:v>
                </c:pt>
                <c:pt idx="2000">
                  <c:v>0.44534703001903264</c:v>
                </c:pt>
                <c:pt idx="2001">
                  <c:v>0.29195194353348386</c:v>
                </c:pt>
                <c:pt idx="2002">
                  <c:v>0.36266097535500491</c:v>
                </c:pt>
                <c:pt idx="2003">
                  <c:v>0.21219783821429924</c:v>
                </c:pt>
                <c:pt idx="2004">
                  <c:v>0.37109740180569456</c:v>
                </c:pt>
                <c:pt idx="2005">
                  <c:v>0.37003146671901199</c:v>
                </c:pt>
                <c:pt idx="2006">
                  <c:v>0.51321621406327045</c:v>
                </c:pt>
                <c:pt idx="2007">
                  <c:v>0.5312265858731402</c:v>
                </c:pt>
                <c:pt idx="2008">
                  <c:v>0.44871249948244318</c:v>
                </c:pt>
                <c:pt idx="2009">
                  <c:v>0.39870660727085161</c:v>
                </c:pt>
                <c:pt idx="2010">
                  <c:v>0.25300283873172391</c:v>
                </c:pt>
                <c:pt idx="2011">
                  <c:v>0.28906067061338347</c:v>
                </c:pt>
                <c:pt idx="2012">
                  <c:v>0.40641934458673878</c:v>
                </c:pt>
                <c:pt idx="2013">
                  <c:v>0.33969895279727197</c:v>
                </c:pt>
                <c:pt idx="2014">
                  <c:v>0.47352500178430457</c:v>
                </c:pt>
                <c:pt idx="2015">
                  <c:v>0.50753134554468415</c:v>
                </c:pt>
                <c:pt idx="2016">
                  <c:v>0.30719701188209486</c:v>
                </c:pt>
                <c:pt idx="2017">
                  <c:v>0.14175728020140757</c:v>
                </c:pt>
                <c:pt idx="2018">
                  <c:v>0.3611369313985579</c:v>
                </c:pt>
                <c:pt idx="2019">
                  <c:v>0.33409846042331326</c:v>
                </c:pt>
                <c:pt idx="2020">
                  <c:v>0.36115652583998009</c:v>
                </c:pt>
                <c:pt idx="2021">
                  <c:v>0.24942251875239213</c:v>
                </c:pt>
                <c:pt idx="2022">
                  <c:v>0.2072014618752098</c:v>
                </c:pt>
                <c:pt idx="2023">
                  <c:v>0.40597729954754536</c:v>
                </c:pt>
                <c:pt idx="2024">
                  <c:v>0.41410454429408816</c:v>
                </c:pt>
                <c:pt idx="2025">
                  <c:v>0.45518378724810815</c:v>
                </c:pt>
                <c:pt idx="2026">
                  <c:v>0.27757656767279493</c:v>
                </c:pt>
                <c:pt idx="2027">
                  <c:v>0.32051473367485206</c:v>
                </c:pt>
                <c:pt idx="2028">
                  <c:v>0.30646960433217141</c:v>
                </c:pt>
                <c:pt idx="2029">
                  <c:v>0.34451858609381913</c:v>
                </c:pt>
                <c:pt idx="2030">
                  <c:v>0.35563699222906248</c:v>
                </c:pt>
                <c:pt idx="2031">
                  <c:v>0.58016303811476311</c:v>
                </c:pt>
                <c:pt idx="2032">
                  <c:v>0.51619645115177637</c:v>
                </c:pt>
                <c:pt idx="2033">
                  <c:v>0.48946882361031407</c:v>
                </c:pt>
                <c:pt idx="2034">
                  <c:v>0.60893646881154928</c:v>
                </c:pt>
                <c:pt idx="2035">
                  <c:v>0.43839619389481943</c:v>
                </c:pt>
                <c:pt idx="2036">
                  <c:v>0.28998389288457049</c:v>
                </c:pt>
                <c:pt idx="2037">
                  <c:v>0.3411527623812714</c:v>
                </c:pt>
                <c:pt idx="2038">
                  <c:v>0.2540545589141206</c:v>
                </c:pt>
                <c:pt idx="2039">
                  <c:v>0.34789122381597931</c:v>
                </c:pt>
                <c:pt idx="2040">
                  <c:v>0.22466834906887129</c:v>
                </c:pt>
                <c:pt idx="2041">
                  <c:v>0.25996833547300086</c:v>
                </c:pt>
                <c:pt idx="2042">
                  <c:v>0.15061875541319461</c:v>
                </c:pt>
                <c:pt idx="2043">
                  <c:v>0.21294563111488315</c:v>
                </c:pt>
                <c:pt idx="2044">
                  <c:v>-1.7722383662292215E-2</c:v>
                </c:pt>
                <c:pt idx="2045">
                  <c:v>1.4841251813861908E-2</c:v>
                </c:pt>
                <c:pt idx="2046">
                  <c:v>-5.3849048694086826E-2</c:v>
                </c:pt>
                <c:pt idx="2047">
                  <c:v>9.6428289333616718E-3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673600"/>
        <c:axId val="33675136"/>
      </c:scatterChart>
      <c:valAx>
        <c:axId val="33673600"/>
        <c:scaling>
          <c:orientation val="minMax"/>
          <c:max val="1"/>
        </c:scaling>
        <c:delete val="0"/>
        <c:axPos val="b"/>
        <c:numFmt formatCode="General" sourceLinked="0"/>
        <c:majorTickMark val="out"/>
        <c:minorTickMark val="none"/>
        <c:tickLblPos val="nextTo"/>
        <c:crossAx val="33675136"/>
        <c:crosses val="autoZero"/>
        <c:crossBetween val="midCat"/>
      </c:valAx>
      <c:valAx>
        <c:axId val="33675136"/>
        <c:scaling>
          <c:orientation val="minMax"/>
        </c:scaling>
        <c:delete val="0"/>
        <c:axPos val="l"/>
        <c:majorGridlines/>
        <c:numFmt formatCode="General" sourceLinked="0"/>
        <c:majorTickMark val="out"/>
        <c:minorTickMark val="none"/>
        <c:tickLblPos val="nextTo"/>
        <c:crossAx val="336736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39</xdr:col>
      <xdr:colOff>182880</xdr:colOff>
      <xdr:row>26</xdr:row>
      <xdr:rowOff>57150</xdr:rowOff>
    </xdr:from>
    <xdr:to>
      <xdr:col>46</xdr:col>
      <xdr:colOff>114300</xdr:colOff>
      <xdr:row>41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39</xdr:col>
      <xdr:colOff>266700</xdr:colOff>
      <xdr:row>0</xdr:row>
      <xdr:rowOff>0</xdr:rowOff>
    </xdr:from>
    <xdr:to>
      <xdr:col>50</xdr:col>
      <xdr:colOff>327660</xdr:colOff>
      <xdr:row>25</xdr:row>
      <xdr:rowOff>3810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2053"/>
  <sheetViews>
    <sheetView tabSelected="1" zoomScale="85" zoomScaleNormal="85" workbookViewId="0"/>
  </sheetViews>
  <sheetFormatPr defaultRowHeight="14.4" x14ac:dyDescent="0.3"/>
  <cols>
    <col min="2" max="2" width="13.44140625" customWidth="1"/>
    <col min="3" max="33" width="11.88671875" bestFit="1" customWidth="1"/>
    <col min="34" max="34" width="12.21875" bestFit="1" customWidth="1"/>
    <col min="35" max="35" width="11.5546875" bestFit="1" customWidth="1"/>
    <col min="36" max="36" width="34.88671875" bestFit="1" customWidth="1"/>
    <col min="41" max="41" width="14.33203125" customWidth="1"/>
  </cols>
  <sheetData>
    <row r="1" spans="1:43" x14ac:dyDescent="0.3">
      <c r="A1" t="s">
        <v>0</v>
      </c>
      <c r="B1" s="3">
        <f>1/2048</f>
        <v>4.8828125E-4</v>
      </c>
    </row>
    <row r="2" spans="1:43" x14ac:dyDescent="0.3">
      <c r="B2" t="s">
        <v>4</v>
      </c>
      <c r="C2">
        <v>1</v>
      </c>
      <c r="D2">
        <v>3</v>
      </c>
      <c r="E2">
        <v>5</v>
      </c>
      <c r="F2">
        <v>7</v>
      </c>
      <c r="G2">
        <v>9</v>
      </c>
      <c r="H2">
        <v>11</v>
      </c>
      <c r="I2">
        <v>13</v>
      </c>
      <c r="J2">
        <v>17</v>
      </c>
      <c r="K2">
        <v>21</v>
      </c>
      <c r="L2">
        <v>25</v>
      </c>
      <c r="M2">
        <v>31</v>
      </c>
      <c r="N2">
        <v>37</v>
      </c>
      <c r="O2">
        <v>44</v>
      </c>
      <c r="P2">
        <v>52</v>
      </c>
      <c r="Q2">
        <v>64</v>
      </c>
      <c r="R2">
        <v>75</v>
      </c>
      <c r="S2">
        <v>90</v>
      </c>
      <c r="T2">
        <v>100</v>
      </c>
      <c r="U2">
        <v>110</v>
      </c>
      <c r="V2">
        <v>130</v>
      </c>
      <c r="W2">
        <v>170</v>
      </c>
      <c r="X2">
        <v>210</v>
      </c>
      <c r="Y2">
        <v>250</v>
      </c>
      <c r="Z2">
        <v>310</v>
      </c>
      <c r="AA2">
        <v>370</v>
      </c>
      <c r="AB2">
        <v>440</v>
      </c>
      <c r="AC2">
        <v>520</v>
      </c>
      <c r="AD2">
        <v>640</v>
      </c>
      <c r="AE2">
        <v>750</v>
      </c>
      <c r="AF2">
        <v>900</v>
      </c>
      <c r="AG2">
        <v>1000</v>
      </c>
    </row>
    <row r="3" spans="1:43" x14ac:dyDescent="0.3">
      <c r="B3" t="s">
        <v>5</v>
      </c>
      <c r="C3" s="1">
        <v>0.70554749999999999</v>
      </c>
      <c r="D3">
        <v>0.53342400000000001</v>
      </c>
      <c r="E3">
        <v>0.57951859999999999</v>
      </c>
      <c r="F3">
        <v>0.2895625</v>
      </c>
      <c r="G3">
        <v>0.30194799999999999</v>
      </c>
      <c r="H3">
        <v>0.77474010000000004</v>
      </c>
      <c r="I3" s="2">
        <v>1.401764E-2</v>
      </c>
      <c r="J3">
        <v>0.76072360000000006</v>
      </c>
      <c r="K3">
        <v>0.81449000000000005</v>
      </c>
      <c r="L3">
        <v>0.7090379</v>
      </c>
      <c r="M3" s="2">
        <v>4.5352759999999999E-2</v>
      </c>
      <c r="N3">
        <v>0.41403269999999998</v>
      </c>
      <c r="O3">
        <v>0.86261929999999998</v>
      </c>
      <c r="P3">
        <v>0.79047999999999996</v>
      </c>
      <c r="Q3">
        <v>0.37353619999999998</v>
      </c>
      <c r="R3">
        <v>0.96195319999999995</v>
      </c>
      <c r="S3">
        <v>0.87144580000000005</v>
      </c>
      <c r="T3" s="2">
        <v>5.623686E-2</v>
      </c>
      <c r="U3">
        <v>0.94955659999999997</v>
      </c>
      <c r="V3">
        <v>0.36401869999999997</v>
      </c>
      <c r="W3">
        <v>0.52486840000000001</v>
      </c>
      <c r="X3">
        <v>0.76711169999999995</v>
      </c>
      <c r="Y3" s="2">
        <v>5.3504530000000002E-2</v>
      </c>
      <c r="Z3">
        <v>0.59245820000000005</v>
      </c>
      <c r="AA3">
        <v>0.46870010000000001</v>
      </c>
      <c r="AB3">
        <v>0.29816540000000002</v>
      </c>
      <c r="AC3">
        <v>0.62269669999999999</v>
      </c>
      <c r="AD3">
        <v>0.64782119999999999</v>
      </c>
      <c r="AE3">
        <v>0.2637929</v>
      </c>
      <c r="AF3">
        <v>0.27934209999999998</v>
      </c>
      <c r="AG3">
        <v>0.82980160000000003</v>
      </c>
    </row>
    <row r="4" spans="1:43" x14ac:dyDescent="0.3">
      <c r="B4" t="s">
        <v>6</v>
      </c>
      <c r="C4" s="1">
        <v>0.25</v>
      </c>
      <c r="D4">
        <v>0.1796024</v>
      </c>
      <c r="E4">
        <v>0.154003</v>
      </c>
      <c r="F4">
        <v>0.13916819999999999</v>
      </c>
      <c r="G4">
        <v>0.12902810000000001</v>
      </c>
      <c r="H4">
        <v>0.12146460000000001</v>
      </c>
      <c r="I4">
        <v>0.11550729999999999</v>
      </c>
      <c r="J4">
        <v>0.10654619999999999</v>
      </c>
      <c r="K4" s="2">
        <v>9.9979810000000002E-2</v>
      </c>
      <c r="L4" s="2">
        <v>9.4867649999999998E-2</v>
      </c>
      <c r="M4" s="2">
        <v>8.8919170000000006E-2</v>
      </c>
      <c r="N4" s="2">
        <v>8.4307110000000005E-2</v>
      </c>
      <c r="O4" s="2">
        <v>8.0022369999999995E-2</v>
      </c>
      <c r="P4">
        <v>7.6097700000000004E-2</v>
      </c>
      <c r="Q4" s="2">
        <v>7.1486759999999996E-2</v>
      </c>
      <c r="R4" s="2">
        <v>6.8153839999999993E-2</v>
      </c>
      <c r="S4" s="2">
        <v>6.4514059999999998E-2</v>
      </c>
      <c r="T4">
        <v>6.25E-2</v>
      </c>
      <c r="U4" s="2">
        <v>6.073228E-2</v>
      </c>
      <c r="V4" s="2">
        <v>5.775367E-2</v>
      </c>
      <c r="W4">
        <v>5.3273099999999997E-2</v>
      </c>
      <c r="X4" s="2">
        <v>4.9989909999999999E-2</v>
      </c>
      <c r="Y4" s="2">
        <v>4.7433820000000002E-2</v>
      </c>
      <c r="Z4" s="2">
        <v>4.4459579999999999E-2</v>
      </c>
      <c r="AA4" s="2">
        <v>4.215356E-2</v>
      </c>
      <c r="AB4" s="2">
        <v>4.0011190000000002E-2</v>
      </c>
      <c r="AC4" s="2">
        <v>3.804884E-2</v>
      </c>
      <c r="AD4" s="2">
        <v>3.5743379999999998E-2</v>
      </c>
      <c r="AE4" s="2">
        <v>3.4076919999999997E-2</v>
      </c>
      <c r="AF4" s="2">
        <v>3.2257029999999999E-2</v>
      </c>
      <c r="AG4">
        <v>3.125E-2</v>
      </c>
    </row>
    <row r="5" spans="1:43" x14ac:dyDescent="0.3">
      <c r="A5" t="s">
        <v>1</v>
      </c>
      <c r="B5" t="s">
        <v>2</v>
      </c>
      <c r="C5" t="s">
        <v>3</v>
      </c>
      <c r="AH5" t="s">
        <v>7</v>
      </c>
      <c r="AI5" t="s">
        <v>8</v>
      </c>
      <c r="AJ5" t="s">
        <v>9</v>
      </c>
      <c r="AK5" t="s">
        <v>73</v>
      </c>
      <c r="AL5" t="s">
        <v>74</v>
      </c>
      <c r="AM5" t="s">
        <v>75</v>
      </c>
    </row>
    <row r="6" spans="1:43" x14ac:dyDescent="0.3">
      <c r="A6">
        <v>0</v>
      </c>
      <c r="B6" s="3">
        <f>+A6*$B$1</f>
        <v>0</v>
      </c>
      <c r="C6" s="3">
        <f t="shared" ref="C6:AG6" si="0">C$4*COS(2*PI()*C$2*$B6+PI()*C$3)</f>
        <v>-0.15044870291788248</v>
      </c>
      <c r="D6" s="3">
        <f t="shared" si="0"/>
        <v>-1.8824439403184394E-2</v>
      </c>
      <c r="E6" s="3">
        <f t="shared" si="0"/>
        <v>-3.8073353831596962E-2</v>
      </c>
      <c r="F6" s="3">
        <f t="shared" si="0"/>
        <v>8.5448231094962884E-2</v>
      </c>
      <c r="G6" s="3">
        <f t="shared" si="0"/>
        <v>7.5200574764235084E-2</v>
      </c>
      <c r="H6" s="3">
        <f t="shared" si="0"/>
        <v>-9.2297966114566476E-2</v>
      </c>
      <c r="I6" s="3">
        <f t="shared" si="0"/>
        <v>0.115395315272106</v>
      </c>
      <c r="J6" s="3">
        <f t="shared" si="0"/>
        <v>-7.7834438332273659E-2</v>
      </c>
      <c r="K6" s="3">
        <f t="shared" si="0"/>
        <v>-8.3475806617642034E-2</v>
      </c>
      <c r="L6" s="3">
        <f t="shared" si="0"/>
        <v>-5.7918217575108184E-2</v>
      </c>
      <c r="M6" s="3">
        <f t="shared" si="0"/>
        <v>8.8018143075592178E-2</v>
      </c>
      <c r="N6" s="3">
        <f t="shared" si="0"/>
        <v>2.2493388562724034E-2</v>
      </c>
      <c r="O6" s="3">
        <f t="shared" si="0"/>
        <v>-7.268432030027569E-2</v>
      </c>
      <c r="P6" s="3">
        <f t="shared" si="0"/>
        <v>-6.0199243388474225E-2</v>
      </c>
      <c r="Q6" s="3">
        <f t="shared" si="0"/>
        <v>2.7660227778194362E-2</v>
      </c>
      <c r="R6" s="3">
        <f t="shared" si="0"/>
        <v>-6.7667568035322506E-2</v>
      </c>
      <c r="S6" s="3">
        <f t="shared" si="0"/>
        <v>-5.9323842181087424E-2</v>
      </c>
      <c r="T6" s="3">
        <f t="shared" si="0"/>
        <v>6.1527114013392531E-2</v>
      </c>
      <c r="U6" s="3">
        <f t="shared" si="0"/>
        <v>-5.9971272464245988E-2</v>
      </c>
      <c r="V6" s="3">
        <f t="shared" si="0"/>
        <v>2.3928622620854243E-2</v>
      </c>
      <c r="W6" s="3">
        <f t="shared" si="0"/>
        <v>-4.1578019022552723E-3</v>
      </c>
      <c r="X6" s="3">
        <f t="shared" si="0"/>
        <v>-3.7196473204301334E-2</v>
      </c>
      <c r="Y6" s="3">
        <f t="shared" si="0"/>
        <v>4.6765297284737044E-2</v>
      </c>
      <c r="Z6" s="3">
        <f t="shared" si="0"/>
        <v>-1.2733167581413596E-2</v>
      </c>
      <c r="AA6" s="3">
        <f t="shared" si="0"/>
        <v>4.1383477575041728E-3</v>
      </c>
      <c r="AB6" s="3">
        <f t="shared" si="0"/>
        <v>2.3704160845325742E-2</v>
      </c>
      <c r="AC6" s="3">
        <f t="shared" si="0"/>
        <v>-1.4305916831764661E-2</v>
      </c>
      <c r="AD6" s="3">
        <f t="shared" si="0"/>
        <v>-1.6008782910362788E-2</v>
      </c>
      <c r="AE6" s="3">
        <f t="shared" si="0"/>
        <v>2.3029608796168773E-2</v>
      </c>
      <c r="AF6" s="3">
        <f t="shared" si="0"/>
        <v>2.0612731358938794E-2</v>
      </c>
      <c r="AG6" s="3">
        <f t="shared" si="0"/>
        <v>-2.6888268074850875E-2</v>
      </c>
      <c r="AH6" s="3">
        <f t="shared" ref="AH6:AH69" si="1">SUM(C6:AG6)</f>
        <v>-0.33208781844187268</v>
      </c>
      <c r="AI6" s="1">
        <f t="shared" ref="AI6:AI69" si="2">A6/(2048*$B$1)</f>
        <v>0</v>
      </c>
      <c r="AJ6" t="s">
        <v>10</v>
      </c>
      <c r="AK6">
        <f>IMABS(AJ6)/2048</f>
        <v>0</v>
      </c>
      <c r="AL6">
        <f>IMREAL(AJ6)/2048</f>
        <v>0</v>
      </c>
      <c r="AM6">
        <f>IMAGINARY(AJ6)/2048</f>
        <v>0</v>
      </c>
    </row>
    <row r="7" spans="1:43" x14ac:dyDescent="0.3">
      <c r="A7">
        <v>1</v>
      </c>
      <c r="B7" s="3">
        <f t="shared" ref="B7:B70" si="3">+A7*$B$1</f>
        <v>4.8828125E-4</v>
      </c>
      <c r="C7" s="3">
        <f t="shared" ref="C7:F70" si="4">C$4*COS(2*PI()*C$2*$B7+PI()*C$3)</f>
        <v>-0.15106055136246371</v>
      </c>
      <c r="D7" s="3">
        <f t="shared" si="4"/>
        <v>-2.0467553853406619E-2</v>
      </c>
      <c r="E7" s="3">
        <f t="shared" si="4"/>
        <v>-4.0357828560946128E-2</v>
      </c>
      <c r="F7" s="3">
        <f t="shared" si="4"/>
        <v>8.3069661520360424E-2</v>
      </c>
      <c r="G7" s="3">
        <f t="shared" ref="G7:J70" si="5">G$4*COS(2*PI()*G$2*$B7+PI()*G$3)</f>
        <v>7.2277248357973098E-2</v>
      </c>
      <c r="H7" s="3">
        <f t="shared" si="5"/>
        <v>-9.4909626306003608E-2</v>
      </c>
      <c r="I7" s="3">
        <f t="shared" si="5"/>
        <v>0.11510079296631449</v>
      </c>
      <c r="J7" s="3">
        <f t="shared" si="5"/>
        <v>-8.1521658653036594E-2</v>
      </c>
      <c r="K7" s="3">
        <f t="shared" ref="K7:N70" si="6">K$4*COS(2*PI()*K$2*$B7+PI()*K$3)</f>
        <v>-8.6845273349449761E-2</v>
      </c>
      <c r="L7" s="3">
        <f t="shared" si="6"/>
        <v>-6.3505118168145872E-2</v>
      </c>
      <c r="M7" s="3">
        <f t="shared" si="6"/>
        <v>8.6421323098054934E-2</v>
      </c>
      <c r="N7" s="3">
        <f t="shared" si="6"/>
        <v>1.3145238173623137E-2</v>
      </c>
      <c r="O7" s="3">
        <f t="shared" ref="O7:R70" si="7">O$4*COS(2*PI()*O$2*$B7+PI()*O$3)</f>
        <v>-7.6528161008403012E-2</v>
      </c>
      <c r="P7" s="3">
        <f t="shared" si="7"/>
        <v>-6.6829659514869175E-2</v>
      </c>
      <c r="Q7" s="3">
        <f t="shared" si="7"/>
        <v>1.4268653251771407E-2</v>
      </c>
      <c r="R7" s="3">
        <f t="shared" si="7"/>
        <v>-6.7737652457135533E-2</v>
      </c>
      <c r="S7" s="3">
        <f t="shared" ref="S7:V70" si="8">S$4*COS(2*PI()*S$2*$B7+PI()*S$3)</f>
        <v>-6.3988352067049795E-2</v>
      </c>
      <c r="T7" s="3">
        <f t="shared" si="8"/>
        <v>5.5336716337548685E-2</v>
      </c>
      <c r="U7" s="3">
        <f t="shared" si="8"/>
        <v>-5.9761879470243147E-2</v>
      </c>
      <c r="V7" s="3">
        <f t="shared" si="8"/>
        <v>1.6378389642107344E-3</v>
      </c>
      <c r="W7" s="3">
        <f t="shared" ref="W7:Z70" si="9">W$4*COS(2*PI()*W$2*$B7+PI()*W$3)</f>
        <v>-3.006617702072403E-2</v>
      </c>
      <c r="X7" s="3">
        <f t="shared" si="9"/>
        <v>-4.979923960097906E-2</v>
      </c>
      <c r="Y7" s="3">
        <f t="shared" si="9"/>
        <v>2.8164029442295836E-2</v>
      </c>
      <c r="Z7" s="3">
        <f t="shared" si="9"/>
        <v>-4.2071262632643928E-2</v>
      </c>
      <c r="AA7" s="3">
        <f t="shared" ref="AA7:AD70" si="10">AA$4*COS(2*PI()*AA$2*$B7+PI()*AA$3)</f>
        <v>-3.6285243241049522E-2</v>
      </c>
      <c r="AB7" s="3">
        <f t="shared" si="10"/>
        <v>-2.6256828283887264E-2</v>
      </c>
      <c r="AC7" s="3">
        <f t="shared" si="10"/>
        <v>-3.48952811643422E-2</v>
      </c>
      <c r="AD7" s="3">
        <f t="shared" si="10"/>
        <v>-2.339896399923163E-2</v>
      </c>
      <c r="AE7" s="3">
        <f t="shared" ref="AE7:AG70" si="11">AE$4*COS(2*PI()*AE$2*$B7+PI()*AE$3)</f>
        <v>-3.4074510602995031E-2</v>
      </c>
      <c r="AF7" s="3">
        <f t="shared" si="11"/>
        <v>-2.8352138286287437E-2</v>
      </c>
      <c r="AG7" s="3">
        <f t="shared" si="11"/>
        <v>2.5643948483756639E-2</v>
      </c>
      <c r="AH7" s="3">
        <f t="shared" si="1"/>
        <v>-0.68364750900738369</v>
      </c>
      <c r="AI7" s="1">
        <f t="shared" si="2"/>
        <v>1</v>
      </c>
      <c r="AJ7" s="5" t="s">
        <v>11</v>
      </c>
      <c r="AK7">
        <f t="shared" ref="AK7:AK70" si="12">IMABS(AJ7)/2048</f>
        <v>0.12499999999999994</v>
      </c>
      <c r="AL7">
        <f>IMREAL(AJ7)/2048</f>
        <v>-7.5224351458941408E-2</v>
      </c>
      <c r="AM7">
        <f>IMAGINARY(AJ7)/2048</f>
        <v>9.983134251116553E-2</v>
      </c>
      <c r="AQ7" s="6"/>
    </row>
    <row r="8" spans="1:43" x14ac:dyDescent="0.3">
      <c r="A8">
        <v>2</v>
      </c>
      <c r="B8" s="3">
        <f t="shared" si="3"/>
        <v>9.765625E-4</v>
      </c>
      <c r="C8" s="3">
        <f t="shared" si="4"/>
        <v>-0.15167097796760456</v>
      </c>
      <c r="D8" s="3">
        <f t="shared" si="4"/>
        <v>-2.2108934478801474E-2</v>
      </c>
      <c r="E8" s="3">
        <f t="shared" si="4"/>
        <v>-4.2632806887749966E-2</v>
      </c>
      <c r="F8" s="3">
        <f t="shared" si="4"/>
        <v>8.0652781106912083E-2</v>
      </c>
      <c r="G8" s="3">
        <f t="shared" si="5"/>
        <v>6.929882102934222E-2</v>
      </c>
      <c r="H8" s="3">
        <f t="shared" si="5"/>
        <v>-9.7413204279717808E-2</v>
      </c>
      <c r="I8" s="3">
        <f t="shared" si="5"/>
        <v>0.11462320483327111</v>
      </c>
      <c r="J8" s="3">
        <f t="shared" si="5"/>
        <v>-8.4987175635097445E-2</v>
      </c>
      <c r="K8" s="3">
        <f t="shared" si="6"/>
        <v>-8.9854381906847872E-2</v>
      </c>
      <c r="L8" s="3">
        <f t="shared" si="6"/>
        <v>-6.8718617600189227E-2</v>
      </c>
      <c r="M8" s="3">
        <f t="shared" si="6"/>
        <v>8.4043384940935106E-2</v>
      </c>
      <c r="N8" s="3">
        <f t="shared" si="6"/>
        <v>3.6278858416523489E-3</v>
      </c>
      <c r="O8" s="3">
        <f t="shared" si="7"/>
        <v>-7.8979592555060346E-2</v>
      </c>
      <c r="P8" s="3">
        <f t="shared" si="7"/>
        <v>-7.1762791839600104E-2</v>
      </c>
      <c r="Q8" s="3">
        <f t="shared" si="7"/>
        <v>3.2874238283581039E-4</v>
      </c>
      <c r="R8" s="3">
        <f t="shared" si="7"/>
        <v>-6.4237183564147884E-2</v>
      </c>
      <c r="S8" s="3">
        <f t="shared" si="8"/>
        <v>-6.3805284114136135E-2</v>
      </c>
      <c r="T8" s="3">
        <f t="shared" si="8"/>
        <v>4.3978537862511005E-2</v>
      </c>
      <c r="U8" s="3">
        <f t="shared" si="8"/>
        <v>-5.2810564566924005E-2</v>
      </c>
      <c r="V8" s="3">
        <f t="shared" si="8"/>
        <v>-2.0910039421451004E-2</v>
      </c>
      <c r="W8" s="3">
        <f t="shared" si="9"/>
        <v>-4.7979729903402671E-2</v>
      </c>
      <c r="X8" s="3">
        <f t="shared" si="9"/>
        <v>-4.243622286413274E-2</v>
      </c>
      <c r="Y8" s="3">
        <f t="shared" si="9"/>
        <v>-6.2089536192346537E-3</v>
      </c>
      <c r="Z8" s="3">
        <f t="shared" si="9"/>
        <v>-3.6137985562091114E-2</v>
      </c>
      <c r="AA8" s="3">
        <f t="shared" si="10"/>
        <v>-3.4763112705023184E-2</v>
      </c>
      <c r="AB8" s="3">
        <f t="shared" si="10"/>
        <v>-3.5209968124497087E-2</v>
      </c>
      <c r="AC8" s="3">
        <f t="shared" si="10"/>
        <v>1.6018662970615449E-2</v>
      </c>
      <c r="AD8" s="3">
        <f t="shared" si="10"/>
        <v>3.3917574624389039E-2</v>
      </c>
      <c r="AE8" s="3">
        <f t="shared" si="11"/>
        <v>2.2425783053295532E-2</v>
      </c>
      <c r="AF8" s="3">
        <f t="shared" si="11"/>
        <v>3.2037534227531896E-2</v>
      </c>
      <c r="AG8" s="3">
        <f t="shared" si="11"/>
        <v>-2.4260662113970044E-2</v>
      </c>
      <c r="AH8" s="3">
        <f t="shared" si="1"/>
        <v>-0.63593527683638773</v>
      </c>
      <c r="AI8" s="1">
        <f t="shared" si="2"/>
        <v>2</v>
      </c>
      <c r="AJ8" t="s">
        <v>10</v>
      </c>
      <c r="AL8">
        <f t="shared" ref="AL8:AL71" si="13">IMREAL(AJ8)/2048</f>
        <v>0</v>
      </c>
      <c r="AM8">
        <f t="shared" ref="AM8:AM71" si="14">IMAGINARY(AJ8)/2048</f>
        <v>0</v>
      </c>
    </row>
    <row r="9" spans="1:43" x14ac:dyDescent="0.3">
      <c r="A9">
        <v>3</v>
      </c>
      <c r="B9" s="3">
        <f t="shared" si="3"/>
        <v>1.46484375E-3</v>
      </c>
      <c r="C9" s="3">
        <f t="shared" si="4"/>
        <v>-0.15227997698773715</v>
      </c>
      <c r="D9" s="3">
        <f t="shared" si="4"/>
        <v>-2.3748442236545465E-2</v>
      </c>
      <c r="E9" s="3">
        <f t="shared" si="4"/>
        <v>-4.4897753498025023E-2</v>
      </c>
      <c r="F9" s="3">
        <f t="shared" si="4"/>
        <v>7.8198704493998031E-2</v>
      </c>
      <c r="G9" s="3">
        <f t="shared" si="5"/>
        <v>6.6267563397337248E-2</v>
      </c>
      <c r="H9" s="3">
        <f t="shared" si="5"/>
        <v>-9.9805848983922529E-2</v>
      </c>
      <c r="I9" s="3">
        <f t="shared" si="5"/>
        <v>0.11396331046866938</v>
      </c>
      <c r="J9" s="3">
        <f t="shared" si="5"/>
        <v>-8.8221564584479883E-2</v>
      </c>
      <c r="K9" s="3">
        <f t="shared" si="6"/>
        <v>-9.2490646211728436E-2</v>
      </c>
      <c r="L9" s="3">
        <f t="shared" si="6"/>
        <v>-7.3528061228007521E-2</v>
      </c>
      <c r="M9" s="3">
        <f t="shared" si="6"/>
        <v>8.0905821572146888E-2</v>
      </c>
      <c r="N9" s="3">
        <f t="shared" si="6"/>
        <v>-5.9361636535656724E-3</v>
      </c>
      <c r="O9" s="3">
        <f t="shared" si="7"/>
        <v>-7.9994011807240153E-2</v>
      </c>
      <c r="P9" s="3">
        <f t="shared" si="7"/>
        <v>-7.487335279353953E-2</v>
      </c>
      <c r="Q9" s="3">
        <f t="shared" si="7"/>
        <v>-1.3623801871511314E-2</v>
      </c>
      <c r="R9" s="3">
        <f t="shared" si="7"/>
        <v>-5.7350676324856957E-2</v>
      </c>
      <c r="S9" s="3">
        <f t="shared" si="8"/>
        <v>-5.8788507036305865E-2</v>
      </c>
      <c r="T9" s="3">
        <f t="shared" si="8"/>
        <v>2.8513295243006033E-2</v>
      </c>
      <c r="U9" s="3">
        <f t="shared" si="8"/>
        <v>-3.9901527024135484E-2</v>
      </c>
      <c r="V9" s="3">
        <f t="shared" si="8"/>
        <v>-4.0175628744336042E-2</v>
      </c>
      <c r="W9" s="3">
        <f t="shared" si="9"/>
        <v>-5.3135112326480549E-2</v>
      </c>
      <c r="X9" s="3">
        <f t="shared" si="9"/>
        <v>-1.8059443879107191E-2</v>
      </c>
      <c r="Y9" s="3">
        <f t="shared" si="9"/>
        <v>-3.7104953797625531E-2</v>
      </c>
      <c r="Z9" s="3">
        <f t="shared" si="9"/>
        <v>9.236976879245149E-5</v>
      </c>
      <c r="AA9" s="3">
        <f t="shared" si="10"/>
        <v>6.9451572903220377E-3</v>
      </c>
      <c r="AB9" s="3">
        <f t="shared" si="10"/>
        <v>1.0827732919964929E-2</v>
      </c>
      <c r="AC9" s="3">
        <f t="shared" si="10"/>
        <v>3.4109045827155432E-2</v>
      </c>
      <c r="AD9" s="3">
        <f t="shared" si="10"/>
        <v>-2.5604237502888866E-3</v>
      </c>
      <c r="AE9" s="3">
        <f t="shared" si="11"/>
        <v>4.1585194947023228E-3</v>
      </c>
      <c r="AF9" s="3">
        <f t="shared" si="11"/>
        <v>-3.1141952380976813E-2</v>
      </c>
      <c r="AG9" s="3">
        <f t="shared" si="11"/>
        <v>2.2745905114180565E-2</v>
      </c>
      <c r="AH9" s="3">
        <f t="shared" si="1"/>
        <v>-0.64089042353014047</v>
      </c>
      <c r="AI9" s="1">
        <f t="shared" si="2"/>
        <v>3</v>
      </c>
      <c r="AJ9" t="s">
        <v>22</v>
      </c>
      <c r="AK9">
        <f t="shared" si="12"/>
        <v>8.9801199999999443E-2</v>
      </c>
      <c r="AL9">
        <f t="shared" si="13"/>
        <v>-9.4122197015919437E-3</v>
      </c>
      <c r="AM9">
        <f t="shared" si="14"/>
        <v>8.9306582297884768E-2</v>
      </c>
    </row>
    <row r="10" spans="1:43" x14ac:dyDescent="0.3">
      <c r="A10">
        <v>4</v>
      </c>
      <c r="B10" s="3">
        <f t="shared" si="3"/>
        <v>1.953125E-3</v>
      </c>
      <c r="C10" s="3">
        <f t="shared" si="4"/>
        <v>-0.15288754269073085</v>
      </c>
      <c r="D10" s="3">
        <f t="shared" si="4"/>
        <v>-2.5385938242467283E-2</v>
      </c>
      <c r="E10" s="3">
        <f t="shared" si="4"/>
        <v>-4.7152135438301705E-2</v>
      </c>
      <c r="F10" s="3">
        <f t="shared" si="4"/>
        <v>7.5708563475487559E-2</v>
      </c>
      <c r="G10" s="3">
        <f t="shared" si="5"/>
        <v>6.3185786356399529E-2</v>
      </c>
      <c r="H10" s="3">
        <f t="shared" si="5"/>
        <v>-0.10208483569662781</v>
      </c>
      <c r="I10" s="3">
        <f t="shared" si="5"/>
        <v>0.1131221594231218</v>
      </c>
      <c r="J10" s="3">
        <f t="shared" si="5"/>
        <v>-9.1216029374601271E-2</v>
      </c>
      <c r="K10" s="3">
        <f t="shared" si="6"/>
        <v>-9.4743127276216532E-2</v>
      </c>
      <c r="L10" s="3">
        <f t="shared" si="6"/>
        <v>-7.7905170199656745E-2</v>
      </c>
      <c r="M10" s="3">
        <f t="shared" si="6"/>
        <v>7.7036991823736564E-2</v>
      </c>
      <c r="N10" s="3">
        <f t="shared" si="6"/>
        <v>-1.5423804459179862E-2</v>
      </c>
      <c r="O10" s="3">
        <f t="shared" si="7"/>
        <v>-7.9552961681410073E-2</v>
      </c>
      <c r="P10" s="3">
        <f t="shared" si="7"/>
        <v>-7.6082342950990367E-2</v>
      </c>
      <c r="Q10" s="3">
        <f t="shared" si="7"/>
        <v>-2.7052791060252372E-2</v>
      </c>
      <c r="R10" s="3">
        <f t="shared" si="7"/>
        <v>-4.7441128870415968E-2</v>
      </c>
      <c r="S10" s="3">
        <f t="shared" si="8"/>
        <v>-4.9318077775165933E-2</v>
      </c>
      <c r="T10" s="3">
        <f t="shared" si="8"/>
        <v>1.0385255308609294E-2</v>
      </c>
      <c r="U10" s="3">
        <f t="shared" si="8"/>
        <v>-2.2491075174369827E-2</v>
      </c>
      <c r="V10" s="3">
        <f t="shared" si="8"/>
        <v>-5.3134772433147688E-2</v>
      </c>
      <c r="W10" s="3">
        <f t="shared" si="9"/>
        <v>-4.4161469392056452E-2</v>
      </c>
      <c r="X10" s="3">
        <f t="shared" si="9"/>
        <v>1.3557825982715033E-2</v>
      </c>
      <c r="Y10" s="3">
        <f t="shared" si="9"/>
        <v>-4.72223659649285E-2</v>
      </c>
      <c r="Z10" s="3">
        <f t="shared" si="9"/>
        <v>3.6245284864132608E-2</v>
      </c>
      <c r="AA10" s="3">
        <f t="shared" si="10"/>
        <v>4.062482921954938E-2</v>
      </c>
      <c r="AB10" s="3">
        <f t="shared" si="10"/>
        <v>3.9954707546200452E-2</v>
      </c>
      <c r="AC10" s="3">
        <f t="shared" si="10"/>
        <v>-1.7692818747300856E-2</v>
      </c>
      <c r="AD10" s="3">
        <f t="shared" si="10"/>
        <v>-3.1957911126249745E-2</v>
      </c>
      <c r="AE10" s="3">
        <f t="shared" si="11"/>
        <v>-2.7973247413024756E-2</v>
      </c>
      <c r="AF10" s="3">
        <f t="shared" si="11"/>
        <v>2.5793450059556702E-2</v>
      </c>
      <c r="AG10" s="3">
        <f t="shared" si="11"/>
        <v>-2.1107886083812498E-2</v>
      </c>
      <c r="AH10" s="3">
        <f t="shared" si="1"/>
        <v>-0.65637257799139836</v>
      </c>
      <c r="AI10" s="1">
        <f t="shared" si="2"/>
        <v>4</v>
      </c>
      <c r="AJ10" t="s">
        <v>10</v>
      </c>
      <c r="AL10">
        <f t="shared" si="13"/>
        <v>0</v>
      </c>
      <c r="AM10">
        <f t="shared" si="14"/>
        <v>0</v>
      </c>
    </row>
    <row r="11" spans="1:43" x14ac:dyDescent="0.3">
      <c r="A11">
        <v>5</v>
      </c>
      <c r="B11" s="3">
        <f t="shared" si="3"/>
        <v>2.44140625E-3</v>
      </c>
      <c r="C11" s="3">
        <f t="shared" si="4"/>
        <v>-0.15349366935794589</v>
      </c>
      <c r="D11" s="3">
        <f t="shared" si="4"/>
        <v>-2.7021283782812901E-2</v>
      </c>
      <c r="E11" s="3">
        <f t="shared" si="4"/>
        <v>-4.9395422241031134E-2</v>
      </c>
      <c r="F11" s="3">
        <f t="shared" si="4"/>
        <v>7.3183506477767835E-2</v>
      </c>
      <c r="G11" s="3">
        <f t="shared" si="5"/>
        <v>6.0055839314694763E-2</v>
      </c>
      <c r="H11" s="3">
        <f t="shared" si="5"/>
        <v>-0.10424756912852891</v>
      </c>
      <c r="I11" s="3">
        <f t="shared" si="5"/>
        <v>0.1121010895328676</v>
      </c>
      <c r="J11" s="3">
        <f t="shared" si="5"/>
        <v>-9.3962426367898685E-2</v>
      </c>
      <c r="K11" s="3">
        <f t="shared" si="6"/>
        <v>-9.6602478593208335E-2</v>
      </c>
      <c r="L11" s="3">
        <f t="shared" si="6"/>
        <v>-8.1824207730150797E-2</v>
      </c>
      <c r="M11" s="3">
        <f t="shared" si="6"/>
        <v>7.2471864070890457E-2</v>
      </c>
      <c r="N11" s="3">
        <f t="shared" si="6"/>
        <v>-2.4712914234281812E-2</v>
      </c>
      <c r="O11" s="3">
        <f t="shared" si="7"/>
        <v>-7.766446696514874E-2</v>
      </c>
      <c r="P11" s="3">
        <f t="shared" si="7"/>
        <v>-7.5359057391031117E-2</v>
      </c>
      <c r="Q11" s="3">
        <f t="shared" si="7"/>
        <v>-3.9442156659927938E-2</v>
      </c>
      <c r="R11" s="3">
        <f t="shared" si="7"/>
        <v>-3.5030888318390289E-2</v>
      </c>
      <c r="S11" s="3">
        <f t="shared" si="8"/>
        <v>-3.6111449453479022E-2</v>
      </c>
      <c r="T11" s="3">
        <f t="shared" si="8"/>
        <v>-8.7126420103706397E-3</v>
      </c>
      <c r="U11" s="3">
        <f t="shared" si="8"/>
        <v>-2.5433357789929993E-3</v>
      </c>
      <c r="V11" s="3">
        <f t="shared" si="8"/>
        <v>-5.7753248804444178E-2</v>
      </c>
      <c r="W11" s="3">
        <f t="shared" si="9"/>
        <v>-2.3444960139196908E-2</v>
      </c>
      <c r="X11" s="3">
        <f t="shared" si="9"/>
        <v>3.9739418201627581E-2</v>
      </c>
      <c r="Y11" s="3">
        <f t="shared" si="9"/>
        <v>-3.0895490055611884E-2</v>
      </c>
      <c r="Z11" s="3">
        <f t="shared" si="9"/>
        <v>4.2011164959698255E-2</v>
      </c>
      <c r="AA11" s="3">
        <f t="shared" si="10"/>
        <v>2.7342220573368884E-2</v>
      </c>
      <c r="AB11" s="3">
        <f t="shared" si="10"/>
        <v>6.6805190269902132E-3</v>
      </c>
      <c r="AC11" s="3">
        <f t="shared" si="10"/>
        <v>-3.3240638810971466E-2</v>
      </c>
      <c r="AD11" s="3">
        <f t="shared" si="10"/>
        <v>2.7019949992312369E-2</v>
      </c>
      <c r="AE11" s="3">
        <f t="shared" si="11"/>
        <v>3.3157788207433571E-2</v>
      </c>
      <c r="AF11" s="3">
        <f t="shared" si="11"/>
        <v>-1.6756798052384409E-2</v>
      </c>
      <c r="AG11" s="3">
        <f t="shared" si="11"/>
        <v>1.9355481589913705E-2</v>
      </c>
      <c r="AH11" s="3">
        <f t="shared" si="1"/>
        <v>-0.5550962619282428</v>
      </c>
      <c r="AI11" s="1">
        <f t="shared" si="2"/>
        <v>5</v>
      </c>
      <c r="AJ11" t="s">
        <v>23</v>
      </c>
      <c r="AK11">
        <f t="shared" si="12"/>
        <v>7.7001499999999737E-2</v>
      </c>
      <c r="AL11">
        <f t="shared" si="13"/>
        <v>-1.9036676915798488E-2</v>
      </c>
      <c r="AM11">
        <f t="shared" si="14"/>
        <v>7.4611231957751947E-2</v>
      </c>
    </row>
    <row r="12" spans="1:43" x14ac:dyDescent="0.3">
      <c r="A12">
        <v>6</v>
      </c>
      <c r="B12" s="3">
        <f t="shared" si="3"/>
        <v>2.9296875E-3</v>
      </c>
      <c r="C12" s="3">
        <f t="shared" si="4"/>
        <v>-0.15409835128428731</v>
      </c>
      <c r="D12" s="3">
        <f t="shared" si="4"/>
        <v>-2.8654340325996296E-2</v>
      </c>
      <c r="E12" s="3">
        <f t="shared" si="4"/>
        <v>-5.1627086049406717E-2</v>
      </c>
      <c r="F12" s="3">
        <f t="shared" si="4"/>
        <v>7.0624698030101962E-2</v>
      </c>
      <c r="G12" s="3">
        <f t="shared" si="5"/>
        <v>5.6880108403030143E-2</v>
      </c>
      <c r="H12" s="3">
        <f t="shared" si="5"/>
        <v>-0.10629158637849807</v>
      </c>
      <c r="I12" s="3">
        <f t="shared" si="5"/>
        <v>0.11090172479196736</v>
      </c>
      <c r="J12" s="3">
        <f t="shared" si="5"/>
        <v>-9.6453286562969642E-2</v>
      </c>
      <c r="K12" s="3">
        <f t="shared" si="6"/>
        <v>-9.8060984919025804E-2</v>
      </c>
      <c r="L12" s="3">
        <f t="shared" si="6"/>
        <v>-8.5262130430136487E-2</v>
      </c>
      <c r="M12" s="3">
        <f t="shared" si="6"/>
        <v>6.7251700170659956E-2</v>
      </c>
      <c r="N12" s="3">
        <f t="shared" si="6"/>
        <v>-3.3683926075577783E-2</v>
      </c>
      <c r="O12" s="3">
        <f t="shared" si="7"/>
        <v>-7.4362888308309213E-2</v>
      </c>
      <c r="P12" s="3">
        <f t="shared" si="7"/>
        <v>-7.2721865515418566E-2</v>
      </c>
      <c r="Q12" s="3">
        <f t="shared" si="7"/>
        <v>-5.0315782298578762E-2</v>
      </c>
      <c r="R12" s="3">
        <f t="shared" si="7"/>
        <v>-2.0774117072305101E-2</v>
      </c>
      <c r="S12" s="3">
        <f t="shared" si="8"/>
        <v>-2.0169119141577607E-2</v>
      </c>
      <c r="T12" s="3">
        <f t="shared" si="8"/>
        <v>-2.6996883820469358E-2</v>
      </c>
      <c r="U12" s="3">
        <f t="shared" si="8"/>
        <v>1.7691325168435731E-2</v>
      </c>
      <c r="V12" s="3">
        <f t="shared" si="8"/>
        <v>-5.3306086748670933E-2</v>
      </c>
      <c r="W12" s="3">
        <f t="shared" si="9"/>
        <v>3.5057400621449899E-3</v>
      </c>
      <c r="X12" s="3">
        <f t="shared" si="9"/>
        <v>4.9988465827017541E-2</v>
      </c>
      <c r="Y12" s="3">
        <f t="shared" si="9"/>
        <v>2.7327053154555217E-3</v>
      </c>
      <c r="Z12" s="3">
        <f t="shared" si="9"/>
        <v>1.2556057144780293E-2</v>
      </c>
      <c r="AA12" s="3">
        <f t="shared" si="10"/>
        <v>-1.7547980247090353E-2</v>
      </c>
      <c r="AB12" s="3">
        <f t="shared" si="10"/>
        <v>-3.7027287538790227E-2</v>
      </c>
      <c r="AC12" s="3">
        <f t="shared" si="10"/>
        <v>1.9324350973916125E-2</v>
      </c>
      <c r="AD12" s="3">
        <f t="shared" si="10"/>
        <v>1.1277736715467375E-2</v>
      </c>
      <c r="AE12" s="3">
        <f t="shared" si="11"/>
        <v>-1.6259236903212529E-2</v>
      </c>
      <c r="AF12" s="3">
        <f t="shared" si="11"/>
        <v>5.3241277022447187E-3</v>
      </c>
      <c r="AG12" s="3">
        <f t="shared" si="11"/>
        <v>-1.7498188064269539E-2</v>
      </c>
      <c r="AH12" s="3">
        <f t="shared" si="1"/>
        <v>-0.63305238737936853</v>
      </c>
      <c r="AI12" s="1">
        <f t="shared" si="2"/>
        <v>6</v>
      </c>
      <c r="AJ12" t="s">
        <v>10</v>
      </c>
      <c r="AL12">
        <f t="shared" si="13"/>
        <v>0</v>
      </c>
      <c r="AM12">
        <f t="shared" si="14"/>
        <v>0</v>
      </c>
    </row>
    <row r="13" spans="1:43" x14ac:dyDescent="0.3">
      <c r="A13">
        <v>7</v>
      </c>
      <c r="B13" s="3">
        <f t="shared" si="3"/>
        <v>3.41796875E-3</v>
      </c>
      <c r="C13" s="3">
        <f t="shared" si="4"/>
        <v>-0.15470158277825838</v>
      </c>
      <c r="D13" s="3">
        <f t="shared" si="4"/>
        <v>-3.0284969534334277E-2</v>
      </c>
      <c r="E13" s="3">
        <f t="shared" si="4"/>
        <v>-5.3846601741571729E-2</v>
      </c>
      <c r="F13" s="3">
        <f t="shared" si="4"/>
        <v>6.8033318227560563E-2</v>
      </c>
      <c r="G13" s="3">
        <f t="shared" si="5"/>
        <v>5.3661014655775455E-2</v>
      </c>
      <c r="H13" s="3">
        <f t="shared" si="5"/>
        <v>-0.10821455973831391</v>
      </c>
      <c r="I13" s="3">
        <f t="shared" si="5"/>
        <v>0.1095259727693683</v>
      </c>
      <c r="J13" s="3">
        <f t="shared" si="5"/>
        <v>-9.8681835906996612E-2</v>
      </c>
      <c r="K13" s="3">
        <f t="shared" si="6"/>
        <v>-9.9112594287261754E-2</v>
      </c>
      <c r="L13" s="3">
        <f t="shared" si="6"/>
        <v>-8.819872379778132E-2</v>
      </c>
      <c r="M13" s="3">
        <f t="shared" si="6"/>
        <v>6.1423682517119806E-2</v>
      </c>
      <c r="N13" s="3">
        <f t="shared" si="6"/>
        <v>-4.2221367550160385E-2</v>
      </c>
      <c r="O13" s="3">
        <f t="shared" si="7"/>
        <v>-6.9708297040301764E-2</v>
      </c>
      <c r="P13" s="3">
        <f t="shared" si="7"/>
        <v>-6.8237744517884488E-2</v>
      </c>
      <c r="Q13" s="3">
        <f t="shared" si="7"/>
        <v>-5.9255800640911009E-2</v>
      </c>
      <c r="R13" s="3">
        <f t="shared" si="7"/>
        <v>-5.4223109396548978E-3</v>
      </c>
      <c r="S13" s="3">
        <f t="shared" si="8"/>
        <v>-2.6988330092494869E-3</v>
      </c>
      <c r="T13" s="3">
        <f t="shared" si="8"/>
        <v>-4.2759942823217073E-2</v>
      </c>
      <c r="U13" s="3">
        <f t="shared" si="8"/>
        <v>3.5930173169296996E-2</v>
      </c>
      <c r="V13" s="3">
        <f t="shared" si="8"/>
        <v>-4.0491365838125924E-2</v>
      </c>
      <c r="W13" s="3">
        <f t="shared" si="9"/>
        <v>2.9524237656470394E-2</v>
      </c>
      <c r="X13" s="3">
        <f t="shared" si="9"/>
        <v>4.0195864706827282E-2</v>
      </c>
      <c r="Y13" s="3">
        <f t="shared" si="9"/>
        <v>3.4830599416906631E-2</v>
      </c>
      <c r="Z13" s="3">
        <f t="shared" si="9"/>
        <v>-2.7425698463025391E-2</v>
      </c>
      <c r="AA13" s="3">
        <f t="shared" si="10"/>
        <v>-4.2152725405892204E-2</v>
      </c>
      <c r="AB13" s="3">
        <f t="shared" si="10"/>
        <v>-2.2905968265778093E-2</v>
      </c>
      <c r="AC13" s="3">
        <f t="shared" si="10"/>
        <v>3.2292152184355827E-2</v>
      </c>
      <c r="AD13" s="3">
        <f t="shared" si="10"/>
        <v>-3.5651555983482075E-2</v>
      </c>
      <c r="AE13" s="3">
        <f t="shared" si="11"/>
        <v>-1.1467968705115166E-2</v>
      </c>
      <c r="AF13" s="3">
        <f t="shared" si="11"/>
        <v>6.86982816288429E-3</v>
      </c>
      <c r="AG13" s="3">
        <f t="shared" si="11"/>
        <v>1.5546070341416245E-2</v>
      </c>
      <c r="AH13" s="3">
        <f t="shared" si="1"/>
        <v>-0.61560753315933392</v>
      </c>
      <c r="AI13" s="1">
        <f t="shared" si="2"/>
        <v>7</v>
      </c>
      <c r="AJ13" t="s">
        <v>24</v>
      </c>
      <c r="AK13">
        <f t="shared" si="12"/>
        <v>6.9584099999999677E-2</v>
      </c>
      <c r="AL13">
        <f t="shared" si="13"/>
        <v>4.2724115547481491E-2</v>
      </c>
      <c r="AM13">
        <f t="shared" si="14"/>
        <v>5.4923555269987795E-2</v>
      </c>
    </row>
    <row r="14" spans="1:43" x14ac:dyDescent="0.3">
      <c r="A14">
        <v>8</v>
      </c>
      <c r="B14" s="3">
        <f t="shared" si="3"/>
        <v>3.90625E-3</v>
      </c>
      <c r="C14" s="3">
        <f t="shared" si="4"/>
        <v>-0.15530335816201457</v>
      </c>
      <c r="D14" s="3">
        <f t="shared" si="4"/>
        <v>-3.1913033275765522E-2</v>
      </c>
      <c r="E14" s="3">
        <f t="shared" si="4"/>
        <v>-5.6053447054182942E-2</v>
      </c>
      <c r="F14" s="3">
        <f t="shared" si="4"/>
        <v>6.5410562186774476E-2</v>
      </c>
      <c r="G14" s="3">
        <f t="shared" si="5"/>
        <v>5.0401012165175417E-2</v>
      </c>
      <c r="H14" s="3">
        <f t="shared" si="5"/>
        <v>-0.11001429934343435</v>
      </c>
      <c r="I14" s="3">
        <f t="shared" si="5"/>
        <v>0.10797602157494898</v>
      </c>
      <c r="J14" s="3">
        <f t="shared" si="5"/>
        <v>-0.10064201371821478</v>
      </c>
      <c r="K14" s="3">
        <f t="shared" si="6"/>
        <v>-9.9752943120976226E-2</v>
      </c>
      <c r="L14" s="3">
        <f t="shared" si="6"/>
        <v>-9.0616721077200466E-2</v>
      </c>
      <c r="M14" s="3">
        <f t="shared" si="6"/>
        <v>5.5040487583817424E-2</v>
      </c>
      <c r="N14" s="3">
        <f t="shared" si="6"/>
        <v>-5.0215347025366987E-2</v>
      </c>
      <c r="O14" s="3">
        <f t="shared" si="7"/>
        <v>-6.3785382188525863E-2</v>
      </c>
      <c r="P14" s="3">
        <f t="shared" si="7"/>
        <v>-6.2020578353383406E-2</v>
      </c>
      <c r="Q14" s="3">
        <f t="shared" si="7"/>
        <v>-6.5918651795648889E-2</v>
      </c>
      <c r="R14" s="3">
        <f t="shared" si="7"/>
        <v>1.0215313339877736E-2</v>
      </c>
      <c r="S14" s="3">
        <f t="shared" si="8"/>
        <v>1.4975909132084141E-2</v>
      </c>
      <c r="T14" s="3">
        <f t="shared" si="8"/>
        <v>-5.4529739736676207E-2</v>
      </c>
      <c r="U14" s="3">
        <f t="shared" si="8"/>
        <v>5.0115627537914341E-2</v>
      </c>
      <c r="V14" s="3">
        <f t="shared" si="8"/>
        <v>-2.1320637435264599E-2</v>
      </c>
      <c r="W14" s="3">
        <f t="shared" si="9"/>
        <v>4.7692018761366396E-2</v>
      </c>
      <c r="X14" s="3">
        <f t="shared" si="9"/>
        <v>1.4287717967237455E-2</v>
      </c>
      <c r="Y14" s="3">
        <f t="shared" si="9"/>
        <v>4.7423532552486512E-2</v>
      </c>
      <c r="Z14" s="3">
        <f t="shared" si="9"/>
        <v>-4.4414514100481674E-2</v>
      </c>
      <c r="AA14" s="3">
        <f t="shared" si="10"/>
        <v>-1.8028942825381901E-2</v>
      </c>
      <c r="AB14" s="3">
        <f t="shared" si="10"/>
        <v>2.6989835430738449E-2</v>
      </c>
      <c r="AC14" s="3">
        <f t="shared" si="10"/>
        <v>-2.090932914642199E-2</v>
      </c>
      <c r="AD14" s="3">
        <f t="shared" si="10"/>
        <v>1.6008782910362798E-2</v>
      </c>
      <c r="AE14" s="3">
        <f t="shared" si="11"/>
        <v>3.1557505373797257E-2</v>
      </c>
      <c r="AF14" s="3">
        <f t="shared" si="11"/>
        <v>-1.8081482144333118E-2</v>
      </c>
      <c r="AG14" s="3">
        <f t="shared" si="11"/>
        <v>-1.3509707116430554E-2</v>
      </c>
      <c r="AH14" s="3">
        <f t="shared" si="1"/>
        <v>-0.53893580110312267</v>
      </c>
      <c r="AI14" s="1">
        <f t="shared" si="2"/>
        <v>8</v>
      </c>
      <c r="AJ14" t="s">
        <v>10</v>
      </c>
      <c r="AL14">
        <f t="shared" si="13"/>
        <v>0</v>
      </c>
      <c r="AM14">
        <f t="shared" si="14"/>
        <v>0</v>
      </c>
    </row>
    <row r="15" spans="1:43" x14ac:dyDescent="0.3">
      <c r="A15">
        <v>9</v>
      </c>
      <c r="B15" s="3">
        <f t="shared" si="3"/>
        <v>4.39453125E-3</v>
      </c>
      <c r="C15" s="3">
        <f t="shared" si="4"/>
        <v>-0.15590367177141684</v>
      </c>
      <c r="D15" s="3">
        <f t="shared" si="4"/>
        <v>-3.353839363555159E-2</v>
      </c>
      <c r="E15" s="3">
        <f t="shared" si="4"/>
        <v>-5.8247102705301972E-2</v>
      </c>
      <c r="F15" s="3">
        <f t="shared" si="4"/>
        <v>6.2757639494759834E-2</v>
      </c>
      <c r="G15" s="3">
        <f t="shared" si="5"/>
        <v>4.7102586210460193E-2</v>
      </c>
      <c r="H15" s="3">
        <f t="shared" si="5"/>
        <v>-0.11168875566679434</v>
      </c>
      <c r="I15" s="3">
        <f t="shared" si="5"/>
        <v>0.10625433637936797</v>
      </c>
      <c r="J15" s="3">
        <f t="shared" si="5"/>
        <v>-0.10232848916832192</v>
      </c>
      <c r="K15" s="3">
        <f t="shared" si="6"/>
        <v>-9.9979374339043178E-2</v>
      </c>
      <c r="L15" s="3">
        <f t="shared" si="6"/>
        <v>-9.250190478455228E-2</v>
      </c>
      <c r="M15" s="3">
        <f t="shared" si="6"/>
        <v>4.8159809808045372E-2</v>
      </c>
      <c r="N15" s="3">
        <f t="shared" si="6"/>
        <v>-5.7562968164090574E-2</v>
      </c>
      <c r="O15" s="3">
        <f t="shared" si="7"/>
        <v>-5.6701909584455139E-2</v>
      </c>
      <c r="P15" s="3">
        <f t="shared" si="7"/>
        <v>-5.4228265408647537E-2</v>
      </c>
      <c r="Q15" s="3">
        <f t="shared" si="7"/>
        <v>-7.0048286129485798E-2</v>
      </c>
      <c r="R15" s="3">
        <f t="shared" si="7"/>
        <v>2.5314473123161273E-2</v>
      </c>
      <c r="S15" s="3">
        <f t="shared" si="8"/>
        <v>3.1516118457982148E-2</v>
      </c>
      <c r="T15" s="3">
        <f t="shared" si="8"/>
        <v>-6.120711771661401E-2</v>
      </c>
      <c r="U15" s="3">
        <f t="shared" si="8"/>
        <v>5.8647383423617735E-2</v>
      </c>
      <c r="V15" s="3">
        <f t="shared" si="8"/>
        <v>1.1968323894901867E-3</v>
      </c>
      <c r="W15" s="3">
        <f t="shared" si="9"/>
        <v>5.3178133959743031E-2</v>
      </c>
      <c r="X15" s="3">
        <f t="shared" si="9"/>
        <v>-1.7348738696209315E-2</v>
      </c>
      <c r="Y15" s="3">
        <f t="shared" si="9"/>
        <v>3.3459525331450399E-2</v>
      </c>
      <c r="Z15" s="3">
        <f t="shared" si="9"/>
        <v>-2.4167441000176454E-2</v>
      </c>
      <c r="AA15" s="3">
        <f t="shared" si="10"/>
        <v>2.6936287896801678E-2</v>
      </c>
      <c r="AB15" s="3">
        <f t="shared" si="10"/>
        <v>3.4732981094787334E-2</v>
      </c>
      <c r="AC15" s="3">
        <f t="shared" si="10"/>
        <v>-3.126587093466953E-2</v>
      </c>
      <c r="AD15" s="3">
        <f t="shared" si="10"/>
        <v>2.3398963999231609E-2</v>
      </c>
      <c r="AE15" s="3">
        <f t="shared" si="11"/>
        <v>-3.0629738559723639E-2</v>
      </c>
      <c r="AF15" s="3">
        <f t="shared" si="11"/>
        <v>2.670770406707805E-2</v>
      </c>
      <c r="AG15" s="3">
        <f t="shared" si="11"/>
        <v>1.1400133618064511E-2</v>
      </c>
      <c r="AH15" s="3">
        <f t="shared" si="1"/>
        <v>-0.46658511901101274</v>
      </c>
      <c r="AI15" s="1">
        <f t="shared" si="2"/>
        <v>9</v>
      </c>
      <c r="AJ15" t="s">
        <v>25</v>
      </c>
      <c r="AK15">
        <f t="shared" si="12"/>
        <v>6.4514049999999809E-2</v>
      </c>
      <c r="AL15">
        <f t="shared" si="13"/>
        <v>3.7600287382117577E-2</v>
      </c>
      <c r="AM15">
        <f t="shared" si="14"/>
        <v>5.2424050169599119E-2</v>
      </c>
    </row>
    <row r="16" spans="1:43" x14ac:dyDescent="0.3">
      <c r="A16">
        <v>10</v>
      </c>
      <c r="B16" s="3">
        <f t="shared" si="3"/>
        <v>4.8828125E-3</v>
      </c>
      <c r="C16" s="3">
        <f t="shared" si="4"/>
        <v>-0.15650251795608494</v>
      </c>
      <c r="D16" s="3">
        <f t="shared" si="4"/>
        <v>-3.5160912927959934E-2</v>
      </c>
      <c r="E16" s="3">
        <f t="shared" si="4"/>
        <v>-6.0427052516584936E-2</v>
      </c>
      <c r="F16" s="3">
        <f t="shared" si="4"/>
        <v>6.0075773651069496E-2</v>
      </c>
      <c r="G16" s="3">
        <f t="shared" si="5"/>
        <v>4.3768251363180286E-2</v>
      </c>
      <c r="H16" s="3">
        <f t="shared" si="5"/>
        <v>-0.11323602185278871</v>
      </c>
      <c r="I16" s="3">
        <f t="shared" si="5"/>
        <v>0.10436365549325266</v>
      </c>
      <c r="J16" s="3">
        <f t="shared" si="5"/>
        <v>-0.10373667578000505</v>
      </c>
      <c r="K16" s="3">
        <f t="shared" si="6"/>
        <v>-9.9790948381516226E-2</v>
      </c>
      <c r="L16" s="3">
        <f t="shared" si="6"/>
        <v>-9.3843190304843255E-2</v>
      </c>
      <c r="M16" s="3">
        <f t="shared" si="6"/>
        <v>4.0843840120303614E-2</v>
      </c>
      <c r="N16" s="3">
        <f t="shared" si="6"/>
        <v>-6.4169654378541371E-2</v>
      </c>
      <c r="O16" s="3">
        <f t="shared" si="7"/>
        <v>-4.8586761093522744E-2</v>
      </c>
      <c r="P16" s="3">
        <f t="shared" si="7"/>
        <v>-4.5058708331013456E-2</v>
      </c>
      <c r="Q16" s="3">
        <f t="shared" si="7"/>
        <v>-7.1486004110898005E-2</v>
      </c>
      <c r="R16" s="3">
        <f t="shared" si="7"/>
        <v>3.9079269038734273E-2</v>
      </c>
      <c r="S16" s="3">
        <f t="shared" si="8"/>
        <v>4.5668755163722353E-2</v>
      </c>
      <c r="T16" s="3">
        <f t="shared" si="8"/>
        <v>-6.2168490327160451E-2</v>
      </c>
      <c r="U16" s="3">
        <f t="shared" si="8"/>
        <v>6.0562947135769436E-2</v>
      </c>
      <c r="V16" s="3">
        <f t="shared" si="8"/>
        <v>2.3526433134573626E-2</v>
      </c>
      <c r="W16" s="3">
        <f t="shared" si="9"/>
        <v>4.4523784025285118E-2</v>
      </c>
      <c r="X16" s="3">
        <f t="shared" si="9"/>
        <v>-4.2029644286505116E-2</v>
      </c>
      <c r="Y16" s="3">
        <f t="shared" si="9"/>
        <v>7.5835175519683225E-4</v>
      </c>
      <c r="Z16" s="3">
        <f t="shared" si="9"/>
        <v>1.6340939971765001E-2</v>
      </c>
      <c r="AA16" s="3">
        <f t="shared" si="10"/>
        <v>4.0763184398965237E-2</v>
      </c>
      <c r="AB16" s="3">
        <f t="shared" si="10"/>
        <v>-1.1769756966312397E-2</v>
      </c>
      <c r="AC16" s="3">
        <f t="shared" si="10"/>
        <v>2.2443934913573139E-2</v>
      </c>
      <c r="AD16" s="3">
        <f t="shared" si="10"/>
        <v>-3.3917574624389053E-2</v>
      </c>
      <c r="AE16" s="3">
        <f t="shared" si="11"/>
        <v>9.3025611052355486E-3</v>
      </c>
      <c r="AF16" s="3">
        <f t="shared" si="11"/>
        <v>-3.1515049099189257E-2</v>
      </c>
      <c r="AG16" s="3">
        <f t="shared" si="11"/>
        <v>-9.2287818078848408E-3</v>
      </c>
      <c r="AH16" s="3">
        <f t="shared" si="1"/>
        <v>-0.53060606347457318</v>
      </c>
      <c r="AI16" s="1">
        <f t="shared" si="2"/>
        <v>10</v>
      </c>
      <c r="AJ16" t="s">
        <v>10</v>
      </c>
      <c r="AL16">
        <f t="shared" si="13"/>
        <v>0</v>
      </c>
      <c r="AM16">
        <f t="shared" si="14"/>
        <v>0</v>
      </c>
    </row>
    <row r="17" spans="1:39" x14ac:dyDescent="0.3">
      <c r="A17">
        <v>11</v>
      </c>
      <c r="B17" s="3">
        <f t="shared" si="3"/>
        <v>5.37109375E-3</v>
      </c>
      <c r="C17" s="3">
        <f t="shared" si="4"/>
        <v>-0.15709989107945033</v>
      </c>
      <c r="D17" s="3">
        <f t="shared" si="4"/>
        <v>-3.6780453707927464E-2</v>
      </c>
      <c r="E17" s="3">
        <f t="shared" si="4"/>
        <v>-6.2592783534741903E-2</v>
      </c>
      <c r="F17" s="3">
        <f t="shared" si="4"/>
        <v>5.7366201503528086E-2</v>
      </c>
      <c r="G17" s="3">
        <f t="shared" si="5"/>
        <v>4.0400549570210345E-2</v>
      </c>
      <c r="H17" s="3">
        <f t="shared" si="5"/>
        <v>-0.11465433588878186</v>
      </c>
      <c r="I17" s="3">
        <f t="shared" si="5"/>
        <v>0.10230698601196325</v>
      </c>
      <c r="J17" s="3">
        <f t="shared" si="5"/>
        <v>-0.10486274390015742</v>
      </c>
      <c r="K17" s="3">
        <f t="shared" si="6"/>
        <v>-9.9188447108264646E-2</v>
      </c>
      <c r="L17" s="3">
        <f t="shared" si="6"/>
        <v>-9.4632691067904701E-2</v>
      </c>
      <c r="M17" s="3">
        <f t="shared" si="6"/>
        <v>3.3158703832257268E-2</v>
      </c>
      <c r="N17" s="3">
        <f t="shared" si="6"/>
        <v>-6.995036619445115E-2</v>
      </c>
      <c r="O17" s="3">
        <f t="shared" si="7"/>
        <v>-3.958758964448808E-2</v>
      </c>
      <c r="P17" s="3">
        <f t="shared" si="7"/>
        <v>-3.4744787862494284E-2</v>
      </c>
      <c r="Q17" s="3">
        <f t="shared" si="7"/>
        <v>-7.0176555044141373E-2</v>
      </c>
      <c r="R17" s="3">
        <f t="shared" si="7"/>
        <v>5.078413803707995E-2</v>
      </c>
      <c r="S17" s="3">
        <f t="shared" si="8"/>
        <v>5.6361655240697084E-2</v>
      </c>
      <c r="T17" s="3">
        <f t="shared" si="8"/>
        <v>-5.7324076980552648E-2</v>
      </c>
      <c r="U17" s="3">
        <f t="shared" si="8"/>
        <v>5.5646218025023619E-2</v>
      </c>
      <c r="V17" s="3">
        <f t="shared" si="8"/>
        <v>4.2163044468812617E-2</v>
      </c>
      <c r="W17" s="3">
        <f t="shared" si="9"/>
        <v>2.4030225590807003E-2</v>
      </c>
      <c r="X17" s="3">
        <f t="shared" si="9"/>
        <v>-4.9859795332608606E-2</v>
      </c>
      <c r="Y17" s="3">
        <f t="shared" si="9"/>
        <v>-3.236749500013316E-2</v>
      </c>
      <c r="Z17" s="3">
        <f t="shared" si="9"/>
        <v>4.3149533048188679E-2</v>
      </c>
      <c r="AA17" s="3">
        <f t="shared" si="10"/>
        <v>7.4678618132493716E-3</v>
      </c>
      <c r="AB17" s="3">
        <f t="shared" si="10"/>
        <v>-3.9890517790115348E-2</v>
      </c>
      <c r="AC17" s="3">
        <f t="shared" si="10"/>
        <v>3.0164267463334837E-2</v>
      </c>
      <c r="AD17" s="3">
        <f t="shared" si="10"/>
        <v>2.5604237502889599E-3</v>
      </c>
      <c r="AE17" s="3">
        <f t="shared" si="11"/>
        <v>1.8220123490889733E-2</v>
      </c>
      <c r="AF17" s="3">
        <f t="shared" si="11"/>
        <v>3.1816125362940269E-2</v>
      </c>
      <c r="AG17" s="3">
        <f t="shared" si="11"/>
        <v>7.0074184294821994E-3</v>
      </c>
      <c r="AH17" s="3">
        <f t="shared" si="1"/>
        <v>-0.46110905449745954</v>
      </c>
      <c r="AI17" s="1">
        <f t="shared" si="2"/>
        <v>11</v>
      </c>
      <c r="AJ17" t="s">
        <v>26</v>
      </c>
      <c r="AK17">
        <f t="shared" si="12"/>
        <v>6.0732299999999885E-2</v>
      </c>
      <c r="AL17">
        <f t="shared" si="13"/>
        <v>-4.6148983057282912E-2</v>
      </c>
      <c r="AM17">
        <f t="shared" si="14"/>
        <v>3.9480167503046386E-2</v>
      </c>
    </row>
    <row r="18" spans="1:39" x14ac:dyDescent="0.3">
      <c r="A18">
        <v>12</v>
      </c>
      <c r="B18" s="3">
        <f t="shared" si="3"/>
        <v>5.859375E-3</v>
      </c>
      <c r="C18" s="3">
        <f t="shared" si="4"/>
        <v>-0.15769578551880975</v>
      </c>
      <c r="D18" s="3">
        <f t="shared" si="4"/>
        <v>-3.8396878782703453E-2</v>
      </c>
      <c r="E18" s="3">
        <f t="shared" si="4"/>
        <v>-6.4743786152237304E-2</v>
      </c>
      <c r="F18" s="3">
        <f t="shared" si="4"/>
        <v>5.4630172677811076E-2</v>
      </c>
      <c r="G18" s="3">
        <f t="shared" si="5"/>
        <v>3.7002048215883251E-2</v>
      </c>
      <c r="H18" s="3">
        <f t="shared" si="5"/>
        <v>-0.11594208261167177</v>
      </c>
      <c r="I18" s="3">
        <f t="shared" si="5"/>
        <v>0.10008759903285948</v>
      </c>
      <c r="J18" s="3">
        <f t="shared" si="5"/>
        <v>-0.10570363111486392</v>
      </c>
      <c r="K18" s="3">
        <f t="shared" si="6"/>
        <v>-9.817437055470235E-2</v>
      </c>
      <c r="L18" s="3">
        <f t="shared" si="6"/>
        <v>-9.4865764920316023E-2</v>
      </c>
      <c r="M18" s="3">
        <f t="shared" si="6"/>
        <v>2.5173862963833425E-2</v>
      </c>
      <c r="N18" s="3">
        <f t="shared" si="6"/>
        <v>-7.483069585613647E-2</v>
      </c>
      <c r="O18" s="3">
        <f t="shared" si="7"/>
        <v>-2.9868132724390723E-2</v>
      </c>
      <c r="P18" s="3">
        <f t="shared" si="7"/>
        <v>-2.3548448329455643E-2</v>
      </c>
      <c r="Q18" s="3">
        <f t="shared" si="7"/>
        <v>-6.6170260322503865E-2</v>
      </c>
      <c r="R18" s="3">
        <f t="shared" si="7"/>
        <v>5.9812098907817697E-2</v>
      </c>
      <c r="S18" s="3">
        <f t="shared" si="8"/>
        <v>6.2784754610491739E-2</v>
      </c>
      <c r="T18" s="3">
        <f t="shared" si="8"/>
        <v>-4.7126287359418831E-2</v>
      </c>
      <c r="U18" s="3">
        <f t="shared" si="8"/>
        <v>4.4451867463963422E-2</v>
      </c>
      <c r="V18" s="3">
        <f t="shared" si="8"/>
        <v>5.4181241704253646E-2</v>
      </c>
      <c r="W18" s="3">
        <f t="shared" si="9"/>
        <v>-2.8531502704764269E-3</v>
      </c>
      <c r="X18" s="3">
        <f t="shared" si="9"/>
        <v>-3.7699884910520835E-2</v>
      </c>
      <c r="Y18" s="3">
        <f t="shared" si="9"/>
        <v>-4.7367706908243518E-2</v>
      </c>
      <c r="Z18" s="3">
        <f t="shared" si="9"/>
        <v>3.3782762187639953E-2</v>
      </c>
      <c r="AA18" s="3">
        <f t="shared" si="10"/>
        <v>-3.4460304983991823E-2</v>
      </c>
      <c r="AB18" s="3">
        <f t="shared" si="10"/>
        <v>-5.7103668703153776E-3</v>
      </c>
      <c r="AC18" s="3">
        <f t="shared" si="10"/>
        <v>-2.392447127566108E-2</v>
      </c>
      <c r="AD18" s="3">
        <f t="shared" si="10"/>
        <v>3.1957911126249759E-2</v>
      </c>
      <c r="AE18" s="3">
        <f t="shared" si="11"/>
        <v>-3.3608203010807844E-2</v>
      </c>
      <c r="AF18" s="3">
        <f t="shared" si="11"/>
        <v>-2.7567882613987005E-2</v>
      </c>
      <c r="AG18" s="3">
        <f t="shared" si="11"/>
        <v>-4.7480812434693197E-3</v>
      </c>
      <c r="AH18" s="3">
        <f t="shared" si="1"/>
        <v>-0.63114185744387974</v>
      </c>
      <c r="AI18" s="1">
        <f t="shared" si="2"/>
        <v>12</v>
      </c>
      <c r="AJ18" t="s">
        <v>10</v>
      </c>
      <c r="AL18">
        <f t="shared" si="13"/>
        <v>0</v>
      </c>
      <c r="AM18">
        <f t="shared" si="14"/>
        <v>0</v>
      </c>
    </row>
    <row r="19" spans="1:39" x14ac:dyDescent="0.3">
      <c r="A19">
        <v>13</v>
      </c>
      <c r="B19" s="3">
        <f t="shared" si="3"/>
        <v>6.34765625E-3</v>
      </c>
      <c r="C19" s="3">
        <f t="shared" si="4"/>
        <v>-0.15829019566537789</v>
      </c>
      <c r="D19" s="3">
        <f t="shared" si="4"/>
        <v>-4.0010051223471343E-2</v>
      </c>
      <c r="E19" s="3">
        <f t="shared" si="4"/>
        <v>-6.6879554227203208E-2</v>
      </c>
      <c r="F19" s="3">
        <f t="shared" si="4"/>
        <v>5.1868949001130663E-2</v>
      </c>
      <c r="G19" s="3">
        <f t="shared" si="5"/>
        <v>3.3575338164731752E-2</v>
      </c>
      <c r="H19" s="3">
        <f t="shared" si="5"/>
        <v>-0.11709779554722292</v>
      </c>
      <c r="I19" s="3">
        <f t="shared" si="5"/>
        <v>9.7709024452676652E-2</v>
      </c>
      <c r="J19" s="3">
        <f t="shared" si="5"/>
        <v>-0.10625705057783053</v>
      </c>
      <c r="K19" s="3">
        <f t="shared" si="6"/>
        <v>-9.6752926558072092E-2</v>
      </c>
      <c r="L19" s="3">
        <f t="shared" si="6"/>
        <v>-9.4541041420613592E-2</v>
      </c>
      <c r="M19" s="3">
        <f t="shared" si="6"/>
        <v>1.6961488411517005E-2</v>
      </c>
      <c r="N19" s="3">
        <f t="shared" si="6"/>
        <v>-7.8747825082962519E-2</v>
      </c>
      <c r="O19" s="3">
        <f t="shared" si="7"/>
        <v>-1.9605233219322893E-2</v>
      </c>
      <c r="P19" s="3">
        <f t="shared" si="7"/>
        <v>-1.1754044999682935E-2</v>
      </c>
      <c r="Q19" s="3">
        <f t="shared" si="7"/>
        <v>-5.9621079605382016E-2</v>
      </c>
      <c r="R19" s="3">
        <f t="shared" si="7"/>
        <v>6.5687274285204669E-2</v>
      </c>
      <c r="S19" s="3">
        <f t="shared" si="8"/>
        <v>6.4451457304369922E-2</v>
      </c>
      <c r="T19" s="3">
        <f t="shared" si="8"/>
        <v>-3.2527471817850255E-2</v>
      </c>
      <c r="U19" s="3">
        <f t="shared" si="8"/>
        <v>2.8242764659133165E-2</v>
      </c>
      <c r="V19" s="3">
        <f t="shared" si="8"/>
        <v>5.7694505330095971E-2</v>
      </c>
      <c r="W19" s="3">
        <f t="shared" si="9"/>
        <v>-2.8977852050624382E-2</v>
      </c>
      <c r="X19" s="3">
        <f t="shared" si="9"/>
        <v>-1.0425130721471665E-2</v>
      </c>
      <c r="Y19" s="3">
        <f t="shared" si="9"/>
        <v>-3.5842240540496832E-2</v>
      </c>
      <c r="Z19" s="3">
        <f t="shared" si="9"/>
        <v>-3.9065334049665102E-3</v>
      </c>
      <c r="AA19" s="3">
        <f t="shared" si="10"/>
        <v>-3.6552377883425823E-2</v>
      </c>
      <c r="AB19" s="3">
        <f t="shared" si="10"/>
        <v>3.7388220864041734E-2</v>
      </c>
      <c r="AC19" s="3">
        <f t="shared" si="10"/>
        <v>-2.8989995629603107E-2</v>
      </c>
      <c r="AD19" s="3">
        <f t="shared" si="10"/>
        <v>-2.7019949992312352E-2</v>
      </c>
      <c r="AE19" s="3">
        <f t="shared" si="11"/>
        <v>2.6613214103057593E-2</v>
      </c>
      <c r="AF19" s="3">
        <f t="shared" si="11"/>
        <v>1.9377767902777263E-2</v>
      </c>
      <c r="AG19" s="3">
        <f t="shared" si="11"/>
        <v>2.4630137938116631E-3</v>
      </c>
      <c r="AH19" s="3">
        <f t="shared" si="1"/>
        <v>-0.55176533189534471</v>
      </c>
      <c r="AI19" s="1">
        <f t="shared" si="2"/>
        <v>13</v>
      </c>
      <c r="AJ19" t="s">
        <v>12</v>
      </c>
      <c r="AK19">
        <f t="shared" si="12"/>
        <v>5.7753649999999712E-2</v>
      </c>
      <c r="AL19">
        <f t="shared" si="13"/>
        <v>5.7697657636052738E-2</v>
      </c>
      <c r="AM19">
        <f t="shared" si="14"/>
        <v>2.5425167915495948E-3</v>
      </c>
    </row>
    <row r="20" spans="1:39" x14ac:dyDescent="0.3">
      <c r="A20">
        <v>14</v>
      </c>
      <c r="B20" s="3">
        <f t="shared" si="3"/>
        <v>6.8359375E-3</v>
      </c>
      <c r="C20" s="3">
        <f t="shared" si="4"/>
        <v>-0.15888311592433987</v>
      </c>
      <c r="D20" s="3">
        <f t="shared" si="4"/>
        <v>-4.1619834376948231E-2</v>
      </c>
      <c r="E20" s="3">
        <f t="shared" si="4"/>
        <v>-6.8999585202537239E-2</v>
      </c>
      <c r="F20" s="3">
        <f t="shared" si="4"/>
        <v>4.9083803920294752E-2</v>
      </c>
      <c r="G20" s="3">
        <f t="shared" si="5"/>
        <v>3.012303178632986E-2</v>
      </c>
      <c r="H20" s="3">
        <f t="shared" si="5"/>
        <v>-0.11812015858007399</v>
      </c>
      <c r="I20" s="3">
        <f t="shared" si="5"/>
        <v>9.5175045353285692E-2</v>
      </c>
      <c r="J20" s="3">
        <f t="shared" si="5"/>
        <v>-0.10652149722960838</v>
      </c>
      <c r="K20" s="3">
        <f t="shared" si="6"/>
        <v>-9.4930013297329308E-2</v>
      </c>
      <c r="L20" s="3">
        <f t="shared" si="6"/>
        <v>-9.3660429897293895E-2</v>
      </c>
      <c r="M20" s="3">
        <f t="shared" si="6"/>
        <v>8.595807632495598E-3</v>
      </c>
      <c r="N20" s="3">
        <f t="shared" si="6"/>
        <v>-8.1651333649224944E-2</v>
      </c>
      <c r="O20" s="3">
        <f t="shared" si="7"/>
        <v>-8.9856218060159077E-3</v>
      </c>
      <c r="P20" s="3">
        <f t="shared" si="7"/>
        <v>3.3887773489915148E-4</v>
      </c>
      <c r="Q20" s="3">
        <f t="shared" si="7"/>
        <v>-5.0780694234912035E-2</v>
      </c>
      <c r="R20" s="3">
        <f t="shared" si="7"/>
        <v>6.8099974858232645E-2</v>
      </c>
      <c r="S20" s="3">
        <f t="shared" si="8"/>
        <v>6.1235498607241381E-2</v>
      </c>
      <c r="T20" s="3">
        <f t="shared" si="8"/>
        <v>-1.4890983363396084E-2</v>
      </c>
      <c r="U20" s="3">
        <f t="shared" si="8"/>
        <v>8.8475084815682961E-3</v>
      </c>
      <c r="V20" s="3">
        <f t="shared" si="8"/>
        <v>5.2151351604901759E-2</v>
      </c>
      <c r="W20" s="3">
        <f t="shared" si="9"/>
        <v>-4.7397125376729701E-2</v>
      </c>
      <c r="X20" s="3">
        <f t="shared" si="9"/>
        <v>2.1029323816244075E-2</v>
      </c>
      <c r="Y20" s="3">
        <f t="shared" si="9"/>
        <v>-4.245299251982108E-3</v>
      </c>
      <c r="Z20" s="3">
        <f t="shared" si="9"/>
        <v>-3.8320700446383797E-2</v>
      </c>
      <c r="AA20" s="3">
        <f t="shared" si="10"/>
        <v>3.6100782536271571E-3</v>
      </c>
      <c r="AB20" s="3">
        <f t="shared" si="10"/>
        <v>2.2093977987456385E-2</v>
      </c>
      <c r="AC20" s="3">
        <f t="shared" si="10"/>
        <v>2.5347371490909657E-2</v>
      </c>
      <c r="AD20" s="3">
        <f t="shared" si="10"/>
        <v>-1.1277736715467395E-2</v>
      </c>
      <c r="AE20" s="3">
        <f t="shared" si="11"/>
        <v>-1.8938204671710211E-3</v>
      </c>
      <c r="AF20" s="3">
        <f t="shared" si="11"/>
        <v>-8.4168680334677816E-3</v>
      </c>
      <c r="AG20" s="3">
        <f t="shared" si="11"/>
        <v>-1.6459905900359468E-4</v>
      </c>
      <c r="AH20" s="3">
        <f t="shared" si="1"/>
        <v>-0.50502776538439897</v>
      </c>
      <c r="AI20" s="1">
        <f t="shared" si="2"/>
        <v>14</v>
      </c>
      <c r="AJ20" t="s">
        <v>10</v>
      </c>
      <c r="AL20">
        <f t="shared" si="13"/>
        <v>0</v>
      </c>
      <c r="AM20">
        <f t="shared" si="14"/>
        <v>0</v>
      </c>
    </row>
    <row r="21" spans="1:39" x14ac:dyDescent="0.3">
      <c r="A21">
        <v>15</v>
      </c>
      <c r="B21" s="3">
        <f t="shared" si="3"/>
        <v>7.32421875E-3</v>
      </c>
      <c r="C21" s="3">
        <f t="shared" si="4"/>
        <v>-0.15947454071490452</v>
      </c>
      <c r="D21" s="3">
        <f t="shared" si="4"/>
        <v>-4.3226091876960672E-2</v>
      </c>
      <c r="E21" s="3">
        <f t="shared" si="4"/>
        <v>-7.1103380224156507E-2</v>
      </c>
      <c r="F21" s="3">
        <f t="shared" si="4"/>
        <v>4.6276021914406815E-2</v>
      </c>
      <c r="G21" s="3">
        <f t="shared" si="5"/>
        <v>2.6647760963740087E-2</v>
      </c>
      <c r="H21" s="3">
        <f t="shared" si="5"/>
        <v>-0.1190080074525178</v>
      </c>
      <c r="I21" s="3">
        <f t="shared" si="5"/>
        <v>9.2489691984766684E-2</v>
      </c>
      <c r="J21" s="3">
        <f t="shared" si="5"/>
        <v>-0.10649625189069875</v>
      </c>
      <c r="K21" s="3">
        <f t="shared" si="6"/>
        <v>-9.2713194819075667E-2</v>
      </c>
      <c r="L21" s="3">
        <f t="shared" si="6"/>
        <v>-9.222910822223053E-2</v>
      </c>
      <c r="M21" s="3">
        <f t="shared" si="6"/>
        <v>1.524337406029744E-4</v>
      </c>
      <c r="N21" s="3">
        <f t="shared" si="6"/>
        <v>-8.3503848379629222E-2</v>
      </c>
      <c r="O21" s="3">
        <f t="shared" si="7"/>
        <v>1.7974805622459104E-3</v>
      </c>
      <c r="P21" s="3">
        <f t="shared" si="7"/>
        <v>1.2423193936179112E-2</v>
      </c>
      <c r="Q21" s="3">
        <f t="shared" si="7"/>
        <v>-3.9988835263135757E-2</v>
      </c>
      <c r="R21" s="3">
        <f t="shared" si="7"/>
        <v>6.69230235589615E-2</v>
      </c>
      <c r="S21" s="3">
        <f t="shared" si="8"/>
        <v>5.3380510517858137E-2</v>
      </c>
      <c r="T21" s="3">
        <f t="shared" si="8"/>
        <v>4.1361430435716108E-3</v>
      </c>
      <c r="U21" s="3">
        <f t="shared" si="8"/>
        <v>-1.1545862410652504E-2</v>
      </c>
      <c r="V21" s="3">
        <f t="shared" si="8"/>
        <v>3.8421900019064273E-2</v>
      </c>
      <c r="W21" s="3">
        <f t="shared" si="9"/>
        <v>-5.3213147161635728E-2</v>
      </c>
      <c r="X21" s="3">
        <f t="shared" si="9"/>
        <v>4.4052586991922896E-2</v>
      </c>
      <c r="Y21" s="3">
        <f t="shared" si="9"/>
        <v>2.9728988323549383E-2</v>
      </c>
      <c r="Z21" s="3">
        <f t="shared" si="9"/>
        <v>-4.0607862001566131E-2</v>
      </c>
      <c r="AA21" s="3">
        <f t="shared" si="10"/>
        <v>3.9599285884704141E-2</v>
      </c>
      <c r="AB21" s="3">
        <f t="shared" si="10"/>
        <v>-2.7706584909941167E-2</v>
      </c>
      <c r="AC21" s="3">
        <f t="shared" si="10"/>
        <v>2.7745884357176023E-2</v>
      </c>
      <c r="AD21" s="3">
        <f t="shared" si="10"/>
        <v>3.5651555983482075E-2</v>
      </c>
      <c r="AE21" s="3">
        <f t="shared" si="11"/>
        <v>-2.4086857894137212E-2</v>
      </c>
      <c r="AF21" s="3">
        <f t="shared" si="11"/>
        <v>-3.7475416075463267E-3</v>
      </c>
      <c r="AG21" s="3">
        <f t="shared" si="11"/>
        <v>-2.1347076523667292E-3</v>
      </c>
      <c r="AH21" s="3">
        <f t="shared" si="1"/>
        <v>-0.45135936069892374</v>
      </c>
      <c r="AI21" s="1">
        <f t="shared" si="2"/>
        <v>15</v>
      </c>
      <c r="AJ21" t="s">
        <v>10</v>
      </c>
      <c r="AL21">
        <f t="shared" si="13"/>
        <v>0</v>
      </c>
      <c r="AM21">
        <f t="shared" si="14"/>
        <v>0</v>
      </c>
    </row>
    <row r="22" spans="1:39" x14ac:dyDescent="0.3">
      <c r="A22">
        <v>16</v>
      </c>
      <c r="B22" s="3">
        <f t="shared" si="3"/>
        <v>7.8125E-3</v>
      </c>
      <c r="C22" s="3">
        <f t="shared" si="4"/>
        <v>-0.16006446447035647</v>
      </c>
      <c r="D22" s="3">
        <f t="shared" si="4"/>
        <v>-4.4828687655996471E-2</v>
      </c>
      <c r="E22" s="3">
        <f t="shared" si="4"/>
        <v>-7.3190444258380838E-2</v>
      </c>
      <c r="F22" s="3">
        <f t="shared" si="4"/>
        <v>4.3446897902477861E-2</v>
      </c>
      <c r="G22" s="3">
        <f t="shared" si="5"/>
        <v>2.3152175087083816E-2</v>
      </c>
      <c r="H22" s="3">
        <f t="shared" si="5"/>
        <v>-0.11976033109034752</v>
      </c>
      <c r="I22" s="3">
        <f t="shared" si="5"/>
        <v>8.9657235355365544E-2</v>
      </c>
      <c r="J22" s="3">
        <f t="shared" si="5"/>
        <v>-0.10618138321740737</v>
      </c>
      <c r="K22" s="3">
        <f t="shared" si="6"/>
        <v>-9.0111669651095225E-2</v>
      </c>
      <c r="L22" s="3">
        <f t="shared" si="6"/>
        <v>-9.0255492365516041E-2</v>
      </c>
      <c r="M22" s="3">
        <f t="shared" si="6"/>
        <v>-8.2923179219797794E-3</v>
      </c>
      <c r="N22" s="3">
        <f t="shared" si="6"/>
        <v>-8.4281524206673425E-2</v>
      </c>
      <c r="O22" s="3">
        <f t="shared" si="7"/>
        <v>1.2547878258535268E-2</v>
      </c>
      <c r="P22" s="3">
        <f t="shared" si="7"/>
        <v>2.4191996247580207E-2</v>
      </c>
      <c r="Q22" s="3">
        <f t="shared" si="7"/>
        <v>-2.7660227778194355E-2</v>
      </c>
      <c r="R22" s="3">
        <f t="shared" si="7"/>
        <v>6.2218459256624704E-2</v>
      </c>
      <c r="S22" s="3">
        <f t="shared" si="8"/>
        <v>4.1481564872838647E-2</v>
      </c>
      <c r="T22" s="3">
        <f t="shared" si="8"/>
        <v>2.2777003657807729E-2</v>
      </c>
      <c r="U22" s="3">
        <f t="shared" si="8"/>
        <v>-3.063670896062792E-2</v>
      </c>
      <c r="V22" s="3">
        <f t="shared" si="8"/>
        <v>1.8661288966626145E-2</v>
      </c>
      <c r="W22" s="3">
        <f t="shared" si="9"/>
        <v>-4.48793935404109E-2</v>
      </c>
      <c r="X22" s="3">
        <f t="shared" si="9"/>
        <v>4.9414046385076814E-2</v>
      </c>
      <c r="Y22" s="3">
        <f t="shared" si="9"/>
        <v>4.7055191556202532E-2</v>
      </c>
      <c r="Z22" s="3">
        <f t="shared" si="9"/>
        <v>-8.8505256714885346E-3</v>
      </c>
      <c r="AA22" s="3">
        <f t="shared" si="10"/>
        <v>2.9811740480020464E-2</v>
      </c>
      <c r="AB22" s="3">
        <f t="shared" si="10"/>
        <v>-3.4235072216015849E-2</v>
      </c>
      <c r="AC22" s="3">
        <f t="shared" si="10"/>
        <v>-2.6709207668069206E-2</v>
      </c>
      <c r="AD22" s="3">
        <f t="shared" si="10"/>
        <v>-1.6008782910362777E-2</v>
      </c>
      <c r="AE22" s="3">
        <f t="shared" si="11"/>
        <v>3.4025685155027706E-2</v>
      </c>
      <c r="AF22" s="3">
        <f t="shared" si="11"/>
        <v>1.5376098372334045E-2</v>
      </c>
      <c r="AG22" s="3">
        <f t="shared" si="11"/>
        <v>4.422446198011994E-3</v>
      </c>
      <c r="AH22" s="3">
        <f t="shared" si="1"/>
        <v>-0.44770652583130927</v>
      </c>
      <c r="AI22" s="1">
        <f t="shared" si="2"/>
        <v>16</v>
      </c>
      <c r="AJ22" t="s">
        <v>10</v>
      </c>
      <c r="AL22">
        <f t="shared" si="13"/>
        <v>0</v>
      </c>
      <c r="AM22">
        <f t="shared" si="14"/>
        <v>0</v>
      </c>
    </row>
    <row r="23" spans="1:39" x14ac:dyDescent="0.3">
      <c r="A23">
        <v>17</v>
      </c>
      <c r="B23" s="3">
        <f t="shared" si="3"/>
        <v>8.30078125E-3</v>
      </c>
      <c r="C23" s="3">
        <f t="shared" si="4"/>
        <v>-0.16065288163810873</v>
      </c>
      <c r="D23" s="3">
        <f t="shared" si="4"/>
        <v>-4.6427485956731233E-2</v>
      </c>
      <c r="E23" s="3">
        <f t="shared" si="4"/>
        <v>-7.5260286208416599E-2</v>
      </c>
      <c r="F23" s="3">
        <f t="shared" si="4"/>
        <v>4.0597736646223709E-2</v>
      </c>
      <c r="G23" s="3">
        <f t="shared" si="5"/>
        <v>1.9638939033765779E-2</v>
      </c>
      <c r="H23" s="3">
        <f t="shared" si="5"/>
        <v>-0.12037627275425879</v>
      </c>
      <c r="I23" s="3">
        <f t="shared" si="5"/>
        <v>8.6682180438529058E-2</v>
      </c>
      <c r="J23" s="3">
        <f t="shared" si="5"/>
        <v>-0.10557774751512936</v>
      </c>
      <c r="K23" s="3">
        <f t="shared" si="6"/>
        <v>-8.7136232633729424E-2</v>
      </c>
      <c r="L23" s="3">
        <f t="shared" si="6"/>
        <v>-8.7751186910741644E-2</v>
      </c>
      <c r="M23" s="3">
        <f t="shared" si="6"/>
        <v>-1.6662119560106325E-2</v>
      </c>
      <c r="N23" s="3">
        <f t="shared" si="6"/>
        <v>-8.3974351097893987E-2</v>
      </c>
      <c r="O23" s="3">
        <f t="shared" si="7"/>
        <v>2.3069970708573168E-2</v>
      </c>
      <c r="P23" s="3">
        <f t="shared" si="7"/>
        <v>3.5346390470432067E-2</v>
      </c>
      <c r="Q23" s="3">
        <f t="shared" si="7"/>
        <v>-1.4268653251771386E-2</v>
      </c>
      <c r="R23" s="3">
        <f t="shared" si="7"/>
        <v>5.423426659573044E-2</v>
      </c>
      <c r="S23" s="3">
        <f t="shared" si="8"/>
        <v>2.6440092375607613E-2</v>
      </c>
      <c r="T23" s="3">
        <f t="shared" si="8"/>
        <v>3.9290767292743736E-2</v>
      </c>
      <c r="U23" s="3">
        <f t="shared" si="8"/>
        <v>-4.6271333899068325E-2</v>
      </c>
      <c r="V23" s="3">
        <f t="shared" si="8"/>
        <v>-4.0286204691347026E-3</v>
      </c>
      <c r="W23" s="3">
        <f t="shared" si="9"/>
        <v>-2.4611872178833281E-2</v>
      </c>
      <c r="X23" s="3">
        <f t="shared" si="9"/>
        <v>3.4964156412668417E-2</v>
      </c>
      <c r="Y23" s="3">
        <f t="shared" si="9"/>
        <v>3.8030723542588678E-2</v>
      </c>
      <c r="Z23" s="3">
        <f t="shared" si="9"/>
        <v>3.0326844308595099E-2</v>
      </c>
      <c r="AA23" s="3">
        <f t="shared" si="10"/>
        <v>-1.443816077354009E-2</v>
      </c>
      <c r="AB23" s="3">
        <f t="shared" si="10"/>
        <v>1.2704691351163019E-2</v>
      </c>
      <c r="AC23" s="3">
        <f t="shared" si="10"/>
        <v>-2.6434930819079969E-2</v>
      </c>
      <c r="AD23" s="3">
        <f t="shared" si="10"/>
        <v>-2.3398963999231626E-2</v>
      </c>
      <c r="AE23" s="3">
        <f t="shared" si="11"/>
        <v>-2.1303400815325644E-2</v>
      </c>
      <c r="AF23" s="3">
        <f t="shared" si="11"/>
        <v>-2.480606005778661E-2</v>
      </c>
      <c r="AG23" s="3">
        <f t="shared" si="11"/>
        <v>-6.6862191245379097E-3</v>
      </c>
      <c r="AH23" s="3">
        <f t="shared" si="1"/>
        <v>-0.54874002048680504</v>
      </c>
      <c r="AI23" s="1">
        <f t="shared" si="2"/>
        <v>17</v>
      </c>
      <c r="AJ23" t="s">
        <v>27</v>
      </c>
      <c r="AK23">
        <f t="shared" si="12"/>
        <v>5.3273100000000295E-2</v>
      </c>
      <c r="AL23">
        <f t="shared" si="13"/>
        <v>-3.8917219166137107E-2</v>
      </c>
      <c r="AM23">
        <f t="shared" si="14"/>
        <v>3.637957168501138E-2</v>
      </c>
    </row>
    <row r="24" spans="1:39" x14ac:dyDescent="0.3">
      <c r="A24">
        <v>18</v>
      </c>
      <c r="B24" s="3">
        <f t="shared" si="3"/>
        <v>8.7890625E-3</v>
      </c>
      <c r="C24" s="3">
        <f t="shared" si="4"/>
        <v>-0.16123978667975464</v>
      </c>
      <c r="D24" s="3">
        <f t="shared" si="4"/>
        <v>-4.8022351343528176E-2</v>
      </c>
      <c r="E24" s="3">
        <f t="shared" si="4"/>
        <v>-7.7312419029914078E-2</v>
      </c>
      <c r="F24" s="3">
        <f t="shared" si="4"/>
        <v>3.7729852148322765E-2</v>
      </c>
      <c r="G24" s="3">
        <f t="shared" si="5"/>
        <v>1.6110731136891283E-2</v>
      </c>
      <c r="H24" s="3">
        <f t="shared" si="5"/>
        <v>-0.12085513101549653</v>
      </c>
      <c r="I24" s="3">
        <f t="shared" si="5"/>
        <v>8.356925900782225E-2</v>
      </c>
      <c r="J24" s="3">
        <f t="shared" si="5"/>
        <v>-0.10468698640957211</v>
      </c>
      <c r="K24" s="3">
        <f t="shared" si="6"/>
        <v>-8.379923012746851E-2</v>
      </c>
      <c r="L24" s="3">
        <f t="shared" si="6"/>
        <v>-8.473091682167834E-2</v>
      </c>
      <c r="M24" s="3">
        <f t="shared" si="6"/>
        <v>-2.4881320813603142E-2</v>
      </c>
      <c r="N24" s="3">
        <f t="shared" si="6"/>
        <v>-8.2586282902290559E-2</v>
      </c>
      <c r="O24" s="3">
        <f t="shared" si="7"/>
        <v>3.3172311290198417E-2</v>
      </c>
      <c r="P24" s="3">
        <f t="shared" si="7"/>
        <v>4.5603086628857661E-2</v>
      </c>
      <c r="Q24" s="3">
        <f t="shared" si="7"/>
        <v>-3.2874238283583506E-4</v>
      </c>
      <c r="R24" s="3">
        <f t="shared" si="7"/>
        <v>4.3391304353299409E-2</v>
      </c>
      <c r="S24" s="3">
        <f t="shared" si="8"/>
        <v>9.3955927380068496E-3</v>
      </c>
      <c r="T24" s="3">
        <f t="shared" si="8"/>
        <v>5.2135247922839432E-2</v>
      </c>
      <c r="U24" s="3">
        <f t="shared" si="8"/>
        <v>-5.6685946974549338E-2</v>
      </c>
      <c r="V24" s="3">
        <f t="shared" si="8"/>
        <v>-2.6086149609602944E-2</v>
      </c>
      <c r="W24" s="3">
        <f t="shared" si="9"/>
        <v>2.2001308048718413E-3</v>
      </c>
      <c r="X24" s="3">
        <f t="shared" si="9"/>
        <v>6.4962458846162799E-3</v>
      </c>
      <c r="Y24" s="3">
        <f t="shared" si="9"/>
        <v>7.7092411042971286E-3</v>
      </c>
      <c r="Z24" s="3">
        <f t="shared" si="9"/>
        <v>4.4079034630346917E-2</v>
      </c>
      <c r="AA24" s="3">
        <f t="shared" si="10"/>
        <v>-4.1997555992590439E-2</v>
      </c>
      <c r="AB24" s="3">
        <f t="shared" si="10"/>
        <v>3.9802299477716005E-2</v>
      </c>
      <c r="AC24" s="3">
        <f t="shared" si="10"/>
        <v>2.8006699024506084E-2</v>
      </c>
      <c r="AD24" s="3">
        <f t="shared" si="10"/>
        <v>3.3917574624389046E-2</v>
      </c>
      <c r="AE24" s="3">
        <f t="shared" si="11"/>
        <v>-5.6069517777766614E-3</v>
      </c>
      <c r="AF24" s="3">
        <f t="shared" si="11"/>
        <v>3.0689056820143199E-2</v>
      </c>
      <c r="AG24" s="3">
        <f t="shared" si="11"/>
        <v>8.9137588503166304E-3</v>
      </c>
      <c r="AH24" s="3">
        <f t="shared" si="1"/>
        <v>-0.39589834543322017</v>
      </c>
      <c r="AI24" s="1">
        <f t="shared" si="2"/>
        <v>18</v>
      </c>
      <c r="AJ24" t="s">
        <v>10</v>
      </c>
      <c r="AL24">
        <f t="shared" si="13"/>
        <v>0</v>
      </c>
      <c r="AM24">
        <f t="shared" si="14"/>
        <v>0</v>
      </c>
    </row>
    <row r="25" spans="1:39" x14ac:dyDescent="0.3">
      <c r="A25">
        <v>19</v>
      </c>
      <c r="B25" s="3">
        <f t="shared" si="3"/>
        <v>9.27734375E-3</v>
      </c>
      <c r="C25" s="3">
        <f t="shared" si="4"/>
        <v>-0.16182517407112051</v>
      </c>
      <c r="D25" s="3">
        <f t="shared" si="4"/>
        <v>-4.9613148713911343E-2</v>
      </c>
      <c r="E25" s="3">
        <f t="shared" si="4"/>
        <v>-7.9346359845571882E-2</v>
      </c>
      <c r="F25" s="3">
        <f t="shared" si="4"/>
        <v>3.484456704641218E-2</v>
      </c>
      <c r="G25" s="3">
        <f t="shared" si="5"/>
        <v>1.2570241143425568E-2</v>
      </c>
      <c r="H25" s="3">
        <f t="shared" si="5"/>
        <v>-0.12119636055463566</v>
      </c>
      <c r="I25" s="3">
        <f t="shared" si="5"/>
        <v>8.032342211112406E-2</v>
      </c>
      <c r="J25" s="3">
        <f t="shared" si="5"/>
        <v>-0.10351152238224973</v>
      </c>
      <c r="K25" s="3">
        <f t="shared" si="6"/>
        <v>-8.0114508782622662E-2</v>
      </c>
      <c r="L25" s="3">
        <f t="shared" si="6"/>
        <v>-8.1212440861561319E-2</v>
      </c>
      <c r="M25" s="3">
        <f t="shared" si="6"/>
        <v>-3.2875632522218992E-2</v>
      </c>
      <c r="N25" s="3">
        <f t="shared" si="6"/>
        <v>-8.0135186457453322E-2</v>
      </c>
      <c r="O25" s="3">
        <f t="shared" si="7"/>
        <v>4.2671090652803459E-2</v>
      </c>
      <c r="P25" s="3">
        <f t="shared" si="7"/>
        <v>5.470159373166171E-2</v>
      </c>
      <c r="Q25" s="3">
        <f t="shared" si="7"/>
        <v>1.3623801871511305E-2</v>
      </c>
      <c r="R25" s="3">
        <f t="shared" si="7"/>
        <v>3.0261121341146033E-2</v>
      </c>
      <c r="S25" s="3">
        <f t="shared" si="8"/>
        <v>-8.3606906175452394E-3</v>
      </c>
      <c r="T25" s="3">
        <f t="shared" si="8"/>
        <v>6.0110926227668837E-2</v>
      </c>
      <c r="U25" s="3">
        <f t="shared" si="8"/>
        <v>-6.0705643570732722E-2</v>
      </c>
      <c r="V25" s="3">
        <f t="shared" si="8"/>
        <v>-4.4048885726117287E-2</v>
      </c>
      <c r="W25" s="3">
        <f t="shared" si="9"/>
        <v>2.8427102486848377E-2</v>
      </c>
      <c r="X25" s="3">
        <f t="shared" si="9"/>
        <v>-2.4576175024589284E-2</v>
      </c>
      <c r="Y25" s="3">
        <f t="shared" si="9"/>
        <v>-2.6929377683442928E-2</v>
      </c>
      <c r="Z25" s="3">
        <f t="shared" si="9"/>
        <v>2.0876592836789006E-2</v>
      </c>
      <c r="AA25" s="3">
        <f t="shared" si="10"/>
        <v>-2.100779923006571E-2</v>
      </c>
      <c r="AB25" s="3">
        <f t="shared" si="10"/>
        <v>4.7367750021624095E-3</v>
      </c>
      <c r="AC25" s="3">
        <f t="shared" si="10"/>
        <v>2.5060293217214272E-2</v>
      </c>
      <c r="AD25" s="3">
        <f t="shared" si="10"/>
        <v>-2.5604237502889382E-3</v>
      </c>
      <c r="AE25" s="3">
        <f t="shared" si="11"/>
        <v>2.8783073615600358E-2</v>
      </c>
      <c r="AF25" s="3">
        <f t="shared" si="11"/>
        <v>-3.2183891665195301E-2</v>
      </c>
      <c r="AG25" s="3">
        <f t="shared" si="11"/>
        <v>-1.1092994144573855E-2</v>
      </c>
      <c r="AH25" s="3">
        <f t="shared" si="1"/>
        <v>-0.58430561431952899</v>
      </c>
      <c r="AI25" s="1">
        <f t="shared" si="2"/>
        <v>19</v>
      </c>
      <c r="AJ25" t="s">
        <v>10</v>
      </c>
      <c r="AL25">
        <f t="shared" si="13"/>
        <v>0</v>
      </c>
      <c r="AM25">
        <f t="shared" si="14"/>
        <v>0</v>
      </c>
    </row>
    <row r="26" spans="1:39" x14ac:dyDescent="0.3">
      <c r="A26">
        <v>20</v>
      </c>
      <c r="B26" s="3">
        <f t="shared" si="3"/>
        <v>9.765625E-3</v>
      </c>
      <c r="C26" s="3">
        <f t="shared" si="4"/>
        <v>-0.16240903830231732</v>
      </c>
      <c r="D26" s="3">
        <f t="shared" si="4"/>
        <v>-5.1199743310009996E-2</v>
      </c>
      <c r="E26" s="3">
        <f t="shared" si="4"/>
        <v>-8.1361630058760043E-2</v>
      </c>
      <c r="F26" s="3">
        <f t="shared" si="4"/>
        <v>3.1943212003101316E-2</v>
      </c>
      <c r="G26" s="3">
        <f t="shared" si="5"/>
        <v>9.0201681636517452E-3</v>
      </c>
      <c r="H26" s="3">
        <f t="shared" si="5"/>
        <v>-0.12139957278258595</v>
      </c>
      <c r="I26" s="3">
        <f t="shared" si="5"/>
        <v>7.6949832196071086E-2</v>
      </c>
      <c r="J26" s="3">
        <f t="shared" si="5"/>
        <v>-0.10205455218239046</v>
      </c>
      <c r="K26" s="3">
        <f t="shared" si="6"/>
        <v>-7.6097358083648772E-2</v>
      </c>
      <c r="L26" s="3">
        <f t="shared" si="6"/>
        <v>-7.721644717406051E-2</v>
      </c>
      <c r="M26" s="3">
        <f t="shared" si="6"/>
        <v>-4.0572798187383914E-2</v>
      </c>
      <c r="N26" s="3">
        <f t="shared" si="6"/>
        <v>-7.6652611612472069E-2</v>
      </c>
      <c r="O26" s="3">
        <f t="shared" si="7"/>
        <v>5.1393481078682905E-2</v>
      </c>
      <c r="P26" s="3">
        <f t="shared" si="7"/>
        <v>6.2410835504671539E-2</v>
      </c>
      <c r="Q26" s="3">
        <f t="shared" si="7"/>
        <v>2.7052791060252376E-2</v>
      </c>
      <c r="R26" s="3">
        <f t="shared" si="7"/>
        <v>1.5535829210285144E-2</v>
      </c>
      <c r="S26" s="3">
        <f t="shared" si="8"/>
        <v>-2.5483591533230158E-2</v>
      </c>
      <c r="T26" s="3">
        <f t="shared" si="8"/>
        <v>6.2472970205404633E-2</v>
      </c>
      <c r="U26" s="3">
        <f t="shared" si="8"/>
        <v>-5.7876949319160799E-2</v>
      </c>
      <c r="V26" s="3">
        <f t="shared" si="8"/>
        <v>-5.5097183618377794E-2</v>
      </c>
      <c r="W26" s="3">
        <f t="shared" si="9"/>
        <v>4.7095094159351557E-2</v>
      </c>
      <c r="X26" s="3">
        <f t="shared" si="9"/>
        <v>-4.5795381613172301E-2</v>
      </c>
      <c r="Y26" s="3">
        <f t="shared" si="9"/>
        <v>-4.648768004413343E-2</v>
      </c>
      <c r="Z26" s="3">
        <f t="shared" si="9"/>
        <v>-1.9828201596168722E-2</v>
      </c>
      <c r="AA26" s="3">
        <f t="shared" si="10"/>
        <v>2.4266962064599398E-2</v>
      </c>
      <c r="AB26" s="3">
        <f t="shared" si="10"/>
        <v>-3.7726632923080317E-2</v>
      </c>
      <c r="AC26" s="3">
        <f t="shared" si="10"/>
        <v>-2.9236719789895723E-2</v>
      </c>
      <c r="AD26" s="3">
        <f t="shared" si="10"/>
        <v>-3.1957911126249711E-2</v>
      </c>
      <c r="AE26" s="3">
        <f t="shared" si="11"/>
        <v>-3.27896639527539E-2</v>
      </c>
      <c r="AF26" s="3">
        <f t="shared" si="11"/>
        <v>2.9076821388706934E-2</v>
      </c>
      <c r="AG26" s="3">
        <f t="shared" si="11"/>
        <v>1.3212115542435768E-2</v>
      </c>
      <c r="AH26" s="3">
        <f t="shared" si="1"/>
        <v>-0.72081355463263741</v>
      </c>
      <c r="AI26" s="1">
        <f t="shared" si="2"/>
        <v>20</v>
      </c>
      <c r="AJ26" t="s">
        <v>10</v>
      </c>
      <c r="AL26">
        <f t="shared" si="13"/>
        <v>0</v>
      </c>
      <c r="AM26">
        <f t="shared" si="14"/>
        <v>0</v>
      </c>
    </row>
    <row r="27" spans="1:39" x14ac:dyDescent="0.3">
      <c r="A27">
        <v>21</v>
      </c>
      <c r="B27" s="3">
        <f t="shared" si="3"/>
        <v>1.025390625E-2</v>
      </c>
      <c r="C27" s="3">
        <f t="shared" si="4"/>
        <v>-0.16299137387779261</v>
      </c>
      <c r="D27" s="3">
        <f t="shared" si="4"/>
        <v>-5.2782000729974188E-2</v>
      </c>
      <c r="E27" s="3">
        <f t="shared" si="4"/>
        <v>-8.3357755466136552E-2</v>
      </c>
      <c r="F27" s="3">
        <f t="shared" si="4"/>
        <v>2.9027125092284639E-2</v>
      </c>
      <c r="G27" s="3">
        <f t="shared" si="5"/>
        <v>5.4632186134905402E-3</v>
      </c>
      <c r="H27" s="3">
        <f t="shared" si="5"/>
        <v>-0.12146453628311368</v>
      </c>
      <c r="I27" s="3">
        <f t="shared" si="5"/>
        <v>7.3453854899273571E-2</v>
      </c>
      <c r="J27" s="3">
        <f t="shared" si="5"/>
        <v>-0.10032003813317358</v>
      </c>
      <c r="K27" s="3">
        <f t="shared" si="6"/>
        <v>-7.1764446906541809E-2</v>
      </c>
      <c r="L27" s="3">
        <f t="shared" si="6"/>
        <v>-7.2766431639906204E-2</v>
      </c>
      <c r="M27" s="3">
        <f t="shared" si="6"/>
        <v>-4.7903247061777836E-2</v>
      </c>
      <c r="N27" s="3">
        <f t="shared" si="6"/>
        <v>-7.2183385126830188E-2</v>
      </c>
      <c r="O27" s="3">
        <f t="shared" si="7"/>
        <v>5.9180781036545803E-2</v>
      </c>
      <c r="P27" s="3">
        <f t="shared" si="7"/>
        <v>6.8535019072696352E-2</v>
      </c>
      <c r="Q27" s="3">
        <f t="shared" si="7"/>
        <v>3.9442156659927965E-2</v>
      </c>
      <c r="R27" s="3">
        <f t="shared" si="7"/>
        <v>-8.3797928435447525E-6</v>
      </c>
      <c r="S27" s="3">
        <f t="shared" si="8"/>
        <v>-4.0675927125994868E-2</v>
      </c>
      <c r="T27" s="3">
        <f t="shared" si="8"/>
        <v>5.9000793483690805E-2</v>
      </c>
      <c r="U27" s="3">
        <f t="shared" si="8"/>
        <v>-4.8518977941130186E-2</v>
      </c>
      <c r="V27" s="3">
        <f t="shared" si="8"/>
        <v>-5.7496770738965738E-2</v>
      </c>
      <c r="W27" s="3">
        <f t="shared" si="9"/>
        <v>5.3240146659299215E-2</v>
      </c>
      <c r="X27" s="3">
        <f t="shared" si="9"/>
        <v>-4.8654053680911032E-2</v>
      </c>
      <c r="Y27" s="3">
        <f t="shared" si="9"/>
        <v>-4.0013114758721817E-2</v>
      </c>
      <c r="Z27" s="3">
        <f t="shared" si="9"/>
        <v>-4.3909585338772011E-2</v>
      </c>
      <c r="AA27" s="3">
        <f t="shared" si="10"/>
        <v>4.1489128355564474E-2</v>
      </c>
      <c r="AB27" s="3">
        <f t="shared" si="10"/>
        <v>-2.1268679122942204E-2</v>
      </c>
      <c r="AC27" s="3">
        <f t="shared" si="10"/>
        <v>-2.3625283173966064E-2</v>
      </c>
      <c r="AD27" s="3">
        <f t="shared" si="10"/>
        <v>2.7019949992312421E-2</v>
      </c>
      <c r="AE27" s="3">
        <f t="shared" si="11"/>
        <v>1.4958333002098083E-2</v>
      </c>
      <c r="AF27" s="3">
        <f t="shared" si="11"/>
        <v>-2.1812119255300917E-2</v>
      </c>
      <c r="AG27" s="3">
        <f t="shared" si="11"/>
        <v>-1.5259639341440718E-2</v>
      </c>
      <c r="AH27" s="3">
        <f t="shared" si="1"/>
        <v>-0.67596523862905178</v>
      </c>
      <c r="AI27" s="1">
        <f t="shared" si="2"/>
        <v>21</v>
      </c>
      <c r="AJ27" t="s">
        <v>28</v>
      </c>
      <c r="AK27">
        <f t="shared" si="12"/>
        <v>4.998990499999996E-2</v>
      </c>
      <c r="AL27">
        <f t="shared" si="13"/>
        <v>-4.1737903308820996E-2</v>
      </c>
      <c r="AM27">
        <f t="shared" si="14"/>
        <v>2.7512506779509033E-2</v>
      </c>
    </row>
    <row r="28" spans="1:39" x14ac:dyDescent="0.3">
      <c r="A28">
        <v>22</v>
      </c>
      <c r="B28" s="3">
        <f t="shared" si="3"/>
        <v>1.07421875E-2</v>
      </c>
      <c r="C28" s="3">
        <f t="shared" si="4"/>
        <v>-0.16357217531638196</v>
      </c>
      <c r="D28" s="3">
        <f t="shared" si="4"/>
        <v>-5.4359786939360014E-2</v>
      </c>
      <c r="E28" s="3">
        <f t="shared" si="4"/>
        <v>-8.5334266369229653E-2</v>
      </c>
      <c r="F28" s="3">
        <f t="shared" si="4"/>
        <v>2.6097651182036188E-2</v>
      </c>
      <c r="G28" s="3">
        <f t="shared" si="5"/>
        <v>1.9021041512505678E-3</v>
      </c>
      <c r="H28" s="3">
        <f t="shared" si="5"/>
        <v>-0.1213911770763763</v>
      </c>
      <c r="I28" s="3">
        <f t="shared" si="5"/>
        <v>6.9841050512362876E-2</v>
      </c>
      <c r="J28" s="3">
        <f t="shared" si="5"/>
        <v>-9.8312697355939546E-2</v>
      </c>
      <c r="K28" s="3">
        <f t="shared" si="6"/>
        <v>-6.7133754352540639E-2</v>
      </c>
      <c r="L28" s="3">
        <f t="shared" si="6"/>
        <v>-6.7888559724415584E-2</v>
      </c>
      <c r="M28" s="3">
        <f t="shared" si="6"/>
        <v>-5.4800722963766146E-2</v>
      </c>
      <c r="N28" s="3">
        <f t="shared" si="6"/>
        <v>-6.6785033672506447E-2</v>
      </c>
      <c r="O28" s="3">
        <f t="shared" si="7"/>
        <v>6.5891302712892355E-2</v>
      </c>
      <c r="P28" s="3">
        <f t="shared" si="7"/>
        <v>7.2918607543226432E-2</v>
      </c>
      <c r="Q28" s="3">
        <f t="shared" si="7"/>
        <v>5.0315782298578748E-2</v>
      </c>
      <c r="R28" s="3">
        <f t="shared" si="7"/>
        <v>-1.555214708451585E-2</v>
      </c>
      <c r="S28" s="3">
        <f t="shared" si="8"/>
        <v>-5.2786768719584529E-2</v>
      </c>
      <c r="T28" s="3">
        <f t="shared" si="8"/>
        <v>5.0018655421980959E-2</v>
      </c>
      <c r="U28" s="3">
        <f t="shared" si="8"/>
        <v>-3.3687431044749014E-2</v>
      </c>
      <c r="V28" s="3">
        <f t="shared" si="8"/>
        <v>-5.0870979287197485E-2</v>
      </c>
      <c r="W28" s="3">
        <f t="shared" si="9"/>
        <v>4.5228244383948873E-2</v>
      </c>
      <c r="X28" s="3">
        <f t="shared" si="9"/>
        <v>-3.2006076808957756E-2</v>
      </c>
      <c r="Y28" s="3">
        <f t="shared" si="9"/>
        <v>-1.11314059111192E-2</v>
      </c>
      <c r="Z28" s="3">
        <f t="shared" si="9"/>
        <v>-3.1178398521743093E-2</v>
      </c>
      <c r="AA28" s="3">
        <f t="shared" si="10"/>
        <v>1.074988473799242E-2</v>
      </c>
      <c r="AB28" s="3">
        <f t="shared" si="10"/>
        <v>2.8406644978409983E-2</v>
      </c>
      <c r="AC28" s="3">
        <f t="shared" si="10"/>
        <v>3.0396306736477221E-2</v>
      </c>
      <c r="AD28" s="3">
        <f t="shared" si="10"/>
        <v>1.1277736715467297E-2</v>
      </c>
      <c r="AE28" s="3">
        <f t="shared" si="11"/>
        <v>1.2835250052371031E-2</v>
      </c>
      <c r="AF28" s="3">
        <f t="shared" si="11"/>
        <v>1.1428549324400569E-2</v>
      </c>
      <c r="AG28" s="3">
        <f t="shared" si="11"/>
        <v>1.7224469832719465E-2</v>
      </c>
      <c r="AH28" s="3">
        <f t="shared" si="1"/>
        <v>-0.50225914056426835</v>
      </c>
      <c r="AI28" s="1">
        <f t="shared" si="2"/>
        <v>22</v>
      </c>
      <c r="AJ28" t="s">
        <v>10</v>
      </c>
      <c r="AL28">
        <f t="shared" si="13"/>
        <v>0</v>
      </c>
      <c r="AM28">
        <f t="shared" si="14"/>
        <v>0</v>
      </c>
    </row>
    <row r="29" spans="1:39" x14ac:dyDescent="0.3">
      <c r="A29">
        <v>23</v>
      </c>
      <c r="B29" s="3">
        <f t="shared" si="3"/>
        <v>1.123046875E-2</v>
      </c>
      <c r="C29" s="3">
        <f t="shared" si="4"/>
        <v>-0.16415143715136118</v>
      </c>
      <c r="D29" s="3">
        <f t="shared" si="4"/>
        <v>-5.5932968282483946E-2</v>
      </c>
      <c r="E29" s="3">
        <f t="shared" si="4"/>
        <v>-8.7290697684960214E-2</v>
      </c>
      <c r="F29" s="3">
        <f t="shared" si="4"/>
        <v>2.3156141314370916E-2</v>
      </c>
      <c r="G29" s="3">
        <f t="shared" si="5"/>
        <v>-1.6604603896179725E-3</v>
      </c>
      <c r="H29" s="3">
        <f t="shared" si="5"/>
        <v>-0.12117957870317006</v>
      </c>
      <c r="I29" s="3">
        <f t="shared" si="5"/>
        <v>6.6117165138443429E-2</v>
      </c>
      <c r="J29" s="3">
        <f t="shared" si="5"/>
        <v>-9.6037988941678143E-2</v>
      </c>
      <c r="K29" s="3">
        <f t="shared" si="6"/>
        <v>-6.2224495145148918E-2</v>
      </c>
      <c r="L29" s="3">
        <f t="shared" si="6"/>
        <v>-6.2611512628237775E-2</v>
      </c>
      <c r="M29" s="3">
        <f t="shared" si="6"/>
        <v>-6.1202883133169621E-2</v>
      </c>
      <c r="N29" s="3">
        <f t="shared" si="6"/>
        <v>-6.0527043366245196E-2</v>
      </c>
      <c r="O29" s="3">
        <f t="shared" si="7"/>
        <v>7.1402949983403519E-2</v>
      </c>
      <c r="P29" s="3">
        <f t="shared" si="7"/>
        <v>7.545027020235115E-2</v>
      </c>
      <c r="Q29" s="3">
        <f t="shared" si="7"/>
        <v>5.9255800640911002E-2</v>
      </c>
      <c r="R29" s="3">
        <f t="shared" si="7"/>
        <v>-3.0276137364281454E-2</v>
      </c>
      <c r="S29" s="3">
        <f t="shared" si="8"/>
        <v>-6.0898632968628741E-2</v>
      </c>
      <c r="T29" s="3">
        <f t="shared" si="8"/>
        <v>3.6365379204648184E-2</v>
      </c>
      <c r="U29" s="3">
        <f t="shared" si="8"/>
        <v>-1.5055501171084418E-2</v>
      </c>
      <c r="V29" s="3">
        <f t="shared" si="8"/>
        <v>-3.6259872477495618E-2</v>
      </c>
      <c r="W29" s="3">
        <f t="shared" si="9"/>
        <v>2.5189812309438963E-2</v>
      </c>
      <c r="X29" s="3">
        <f t="shared" si="9"/>
        <v>-2.526048812472829E-3</v>
      </c>
      <c r="Y29" s="3">
        <f t="shared" si="9"/>
        <v>2.3983834412437861E-2</v>
      </c>
      <c r="Z29" s="3">
        <f t="shared" si="9"/>
        <v>7.6918872337704029E-3</v>
      </c>
      <c r="AA29" s="3">
        <f t="shared" si="10"/>
        <v>-3.2416219814565675E-2</v>
      </c>
      <c r="AB29" s="3">
        <f t="shared" si="10"/>
        <v>3.3716541409873305E-2</v>
      </c>
      <c r="AC29" s="3">
        <f t="shared" si="10"/>
        <v>2.2133357754220945E-2</v>
      </c>
      <c r="AD29" s="3">
        <f t="shared" si="10"/>
        <v>-3.5651555983482068E-2</v>
      </c>
      <c r="AE29" s="3">
        <f t="shared" si="11"/>
        <v>-3.2080554577456712E-2</v>
      </c>
      <c r="AF29" s="3">
        <f t="shared" si="11"/>
        <v>5.8916417791295183E-4</v>
      </c>
      <c r="AG29" s="3">
        <f t="shared" si="11"/>
        <v>-1.909595942960151E-2</v>
      </c>
      <c r="AH29" s="3">
        <f t="shared" si="1"/>
        <v>-0.59202724424335906</v>
      </c>
      <c r="AI29" s="1">
        <f t="shared" si="2"/>
        <v>23</v>
      </c>
      <c r="AJ29" t="s">
        <v>10</v>
      </c>
      <c r="AL29">
        <f t="shared" si="13"/>
        <v>0</v>
      </c>
      <c r="AM29">
        <f t="shared" si="14"/>
        <v>0</v>
      </c>
    </row>
    <row r="30" spans="1:39" x14ac:dyDescent="0.3">
      <c r="A30">
        <v>24</v>
      </c>
      <c r="B30" s="3">
        <f t="shared" si="3"/>
        <v>1.171875E-2</v>
      </c>
      <c r="C30" s="3">
        <f t="shared" si="4"/>
        <v>-0.16472915393049734</v>
      </c>
      <c r="D30" s="3">
        <f t="shared" si="4"/>
        <v>-5.7501411493744652E-2</v>
      </c>
      <c r="E30" s="3">
        <f t="shared" si="4"/>
        <v>-8.9226589055078367E-2</v>
      </c>
      <c r="F30" s="3">
        <f t="shared" si="4"/>
        <v>2.020395208215842E-2</v>
      </c>
      <c r="G30" s="3">
        <f t="shared" si="5"/>
        <v>-5.2217590701901457E-3</v>
      </c>
      <c r="H30" s="3">
        <f t="shared" si="5"/>
        <v>-0.12082998212979452</v>
      </c>
      <c r="I30" s="3">
        <f t="shared" si="5"/>
        <v>6.2288121553014886E-2</v>
      </c>
      <c r="J30" s="3">
        <f t="shared" si="5"/>
        <v>-9.3502099104683142E-2</v>
      </c>
      <c r="K30" s="3">
        <f t="shared" si="6"/>
        <v>-5.705703990003104E-2</v>
      </c>
      <c r="L30" s="3">
        <f t="shared" si="6"/>
        <v>-5.6966318645928792E-2</v>
      </c>
      <c r="M30" s="3">
        <f t="shared" si="6"/>
        <v>-6.7051861715617445E-2</v>
      </c>
      <c r="N30" s="3">
        <f t="shared" si="6"/>
        <v>-5.3489965363095596E-2</v>
      </c>
      <c r="O30" s="3">
        <f t="shared" si="7"/>
        <v>7.5615439918852667E-2</v>
      </c>
      <c r="P30" s="3">
        <f t="shared" si="7"/>
        <v>7.606570999912339E-2</v>
      </c>
      <c r="Q30" s="3">
        <f t="shared" si="7"/>
        <v>6.5918651795648889E-2</v>
      </c>
      <c r="R30" s="3">
        <f t="shared" si="7"/>
        <v>-4.3404227008225708E-2</v>
      </c>
      <c r="S30" s="3">
        <f t="shared" si="8"/>
        <v>-6.4396987820099588E-2</v>
      </c>
      <c r="T30" s="3">
        <f t="shared" si="8"/>
        <v>1.931601588914289E-2</v>
      </c>
      <c r="U30" s="3">
        <f t="shared" si="8"/>
        <v>5.2748862159791377E-3</v>
      </c>
      <c r="V30" s="3">
        <f t="shared" si="8"/>
        <v>-1.5956983818331223E-2</v>
      </c>
      <c r="W30" s="3">
        <f t="shared" si="9"/>
        <v>-1.5467800076608067E-3</v>
      </c>
      <c r="X30" s="3">
        <f t="shared" si="9"/>
        <v>2.796673647064217E-2</v>
      </c>
      <c r="Y30" s="3">
        <f t="shared" si="9"/>
        <v>4.5668247766090776E-2</v>
      </c>
      <c r="Z30" s="3">
        <f t="shared" si="9"/>
        <v>4.0113509460688139E-2</v>
      </c>
      <c r="AA30" s="3">
        <f t="shared" si="10"/>
        <v>-3.8109191818097451E-2</v>
      </c>
      <c r="AB30" s="3">
        <f t="shared" si="10"/>
        <v>-1.3631972905002574E-2</v>
      </c>
      <c r="AC30" s="3">
        <f t="shared" si="10"/>
        <v>-3.1482666317728843E-2</v>
      </c>
      <c r="AD30" s="3">
        <f t="shared" si="10"/>
        <v>1.6008782910362646E-2</v>
      </c>
      <c r="AE30" s="3">
        <f t="shared" si="11"/>
        <v>2.9960204768871276E-2</v>
      </c>
      <c r="AF30" s="3">
        <f t="shared" si="11"/>
        <v>-1.2522634367578504E-2</v>
      </c>
      <c r="AG30" s="3">
        <f t="shared" si="11"/>
        <v>2.0863966367810256E-2</v>
      </c>
      <c r="AH30" s="3">
        <f t="shared" si="1"/>
        <v>-0.48136339927300037</v>
      </c>
      <c r="AI30" s="1">
        <f t="shared" si="2"/>
        <v>24</v>
      </c>
      <c r="AJ30" t="s">
        <v>10</v>
      </c>
      <c r="AL30">
        <f t="shared" si="13"/>
        <v>0</v>
      </c>
      <c r="AM30">
        <f t="shared" si="14"/>
        <v>0</v>
      </c>
    </row>
    <row r="31" spans="1:39" x14ac:dyDescent="0.3">
      <c r="A31">
        <v>25</v>
      </c>
      <c r="B31" s="3">
        <f t="shared" si="3"/>
        <v>1.220703125E-2</v>
      </c>
      <c r="C31" s="3">
        <f t="shared" si="4"/>
        <v>-0.16530532021609987</v>
      </c>
      <c r="D31" s="3">
        <f t="shared" si="4"/>
        <v>-5.906498370891234E-2</v>
      </c>
      <c r="E31" s="3">
        <f t="shared" si="4"/>
        <v>-9.1141484954488067E-2</v>
      </c>
      <c r="F31" s="3">
        <f t="shared" si="4"/>
        <v>1.724244500347703E-2</v>
      </c>
      <c r="G31" s="3">
        <f t="shared" si="5"/>
        <v>-8.7790769165760688E-3</v>
      </c>
      <c r="H31" s="3">
        <f t="shared" si="5"/>
        <v>-0.12034278547364233</v>
      </c>
      <c r="I31" s="3">
        <f t="shared" si="5"/>
        <v>5.8360009783899658E-2</v>
      </c>
      <c r="J31" s="3">
        <f t="shared" si="5"/>
        <v>-9.0711924358748988E-2</v>
      </c>
      <c r="K31" s="3">
        <f t="shared" si="6"/>
        <v>-5.1652830598617465E-2</v>
      </c>
      <c r="L31" s="3">
        <f t="shared" si="6"/>
        <v>-5.0986170723944541E-2</v>
      </c>
      <c r="M31" s="3">
        <f t="shared" si="6"/>
        <v>-7.2294792782436529E-2</v>
      </c>
      <c r="N31" s="3">
        <f t="shared" si="6"/>
        <v>-4.5764379023776065E-2</v>
      </c>
      <c r="O31" s="3">
        <f t="shared" si="7"/>
        <v>7.8452127405840635E-2</v>
      </c>
      <c r="P31" s="3">
        <f t="shared" si="7"/>
        <v>7.4749296508286669E-2</v>
      </c>
      <c r="Q31" s="3">
        <f t="shared" si="7"/>
        <v>7.0048286129485812E-2</v>
      </c>
      <c r="R31" s="3">
        <f t="shared" si="7"/>
        <v>-5.4244414709913376E-2</v>
      </c>
      <c r="S31" s="3">
        <f t="shared" si="8"/>
        <v>-6.3016807735712402E-2</v>
      </c>
      <c r="T31" s="3">
        <f t="shared" si="8"/>
        <v>4.6277004074677335E-4</v>
      </c>
      <c r="U31" s="3">
        <f t="shared" si="8"/>
        <v>2.501019742297754E-2</v>
      </c>
      <c r="V31" s="3">
        <f t="shared" si="8"/>
        <v>6.8507032492035958E-3</v>
      </c>
      <c r="W31" s="3">
        <f t="shared" si="9"/>
        <v>-2.7872071906001033E-2</v>
      </c>
      <c r="X31" s="3">
        <f t="shared" si="9"/>
        <v>4.7246945019668141E-2</v>
      </c>
      <c r="Y31" s="3">
        <f t="shared" si="9"/>
        <v>4.1778671439136307E-2</v>
      </c>
      <c r="Z31" s="3">
        <f t="shared" si="9"/>
        <v>3.890508517217791E-2</v>
      </c>
      <c r="AA31" s="3">
        <f t="shared" si="10"/>
        <v>2.520412801683011E-4</v>
      </c>
      <c r="AB31" s="3">
        <f t="shared" si="10"/>
        <v>-3.9690105748415132E-2</v>
      </c>
      <c r="AC31" s="3">
        <f t="shared" si="10"/>
        <v>-2.0588111136993166E-2</v>
      </c>
      <c r="AD31" s="3">
        <f t="shared" si="10"/>
        <v>2.3398963999231737E-2</v>
      </c>
      <c r="AE31" s="3">
        <f t="shared" si="11"/>
        <v>-7.8863539286197978E-3</v>
      </c>
      <c r="AF31" s="3">
        <f t="shared" si="11"/>
        <v>2.2665520129766498E-2</v>
      </c>
      <c r="AG31" s="3">
        <f t="shared" si="11"/>
        <v>-2.251890966456347E-2</v>
      </c>
      <c r="AH31" s="3">
        <f t="shared" si="1"/>
        <v>-0.48643746100339413</v>
      </c>
      <c r="AI31" s="1">
        <f t="shared" si="2"/>
        <v>25</v>
      </c>
      <c r="AJ31" t="s">
        <v>29</v>
      </c>
      <c r="AK31">
        <f t="shared" si="12"/>
        <v>4.7433824999999992E-2</v>
      </c>
      <c r="AL31">
        <f t="shared" si="13"/>
        <v>-2.8959108787554054E-2</v>
      </c>
      <c r="AM31">
        <f t="shared" si="14"/>
        <v>3.7567775717511326E-2</v>
      </c>
    </row>
    <row r="32" spans="1:39" x14ac:dyDescent="0.3">
      <c r="A32">
        <v>26</v>
      </c>
      <c r="B32" s="3">
        <f t="shared" si="3"/>
        <v>1.26953125E-2</v>
      </c>
      <c r="C32" s="3">
        <f t="shared" si="4"/>
        <v>-0.16587993058507242</v>
      </c>
      <c r="D32" s="3">
        <f t="shared" si="4"/>
        <v>-6.0623552476383548E-2</v>
      </c>
      <c r="E32" s="3">
        <f t="shared" si="4"/>
        <v>-9.3034934798434221E-2</v>
      </c>
      <c r="F32" s="3">
        <f t="shared" si="4"/>
        <v>1.4272985893696107E-2</v>
      </c>
      <c r="G32" s="3">
        <f t="shared" si="5"/>
        <v>-1.2329701989694544E-2</v>
      </c>
      <c r="H32" s="3">
        <f t="shared" si="5"/>
        <v>-0.11971854354982665</v>
      </c>
      <c r="I32" s="3">
        <f t="shared" si="5"/>
        <v>5.4339077425158734E-2</v>
      </c>
      <c r="J32" s="3">
        <f t="shared" si="5"/>
        <v>-8.7675052761662445E-2</v>
      </c>
      <c r="K32" s="3">
        <f t="shared" si="6"/>
        <v>-4.6034291616154882E-2</v>
      </c>
      <c r="L32" s="3">
        <f t="shared" si="6"/>
        <v>-4.4706231290785277E-2</v>
      </c>
      <c r="M32" s="3">
        <f t="shared" si="6"/>
        <v>-7.6884288158766981E-2</v>
      </c>
      <c r="N32" s="3">
        <f t="shared" si="6"/>
        <v>-3.7449726001694342E-2</v>
      </c>
      <c r="O32" s="3">
        <f t="shared" si="7"/>
        <v>7.9861399683874221E-2</v>
      </c>
      <c r="P32" s="3">
        <f t="shared" si="7"/>
        <v>7.1534462898743947E-2</v>
      </c>
      <c r="Q32" s="3">
        <f t="shared" si="7"/>
        <v>7.1486004110898005E-2</v>
      </c>
      <c r="R32" s="3">
        <f t="shared" si="7"/>
        <v>-6.2225297907736357E-2</v>
      </c>
      <c r="S32" s="3">
        <f t="shared" si="8"/>
        <v>-5.6862651282372036E-2</v>
      </c>
      <c r="T32" s="3">
        <f t="shared" si="8"/>
        <v>-1.8433692938865234E-2</v>
      </c>
      <c r="U32" s="3">
        <f t="shared" si="8"/>
        <v>4.1924031135342314E-2</v>
      </c>
      <c r="V32" s="3">
        <f t="shared" si="8"/>
        <v>2.8583022265345828E-2</v>
      </c>
      <c r="W32" s="3">
        <f t="shared" si="9"/>
        <v>-4.6785970594022432E-2</v>
      </c>
      <c r="X32" s="3">
        <f t="shared" si="9"/>
        <v>4.7584650318791569E-2</v>
      </c>
      <c r="Y32" s="3">
        <f t="shared" si="9"/>
        <v>1.4493248664854663E-2</v>
      </c>
      <c r="Z32" s="3">
        <f t="shared" si="9"/>
        <v>5.0797235571228144E-3</v>
      </c>
      <c r="AA32" s="3">
        <f t="shared" si="10"/>
        <v>3.8321914795065019E-2</v>
      </c>
      <c r="AB32" s="3">
        <f t="shared" si="10"/>
        <v>-3.760329877867564E-3</v>
      </c>
      <c r="AC32" s="3">
        <f t="shared" si="10"/>
        <v>3.2493181398264855E-2</v>
      </c>
      <c r="AD32" s="3">
        <f t="shared" si="10"/>
        <v>-3.3917574624388998E-2</v>
      </c>
      <c r="AE32" s="3">
        <f t="shared" si="11"/>
        <v>-1.9439809853574644E-2</v>
      </c>
      <c r="AF32" s="3">
        <f t="shared" si="11"/>
        <v>-2.9567512147574002E-2</v>
      </c>
      <c r="AG32" s="3">
        <f t="shared" si="11"/>
        <v>2.4051821038747079E-2</v>
      </c>
      <c r="AH32" s="3">
        <f t="shared" si="1"/>
        <v>-0.4913035692689714</v>
      </c>
      <c r="AI32" s="1">
        <f t="shared" si="2"/>
        <v>26</v>
      </c>
      <c r="AJ32" t="s">
        <v>10</v>
      </c>
      <c r="AL32">
        <f t="shared" si="13"/>
        <v>0</v>
      </c>
      <c r="AM32">
        <f t="shared" si="14"/>
        <v>0</v>
      </c>
    </row>
    <row r="33" spans="1:39" x14ac:dyDescent="0.3">
      <c r="A33">
        <v>27</v>
      </c>
      <c r="B33" s="3">
        <f t="shared" si="3"/>
        <v>1.318359375E-2</v>
      </c>
      <c r="C33" s="3">
        <f t="shared" si="4"/>
        <v>-0.1664529796289633</v>
      </c>
      <c r="D33" s="3">
        <f t="shared" si="4"/>
        <v>-6.2176985768401367E-2</v>
      </c>
      <c r="E33" s="3">
        <f t="shared" si="4"/>
        <v>-9.490649304852794E-2</v>
      </c>
      <c r="F33" s="3">
        <f t="shared" si="4"/>
        <v>1.1296944235576653E-2</v>
      </c>
      <c r="G33" s="3">
        <f t="shared" si="5"/>
        <v>-1.587092745273383E-2</v>
      </c>
      <c r="H33" s="3">
        <f t="shared" si="5"/>
        <v>-0.11895796723936292</v>
      </c>
      <c r="I33" s="3">
        <f t="shared" si="5"/>
        <v>5.0231719700400988E-2</v>
      </c>
      <c r="J33" s="3">
        <f t="shared" si="5"/>
        <v>-8.4399743278996714E-2</v>
      </c>
      <c r="K33" s="3">
        <f t="shared" si="6"/>
        <v>-4.0224736673384533E-2</v>
      </c>
      <c r="L33" s="3">
        <f t="shared" si="6"/>
        <v>-3.8163425506862581E-2</v>
      </c>
      <c r="M33" s="3">
        <f t="shared" si="6"/>
        <v>-8.0778865741060232E-2</v>
      </c>
      <c r="N33" s="3">
        <f t="shared" si="6"/>
        <v>-2.8653030256937068E-2</v>
      </c>
      <c r="O33" s="3">
        <f t="shared" si="7"/>
        <v>7.9817615425563856E-2</v>
      </c>
      <c r="P33" s="3">
        <f t="shared" si="7"/>
        <v>6.6502856825894588E-2</v>
      </c>
      <c r="Q33" s="3">
        <f t="shared" si="7"/>
        <v>7.0176555044141373E-2</v>
      </c>
      <c r="R33" s="3">
        <f t="shared" si="7"/>
        <v>-6.6926192271439047E-2</v>
      </c>
      <c r="S33" s="3">
        <f t="shared" si="8"/>
        <v>-4.6400740068800857E-2</v>
      </c>
      <c r="T33" s="3">
        <f t="shared" si="8"/>
        <v>-3.5608671690056069E-2</v>
      </c>
      <c r="U33" s="3">
        <f t="shared" si="8"/>
        <v>5.4108285615197163E-2</v>
      </c>
      <c r="V33" s="3">
        <f t="shared" si="8"/>
        <v>4.5828609359481035E-2</v>
      </c>
      <c r="W33" s="3">
        <f t="shared" si="9"/>
        <v>-5.3259128386708467E-2</v>
      </c>
      <c r="X33" s="3">
        <f t="shared" si="9"/>
        <v>2.884445771501427E-2</v>
      </c>
      <c r="Y33" s="3">
        <f t="shared" si="9"/>
        <v>-2.0908320664729831E-2</v>
      </c>
      <c r="Z33" s="3">
        <f t="shared" si="9"/>
        <v>-3.3004336481688316E-2</v>
      </c>
      <c r="AA33" s="3">
        <f t="shared" si="10"/>
        <v>3.2091675562000127E-2</v>
      </c>
      <c r="AB33" s="3">
        <f t="shared" si="10"/>
        <v>3.8042319869135699E-2</v>
      </c>
      <c r="AC33" s="3">
        <f t="shared" si="10"/>
        <v>1.8993265956730832E-2</v>
      </c>
      <c r="AD33" s="3">
        <f t="shared" si="10"/>
        <v>2.5604237502887895E-3</v>
      </c>
      <c r="AE33" s="3">
        <f t="shared" si="11"/>
        <v>3.3819057252483221E-2</v>
      </c>
      <c r="AF33" s="3">
        <f t="shared" si="11"/>
        <v>3.2241709497209725E-2</v>
      </c>
      <c r="AG33" s="3">
        <f t="shared" si="11"/>
        <v>-2.5454393510808665E-2</v>
      </c>
      <c r="AH33" s="3">
        <f t="shared" si="1"/>
        <v>-0.44759144186034339</v>
      </c>
      <c r="AI33" s="1">
        <f t="shared" si="2"/>
        <v>27</v>
      </c>
      <c r="AJ33" t="s">
        <v>10</v>
      </c>
      <c r="AL33">
        <f t="shared" si="13"/>
        <v>0</v>
      </c>
      <c r="AM33">
        <f t="shared" si="14"/>
        <v>0</v>
      </c>
    </row>
    <row r="34" spans="1:39" x14ac:dyDescent="0.3">
      <c r="A34">
        <v>28</v>
      </c>
      <c r="B34" s="3">
        <f t="shared" si="3"/>
        <v>1.3671875E-2</v>
      </c>
      <c r="C34" s="3">
        <f t="shared" si="4"/>
        <v>-0.16702446195401677</v>
      </c>
      <c r="D34" s="3">
        <f t="shared" si="4"/>
        <v>-6.3725151992239701E-2</v>
      </c>
      <c r="E34" s="3">
        <f t="shared" si="4"/>
        <v>-9.6755719317583866E-2</v>
      </c>
      <c r="F34" s="3">
        <f t="shared" si="4"/>
        <v>8.3156925476805151E-3</v>
      </c>
      <c r="G34" s="3">
        <f t="shared" si="5"/>
        <v>-1.9400053634721789E-2</v>
      </c>
      <c r="H34" s="3">
        <f t="shared" si="5"/>
        <v>-0.11806192267962395</v>
      </c>
      <c r="I34" s="3">
        <f t="shared" si="5"/>
        <v>4.6044469291290212E-2</v>
      </c>
      <c r="J34" s="3">
        <f t="shared" si="5"/>
        <v>-8.0894903323328854E-2</v>
      </c>
      <c r="K34" s="3">
        <f t="shared" si="6"/>
        <v>-3.4248272097945953E-2</v>
      </c>
      <c r="L34" s="3">
        <f t="shared" si="6"/>
        <v>-3.1396224149750768E-2</v>
      </c>
      <c r="M34" s="3">
        <f t="shared" si="6"/>
        <v>-8.3943324432616137E-2</v>
      </c>
      <c r="N34" s="3">
        <f t="shared" si="6"/>
        <v>-1.948752047286393E-2</v>
      </c>
      <c r="O34" s="3">
        <f t="shared" si="7"/>
        <v>7.8321571273630278E-2</v>
      </c>
      <c r="P34" s="3">
        <f t="shared" si="7"/>
        <v>5.9782266812765474E-2</v>
      </c>
      <c r="Q34" s="3">
        <f t="shared" si="7"/>
        <v>6.6170260322503865E-2</v>
      </c>
      <c r="R34" s="3">
        <f t="shared" si="7"/>
        <v>-6.809930660448614E-2</v>
      </c>
      <c r="S34" s="3">
        <f t="shared" si="8"/>
        <v>-3.2423639105862836E-2</v>
      </c>
      <c r="T34" s="3">
        <f t="shared" si="8"/>
        <v>-4.9458230683374425E-2</v>
      </c>
      <c r="U34" s="3">
        <f t="shared" si="8"/>
        <v>6.0188417542375583E-2</v>
      </c>
      <c r="V34" s="3">
        <f t="shared" si="8"/>
        <v>5.5880391591221948E-2</v>
      </c>
      <c r="W34" s="3">
        <f t="shared" si="9"/>
        <v>-4.5570284020245141E-2</v>
      </c>
      <c r="X34" s="3">
        <f t="shared" si="9"/>
        <v>-1.4602124180696722E-3</v>
      </c>
      <c r="Y34" s="3">
        <f t="shared" si="9"/>
        <v>-4.4601335296587059E-2</v>
      </c>
      <c r="Z34" s="3">
        <f t="shared" si="9"/>
        <v>-4.341848216963045E-2</v>
      </c>
      <c r="AA34" s="3">
        <f t="shared" si="10"/>
        <v>-1.1236523239898115E-2</v>
      </c>
      <c r="AB34" s="3">
        <f t="shared" si="10"/>
        <v>2.0430568801411503E-2</v>
      </c>
      <c r="AC34" s="3">
        <f t="shared" si="10"/>
        <v>-3.342541755874591E-2</v>
      </c>
      <c r="AD34" s="3">
        <f t="shared" si="10"/>
        <v>3.1957911126249773E-2</v>
      </c>
      <c r="AE34" s="3">
        <f t="shared" si="11"/>
        <v>-2.5674807266002547E-2</v>
      </c>
      <c r="AF34" s="3">
        <f t="shared" si="11"/>
        <v>-3.0305734478446478E-2</v>
      </c>
      <c r="AG34" s="3">
        <f t="shared" si="11"/>
        <v>2.6719026419000116E-2</v>
      </c>
      <c r="AH34" s="3">
        <f t="shared" si="1"/>
        <v>-0.64680095116791148</v>
      </c>
      <c r="AI34" s="1">
        <f t="shared" si="2"/>
        <v>28</v>
      </c>
      <c r="AJ34" t="s">
        <v>10</v>
      </c>
      <c r="AL34">
        <f t="shared" si="13"/>
        <v>0</v>
      </c>
      <c r="AM34">
        <f t="shared" si="14"/>
        <v>0</v>
      </c>
    </row>
    <row r="35" spans="1:39" x14ac:dyDescent="0.3">
      <c r="A35">
        <v>29</v>
      </c>
      <c r="B35" s="3">
        <f t="shared" si="3"/>
        <v>1.416015625E-2</v>
      </c>
      <c r="C35" s="3">
        <f t="shared" si="4"/>
        <v>-0.16759437218122336</v>
      </c>
      <c r="D35" s="3">
        <f t="shared" si="4"/>
        <v>-6.5267920001350413E-2</v>
      </c>
      <c r="E35" s="3">
        <f t="shared" si="4"/>
        <v>-9.8582178473245352E-2</v>
      </c>
      <c r="F35" s="3">
        <f t="shared" si="4"/>
        <v>5.3306057513795085E-3</v>
      </c>
      <c r="G35" s="3">
        <f t="shared" si="5"/>
        <v>-2.2914390088634006E-2</v>
      </c>
      <c r="H35" s="3">
        <f t="shared" si="5"/>
        <v>-0.11703143027799059</v>
      </c>
      <c r="I35" s="3">
        <f t="shared" si="5"/>
        <v>4.1783985947427646E-2</v>
      </c>
      <c r="J35" s="3">
        <f t="shared" si="5"/>
        <v>-7.7170064529964499E-2</v>
      </c>
      <c r="K35" s="3">
        <f t="shared" si="6"/>
        <v>-2.8129696796915592E-2</v>
      </c>
      <c r="L35" s="3">
        <f t="shared" si="6"/>
        <v>-2.4444417411426767E-2</v>
      </c>
      <c r="M35" s="3">
        <f t="shared" si="6"/>
        <v>-8.6349062308309077E-2</v>
      </c>
      <c r="N35" s="3">
        <f t="shared" si="6"/>
        <v>-1.0071172607184913E-2</v>
      </c>
      <c r="O35" s="3">
        <f t="shared" si="7"/>
        <v>7.5400487346206066E-2</v>
      </c>
      <c r="P35" s="3">
        <f t="shared" si="7"/>
        <v>5.1543376783975046E-2</v>
      </c>
      <c r="Q35" s="3">
        <f t="shared" si="7"/>
        <v>5.9621079605382023E-2</v>
      </c>
      <c r="R35" s="3">
        <f t="shared" si="7"/>
        <v>-6.5682804289891941E-2</v>
      </c>
      <c r="S35" s="3">
        <f t="shared" si="8"/>
        <v>-1.5990214307289963E-2</v>
      </c>
      <c r="T35" s="3">
        <f t="shared" si="8"/>
        <v>-5.8688988421327817E-2</v>
      </c>
      <c r="U35" s="3">
        <f t="shared" si="8"/>
        <v>5.9478508485015187E-2</v>
      </c>
      <c r="V35" s="3">
        <f t="shared" si="8"/>
        <v>5.7160521391003007E-2</v>
      </c>
      <c r="W35" s="3">
        <f t="shared" si="9"/>
        <v>-2.5763958946966255E-2</v>
      </c>
      <c r="X35" s="3">
        <f t="shared" si="9"/>
        <v>-3.1179446213136022E-2</v>
      </c>
      <c r="Y35" s="3">
        <f t="shared" si="9"/>
        <v>-4.3317825879208578E-2</v>
      </c>
      <c r="Z35" s="3">
        <f t="shared" si="9"/>
        <v>-1.7431784485218673E-2</v>
      </c>
      <c r="AA35" s="3">
        <f t="shared" si="10"/>
        <v>-4.157530726217077E-2</v>
      </c>
      <c r="AB35" s="3">
        <f t="shared" si="10"/>
        <v>-2.9089593946136669E-2</v>
      </c>
      <c r="AC35" s="3">
        <f t="shared" si="10"/>
        <v>-1.7352664335164643E-2</v>
      </c>
      <c r="AD35" s="3">
        <f t="shared" si="10"/>
        <v>-2.7019949992312324E-2</v>
      </c>
      <c r="AE35" s="3">
        <f t="shared" si="11"/>
        <v>4.3113165068578928E-4</v>
      </c>
      <c r="AF35" s="3">
        <f t="shared" si="11"/>
        <v>2.4036407975678908E-2</v>
      </c>
      <c r="AG35" s="3">
        <f t="shared" si="11"/>
        <v>-2.7838866608020544E-2</v>
      </c>
      <c r="AH35" s="3">
        <f t="shared" si="1"/>
        <v>-0.72370000442633564</v>
      </c>
      <c r="AI35" s="1">
        <f t="shared" si="2"/>
        <v>29</v>
      </c>
      <c r="AJ35" t="s">
        <v>10</v>
      </c>
      <c r="AL35">
        <f t="shared" si="13"/>
        <v>0</v>
      </c>
      <c r="AM35">
        <f t="shared" si="14"/>
        <v>0</v>
      </c>
    </row>
    <row r="36" spans="1:39" x14ac:dyDescent="0.3">
      <c r="A36">
        <v>30</v>
      </c>
      <c r="B36" s="3">
        <f t="shared" si="3"/>
        <v>1.46484375E-2</v>
      </c>
      <c r="C36" s="3">
        <f t="shared" si="4"/>
        <v>-0.16816270494637106</v>
      </c>
      <c r="D36" s="3">
        <f t="shared" si="4"/>
        <v>-6.6805159106473055E-2</v>
      </c>
      <c r="E36" s="3">
        <f t="shared" si="4"/>
        <v>-0.10038544074037355</v>
      </c>
      <c r="F36" s="3">
        <f t="shared" si="4"/>
        <v>2.3430605367564042E-3</v>
      </c>
      <c r="G36" s="3">
        <f t="shared" si="5"/>
        <v>-2.6411257642469245E-2</v>
      </c>
      <c r="H36" s="3">
        <f t="shared" si="5"/>
        <v>-0.11586766354982106</v>
      </c>
      <c r="I36" s="3">
        <f t="shared" si="5"/>
        <v>3.7457045894134885E-2</v>
      </c>
      <c r="J36" s="3">
        <f t="shared" si="5"/>
        <v>-7.3235356835048934E-2</v>
      </c>
      <c r="K36" s="3">
        <f t="shared" si="6"/>
        <v>-2.1894399355537584E-2</v>
      </c>
      <c r="L36" s="3">
        <f t="shared" si="6"/>
        <v>-1.734888093753903E-2</v>
      </c>
      <c r="M36" s="3">
        <f t="shared" si="6"/>
        <v>-8.7974335132773834E-2</v>
      </c>
      <c r="N36" s="3">
        <f t="shared" si="6"/>
        <v>-5.2519133740875528E-4</v>
      </c>
      <c r="O36" s="3">
        <f t="shared" si="7"/>
        <v>7.1107511974158849E-2</v>
      </c>
      <c r="P36" s="3">
        <f t="shared" si="7"/>
        <v>4.1995431178161409E-2</v>
      </c>
      <c r="Q36" s="3">
        <f t="shared" si="7"/>
        <v>5.0780694234912042E-2</v>
      </c>
      <c r="R36" s="3">
        <f t="shared" si="7"/>
        <v>-5.9804062791099802E-2</v>
      </c>
      <c r="S36" s="3">
        <f t="shared" si="8"/>
        <v>1.654584218077456E-3</v>
      </c>
      <c r="T36" s="3">
        <f t="shared" si="8"/>
        <v>-6.2438903645283934E-2</v>
      </c>
      <c r="U36" s="3">
        <f t="shared" si="8"/>
        <v>5.2058645473006385E-2</v>
      </c>
      <c r="V36" s="3">
        <f t="shared" si="8"/>
        <v>4.9468054324618815E-2</v>
      </c>
      <c r="W36" s="3">
        <f t="shared" si="9"/>
        <v>8.9319627107002782E-4</v>
      </c>
      <c r="X36" s="3">
        <f t="shared" si="9"/>
        <v>-4.8398046137025488E-2</v>
      </c>
      <c r="Y36" s="3">
        <f t="shared" si="9"/>
        <v>-1.7776551248342248E-2</v>
      </c>
      <c r="Z36" s="3">
        <f t="shared" si="9"/>
        <v>2.3169234682566105E-2</v>
      </c>
      <c r="AA36" s="3">
        <f t="shared" si="10"/>
        <v>-2.3853058606543614E-2</v>
      </c>
      <c r="AB36" s="3">
        <f t="shared" si="10"/>
        <v>-3.3177701019928146E-2</v>
      </c>
      <c r="AC36" s="3">
        <f t="shared" si="10"/>
        <v>3.4277128960607403E-2</v>
      </c>
      <c r="AD36" s="3">
        <f t="shared" si="10"/>
        <v>-1.1277736715467437E-2</v>
      </c>
      <c r="AE36" s="3">
        <f t="shared" si="11"/>
        <v>2.50996777109821E-2</v>
      </c>
      <c r="AF36" s="3">
        <f t="shared" si="11"/>
        <v>-1.4330167437859026E-2</v>
      </c>
      <c r="AG36" s="3">
        <f t="shared" si="11"/>
        <v>2.8807845566859763E-2</v>
      </c>
      <c r="AH36" s="3">
        <f t="shared" si="1"/>
        <v>-0.53055450615945399</v>
      </c>
      <c r="AI36" s="1">
        <f t="shared" si="2"/>
        <v>30</v>
      </c>
      <c r="AJ36" t="s">
        <v>10</v>
      </c>
      <c r="AL36">
        <f t="shared" si="13"/>
        <v>0</v>
      </c>
      <c r="AM36">
        <f t="shared" si="14"/>
        <v>0</v>
      </c>
    </row>
    <row r="37" spans="1:39" x14ac:dyDescent="0.3">
      <c r="A37">
        <v>31</v>
      </c>
      <c r="B37" s="3">
        <f t="shared" si="3"/>
        <v>1.513671875E-2</v>
      </c>
      <c r="C37" s="3">
        <f t="shared" si="4"/>
        <v>-0.16872945490009544</v>
      </c>
      <c r="D37" s="3">
        <f t="shared" si="4"/>
        <v>-6.8336739086705539E-2</v>
      </c>
      <c r="E37" s="3">
        <f t="shared" si="4"/>
        <v>-0.10216508180217551</v>
      </c>
      <c r="F37" s="3">
        <f t="shared" si="4"/>
        <v>-6.4556527230977875E-4</v>
      </c>
      <c r="G37" s="3">
        <f t="shared" si="5"/>
        <v>-2.9887990441729781E-2</v>
      </c>
      <c r="H37" s="3">
        <f t="shared" si="5"/>
        <v>-0.11457194778206242</v>
      </c>
      <c r="I37" s="3">
        <f t="shared" si="5"/>
        <v>3.3070531054984406E-2</v>
      </c>
      <c r="J37" s="3">
        <f t="shared" si="5"/>
        <v>-6.9101480926561154E-2</v>
      </c>
      <c r="K37" s="3">
        <f t="shared" si="6"/>
        <v>-1.5568252689126712E-2</v>
      </c>
      <c r="L37" s="3">
        <f t="shared" si="6"/>
        <v>-1.0151335484361026E-2</v>
      </c>
      <c r="M37" s="3">
        <f t="shared" si="6"/>
        <v>-8.8804452895438257E-2</v>
      </c>
      <c r="N37" s="3">
        <f t="shared" si="6"/>
        <v>9.0275500529139689E-3</v>
      </c>
      <c r="O37" s="3">
        <f t="shared" si="7"/>
        <v>6.5520754681606799E-2</v>
      </c>
      <c r="P37" s="3">
        <f t="shared" si="7"/>
        <v>3.1380920732723853E-2</v>
      </c>
      <c r="Q37" s="3">
        <f t="shared" si="7"/>
        <v>3.9988835263135764E-2</v>
      </c>
      <c r="R37" s="3">
        <f t="shared" si="7"/>
        <v>-5.0772959394728819E-2</v>
      </c>
      <c r="S37" s="3">
        <f t="shared" si="8"/>
        <v>1.9174036090046118E-2</v>
      </c>
      <c r="T37" s="3">
        <f t="shared" si="8"/>
        <v>-6.0357779574957512E-2</v>
      </c>
      <c r="U37" s="3">
        <f t="shared" si="8"/>
        <v>3.8765886133187974E-2</v>
      </c>
      <c r="V37" s="3">
        <f t="shared" si="8"/>
        <v>3.4010491727139026E-2</v>
      </c>
      <c r="W37" s="3">
        <f t="shared" si="9"/>
        <v>2.7312843893646188E-2</v>
      </c>
      <c r="X37" s="3">
        <f t="shared" si="9"/>
        <v>-4.6212637063975472E-2</v>
      </c>
      <c r="Y37" s="3">
        <f t="shared" si="9"/>
        <v>1.7719502915787815E-2</v>
      </c>
      <c r="Z37" s="3">
        <f t="shared" si="9"/>
        <v>4.4345814289280423E-2</v>
      </c>
      <c r="AA37" s="3">
        <f t="shared" si="10"/>
        <v>2.1443312879440807E-2</v>
      </c>
      <c r="AB37" s="3">
        <f t="shared" si="10"/>
        <v>1.4551043068096457E-2</v>
      </c>
      <c r="AC37" s="3">
        <f t="shared" si="10"/>
        <v>1.5670258625301633E-2</v>
      </c>
      <c r="AD37" s="3">
        <f t="shared" si="10"/>
        <v>3.5651555983482075E-2</v>
      </c>
      <c r="AE37" s="3">
        <f t="shared" si="11"/>
        <v>-3.3914097816828963E-2</v>
      </c>
      <c r="AF37" s="3">
        <f t="shared" si="11"/>
        <v>2.5748872248238536E-3</v>
      </c>
      <c r="AG37" s="3">
        <f t="shared" si="11"/>
        <v>-2.9620712314584803E-2</v>
      </c>
      <c r="AH37" s="3">
        <f t="shared" si="1"/>
        <v>-0.43863226283004414</v>
      </c>
      <c r="AI37" s="1">
        <f t="shared" si="2"/>
        <v>31</v>
      </c>
      <c r="AJ37" t="s">
        <v>30</v>
      </c>
      <c r="AK37">
        <f t="shared" si="12"/>
        <v>4.4459585000000482E-2</v>
      </c>
      <c r="AL37">
        <f t="shared" si="13"/>
        <v>4.400907153779663E-2</v>
      </c>
      <c r="AM37">
        <f t="shared" si="14"/>
        <v>6.3131862599931643E-3</v>
      </c>
    </row>
    <row r="38" spans="1:39" x14ac:dyDescent="0.3">
      <c r="A38">
        <v>32</v>
      </c>
      <c r="B38" s="3">
        <f t="shared" si="3"/>
        <v>1.5625E-2</v>
      </c>
      <c r="C38" s="3">
        <f t="shared" si="4"/>
        <v>-0.16929461670793017</v>
      </c>
      <c r="D38" s="3">
        <f t="shared" si="4"/>
        <v>-6.9862530200535344E-2</v>
      </c>
      <c r="E38" s="3">
        <f t="shared" si="4"/>
        <v>-0.10392068290004823</v>
      </c>
      <c r="F38" s="3">
        <f t="shared" si="4"/>
        <v>-3.6338933535815204E-3</v>
      </c>
      <c r="G38" s="3">
        <f t="shared" si="5"/>
        <v>-3.3341937981748906E-2</v>
      </c>
      <c r="H38" s="3">
        <f t="shared" si="5"/>
        <v>-0.11314575852402582</v>
      </c>
      <c r="I38" s="3">
        <f t="shared" si="5"/>
        <v>2.8631418106218717E-2</v>
      </c>
      <c r="J38" s="3">
        <f t="shared" si="5"/>
        <v>-6.4779679143112001E-2</v>
      </c>
      <c r="K38" s="3">
        <f t="shared" si="6"/>
        <v>-9.1775066852801783E-3</v>
      </c>
      <c r="L38" s="3">
        <f t="shared" si="6"/>
        <v>-2.8941016066145256E-3</v>
      </c>
      <c r="M38" s="3">
        <f t="shared" si="6"/>
        <v>-8.8831912586022396E-2</v>
      </c>
      <c r="N38" s="3">
        <f t="shared" si="6"/>
        <v>1.8464091265793573E-2</v>
      </c>
      <c r="O38" s="3">
        <f t="shared" si="7"/>
        <v>5.8741865004283619E-2</v>
      </c>
      <c r="P38" s="3">
        <f t="shared" si="7"/>
        <v>1.9969423906873916E-2</v>
      </c>
      <c r="Q38" s="3">
        <f t="shared" si="7"/>
        <v>2.7660227778194362E-2</v>
      </c>
      <c r="R38" s="3">
        <f t="shared" si="7"/>
        <v>-3.9065537113764037E-2</v>
      </c>
      <c r="S38" s="3">
        <f t="shared" si="8"/>
        <v>3.524091683884345E-2</v>
      </c>
      <c r="T38" s="3">
        <f t="shared" si="8"/>
        <v>-5.2639968057064015E-2</v>
      </c>
      <c r="U38" s="3">
        <f t="shared" si="8"/>
        <v>2.1099827637248859E-2</v>
      </c>
      <c r="V38" s="3">
        <f t="shared" si="8"/>
        <v>1.3214236898351231E-2</v>
      </c>
      <c r="W38" s="3">
        <f t="shared" si="9"/>
        <v>4.6469801233614209E-2</v>
      </c>
      <c r="X38" s="3">
        <f t="shared" si="9"/>
        <v>-2.5499405135785903E-2</v>
      </c>
      <c r="Y38" s="3">
        <f t="shared" si="9"/>
        <v>4.3292724326734595E-2</v>
      </c>
      <c r="Z38" s="3">
        <f t="shared" si="9"/>
        <v>2.8344101162107088E-2</v>
      </c>
      <c r="AA38" s="3">
        <f t="shared" si="10"/>
        <v>4.1951226290481487E-2</v>
      </c>
      <c r="AB38" s="3">
        <f t="shared" si="10"/>
        <v>3.9554004183520064E-2</v>
      </c>
      <c r="AC38" s="3">
        <f t="shared" si="10"/>
        <v>-3.5046263756480643E-2</v>
      </c>
      <c r="AD38" s="3">
        <f t="shared" si="10"/>
        <v>-1.600878291036251E-2</v>
      </c>
      <c r="AE38" s="3">
        <f t="shared" si="11"/>
        <v>2.0141723506663496E-2</v>
      </c>
      <c r="AF38" s="3">
        <f t="shared" si="11"/>
        <v>9.5485705482955246E-3</v>
      </c>
      <c r="AG38" s="3">
        <f t="shared" si="11"/>
        <v>3.0273061855861157E-2</v>
      </c>
      <c r="AH38" s="3">
        <f t="shared" si="1"/>
        <v>-0.3445453561192709</v>
      </c>
      <c r="AI38" s="1">
        <f t="shared" si="2"/>
        <v>32</v>
      </c>
      <c r="AJ38" t="s">
        <v>10</v>
      </c>
      <c r="AL38">
        <f t="shared" si="13"/>
        <v>0</v>
      </c>
      <c r="AM38">
        <f t="shared" si="14"/>
        <v>0</v>
      </c>
    </row>
    <row r="39" spans="1:39" x14ac:dyDescent="0.3">
      <c r="A39">
        <v>33</v>
      </c>
      <c r="B39" s="3">
        <f t="shared" si="3"/>
        <v>1.611328125E-2</v>
      </c>
      <c r="C39" s="3">
        <f t="shared" si="4"/>
        <v>-0.16985818505035691</v>
      </c>
      <c r="D39" s="3">
        <f t="shared" si="4"/>
        <v>-7.1382403196829938E-2</v>
      </c>
      <c r="E39" s="3">
        <f t="shared" si="4"/>
        <v>-0.10565183093211465</v>
      </c>
      <c r="F39" s="3">
        <f t="shared" si="4"/>
        <v>-6.6205455221300825E-3</v>
      </c>
      <c r="G39" s="3">
        <f t="shared" si="5"/>
        <v>-3.6770467128316449E-2</v>
      </c>
      <c r="H39" s="3">
        <f t="shared" si="5"/>
        <v>-0.11159071990704442</v>
      </c>
      <c r="I39" s="3">
        <f t="shared" si="5"/>
        <v>2.4146767380467046E-2</v>
      </c>
      <c r="J39" s="3">
        <f t="shared" si="5"/>
        <v>-6.0281704899688732E-2</v>
      </c>
      <c r="K39" s="3">
        <f t="shared" si="6"/>
        <v>-2.7486792818687896E-3</v>
      </c>
      <c r="L39" s="3">
        <f t="shared" si="6"/>
        <v>4.3801491814398144E-3</v>
      </c>
      <c r="M39" s="3">
        <f t="shared" si="6"/>
        <v>-8.805646601041453E-2</v>
      </c>
      <c r="N39" s="3">
        <f t="shared" si="6"/>
        <v>2.7662967700429097E-2</v>
      </c>
      <c r="O39" s="3">
        <f t="shared" si="7"/>
        <v>5.0894183003768238E-2</v>
      </c>
      <c r="P39" s="3">
        <f t="shared" si="7"/>
        <v>8.0507603533801313E-3</v>
      </c>
      <c r="Q39" s="3">
        <f t="shared" si="7"/>
        <v>1.4268653251771393E-2</v>
      </c>
      <c r="R39" s="3">
        <f t="shared" si="7"/>
        <v>-2.5298911745944654E-2</v>
      </c>
      <c r="S39" s="3">
        <f t="shared" si="8"/>
        <v>4.8638044703387014E-2</v>
      </c>
      <c r="T39" s="3">
        <f t="shared" si="8"/>
        <v>-4.0006219450744361E-2</v>
      </c>
      <c r="U39" s="3">
        <f t="shared" si="8"/>
        <v>1.0534325205179443E-3</v>
      </c>
      <c r="V39" s="3">
        <f t="shared" si="8"/>
        <v>-9.6562820850944215E-3</v>
      </c>
      <c r="W39" s="3">
        <f t="shared" si="9"/>
        <v>5.3270089485285145E-2</v>
      </c>
      <c r="X39" s="3">
        <f t="shared" si="9"/>
        <v>5.4371875716907811E-3</v>
      </c>
      <c r="Y39" s="3">
        <f t="shared" si="9"/>
        <v>4.4622237267671512E-2</v>
      </c>
      <c r="Z39" s="3">
        <f t="shared" si="9"/>
        <v>-1.142051512001995E-2</v>
      </c>
      <c r="AA39" s="3">
        <f t="shared" si="10"/>
        <v>1.3963544830492759E-2</v>
      </c>
      <c r="AB39" s="3">
        <f t="shared" si="10"/>
        <v>2.7816196714620825E-3</v>
      </c>
      <c r="AC39" s="3">
        <f t="shared" si="10"/>
        <v>-1.3950101889857729E-2</v>
      </c>
      <c r="AD39" s="3">
        <f t="shared" si="10"/>
        <v>-2.3398963999232043E-2</v>
      </c>
      <c r="AE39" s="3">
        <f t="shared" si="11"/>
        <v>7.0450417888172599E-3</v>
      </c>
      <c r="AF39" s="3">
        <f t="shared" si="11"/>
        <v>-2.0306698852663566E-2</v>
      </c>
      <c r="AG39" s="3">
        <f t="shared" si="11"/>
        <v>-3.0761359052003195E-2</v>
      </c>
      <c r="AH39" s="3">
        <f t="shared" si="1"/>
        <v>-0.52154537541374424</v>
      </c>
      <c r="AI39" s="1">
        <f t="shared" si="2"/>
        <v>33</v>
      </c>
      <c r="AJ39" t="s">
        <v>10</v>
      </c>
      <c r="AL39">
        <f t="shared" si="13"/>
        <v>0</v>
      </c>
      <c r="AM39">
        <f t="shared" si="14"/>
        <v>0</v>
      </c>
    </row>
    <row r="40" spans="1:39" x14ac:dyDescent="0.3">
      <c r="A40">
        <v>34</v>
      </c>
      <c r="B40" s="3">
        <f t="shared" si="3"/>
        <v>1.66015625E-2</v>
      </c>
      <c r="C40" s="3">
        <f t="shared" si="4"/>
        <v>-0.17042015462285584</v>
      </c>
      <c r="D40" s="3">
        <f t="shared" si="4"/>
        <v>-7.2896229325785974E-2</v>
      </c>
      <c r="E40" s="3">
        <f t="shared" si="4"/>
        <v>-0.10735811855042855</v>
      </c>
      <c r="F40" s="3">
        <f t="shared" si="4"/>
        <v>-9.6041443659397353E-3</v>
      </c>
      <c r="G40" s="3">
        <f t="shared" si="5"/>
        <v>-4.0170964125061805E-2</v>
      </c>
      <c r="H40" s="3">
        <f t="shared" si="5"/>
        <v>-0.10990860279492741</v>
      </c>
      <c r="I40" s="3">
        <f t="shared" si="5"/>
        <v>1.9623711637408E-2</v>
      </c>
      <c r="J40" s="3">
        <f t="shared" si="5"/>
        <v>-5.5619790723495044E-2</v>
      </c>
      <c r="K40" s="3">
        <f t="shared" si="6"/>
        <v>3.6915535672261413E-3</v>
      </c>
      <c r="L40" s="3">
        <f t="shared" si="6"/>
        <v>1.1628645308501979E-2</v>
      </c>
      <c r="M40" s="3">
        <f t="shared" si="6"/>
        <v>-8.6485122033970879E-2</v>
      </c>
      <c r="N40" s="3">
        <f t="shared" si="6"/>
        <v>3.6505773912628464E-2</v>
      </c>
      <c r="O40" s="3">
        <f t="shared" si="7"/>
        <v>4.2120495128471734E-2</v>
      </c>
      <c r="P40" s="3">
        <f t="shared" si="7"/>
        <v>-4.0723696785912519E-3</v>
      </c>
      <c r="Q40" s="3">
        <f t="shared" si="7"/>
        <v>3.2874238283578031E-4</v>
      </c>
      <c r="R40" s="3">
        <f t="shared" si="7"/>
        <v>-1.0198742773960642E-2</v>
      </c>
      <c r="S40" s="3">
        <f t="shared" si="8"/>
        <v>5.8350490903002705E-2</v>
      </c>
      <c r="T40" s="3">
        <f t="shared" si="8"/>
        <v>-2.3636373251196059E-2</v>
      </c>
      <c r="U40" s="3">
        <f t="shared" si="8"/>
        <v>-1.9111803567297265E-2</v>
      </c>
      <c r="V40" s="3">
        <f t="shared" si="8"/>
        <v>-3.1011035916874437E-2</v>
      </c>
      <c r="W40" s="3">
        <f t="shared" si="9"/>
        <v>4.5905460939388826E-2</v>
      </c>
      <c r="X40" s="3">
        <f t="shared" si="9"/>
        <v>3.4193873341180077E-2</v>
      </c>
      <c r="Y40" s="3">
        <f t="shared" si="9"/>
        <v>2.0963521160407946E-2</v>
      </c>
      <c r="Z40" s="3">
        <f t="shared" si="9"/>
        <v>-4.1610490342809774E-2</v>
      </c>
      <c r="AA40" s="3">
        <f t="shared" si="10"/>
        <v>-3.0165986890895155E-2</v>
      </c>
      <c r="AB40" s="3">
        <f t="shared" si="10"/>
        <v>-3.8335091544195891E-2</v>
      </c>
      <c r="AC40" s="3">
        <f t="shared" si="10"/>
        <v>3.5730969033274572E-2</v>
      </c>
      <c r="AD40" s="3">
        <f t="shared" si="10"/>
        <v>3.3917574624388956E-2</v>
      </c>
      <c r="AE40" s="3">
        <f t="shared" si="11"/>
        <v>-2.9539808158197442E-2</v>
      </c>
      <c r="AF40" s="3">
        <f t="shared" si="11"/>
        <v>2.8161216169777643E-2</v>
      </c>
      <c r="AG40" s="3">
        <f t="shared" si="11"/>
        <v>3.1082957778197633E-2</v>
      </c>
      <c r="AH40" s="3">
        <f t="shared" si="1"/>
        <v>-0.47793984277979279</v>
      </c>
      <c r="AI40" s="1">
        <f t="shared" si="2"/>
        <v>34</v>
      </c>
      <c r="AJ40" t="s">
        <v>10</v>
      </c>
      <c r="AL40">
        <f t="shared" si="13"/>
        <v>0</v>
      </c>
      <c r="AM40">
        <f t="shared" si="14"/>
        <v>0</v>
      </c>
    </row>
    <row r="41" spans="1:39" x14ac:dyDescent="0.3">
      <c r="A41">
        <v>35</v>
      </c>
      <c r="B41" s="3">
        <f t="shared" si="3"/>
        <v>1.708984375E-2</v>
      </c>
      <c r="C41" s="3">
        <f t="shared" si="4"/>
        <v>-0.17098052013595544</v>
      </c>
      <c r="D41" s="3">
        <f t="shared" si="4"/>
        <v>-7.4403880349835499E-2</v>
      </c>
      <c r="E41" s="3">
        <f t="shared" si="4"/>
        <v>-0.10903914425682559</v>
      </c>
      <c r="F41" s="3">
        <f t="shared" si="4"/>
        <v>-1.2583313881155538E-2</v>
      </c>
      <c r="G41" s="3">
        <f t="shared" si="5"/>
        <v>-4.3540836586064252E-2</v>
      </c>
      <c r="H41" s="3">
        <f t="shared" si="5"/>
        <v>-0.10810132276731639</v>
      </c>
      <c r="I41" s="3">
        <f t="shared" si="5"/>
        <v>1.5069444719238234E-2</v>
      </c>
      <c r="J41" s="3">
        <f t="shared" si="5"/>
        <v>-5.0806614986814824E-2</v>
      </c>
      <c r="K41" s="3">
        <f t="shared" si="6"/>
        <v>1.0116468582051891E-2</v>
      </c>
      <c r="L41" s="3">
        <f t="shared" si="6"/>
        <v>1.8808766637056114E-2</v>
      </c>
      <c r="M41" s="3">
        <f t="shared" si="6"/>
        <v>-8.413208323196314E-2</v>
      </c>
      <c r="N41" s="3">
        <f t="shared" si="6"/>
        <v>4.4878687697592838E-2</v>
      </c>
      <c r="O41" s="3">
        <f t="shared" si="7"/>
        <v>3.258043625288299E-2</v>
      </c>
      <c r="P41" s="3">
        <f t="shared" si="7"/>
        <v>-1.6092073071252676E-2</v>
      </c>
      <c r="Q41" s="3">
        <f t="shared" si="7"/>
        <v>-1.3623801871511234E-2</v>
      </c>
      <c r="R41" s="3">
        <f t="shared" si="7"/>
        <v>5.4390172348754377E-3</v>
      </c>
      <c r="S41" s="3">
        <f t="shared" si="8"/>
        <v>6.3642467791382912E-2</v>
      </c>
      <c r="T41" s="3">
        <f t="shared" si="8"/>
        <v>-5.059175334118632E-3</v>
      </c>
      <c r="U41" s="3">
        <f t="shared" si="8"/>
        <v>-3.7120978160074175E-2</v>
      </c>
      <c r="V41" s="3">
        <f t="shared" si="8"/>
        <v>-4.7497927858785698E-2</v>
      </c>
      <c r="W41" s="3">
        <f t="shared" si="9"/>
        <v>2.6334225627043507E-2</v>
      </c>
      <c r="X41" s="3">
        <f t="shared" si="9"/>
        <v>4.9241364651166644E-2</v>
      </c>
      <c r="Y41" s="3">
        <f t="shared" si="9"/>
        <v>-1.4434661645280992E-2</v>
      </c>
      <c r="Z41" s="3">
        <f t="shared" si="9"/>
        <v>-3.6915392068605939E-2</v>
      </c>
      <c r="AA41" s="3">
        <f t="shared" si="10"/>
        <v>-3.9423654104294853E-2</v>
      </c>
      <c r="AB41" s="3">
        <f t="shared" si="10"/>
        <v>-1.9580151869183E-2</v>
      </c>
      <c r="AC41" s="3">
        <f t="shared" si="10"/>
        <v>1.2196338137076039E-2</v>
      </c>
      <c r="AD41" s="3">
        <f t="shared" si="10"/>
        <v>-2.5604237502883874E-3</v>
      </c>
      <c r="AE41" s="3">
        <f t="shared" si="11"/>
        <v>3.2361057703946851E-2</v>
      </c>
      <c r="AF41" s="3">
        <f t="shared" si="11"/>
        <v>-3.1989022041654776E-2</v>
      </c>
      <c r="AG41" s="3">
        <f t="shared" si="11"/>
        <v>-3.1236115263083192E-2</v>
      </c>
      <c r="AH41" s="3">
        <f t="shared" si="1"/>
        <v>-0.63845281819975108</v>
      </c>
      <c r="AI41" s="1">
        <f t="shared" si="2"/>
        <v>35</v>
      </c>
      <c r="AJ41" t="s">
        <v>10</v>
      </c>
      <c r="AL41">
        <f t="shared" si="13"/>
        <v>0</v>
      </c>
      <c r="AM41">
        <f t="shared" si="14"/>
        <v>0</v>
      </c>
    </row>
    <row r="42" spans="1:39" x14ac:dyDescent="0.3">
      <c r="A42">
        <v>36</v>
      </c>
      <c r="B42" s="3">
        <f t="shared" si="3"/>
        <v>1.7578125E-2</v>
      </c>
      <c r="C42" s="3">
        <f t="shared" si="4"/>
        <v>-0.17153927631528193</v>
      </c>
      <c r="D42" s="3">
        <f t="shared" si="4"/>
        <v>-7.5905228554509374E-2</v>
      </c>
      <c r="E42" s="3">
        <f t="shared" si="4"/>
        <v>-0.11069451249739808</v>
      </c>
      <c r="F42" s="3">
        <f t="shared" si="4"/>
        <v>-1.5556680106681396E-2</v>
      </c>
      <c r="G42" s="3">
        <f t="shared" si="5"/>
        <v>-4.6877515472171262E-2</v>
      </c>
      <c r="H42" s="3">
        <f t="shared" si="5"/>
        <v>-0.10617093793824084</v>
      </c>
      <c r="I42" s="3">
        <f t="shared" si="5"/>
        <v>1.0491210108990436E-2</v>
      </c>
      <c r="J42" s="3">
        <f t="shared" si="5"/>
        <v>-4.5855267427372025E-2</v>
      </c>
      <c r="K42" s="3">
        <f t="shared" si="6"/>
        <v>1.6499406042900424E-2</v>
      </c>
      <c r="L42" s="3">
        <f t="shared" si="6"/>
        <v>2.5878295063782038E-2</v>
      </c>
      <c r="M42" s="3">
        <f t="shared" si="6"/>
        <v>-8.1018617519757793E-2</v>
      </c>
      <c r="N42" s="3">
        <f t="shared" si="6"/>
        <v>5.2673935178486814E-2</v>
      </c>
      <c r="O42" s="3">
        <f t="shared" si="7"/>
        <v>2.244758516426534E-2</v>
      </c>
      <c r="P42" s="3">
        <f t="shared" si="7"/>
        <v>-2.7703083450103919E-2</v>
      </c>
      <c r="Q42" s="3">
        <f t="shared" si="7"/>
        <v>-2.7052791060252369E-2</v>
      </c>
      <c r="R42" s="3">
        <f t="shared" si="7"/>
        <v>2.079007848293702E-2</v>
      </c>
      <c r="S42" s="3">
        <f t="shared" si="8"/>
        <v>6.4113070062182448E-2</v>
      </c>
      <c r="T42" s="3">
        <f t="shared" si="8"/>
        <v>1.3990488440743477E-2</v>
      </c>
      <c r="U42" s="3">
        <f t="shared" si="8"/>
        <v>-5.0942420737540732E-2</v>
      </c>
      <c r="V42" s="3">
        <f t="shared" si="8"/>
        <v>-5.6528978806178645E-2</v>
      </c>
      <c r="W42" s="3">
        <f t="shared" si="9"/>
        <v>-2.3947802240644906E-4</v>
      </c>
      <c r="X42" s="3">
        <f t="shared" si="9"/>
        <v>4.4546739099500521E-2</v>
      </c>
      <c r="Y42" s="3">
        <f t="shared" si="9"/>
        <v>-4.1749506332760519E-2</v>
      </c>
      <c r="Z42" s="3">
        <f t="shared" si="9"/>
        <v>-1.2714596212383175E-3</v>
      </c>
      <c r="AA42" s="3">
        <f t="shared" si="10"/>
        <v>-3.1075985249648186E-3</v>
      </c>
      <c r="AB42" s="3">
        <f t="shared" si="10"/>
        <v>2.9755020430200188E-2</v>
      </c>
      <c r="AC42" s="3">
        <f t="shared" si="10"/>
        <v>-3.6329595276003886E-2</v>
      </c>
      <c r="AD42" s="3">
        <f t="shared" si="10"/>
        <v>-3.1957911126249842E-2</v>
      </c>
      <c r="AE42" s="3">
        <f t="shared" si="11"/>
        <v>-1.3629837790194806E-2</v>
      </c>
      <c r="AF42" s="3">
        <f t="shared" si="11"/>
        <v>3.1242786778358674E-2</v>
      </c>
      <c r="AG42" s="3">
        <f t="shared" si="11"/>
        <v>3.1220001532979231E-2</v>
      </c>
      <c r="AH42" s="3">
        <f t="shared" si="1"/>
        <v>-0.5804820801939804</v>
      </c>
      <c r="AI42" s="1">
        <f t="shared" si="2"/>
        <v>36</v>
      </c>
      <c r="AJ42" t="s">
        <v>10</v>
      </c>
      <c r="AL42">
        <f t="shared" si="13"/>
        <v>0</v>
      </c>
      <c r="AM42">
        <f t="shared" si="14"/>
        <v>0</v>
      </c>
    </row>
    <row r="43" spans="1:39" x14ac:dyDescent="0.3">
      <c r="A43">
        <v>37</v>
      </c>
      <c r="B43" s="3">
        <f t="shared" si="3"/>
        <v>1.806640625E-2</v>
      </c>
      <c r="C43" s="3">
        <f t="shared" si="4"/>
        <v>-0.17209641790160937</v>
      </c>
      <c r="D43" s="3">
        <f t="shared" si="4"/>
        <v>-7.7400146759255828E-2</v>
      </c>
      <c r="E43" s="3">
        <f t="shared" si="4"/>
        <v>-0.11232383375557047</v>
      </c>
      <c r="F43" s="3">
        <f t="shared" si="4"/>
        <v>-1.8522871757836342E-2</v>
      </c>
      <c r="G43" s="3">
        <f t="shared" si="5"/>
        <v>-5.0178457049518434E-2</v>
      </c>
      <c r="H43" s="3">
        <f t="shared" si="5"/>
        <v>-0.10411964661235652</v>
      </c>
      <c r="I43" s="3">
        <f t="shared" si="5"/>
        <v>5.8962894098983946E-3</v>
      </c>
      <c r="J43" s="3">
        <f t="shared" si="5"/>
        <v>-4.0779213549955499E-2</v>
      </c>
      <c r="K43" s="3">
        <f t="shared" si="6"/>
        <v>2.281388041288452E-2</v>
      </c>
      <c r="L43" s="3">
        <f t="shared" si="6"/>
        <v>3.279566275606479E-2</v>
      </c>
      <c r="M43" s="3">
        <f t="shared" si="6"/>
        <v>-7.7172865922996783E-2</v>
      </c>
      <c r="N43" s="3">
        <f t="shared" si="6"/>
        <v>5.9791178042569414E-2</v>
      </c>
      <c r="O43" s="3">
        <f t="shared" si="7"/>
        <v>1.1906306343637141E-2</v>
      </c>
      <c r="P43" s="3">
        <f t="shared" si="7"/>
        <v>-3.8610514084013635E-2</v>
      </c>
      <c r="Q43" s="3">
        <f t="shared" si="7"/>
        <v>-3.9442156659927903E-2</v>
      </c>
      <c r="R43" s="3">
        <f t="shared" si="7"/>
        <v>3.5045263494525858E-2</v>
      </c>
      <c r="S43" s="3">
        <f t="shared" si="8"/>
        <v>5.9726646209069902E-2</v>
      </c>
      <c r="T43" s="3">
        <f t="shared" si="8"/>
        <v>3.1733609610251304E-2</v>
      </c>
      <c r="U43" s="3">
        <f t="shared" si="8"/>
        <v>-5.9016891741681066E-2</v>
      </c>
      <c r="V43" s="3">
        <f t="shared" si="8"/>
        <v>-5.6686567340339E-2</v>
      </c>
      <c r="W43" s="3">
        <f t="shared" si="9"/>
        <v>-2.6749502667465577E-2</v>
      </c>
      <c r="X43" s="3">
        <f t="shared" si="9"/>
        <v>2.199219160338731E-2</v>
      </c>
      <c r="Y43" s="3">
        <f t="shared" si="9"/>
        <v>-4.5684836886193389E-2</v>
      </c>
      <c r="Z43" s="3">
        <f t="shared" si="9"/>
        <v>3.5438429078265381E-2</v>
      </c>
      <c r="AA43" s="3">
        <f t="shared" si="10"/>
        <v>3.6800839266150298E-2</v>
      </c>
      <c r="AB43" s="3">
        <f t="shared" si="10"/>
        <v>3.2618875623482729E-2</v>
      </c>
      <c r="AC43" s="3">
        <f t="shared" si="10"/>
        <v>-1.0413192337449591E-2</v>
      </c>
      <c r="AD43" s="3">
        <f t="shared" si="10"/>
        <v>2.701994999231206E-2</v>
      </c>
      <c r="AE43" s="3">
        <f t="shared" si="11"/>
        <v>-1.4178856209804684E-2</v>
      </c>
      <c r="AF43" s="3">
        <f t="shared" si="11"/>
        <v>-2.6029212947613636E-2</v>
      </c>
      <c r="AG43" s="3">
        <f t="shared" si="11"/>
        <v>-3.1034703909585321E-2</v>
      </c>
      <c r="AH43" s="3">
        <f t="shared" si="1"/>
        <v>-0.58686076625067385</v>
      </c>
      <c r="AI43" s="1">
        <f t="shared" si="2"/>
        <v>37</v>
      </c>
      <c r="AJ43" t="s">
        <v>31</v>
      </c>
      <c r="AK43">
        <f t="shared" si="12"/>
        <v>4.2153554999999732E-2</v>
      </c>
      <c r="AL43">
        <f t="shared" si="13"/>
        <v>1.1246694281362305E-2</v>
      </c>
      <c r="AM43">
        <f t="shared" si="14"/>
        <v>4.0625534665768702E-2</v>
      </c>
    </row>
    <row r="44" spans="1:39" x14ac:dyDescent="0.3">
      <c r="A44">
        <v>38</v>
      </c>
      <c r="B44" s="3">
        <f t="shared" si="3"/>
        <v>1.85546875E-2</v>
      </c>
      <c r="C44" s="3">
        <f t="shared" si="4"/>
        <v>-0.17265193965090903</v>
      </c>
      <c r="D44" s="3">
        <f t="shared" si="4"/>
        <v>-7.8888508328214174E-2</v>
      </c>
      <c r="E44" s="3">
        <f t="shared" si="4"/>
        <v>-0.11392672464375495</v>
      </c>
      <c r="F44" s="3">
        <f t="shared" si="4"/>
        <v>-2.1480520858776324E-2</v>
      </c>
      <c r="G44" s="3">
        <f t="shared" si="5"/>
        <v>-5.3441144828757815E-2</v>
      </c>
      <c r="H44" s="3">
        <f t="shared" si="5"/>
        <v>-0.1019497847815362</v>
      </c>
      <c r="I44" s="3">
        <f t="shared" si="5"/>
        <v>1.2919907641326704E-3</v>
      </c>
      <c r="J44" s="3">
        <f t="shared" si="5"/>
        <v>-3.5592258006122354E-2</v>
      </c>
      <c r="K44" s="3">
        <f t="shared" si="6"/>
        <v>2.9033690237756236E-2</v>
      </c>
      <c r="L44" s="3">
        <f t="shared" si="6"/>
        <v>3.9520196565001817E-2</v>
      </c>
      <c r="M44" s="3">
        <f t="shared" si="6"/>
        <v>-7.2629588225246247E-2</v>
      </c>
      <c r="N44" s="3">
        <f t="shared" si="6"/>
        <v>6.613880506876009E-2</v>
      </c>
      <c r="O44" s="3">
        <f t="shared" si="7"/>
        <v>1.1483955039757361E-3</v>
      </c>
      <c r="P44" s="3">
        <f t="shared" si="7"/>
        <v>-4.8537347171797328E-2</v>
      </c>
      <c r="Q44" s="3">
        <f t="shared" si="7"/>
        <v>-5.0315782298578693E-2</v>
      </c>
      <c r="R44" s="3">
        <f t="shared" si="7"/>
        <v>4.7453160074948229E-2</v>
      </c>
      <c r="S44" s="3">
        <f t="shared" si="8"/>
        <v>5.0815499383718668E-2</v>
      </c>
      <c r="T44" s="3">
        <f t="shared" si="8"/>
        <v>4.6513195006645448E-2</v>
      </c>
      <c r="U44" s="3">
        <f t="shared" si="8"/>
        <v>-6.0433485199465023E-2</v>
      </c>
      <c r="V44" s="3">
        <f t="shared" si="8"/>
        <v>-4.7945956486282366E-2</v>
      </c>
      <c r="W44" s="3">
        <f t="shared" si="9"/>
        <v>-4.6146633692069387E-2</v>
      </c>
      <c r="X44" s="3">
        <f t="shared" si="9"/>
        <v>-9.3795854669603482E-3</v>
      </c>
      <c r="Y44" s="3">
        <f t="shared" si="9"/>
        <v>-2.4036887934971159E-2</v>
      </c>
      <c r="Z44" s="3">
        <f t="shared" si="9"/>
        <v>4.2437728144524886E-2</v>
      </c>
      <c r="AA44" s="3">
        <f t="shared" si="10"/>
        <v>3.4167526796915634E-2</v>
      </c>
      <c r="AB44" s="3">
        <f t="shared" si="10"/>
        <v>-1.5461348226944662E-2</v>
      </c>
      <c r="AC44" s="3">
        <f t="shared" si="10"/>
        <v>3.6840700341616607E-2</v>
      </c>
      <c r="AD44" s="3">
        <f t="shared" si="10"/>
        <v>1.1277736715467578E-2</v>
      </c>
      <c r="AE44" s="3">
        <f t="shared" si="11"/>
        <v>3.2544429770783083E-2</v>
      </c>
      <c r="AF44" s="3">
        <f t="shared" si="11"/>
        <v>1.709377820522413E-2</v>
      </c>
      <c r="AG44" s="3">
        <f t="shared" si="11"/>
        <v>3.0681226536777389E-2</v>
      </c>
      <c r="AH44" s="3">
        <f t="shared" si="1"/>
        <v>-0.46585943668413804</v>
      </c>
      <c r="AI44" s="1">
        <f t="shared" si="2"/>
        <v>38</v>
      </c>
      <c r="AJ44" t="s">
        <v>10</v>
      </c>
      <c r="AL44">
        <f t="shared" si="13"/>
        <v>0</v>
      </c>
      <c r="AM44">
        <f t="shared" si="14"/>
        <v>0</v>
      </c>
    </row>
    <row r="45" spans="1:39" x14ac:dyDescent="0.3">
      <c r="A45">
        <v>39</v>
      </c>
      <c r="B45" s="3">
        <f t="shared" si="3"/>
        <v>1.904296875E-2</v>
      </c>
      <c r="C45" s="3">
        <f t="shared" si="4"/>
        <v>-0.17320583633439868</v>
      </c>
      <c r="D45" s="3">
        <f t="shared" si="4"/>
        <v>-8.0370187180942243E-2</v>
      </c>
      <c r="E45" s="3">
        <f t="shared" si="4"/>
        <v>-0.11550280799356434</v>
      </c>
      <c r="F45" s="3">
        <f t="shared" si="4"/>
        <v>-2.4428263373390019E-2</v>
      </c>
      <c r="G45" s="3">
        <f t="shared" si="5"/>
        <v>-5.6663091483515893E-2</v>
      </c>
      <c r="H45" s="3">
        <f t="shared" si="5"/>
        <v>-9.9663823464663348E-2</v>
      </c>
      <c r="I45" s="3">
        <f t="shared" si="5"/>
        <v>-3.3143627706737127E-3</v>
      </c>
      <c r="J45" s="3">
        <f t="shared" si="5"/>
        <v>-3.030850705156914E-2</v>
      </c>
      <c r="K45" s="3">
        <f t="shared" si="6"/>
        <v>3.5133026866944028E-2</v>
      </c>
      <c r="L45" s="3">
        <f t="shared" si="6"/>
        <v>4.6012357177797017E-2</v>
      </c>
      <c r="M45" s="3">
        <f t="shared" si="6"/>
        <v>-6.7429848792074615E-2</v>
      </c>
      <c r="N45" s="3">
        <f t="shared" si="6"/>
        <v>7.163511132244621E-2</v>
      </c>
      <c r="O45" s="3">
        <f t="shared" si="7"/>
        <v>-9.6304100808312001E-3</v>
      </c>
      <c r="P45" s="3">
        <f t="shared" si="7"/>
        <v>-5.7231469308657905E-2</v>
      </c>
      <c r="Q45" s="3">
        <f t="shared" si="7"/>
        <v>-5.9255800640911002E-2</v>
      </c>
      <c r="R45" s="3">
        <f t="shared" si="7"/>
        <v>5.7359729374939897E-2</v>
      </c>
      <c r="S45" s="3">
        <f t="shared" si="8"/>
        <v>3.8054713042322122E-2</v>
      </c>
      <c r="T45" s="3">
        <f t="shared" si="8"/>
        <v>5.694900990176395E-2</v>
      </c>
      <c r="U45" s="3">
        <f t="shared" si="8"/>
        <v>-5.5032390834604691E-2</v>
      </c>
      <c r="V45" s="3">
        <f t="shared" si="8"/>
        <v>-3.1679176723244516E-2</v>
      </c>
      <c r="W45" s="3">
        <f t="shared" si="9"/>
        <v>-5.3273028304328139E-2</v>
      </c>
      <c r="X45" s="3">
        <f t="shared" si="9"/>
        <v>-3.6990847902622651E-2</v>
      </c>
      <c r="Y45" s="3">
        <f t="shared" si="9"/>
        <v>1.1071597692661491E-2</v>
      </c>
      <c r="Z45" s="3">
        <f t="shared" si="9"/>
        <v>1.3858420634161876E-2</v>
      </c>
      <c r="AA45" s="3">
        <f t="shared" si="10"/>
        <v>-7.9634281444348094E-3</v>
      </c>
      <c r="AB45" s="3">
        <f t="shared" si="10"/>
        <v>-3.9394076765524325E-2</v>
      </c>
      <c r="AC45" s="3">
        <f t="shared" si="10"/>
        <v>8.6049602453937783E-3</v>
      </c>
      <c r="AD45" s="3">
        <f t="shared" si="10"/>
        <v>-3.565155598348211E-2</v>
      </c>
      <c r="AE45" s="3">
        <f t="shared" si="11"/>
        <v>-2.9235408047252415E-2</v>
      </c>
      <c r="AF45" s="3">
        <f t="shared" si="11"/>
        <v>-5.7141410560086143E-3</v>
      </c>
      <c r="AG45" s="3">
        <f t="shared" si="11"/>
        <v>-3.0161484939064748E-2</v>
      </c>
      <c r="AH45" s="3">
        <f t="shared" si="1"/>
        <v>-0.76342102091732866</v>
      </c>
      <c r="AI45" s="1">
        <f t="shared" si="2"/>
        <v>39</v>
      </c>
      <c r="AJ45" t="s">
        <v>10</v>
      </c>
      <c r="AL45">
        <f t="shared" si="13"/>
        <v>0</v>
      </c>
      <c r="AM45">
        <f t="shared" si="14"/>
        <v>0</v>
      </c>
    </row>
    <row r="46" spans="1:39" x14ac:dyDescent="0.3">
      <c r="A46">
        <v>40</v>
      </c>
      <c r="B46" s="3">
        <f t="shared" si="3"/>
        <v>1.953125E-2</v>
      </c>
      <c r="C46" s="3">
        <f t="shared" si="4"/>
        <v>-0.17375810273859163</v>
      </c>
      <c r="D46" s="3">
        <f t="shared" si="4"/>
        <v>-8.184505780309663E-2</v>
      </c>
      <c r="E46" s="3">
        <f t="shared" si="4"/>
        <v>-0.11705171294456161</v>
      </c>
      <c r="F46" s="3">
        <f t="shared" si="4"/>
        <v>-2.7364739834377705E-2</v>
      </c>
      <c r="G46" s="3">
        <f t="shared" si="5"/>
        <v>-5.9841840746619711E-2</v>
      </c>
      <c r="H46" s="3">
        <f t="shared" si="5"/>
        <v>-9.7264365893658417E-2</v>
      </c>
      <c r="I46" s="3">
        <f t="shared" si="5"/>
        <v>-7.9154448686221089E-3</v>
      </c>
      <c r="J46" s="3">
        <f t="shared" si="5"/>
        <v>-2.4942330183271962E-2</v>
      </c>
      <c r="K46" s="3">
        <f t="shared" si="6"/>
        <v>4.1086581544680013E-2</v>
      </c>
      <c r="L46" s="3">
        <f t="shared" si="6"/>
        <v>5.223397160335759E-2</v>
      </c>
      <c r="M46" s="3">
        <f t="shared" si="6"/>
        <v>-6.1620645411235409E-2</v>
      </c>
      <c r="N46" s="3">
        <f t="shared" si="6"/>
        <v>7.6209349839255633E-2</v>
      </c>
      <c r="O46" s="3">
        <f t="shared" si="7"/>
        <v>-2.0233992962667462E-2</v>
      </c>
      <c r="P46" s="3">
        <f t="shared" si="7"/>
        <v>-6.4472074451594558E-2</v>
      </c>
      <c r="Q46" s="3">
        <f t="shared" si="7"/>
        <v>-6.5918651795648861E-2</v>
      </c>
      <c r="R46" s="3">
        <f t="shared" si="7"/>
        <v>6.4242781259925677E-2</v>
      </c>
      <c r="S46" s="3">
        <f t="shared" si="8"/>
        <v>2.2411008518950278E-2</v>
      </c>
      <c r="T46" s="3">
        <f t="shared" si="8"/>
        <v>6.2066475256439282E-2</v>
      </c>
      <c r="U46" s="3">
        <f t="shared" si="8"/>
        <v>-4.3422922757625236E-2</v>
      </c>
      <c r="V46" s="3">
        <f t="shared" si="8"/>
        <v>-1.0439655724252657E-2</v>
      </c>
      <c r="W46" s="3">
        <f t="shared" si="9"/>
        <v>-4.6233724664968404E-2</v>
      </c>
      <c r="X46" s="3">
        <f t="shared" si="9"/>
        <v>-4.9771537561137225E-2</v>
      </c>
      <c r="Y46" s="3">
        <f t="shared" si="9"/>
        <v>3.9980044146682617E-2</v>
      </c>
      <c r="Z46" s="3">
        <f t="shared" si="9"/>
        <v>-2.6339399861557922E-2</v>
      </c>
      <c r="AA46" s="3">
        <f t="shared" si="10"/>
        <v>-4.0888664463808073E-2</v>
      </c>
      <c r="AB46" s="3">
        <f t="shared" si="10"/>
        <v>-1.8012339213779715E-3</v>
      </c>
      <c r="AC46" s="3">
        <f t="shared" si="10"/>
        <v>-3.7263052933242266E-2</v>
      </c>
      <c r="AD46" s="3">
        <f t="shared" si="10"/>
        <v>1.6008782910362604E-2</v>
      </c>
      <c r="AE46" s="3">
        <f t="shared" si="11"/>
        <v>6.4556000212819178E-3</v>
      </c>
      <c r="AF46" s="3">
        <f t="shared" si="11"/>
        <v>-6.4825487748528532E-3</v>
      </c>
      <c r="AG46" s="3">
        <f t="shared" si="11"/>
        <v>2.9478295641197232E-2</v>
      </c>
      <c r="AH46" s="3">
        <f t="shared" si="1"/>
        <v>-0.654698809554636</v>
      </c>
      <c r="AI46" s="1">
        <f t="shared" si="2"/>
        <v>40</v>
      </c>
      <c r="AJ46" t="s">
        <v>10</v>
      </c>
      <c r="AL46">
        <f t="shared" si="13"/>
        <v>0</v>
      </c>
      <c r="AM46">
        <f t="shared" si="14"/>
        <v>0</v>
      </c>
    </row>
    <row r="47" spans="1:39" x14ac:dyDescent="0.3">
      <c r="A47">
        <v>41</v>
      </c>
      <c r="B47" s="3">
        <f t="shared" si="3"/>
        <v>2.001953125E-2</v>
      </c>
      <c r="C47" s="3">
        <f t="shared" si="4"/>
        <v>-0.17430873366534624</v>
      </c>
      <c r="D47" s="3">
        <f t="shared" si="4"/>
        <v>-8.3312995257065509E-2</v>
      </c>
      <c r="E47" s="3">
        <f t="shared" si="4"/>
        <v>-0.1185730750315255</v>
      </c>
      <c r="F47" s="3">
        <f t="shared" si="4"/>
        <v>-3.0288595970223011E-2</v>
      </c>
      <c r="G47" s="3">
        <f t="shared" si="5"/>
        <v>-6.2974969282644039E-2</v>
      </c>
      <c r="H47" s="3">
        <f t="shared" si="5"/>
        <v>-9.4754144548941988E-2</v>
      </c>
      <c r="I47" s="3">
        <f t="shared" si="5"/>
        <v>-1.2503937587943329E-2</v>
      </c>
      <c r="J47" s="3">
        <f t="shared" si="5"/>
        <v>-1.9508321060724622E-2</v>
      </c>
      <c r="K47" s="3">
        <f t="shared" si="6"/>
        <v>4.6869650426849478E-2</v>
      </c>
      <c r="L47" s="3">
        <f t="shared" si="6"/>
        <v>5.8148457624111541E-2</v>
      </c>
      <c r="M47" s="3">
        <f t="shared" si="6"/>
        <v>-5.5254484503678897E-2</v>
      </c>
      <c r="N47" s="3">
        <f t="shared" si="6"/>
        <v>7.9802642260807105E-2</v>
      </c>
      <c r="O47" s="3">
        <f t="shared" si="7"/>
        <v>-3.046942382303755E-2</v>
      </c>
      <c r="P47" s="3">
        <f t="shared" si="7"/>
        <v>-7.007527176661868E-2</v>
      </c>
      <c r="Q47" s="3">
        <f t="shared" si="7"/>
        <v>-7.0048286129485771E-2</v>
      </c>
      <c r="R47" s="3">
        <f t="shared" si="7"/>
        <v>6.7739499735663289E-2</v>
      </c>
      <c r="S47" s="3">
        <f t="shared" si="8"/>
        <v>5.0695089323534821E-3</v>
      </c>
      <c r="T47" s="3">
        <f t="shared" si="8"/>
        <v>6.1387681629151397E-2</v>
      </c>
      <c r="U47" s="3">
        <f t="shared" si="8"/>
        <v>-2.6914780862130162E-2</v>
      </c>
      <c r="V47" s="3">
        <f t="shared" si="8"/>
        <v>1.2438598091651836E-2</v>
      </c>
      <c r="W47" s="3">
        <f t="shared" si="9"/>
        <v>-2.6900526469606056E-2</v>
      </c>
      <c r="X47" s="3">
        <f t="shared" si="9"/>
        <v>-4.2597550539243779E-2</v>
      </c>
      <c r="Y47" s="3">
        <f t="shared" si="9"/>
        <v>4.6499866415375013E-2</v>
      </c>
      <c r="Z47" s="3">
        <f t="shared" si="9"/>
        <v>-4.4455002809078686E-2</v>
      </c>
      <c r="AA47" s="3">
        <f t="shared" si="10"/>
        <v>-2.6546626808303574E-2</v>
      </c>
      <c r="AB47" s="3">
        <f t="shared" si="10"/>
        <v>3.8604771593551253E-2</v>
      </c>
      <c r="AC47" s="3">
        <f t="shared" si="10"/>
        <v>-6.7759980504018373E-3</v>
      </c>
      <c r="AD47" s="3">
        <f t="shared" si="10"/>
        <v>2.3398963999231963E-2</v>
      </c>
      <c r="AE47" s="3">
        <f t="shared" si="11"/>
        <v>2.0623638622015644E-2</v>
      </c>
      <c r="AF47" s="3">
        <f t="shared" si="11"/>
        <v>1.7752312964838365E-2</v>
      </c>
      <c r="AG47" s="3">
        <f t="shared" si="11"/>
        <v>-2.863536090517365E-2</v>
      </c>
      <c r="AH47" s="3">
        <f t="shared" si="1"/>
        <v>-0.54656249277557256</v>
      </c>
      <c r="AI47" s="1">
        <f t="shared" si="2"/>
        <v>41</v>
      </c>
      <c r="AJ47" t="s">
        <v>10</v>
      </c>
      <c r="AL47">
        <f t="shared" si="13"/>
        <v>0</v>
      </c>
      <c r="AM47">
        <f t="shared" si="14"/>
        <v>0</v>
      </c>
    </row>
    <row r="48" spans="1:39" x14ac:dyDescent="0.3">
      <c r="A48">
        <v>42</v>
      </c>
      <c r="B48" s="3">
        <f t="shared" si="3"/>
        <v>2.05078125E-2</v>
      </c>
      <c r="C48" s="3">
        <f t="shared" si="4"/>
        <v>-0.17485772393191459</v>
      </c>
      <c r="D48" s="3">
        <f t="shared" si="4"/>
        <v>-8.4773875192551709E-2</v>
      </c>
      <c r="E48" s="3">
        <f t="shared" si="4"/>
        <v>-0.12006653627021073</v>
      </c>
      <c r="F48" s="3">
        <f t="shared" si="4"/>
        <v>-3.3198483329768443E-2</v>
      </c>
      <c r="G48" s="3">
        <f t="shared" si="5"/>
        <v>-6.6060088535353709E-2</v>
      </c>
      <c r="H48" s="3">
        <f t="shared" si="5"/>
        <v>-9.2136018047710974E-2</v>
      </c>
      <c r="I48" s="3">
        <f t="shared" si="5"/>
        <v>-1.7072543010057895E-2</v>
      </c>
      <c r="J48" s="3">
        <f t="shared" si="5"/>
        <v>-1.4021257817553435E-2</v>
      </c>
      <c r="K48" s="3">
        <f t="shared" si="6"/>
        <v>5.2458237087803734E-2</v>
      </c>
      <c r="L48" s="3">
        <f t="shared" si="6"/>
        <v>6.37210388943006E-2</v>
      </c>
      <c r="M48" s="3">
        <f t="shared" si="6"/>
        <v>-4.8388906544843083E-2</v>
      </c>
      <c r="N48" s="3">
        <f t="shared" si="6"/>
        <v>8.2368736700980646E-2</v>
      </c>
      <c r="O48" s="3">
        <f t="shared" si="7"/>
        <v>-4.0150471769760339E-2</v>
      </c>
      <c r="P48" s="3">
        <f t="shared" si="7"/>
        <v>-7.3898755934365429E-2</v>
      </c>
      <c r="Q48" s="3">
        <f t="shared" si="7"/>
        <v>-7.1486004110898005E-2</v>
      </c>
      <c r="R48" s="3">
        <f t="shared" si="7"/>
        <v>6.7665567523776823E-2</v>
      </c>
      <c r="S48" s="3">
        <f t="shared" si="8"/>
        <v>-1.2656042413049517E-2</v>
      </c>
      <c r="T48" s="3">
        <f t="shared" si="8"/>
        <v>5.4976020144381174E-2</v>
      </c>
      <c r="U48" s="3">
        <f t="shared" si="8"/>
        <v>-7.3702995411118986E-3</v>
      </c>
      <c r="V48" s="3">
        <f t="shared" si="8"/>
        <v>3.3364341266633263E-2</v>
      </c>
      <c r="W48" s="3">
        <f t="shared" si="9"/>
        <v>-4.1427629076643468E-4</v>
      </c>
      <c r="X48" s="3">
        <f t="shared" si="9"/>
        <v>-1.8345120896528656E-2</v>
      </c>
      <c r="Y48" s="3">
        <f t="shared" si="9"/>
        <v>2.6979996731195683E-2</v>
      </c>
      <c r="Z48" s="3">
        <f t="shared" si="9"/>
        <v>-2.5300772415840684E-2</v>
      </c>
      <c r="AA48" s="3">
        <f t="shared" si="10"/>
        <v>1.8483297059957441E-2</v>
      </c>
      <c r="AB48" s="3">
        <f t="shared" si="10"/>
        <v>1.8717940585617543E-2</v>
      </c>
      <c r="AC48" s="3">
        <f t="shared" si="10"/>
        <v>3.759563556649366E-2</v>
      </c>
      <c r="AD48" s="3">
        <f t="shared" si="10"/>
        <v>-3.3917574624388984E-2</v>
      </c>
      <c r="AE48" s="3">
        <f t="shared" si="11"/>
        <v>-3.3967530738287288E-2</v>
      </c>
      <c r="AF48" s="3">
        <f t="shared" si="11"/>
        <v>-2.6483712285779417E-2</v>
      </c>
      <c r="AG48" s="3">
        <f t="shared" si="11"/>
        <v>2.763724866736194E-2</v>
      </c>
      <c r="AH48" s="3">
        <f t="shared" si="1"/>
        <v>-0.5105979334722387</v>
      </c>
      <c r="AI48" s="1">
        <f t="shared" si="2"/>
        <v>42</v>
      </c>
      <c r="AJ48" t="s">
        <v>10</v>
      </c>
      <c r="AL48">
        <f t="shared" si="13"/>
        <v>0</v>
      </c>
      <c r="AM48">
        <f t="shared" si="14"/>
        <v>0</v>
      </c>
    </row>
    <row r="49" spans="1:39" x14ac:dyDescent="0.3">
      <c r="A49">
        <v>43</v>
      </c>
      <c r="B49" s="3">
        <f t="shared" si="3"/>
        <v>2.099609375E-2</v>
      </c>
      <c r="C49" s="3">
        <f t="shared" si="4"/>
        <v>-0.17540506837099107</v>
      </c>
      <c r="D49" s="3">
        <f t="shared" si="4"/>
        <v>-8.6227573857106818E-2</v>
      </c>
      <c r="E49" s="3">
        <f t="shared" si="4"/>
        <v>-0.12153174524158379</v>
      </c>
      <c r="F49" s="3">
        <f t="shared" si="4"/>
        <v>-3.609305990410662E-2</v>
      </c>
      <c r="G49" s="3">
        <f t="shared" si="5"/>
        <v>-6.9094846548630934E-2</v>
      </c>
      <c r="H49" s="3">
        <f t="shared" si="5"/>
        <v>-8.9412967888571462E-2</v>
      </c>
      <c r="I49" s="3">
        <f t="shared" si="5"/>
        <v>-2.161399484678974E-2</v>
      </c>
      <c r="J49" s="3">
        <f t="shared" si="5"/>
        <v>-8.496062871442004E-3</v>
      </c>
      <c r="K49" s="3">
        <f t="shared" si="6"/>
        <v>5.7829152091791215E-2</v>
      </c>
      <c r="L49" s="3">
        <f t="shared" si="6"/>
        <v>6.8918949420000986E-2</v>
      </c>
      <c r="M49" s="3">
        <f t="shared" si="6"/>
        <v>-4.1085965985698372E-2</v>
      </c>
      <c r="N49" s="3">
        <f t="shared" si="6"/>
        <v>8.3874603087659608E-2</v>
      </c>
      <c r="O49" s="3">
        <f t="shared" si="7"/>
        <v>-4.9100992757610845E-2</v>
      </c>
      <c r="P49" s="3">
        <f t="shared" si="7"/>
        <v>-7.5845421301582172E-2</v>
      </c>
      <c r="Q49" s="3">
        <f t="shared" si="7"/>
        <v>-7.01765550441414E-2</v>
      </c>
      <c r="R49" s="3">
        <f t="shared" si="7"/>
        <v>6.4024881702104797E-2</v>
      </c>
      <c r="S49" s="3">
        <f t="shared" si="8"/>
        <v>-2.942280753021698E-2</v>
      </c>
      <c r="T49" s="3">
        <f t="shared" si="8"/>
        <v>4.3430262527393397E-2</v>
      </c>
      <c r="U49" s="3">
        <f t="shared" si="8"/>
        <v>1.3005647998755185E-2</v>
      </c>
      <c r="V49" s="3">
        <f t="shared" si="8"/>
        <v>4.9052819689551372E-2</v>
      </c>
      <c r="W49" s="3">
        <f t="shared" si="9"/>
        <v>2.6182133064575317E-2</v>
      </c>
      <c r="X49" s="3">
        <f t="shared" si="9"/>
        <v>1.3262334813114011E-2</v>
      </c>
      <c r="Y49" s="3">
        <f t="shared" si="9"/>
        <v>-7.6485357928733969E-3</v>
      </c>
      <c r="Z49" s="3">
        <f t="shared" si="9"/>
        <v>1.5064919269629422E-2</v>
      </c>
      <c r="AA49" s="3">
        <f t="shared" si="10"/>
        <v>4.2146539537453863E-2</v>
      </c>
      <c r="AB49" s="3">
        <f t="shared" si="10"/>
        <v>-3.040252360256843E-2</v>
      </c>
      <c r="AC49" s="3">
        <f t="shared" si="10"/>
        <v>4.9307118825991491E-3</v>
      </c>
      <c r="AD49" s="3">
        <f t="shared" si="10"/>
        <v>2.5604237502884928E-3</v>
      </c>
      <c r="AE49" s="3">
        <f t="shared" si="11"/>
        <v>2.4689042104552267E-2</v>
      </c>
      <c r="AF49" s="3">
        <f t="shared" si="11"/>
        <v>3.1428262816860397E-2</v>
      </c>
      <c r="AG49" s="3">
        <f t="shared" si="11"/>
        <v>-2.6489367784458154E-2</v>
      </c>
      <c r="AH49" s="3">
        <f t="shared" si="1"/>
        <v>-0.39764680557204268</v>
      </c>
      <c r="AI49" s="1">
        <f t="shared" si="2"/>
        <v>43</v>
      </c>
      <c r="AJ49" t="s">
        <v>10</v>
      </c>
      <c r="AL49">
        <f t="shared" si="13"/>
        <v>0</v>
      </c>
      <c r="AM49">
        <f t="shared" si="14"/>
        <v>0</v>
      </c>
    </row>
    <row r="50" spans="1:39" x14ac:dyDescent="0.3">
      <c r="A50">
        <v>44</v>
      </c>
      <c r="B50" s="3">
        <f t="shared" si="3"/>
        <v>2.1484375E-2</v>
      </c>
      <c r="C50" s="3">
        <f t="shared" si="4"/>
        <v>-0.17595076183076144</v>
      </c>
      <c r="D50" s="3">
        <f t="shared" si="4"/>
        <v>-8.7673968106614361E-2</v>
      </c>
      <c r="E50" s="3">
        <f t="shared" si="4"/>
        <v>-0.12296835717451358</v>
      </c>
      <c r="F50" s="3">
        <f t="shared" si="4"/>
        <v>-3.8970990745500519E-2</v>
      </c>
      <c r="G50" s="3">
        <f t="shared" si="5"/>
        <v>-7.2076929759501362E-2</v>
      </c>
      <c r="H50" s="3">
        <f t="shared" si="5"/>
        <v>-8.6588095056235173E-2</v>
      </c>
      <c r="I50" s="3">
        <f t="shared" si="5"/>
        <v>-2.6121069997272338E-2</v>
      </c>
      <c r="J50" s="3">
        <f t="shared" si="5"/>
        <v>-2.9477623416667514E-3</v>
      </c>
      <c r="K50" s="3">
        <f t="shared" si="6"/>
        <v>6.2960109215842039E-2</v>
      </c>
      <c r="L50" s="3">
        <f t="shared" si="6"/>
        <v>7.371162621855841E-2</v>
      </c>
      <c r="M50" s="3">
        <f t="shared" si="6"/>
        <v>-3.3411670374274248E-2</v>
      </c>
      <c r="N50" s="3">
        <f t="shared" si="6"/>
        <v>8.4300858316866525E-2</v>
      </c>
      <c r="O50" s="3">
        <f t="shared" si="7"/>
        <v>-5.7158134481513509E-2</v>
      </c>
      <c r="P50" s="3">
        <f t="shared" si="7"/>
        <v>-7.5865828089299217E-2</v>
      </c>
      <c r="Q50" s="3">
        <f t="shared" si="7"/>
        <v>-6.6170260322503907E-2</v>
      </c>
      <c r="R50" s="3">
        <f t="shared" si="7"/>
        <v>5.7009348283878845E-2</v>
      </c>
      <c r="S50" s="3">
        <f t="shared" si="8"/>
        <v>-4.3960583383970658E-2</v>
      </c>
      <c r="T50" s="3">
        <f t="shared" si="8"/>
        <v>2.782864305868386E-2</v>
      </c>
      <c r="U50" s="3">
        <f t="shared" si="8"/>
        <v>3.1914388282677467E-2</v>
      </c>
      <c r="V50" s="3">
        <f t="shared" si="8"/>
        <v>5.7041382759837431E-2</v>
      </c>
      <c r="W50" s="3">
        <f t="shared" si="9"/>
        <v>4.581651663723138E-2</v>
      </c>
      <c r="X50" s="3">
        <f t="shared" si="9"/>
        <v>3.9552582813472403E-2</v>
      </c>
      <c r="Y50" s="3">
        <f t="shared" si="9"/>
        <v>-3.7993926637398173E-2</v>
      </c>
      <c r="Z50" s="3">
        <f t="shared" si="9"/>
        <v>4.2800603194614081E-2</v>
      </c>
      <c r="AA50" s="3">
        <f t="shared" si="10"/>
        <v>1.7088405136202665E-2</v>
      </c>
      <c r="AB50" s="3">
        <f t="shared" si="10"/>
        <v>-3.2040401836060051E-2</v>
      </c>
      <c r="AC50" s="3">
        <f t="shared" si="10"/>
        <v>-3.783764702067665E-2</v>
      </c>
      <c r="AD50" s="3">
        <f t="shared" si="10"/>
        <v>3.1957911126249794E-2</v>
      </c>
      <c r="AE50" s="3">
        <f t="shared" si="11"/>
        <v>1.0323524073117261E-3</v>
      </c>
      <c r="AF50" s="3">
        <f t="shared" si="11"/>
        <v>-3.187895396255086E-2</v>
      </c>
      <c r="AG50" s="3">
        <f t="shared" si="11"/>
        <v>2.5197938722422156E-2</v>
      </c>
      <c r="AH50" s="3">
        <f t="shared" si="1"/>
        <v>-0.43140267494646423</v>
      </c>
      <c r="AI50" s="1">
        <f t="shared" si="2"/>
        <v>44</v>
      </c>
      <c r="AJ50" t="s">
        <v>32</v>
      </c>
      <c r="AK50">
        <f t="shared" si="12"/>
        <v>4.0011184999999928E-2</v>
      </c>
      <c r="AL50">
        <f t="shared" si="13"/>
        <v>-3.6342160150137061E-2</v>
      </c>
      <c r="AM50">
        <f t="shared" si="14"/>
        <v>1.673745263551206E-2</v>
      </c>
    </row>
    <row r="51" spans="1:39" x14ac:dyDescent="0.3">
      <c r="A51">
        <v>45</v>
      </c>
      <c r="B51" s="3">
        <f t="shared" si="3"/>
        <v>2.197265625E-2</v>
      </c>
      <c r="C51" s="3">
        <f t="shared" si="4"/>
        <v>-0.17649479917495101</v>
      </c>
      <c r="D51" s="3">
        <f t="shared" si="4"/>
        <v>-8.9112935415721295E-2</v>
      </c>
      <c r="E51" s="3">
        <f t="shared" si="4"/>
        <v>-0.12437603402689755</v>
      </c>
      <c r="F51" s="3">
        <f t="shared" si="4"/>
        <v>-4.183094858304693E-2</v>
      </c>
      <c r="G51" s="3">
        <f t="shared" si="5"/>
        <v>-7.5004064761889935E-2</v>
      </c>
      <c r="H51" s="3">
        <f t="shared" si="5"/>
        <v>-8.3664616490146337E-2</v>
      </c>
      <c r="I51" s="3">
        <f t="shared" si="5"/>
        <v>-3.0586600036166017E-2</v>
      </c>
      <c r="J51" s="3">
        <f t="shared" si="5"/>
        <v>2.6085548153906958E-3</v>
      </c>
      <c r="K51" s="3">
        <f t="shared" si="6"/>
        <v>6.7829817924836916E-2</v>
      </c>
      <c r="L51" s="3">
        <f t="shared" si="6"/>
        <v>7.8070889024625958E-2</v>
      </c>
      <c r="M51" s="3">
        <f t="shared" si="6"/>
        <v>-2.5435383747161078E-2</v>
      </c>
      <c r="N51" s="3">
        <f t="shared" si="6"/>
        <v>8.3642015746823742E-2</v>
      </c>
      <c r="O51" s="3">
        <f t="shared" si="7"/>
        <v>-6.4175299430123567E-2</v>
      </c>
      <c r="P51" s="3">
        <f t="shared" si="7"/>
        <v>-7.3959458022988617E-2</v>
      </c>
      <c r="Q51" s="3">
        <f t="shared" si="7"/>
        <v>-5.9621079605382064E-2</v>
      </c>
      <c r="R51" s="3">
        <f t="shared" si="7"/>
        <v>4.6988766563773168E-2</v>
      </c>
      <c r="S51" s="3">
        <f t="shared" si="8"/>
        <v>-5.51680289055273E-2</v>
      </c>
      <c r="T51" s="3">
        <f t="shared" si="8"/>
        <v>9.6281645180148635E-3</v>
      </c>
      <c r="U51" s="3">
        <f t="shared" si="8"/>
        <v>4.7222768010794822E-2</v>
      </c>
      <c r="V51" s="3">
        <f t="shared" si="8"/>
        <v>5.6076050383795276E-2</v>
      </c>
      <c r="W51" s="3">
        <f t="shared" si="9"/>
        <v>5.3267944401262091E-2</v>
      </c>
      <c r="X51" s="3">
        <f t="shared" si="9"/>
        <v>4.9985193284581945E-2</v>
      </c>
      <c r="Y51" s="3">
        <f t="shared" si="9"/>
        <v>-4.706290913958152E-2</v>
      </c>
      <c r="Z51" s="3">
        <f t="shared" si="9"/>
        <v>3.4653456231070558E-2</v>
      </c>
      <c r="AA51" s="3">
        <f t="shared" si="10"/>
        <v>-2.772391634742551E-2</v>
      </c>
      <c r="AB51" s="3">
        <f t="shared" si="10"/>
        <v>1.6362340047758005E-2</v>
      </c>
      <c r="AC51" s="3">
        <f t="shared" si="10"/>
        <v>-3.0735471979919278E-3</v>
      </c>
      <c r="AD51" s="3">
        <f t="shared" si="10"/>
        <v>-2.701994999231213E-2</v>
      </c>
      <c r="AE51" s="3">
        <f t="shared" si="11"/>
        <v>-2.6066200055486384E-2</v>
      </c>
      <c r="AF51" s="3">
        <f t="shared" si="11"/>
        <v>2.7771342369847941E-2</v>
      </c>
      <c r="AG51" s="3">
        <f t="shared" si="11"/>
        <v>-2.3769959847233919E-2</v>
      </c>
      <c r="AH51" s="3">
        <f t="shared" si="1"/>
        <v>-0.48003842745745712</v>
      </c>
      <c r="AI51" s="1">
        <f t="shared" si="2"/>
        <v>45</v>
      </c>
      <c r="AJ51" t="s">
        <v>10</v>
      </c>
      <c r="AL51">
        <f t="shared" si="13"/>
        <v>0</v>
      </c>
      <c r="AM51">
        <f t="shared" si="14"/>
        <v>0</v>
      </c>
    </row>
    <row r="52" spans="1:39" x14ac:dyDescent="0.3">
      <c r="A52">
        <v>46</v>
      </c>
      <c r="B52" s="3">
        <f t="shared" si="3"/>
        <v>2.24609375E-2</v>
      </c>
      <c r="C52" s="3">
        <f t="shared" si="4"/>
        <v>-0.17703717528287319</v>
      </c>
      <c r="D52" s="3">
        <f t="shared" si="4"/>
        <v>-9.0544353888217619E-2</v>
      </c>
      <c r="E52" s="3">
        <f t="shared" si="4"/>
        <v>-0.12575444456520513</v>
      </c>
      <c r="F52" s="3">
        <f t="shared" si="4"/>
        <v>-4.4671614434799625E-2</v>
      </c>
      <c r="G52" s="3">
        <f t="shared" si="5"/>
        <v>-7.7874020039763694E-2</v>
      </c>
      <c r="H52" s="3">
        <f t="shared" si="5"/>
        <v>-8.064586142106045E-2</v>
      </c>
      <c r="I52" s="3">
        <f t="shared" si="5"/>
        <v>-3.500348261491508E-2</v>
      </c>
      <c r="J52" s="3">
        <f t="shared" si="5"/>
        <v>8.1577778416206427E-3</v>
      </c>
      <c r="K52" s="3">
        <f t="shared" si="6"/>
        <v>7.2418071715040958E-2</v>
      </c>
      <c r="L52" s="3">
        <f t="shared" si="6"/>
        <v>8.1971105986160753E-2</v>
      </c>
      <c r="M52" s="3">
        <f t="shared" si="6"/>
        <v>-1.7229199683427728E-2</v>
      </c>
      <c r="N52" s="3">
        <f t="shared" si="6"/>
        <v>8.1906555820519381E-2</v>
      </c>
      <c r="O52" s="3">
        <f t="shared" si="7"/>
        <v>-7.0024812187839208E-2</v>
      </c>
      <c r="P52" s="3">
        <f t="shared" si="7"/>
        <v>-7.0174727495267333E-2</v>
      </c>
      <c r="Q52" s="3">
        <f t="shared" si="7"/>
        <v>-5.0780694234912098E-2</v>
      </c>
      <c r="R52" s="3">
        <f t="shared" si="7"/>
        <v>3.449133644212541E-2</v>
      </c>
      <c r="S52" s="3">
        <f t="shared" si="8"/>
        <v>-6.2196099498711264E-2</v>
      </c>
      <c r="T52" s="3">
        <f t="shared" si="8"/>
        <v>-9.4714682735888723E-3</v>
      </c>
      <c r="U52" s="3">
        <f t="shared" si="8"/>
        <v>5.7203801659894568E-2</v>
      </c>
      <c r="V52" s="3">
        <f t="shared" si="8"/>
        <v>4.6308352639200558E-2</v>
      </c>
      <c r="W52" s="3">
        <f t="shared" si="9"/>
        <v>4.6555025761674446E-2</v>
      </c>
      <c r="X52" s="3">
        <f t="shared" si="9"/>
        <v>4.0377467055698467E-2</v>
      </c>
      <c r="Y52" s="3">
        <f t="shared" si="9"/>
        <v>-2.9776898587516538E-2</v>
      </c>
      <c r="Z52" s="3">
        <f t="shared" si="9"/>
        <v>-2.5461810440810676E-3</v>
      </c>
      <c r="AA52" s="3">
        <f t="shared" si="10"/>
        <v>-4.048740554869168E-2</v>
      </c>
      <c r="AB52" s="3">
        <f t="shared" si="10"/>
        <v>3.9210419828724447E-2</v>
      </c>
      <c r="AC52" s="3">
        <f t="shared" si="10"/>
        <v>3.7988504269000412E-2</v>
      </c>
      <c r="AD52" s="3">
        <f t="shared" si="10"/>
        <v>-1.1277736715467479E-2</v>
      </c>
      <c r="AE52" s="3">
        <f t="shared" si="11"/>
        <v>3.3739954416209132E-2</v>
      </c>
      <c r="AF52" s="3">
        <f t="shared" si="11"/>
        <v>-1.9692766544063624E-2</v>
      </c>
      <c r="AG52" s="3">
        <f t="shared" si="11"/>
        <v>2.2213169500141919E-2</v>
      </c>
      <c r="AH52" s="3">
        <f t="shared" si="1"/>
        <v>-0.41264739912439052</v>
      </c>
      <c r="AI52" s="1">
        <f t="shared" si="2"/>
        <v>46</v>
      </c>
      <c r="AJ52" t="s">
        <v>10</v>
      </c>
      <c r="AL52">
        <f t="shared" si="13"/>
        <v>0</v>
      </c>
      <c r="AM52">
        <f t="shared" si="14"/>
        <v>0</v>
      </c>
    </row>
    <row r="53" spans="1:39" x14ac:dyDescent="0.3">
      <c r="A53">
        <v>47</v>
      </c>
      <c r="B53" s="3">
        <f t="shared" si="3"/>
        <v>2.294921875E-2</v>
      </c>
      <c r="C53" s="3">
        <f t="shared" si="4"/>
        <v>-0.17757788504947736</v>
      </c>
      <c r="D53" s="3">
        <f t="shared" si="4"/>
        <v>-9.1968102267361782E-2</v>
      </c>
      <c r="E53" s="3">
        <f t="shared" si="4"/>
        <v>-0.12710326444241829</v>
      </c>
      <c r="F53" s="3">
        <f t="shared" si="4"/>
        <v>-4.7491678216069887E-2</v>
      </c>
      <c r="G53" s="3">
        <f t="shared" si="5"/>
        <v>-8.0684607668339167E-2</v>
      </c>
      <c r="H53" s="3">
        <f t="shared" si="5"/>
        <v>-7.7535267579746575E-2</v>
      </c>
      <c r="I53" s="3">
        <f t="shared" si="5"/>
        <v>-3.9364692757910616E-2</v>
      </c>
      <c r="J53" s="3">
        <f t="shared" si="5"/>
        <v>1.3684815271853648E-2</v>
      </c>
      <c r="K53" s="3">
        <f t="shared" si="6"/>
        <v>7.6705831959528556E-2</v>
      </c>
      <c r="L53" s="3">
        <f t="shared" si="6"/>
        <v>8.5389344376107248E-2</v>
      </c>
      <c r="M53" s="3">
        <f t="shared" si="6"/>
        <v>-8.8672896875987336E-3</v>
      </c>
      <c r="N53" s="3">
        <f t="shared" si="6"/>
        <v>7.9116816907743706E-2</v>
      </c>
      <c r="O53" s="3">
        <f t="shared" si="7"/>
        <v>-7.4600242454406815E-2</v>
      </c>
      <c r="P53" s="3">
        <f t="shared" si="7"/>
        <v>-6.4607757926848725E-2</v>
      </c>
      <c r="Q53" s="3">
        <f t="shared" si="7"/>
        <v>-3.9988835263135777E-2</v>
      </c>
      <c r="R53" s="3">
        <f t="shared" si="7"/>
        <v>2.0175816215520531E-2</v>
      </c>
      <c r="S53" s="3">
        <f t="shared" si="8"/>
        <v>-6.4512368273987042E-2</v>
      </c>
      <c r="T53" s="3">
        <f t="shared" si="8"/>
        <v>-2.7686580350485619E-2</v>
      </c>
      <c r="U53" s="3">
        <f t="shared" si="8"/>
        <v>6.0731498045746637E-2</v>
      </c>
      <c r="V53" s="3">
        <f t="shared" si="8"/>
        <v>2.927154380785563E-2</v>
      </c>
      <c r="W53" s="3">
        <f t="shared" si="9"/>
        <v>2.7462776191830518E-2</v>
      </c>
      <c r="X53" s="3">
        <f t="shared" si="9"/>
        <v>1.4581386201833158E-2</v>
      </c>
      <c r="Y53" s="3">
        <f t="shared" si="9"/>
        <v>4.1840258149345479E-3</v>
      </c>
      <c r="Z53" s="3">
        <f t="shared" si="9"/>
        <v>-3.7611171211552996E-2</v>
      </c>
      <c r="AA53" s="3">
        <f t="shared" si="10"/>
        <v>-6.4474758636330291E-3</v>
      </c>
      <c r="AB53" s="3">
        <f t="shared" si="10"/>
        <v>8.1976317533209676E-4</v>
      </c>
      <c r="AC53" s="3">
        <f t="shared" si="10"/>
        <v>1.2089780689732662E-3</v>
      </c>
      <c r="AD53" s="3">
        <f t="shared" si="10"/>
        <v>3.5651555983482103E-2</v>
      </c>
      <c r="AE53" s="3">
        <f t="shared" si="11"/>
        <v>-1.8942893892792974E-2</v>
      </c>
      <c r="AF53" s="3">
        <f t="shared" si="11"/>
        <v>8.798364585157219E-3</v>
      </c>
      <c r="AG53" s="3">
        <f t="shared" si="11"/>
        <v>-2.0536004062922109E-2</v>
      </c>
      <c r="AH53" s="3">
        <f t="shared" si="1"/>
        <v>-0.5477436003627888</v>
      </c>
      <c r="AI53" s="1">
        <f t="shared" si="2"/>
        <v>47</v>
      </c>
      <c r="AJ53" t="s">
        <v>10</v>
      </c>
      <c r="AL53">
        <f t="shared" si="13"/>
        <v>0</v>
      </c>
      <c r="AM53">
        <f t="shared" si="14"/>
        <v>0</v>
      </c>
    </row>
    <row r="54" spans="1:39" x14ac:dyDescent="0.3">
      <c r="A54">
        <v>48</v>
      </c>
      <c r="B54" s="3">
        <f t="shared" si="3"/>
        <v>2.34375E-2</v>
      </c>
      <c r="C54" s="3">
        <f t="shared" si="4"/>
        <v>-0.17811692338539731</v>
      </c>
      <c r="D54" s="3">
        <f t="shared" si="4"/>
        <v>-9.3384059946152814E-2</v>
      </c>
      <c r="E54" s="3">
        <f t="shared" si="4"/>
        <v>-0.12842217627435237</v>
      </c>
      <c r="F54" s="3">
        <f t="shared" si="4"/>
        <v>-5.0289839343623279E-2</v>
      </c>
      <c r="G54" s="3">
        <f t="shared" si="5"/>
        <v>-8.3433684982057554E-2</v>
      </c>
      <c r="H54" s="3">
        <f t="shared" si="5"/>
        <v>-7.4336377282130744E-2</v>
      </c>
      <c r="I54" s="3">
        <f t="shared" si="5"/>
        <v>-4.3663294035593193E-2</v>
      </c>
      <c r="J54" s="3">
        <f t="shared" si="5"/>
        <v>1.9174635976060464E-2</v>
      </c>
      <c r="K54" s="3">
        <f t="shared" si="6"/>
        <v>8.0675306907586869E-2</v>
      </c>
      <c r="L54" s="3">
        <f t="shared" si="6"/>
        <v>8.8305505433606948E-2</v>
      </c>
      <c r="M54" s="3">
        <f t="shared" si="6"/>
        <v>-4.2523279132546658E-4</v>
      </c>
      <c r="N54" s="3">
        <f t="shared" si="6"/>
        <v>7.5308707771647804E-2</v>
      </c>
      <c r="O54" s="3">
        <f t="shared" si="7"/>
        <v>-7.7818341515406952E-2</v>
      </c>
      <c r="P54" s="3">
        <f t="shared" si="7"/>
        <v>-5.7399934555087476E-2</v>
      </c>
      <c r="Q54" s="3">
        <f t="shared" si="7"/>
        <v>-2.7660227778194432E-2</v>
      </c>
      <c r="R54" s="3">
        <f t="shared" si="7"/>
        <v>4.7967984383810404E-3</v>
      </c>
      <c r="S54" s="3">
        <f t="shared" si="8"/>
        <v>-6.1941361214268659E-2</v>
      </c>
      <c r="T54" s="3">
        <f t="shared" si="8"/>
        <v>-4.3316100296150392E-2</v>
      </c>
      <c r="U54" s="3">
        <f t="shared" si="8"/>
        <v>5.7407886860790264E-2</v>
      </c>
      <c r="V54" s="3">
        <f t="shared" si="8"/>
        <v>7.639924505108614E-3</v>
      </c>
      <c r="W54" s="3">
        <f t="shared" si="9"/>
        <v>1.0679682154541355E-3</v>
      </c>
      <c r="X54" s="3">
        <f t="shared" si="9"/>
        <v>-1.7060743648455733E-2</v>
      </c>
      <c r="Y54" s="3">
        <f t="shared" si="9"/>
        <v>3.5801916747772361E-2</v>
      </c>
      <c r="Z54" s="3">
        <f t="shared" si="9"/>
        <v>-4.1144005395917935E-2</v>
      </c>
      <c r="AA54" s="3">
        <f t="shared" si="10"/>
        <v>3.5045732427835166E-2</v>
      </c>
      <c r="AB54" s="3">
        <f t="shared" si="10"/>
        <v>-3.8851197572024189E-2</v>
      </c>
      <c r="AC54" s="3">
        <f t="shared" si="10"/>
        <v>-3.8047843883140128E-2</v>
      </c>
      <c r="AD54" s="3">
        <f t="shared" si="10"/>
        <v>-1.6008782910362247E-2</v>
      </c>
      <c r="AE54" s="3">
        <f t="shared" si="11"/>
        <v>-8.4701369068112941E-3</v>
      </c>
      <c r="AF54" s="3">
        <f t="shared" si="11"/>
        <v>3.3540965129858183E-3</v>
      </c>
      <c r="AG54" s="3">
        <f t="shared" si="11"/>
        <v>1.8747552240391503E-2</v>
      </c>
      <c r="AH54" s="3">
        <f t="shared" si="1"/>
        <v>-0.65246423167883127</v>
      </c>
      <c r="AI54" s="1">
        <f t="shared" si="2"/>
        <v>48</v>
      </c>
      <c r="AJ54" t="s">
        <v>10</v>
      </c>
      <c r="AL54">
        <f t="shared" si="13"/>
        <v>0</v>
      </c>
      <c r="AM54">
        <f t="shared" si="14"/>
        <v>0</v>
      </c>
    </row>
    <row r="55" spans="1:39" x14ac:dyDescent="0.3">
      <c r="A55">
        <v>49</v>
      </c>
      <c r="B55" s="3">
        <f t="shared" si="3"/>
        <v>2.392578125E-2</v>
      </c>
      <c r="C55" s="3">
        <f t="shared" si="4"/>
        <v>-0.17865428521699891</v>
      </c>
      <c r="D55" s="3">
        <f t="shared" si="4"/>
        <v>-9.4792106977546919E-2</v>
      </c>
      <c r="E55" s="3">
        <f t="shared" si="4"/>
        <v>-0.12971086971433796</v>
      </c>
      <c r="F55" s="3">
        <f t="shared" si="4"/>
        <v>-5.3064807335494908E-2</v>
      </c>
      <c r="G55" s="3">
        <f t="shared" si="5"/>
        <v>-8.6119156208056963E-2</v>
      </c>
      <c r="H55" s="3">
        <f t="shared" si="5"/>
        <v>-7.1052833395339077E-2</v>
      </c>
      <c r="I55" s="3">
        <f t="shared" si="5"/>
        <v>-4.7892449596724472E-2</v>
      </c>
      <c r="J55" s="3">
        <f t="shared" si="5"/>
        <v>2.4612310037466625E-2</v>
      </c>
      <c r="K55" s="3">
        <f t="shared" si="6"/>
        <v>8.4310025510297842E-2</v>
      </c>
      <c r="L55" s="3">
        <f t="shared" si="6"/>
        <v>9.070244254188424E-2</v>
      </c>
      <c r="M55" s="3">
        <f t="shared" si="6"/>
        <v>8.0206675668615789E-3</v>
      </c>
      <c r="N55" s="3">
        <f t="shared" si="6"/>
        <v>7.0531245360877071E-2</v>
      </c>
      <c r="O55" s="3">
        <f t="shared" si="7"/>
        <v>-7.9620556930064729E-2</v>
      </c>
      <c r="P55" s="3">
        <f t="shared" si="7"/>
        <v>-4.8734315649963424E-2</v>
      </c>
      <c r="Q55" s="3">
        <f t="shared" si="7"/>
        <v>-1.4268653251771526E-2</v>
      </c>
      <c r="R55" s="3">
        <f t="shared" si="7"/>
        <v>-1.083506578299314E-2</v>
      </c>
      <c r="S55" s="3">
        <f t="shared" si="8"/>
        <v>-5.4677850593629167E-2</v>
      </c>
      <c r="T55" s="3">
        <f t="shared" si="8"/>
        <v>-5.4900419763330981E-2</v>
      </c>
      <c r="U55" s="3">
        <f t="shared" si="8"/>
        <v>4.7607914931740658E-2</v>
      </c>
      <c r="V55" s="3">
        <f t="shared" si="8"/>
        <v>-1.5190948425913847E-2</v>
      </c>
      <c r="W55" s="3">
        <f t="shared" si="9"/>
        <v>-2.5610820528751316E-2</v>
      </c>
      <c r="X55" s="3">
        <f t="shared" si="9"/>
        <v>-4.1862786973105824E-2</v>
      </c>
      <c r="Y55" s="3">
        <f t="shared" si="9"/>
        <v>4.7370913881506889E-2</v>
      </c>
      <c r="Z55" s="3">
        <f t="shared" si="9"/>
        <v>-1.0182854040280085E-2</v>
      </c>
      <c r="AA55" s="3">
        <f t="shared" si="10"/>
        <v>3.6026093013480413E-2</v>
      </c>
      <c r="AB55" s="3">
        <f t="shared" si="10"/>
        <v>-1.7844454314551679E-2</v>
      </c>
      <c r="AC55" s="3">
        <f t="shared" si="10"/>
        <v>6.5850359410698481E-4</v>
      </c>
      <c r="AD55" s="3">
        <f t="shared" si="10"/>
        <v>-2.3398963999231883E-2</v>
      </c>
      <c r="AE55" s="3">
        <f t="shared" si="11"/>
        <v>3.024205521028132E-2</v>
      </c>
      <c r="AF55" s="3">
        <f t="shared" si="11"/>
        <v>-1.5026962598760745E-2</v>
      </c>
      <c r="AG55" s="3">
        <f t="shared" si="11"/>
        <v>-1.6857505807933163E-2</v>
      </c>
      <c r="AH55" s="3">
        <f t="shared" si="1"/>
        <v>-0.65021649545627702</v>
      </c>
      <c r="AI55" s="1">
        <f t="shared" si="2"/>
        <v>49</v>
      </c>
      <c r="AJ55" t="s">
        <v>10</v>
      </c>
      <c r="AL55">
        <f t="shared" si="13"/>
        <v>0</v>
      </c>
      <c r="AM55">
        <f t="shared" si="14"/>
        <v>0</v>
      </c>
    </row>
    <row r="56" spans="1:39" x14ac:dyDescent="0.3">
      <c r="A56">
        <v>50</v>
      </c>
      <c r="B56" s="3">
        <f t="shared" si="3"/>
        <v>2.44140625E-2</v>
      </c>
      <c r="C56" s="3">
        <f t="shared" si="4"/>
        <v>-0.1791899654864281</v>
      </c>
      <c r="D56" s="3">
        <f t="shared" si="4"/>
        <v>-9.6192124084618413E-2</v>
      </c>
      <c r="E56" s="3">
        <f t="shared" si="4"/>
        <v>-0.13096904152624717</v>
      </c>
      <c r="F56" s="3">
        <f t="shared" si="4"/>
        <v>-5.5815302406145836E-2</v>
      </c>
      <c r="G56" s="3">
        <f t="shared" si="5"/>
        <v>-8.8738974063894915E-2</v>
      </c>
      <c r="H56" s="3">
        <f t="shared" si="5"/>
        <v>-6.7688375189233721E-2</v>
      </c>
      <c r="I56" s="3">
        <f t="shared" si="5"/>
        <v>-5.2045433042281278E-2</v>
      </c>
      <c r="J56" s="3">
        <f t="shared" si="5"/>
        <v>2.9983049355411639E-2</v>
      </c>
      <c r="K56" s="3">
        <f t="shared" si="6"/>
        <v>8.7594905765962988E-2</v>
      </c>
      <c r="L56" s="3">
        <f t="shared" si="6"/>
        <v>9.2566062047941072E-2</v>
      </c>
      <c r="M56" s="3">
        <f t="shared" si="6"/>
        <v>1.6394073209343385E-2</v>
      </c>
      <c r="N56" s="3">
        <f t="shared" si="6"/>
        <v>6.484592387669387E-2</v>
      </c>
      <c r="O56" s="3">
        <f t="shared" si="7"/>
        <v>-7.9974097877050523E-2</v>
      </c>
      <c r="P56" s="3">
        <f t="shared" si="7"/>
        <v>-3.8830983353235836E-2</v>
      </c>
      <c r="Q56" s="3">
        <f t="shared" si="7"/>
        <v>-3.2874238283585257E-4</v>
      </c>
      <c r="R56" s="3">
        <f t="shared" si="7"/>
        <v>-2.5895797426780241E-2</v>
      </c>
      <c r="S56" s="3">
        <f t="shared" si="8"/>
        <v>-4.3272099576842013E-2</v>
      </c>
      <c r="T56" s="3">
        <f t="shared" si="8"/>
        <v>-6.1357703260577968E-2</v>
      </c>
      <c r="U56" s="3">
        <f t="shared" si="8"/>
        <v>3.2437147311852932E-2</v>
      </c>
      <c r="V56" s="3">
        <f t="shared" si="8"/>
        <v>-3.5637268995909625E-2</v>
      </c>
      <c r="W56" s="3">
        <f t="shared" si="9"/>
        <v>-4.5479499783514211E-2</v>
      </c>
      <c r="X56" s="3">
        <f t="shared" si="9"/>
        <v>-4.9880973098990276E-2</v>
      </c>
      <c r="Y56" s="3">
        <f t="shared" si="9"/>
        <v>3.2412436850442886E-2</v>
      </c>
      <c r="Z56" s="3">
        <f t="shared" si="9"/>
        <v>2.9315317876224722E-2</v>
      </c>
      <c r="AA56" s="3">
        <f t="shared" si="10"/>
        <v>-4.6396904127399882E-3</v>
      </c>
      <c r="AB56" s="3">
        <f t="shared" si="10"/>
        <v>3.1031713431542426E-2</v>
      </c>
      <c r="AC56" s="3">
        <f t="shared" si="10"/>
        <v>3.8015522908767856E-2</v>
      </c>
      <c r="AD56" s="3">
        <f t="shared" si="10"/>
        <v>3.3917574624388859E-2</v>
      </c>
      <c r="AE56" s="3">
        <f t="shared" si="11"/>
        <v>-3.1872760044308945E-2</v>
      </c>
      <c r="AF56" s="3">
        <f t="shared" si="11"/>
        <v>2.4551155774999309E-2</v>
      </c>
      <c r="AG56" s="3">
        <f t="shared" si="11"/>
        <v>1.4876107090923159E-2</v>
      </c>
      <c r="AH56" s="3">
        <f t="shared" si="1"/>
        <v>-0.55986784188713989</v>
      </c>
      <c r="AI56" s="1">
        <f t="shared" si="2"/>
        <v>50</v>
      </c>
      <c r="AJ56" t="s">
        <v>10</v>
      </c>
      <c r="AL56">
        <f t="shared" si="13"/>
        <v>0</v>
      </c>
      <c r="AM56">
        <f t="shared" si="14"/>
        <v>0</v>
      </c>
    </row>
    <row r="57" spans="1:39" x14ac:dyDescent="0.3">
      <c r="A57">
        <v>51</v>
      </c>
      <c r="B57" s="3">
        <f t="shared" si="3"/>
        <v>2.490234375E-2</v>
      </c>
      <c r="C57" s="3">
        <f t="shared" si="4"/>
        <v>-0.17972395915165798</v>
      </c>
      <c r="D57" s="3">
        <f t="shared" si="4"/>
        <v>-9.7583992670663519E-2</v>
      </c>
      <c r="E57" s="3">
        <f t="shared" si="4"/>
        <v>-0.13219639565584654</v>
      </c>
      <c r="F57" s="3">
        <f t="shared" si="4"/>
        <v>-5.8540056056686447E-2</v>
      </c>
      <c r="G57" s="3">
        <f t="shared" si="5"/>
        <v>-9.1291141318304722E-2</v>
      </c>
      <c r="H57" s="3">
        <f t="shared" si="5"/>
        <v>-6.424683407816649E-2</v>
      </c>
      <c r="I57" s="3">
        <f t="shared" si="5"/>
        <v>-5.611563912367732E-2</v>
      </c>
      <c r="J57" s="3">
        <f t="shared" si="5"/>
        <v>3.5272247862529159E-2</v>
      </c>
      <c r="K57" s="3">
        <f t="shared" si="6"/>
        <v>9.0516317301777435E-2</v>
      </c>
      <c r="L57" s="3">
        <f t="shared" si="6"/>
        <v>9.3885406131253915E-2</v>
      </c>
      <c r="M57" s="3">
        <f t="shared" si="6"/>
        <v>2.4619301201192573E-2</v>
      </c>
      <c r="N57" s="3">
        <f t="shared" si="6"/>
        <v>5.8325923236286256E-2</v>
      </c>
      <c r="O57" s="3">
        <f t="shared" si="7"/>
        <v>-7.8872531774592455E-2</v>
      </c>
      <c r="P57" s="3">
        <f t="shared" si="7"/>
        <v>-2.794145421626433E-2</v>
      </c>
      <c r="Q57" s="3">
        <f t="shared" si="7"/>
        <v>1.3623801871511226E-2</v>
      </c>
      <c r="R57" s="3">
        <f t="shared" si="7"/>
        <v>-3.9591522726420497E-2</v>
      </c>
      <c r="S57" s="3">
        <f t="shared" si="8"/>
        <v>-2.8588175827453089E-2</v>
      </c>
      <c r="T57" s="3">
        <f t="shared" si="8"/>
        <v>-6.208491851780739E-2</v>
      </c>
      <c r="U57" s="3">
        <f t="shared" si="8"/>
        <v>1.3607045078059835E-2</v>
      </c>
      <c r="V57" s="3">
        <f t="shared" si="8"/>
        <v>-5.0489538981165462E-2</v>
      </c>
      <c r="W57" s="3">
        <f t="shared" si="9"/>
        <v>-5.3254838541704111E-2</v>
      </c>
      <c r="X57" s="3">
        <f t="shared" si="9"/>
        <v>-3.790060705091728E-2</v>
      </c>
      <c r="Y57" s="3">
        <f t="shared" si="9"/>
        <v>-6.9684223858927543E-4</v>
      </c>
      <c r="Z57" s="3">
        <f t="shared" si="9"/>
        <v>4.4236345657331401E-2</v>
      </c>
      <c r="AA57" s="3">
        <f t="shared" si="10"/>
        <v>-3.9941994234687576E-2</v>
      </c>
      <c r="AB57" s="3">
        <f t="shared" si="10"/>
        <v>3.1442628108638772E-2</v>
      </c>
      <c r="AC57" s="3">
        <f t="shared" si="10"/>
        <v>-2.5243988643514691E-3</v>
      </c>
      <c r="AD57" s="3">
        <f t="shared" si="10"/>
        <v>-2.5604237502885973E-3</v>
      </c>
      <c r="AE57" s="3">
        <f t="shared" si="11"/>
        <v>1.227620173603162E-2</v>
      </c>
      <c r="AF57" s="3">
        <f t="shared" si="11"/>
        <v>-3.0564832240703707E-2</v>
      </c>
      <c r="AG57" s="3">
        <f t="shared" si="11"/>
        <v>-1.2814093460682548E-2</v>
      </c>
      <c r="AH57" s="3">
        <f t="shared" si="1"/>
        <v>-0.72971897229601868</v>
      </c>
      <c r="AI57" s="1">
        <f t="shared" si="2"/>
        <v>51</v>
      </c>
      <c r="AJ57" t="s">
        <v>10</v>
      </c>
      <c r="AL57">
        <f t="shared" si="13"/>
        <v>0</v>
      </c>
      <c r="AM57">
        <f t="shared" si="14"/>
        <v>0</v>
      </c>
    </row>
    <row r="58" spans="1:39" x14ac:dyDescent="0.3">
      <c r="A58">
        <v>52</v>
      </c>
      <c r="B58" s="3">
        <f t="shared" si="3"/>
        <v>2.5390625E-2</v>
      </c>
      <c r="C58" s="3">
        <f t="shared" si="4"/>
        <v>-0.18025626118653684</v>
      </c>
      <c r="D58" s="3">
        <f t="shared" si="4"/>
        <v>-9.896759482924726E-2</v>
      </c>
      <c r="E58" s="3">
        <f t="shared" si="4"/>
        <v>-0.13339264330046027</v>
      </c>
      <c r="F58" s="3">
        <f t="shared" si="4"/>
        <v>-6.1237811659894607E-2</v>
      </c>
      <c r="G58" s="3">
        <f t="shared" si="5"/>
        <v>-9.3773712313794486E-2</v>
      </c>
      <c r="H58" s="3">
        <f t="shared" si="5"/>
        <v>-6.0732129257799028E-2</v>
      </c>
      <c r="I58" s="3">
        <f t="shared" si="5"/>
        <v>-6.0096594248297108E-2</v>
      </c>
      <c r="J58" s="3">
        <f t="shared" si="5"/>
        <v>4.0465521246877481E-2</v>
      </c>
      <c r="K58" s="3">
        <f t="shared" si="6"/>
        <v>9.3062137932075406E-2</v>
      </c>
      <c r="L58" s="3">
        <f t="shared" si="6"/>
        <v>9.465271723421681E-2</v>
      </c>
      <c r="M58" s="3">
        <f t="shared" si="6"/>
        <v>3.2622007909549659E-2</v>
      </c>
      <c r="N58" s="3">
        <f t="shared" si="6"/>
        <v>5.10551671207089E-2</v>
      </c>
      <c r="O58" s="3">
        <f t="shared" si="7"/>
        <v>-7.6335901319559432E-2</v>
      </c>
      <c r="P58" s="3">
        <f t="shared" si="7"/>
        <v>-1.6342291392985573E-2</v>
      </c>
      <c r="Q58" s="3">
        <f t="shared" si="7"/>
        <v>2.7052791060252358E-2</v>
      </c>
      <c r="R58" s="3">
        <f t="shared" si="7"/>
        <v>-5.1200319448217353E-2</v>
      </c>
      <c r="S58" s="3">
        <f t="shared" si="8"/>
        <v>-1.1738492168356686E-2</v>
      </c>
      <c r="T58" s="3">
        <f t="shared" si="8"/>
        <v>-5.7014152415269526E-2</v>
      </c>
      <c r="U58" s="3">
        <f t="shared" si="8"/>
        <v>-6.758109870708612E-3</v>
      </c>
      <c r="V58" s="3">
        <f t="shared" si="8"/>
        <v>-5.7416369026192779E-2</v>
      </c>
      <c r="W58" s="3">
        <f t="shared" si="9"/>
        <v>-4.68693158427438E-2</v>
      </c>
      <c r="X58" s="3">
        <f t="shared" si="9"/>
        <v>-1.0724922619054143E-2</v>
      </c>
      <c r="Y58" s="3">
        <f t="shared" si="9"/>
        <v>-3.3415893169318291E-2</v>
      </c>
      <c r="Z58" s="3">
        <f t="shared" si="9"/>
        <v>2.2070856149629333E-2</v>
      </c>
      <c r="AA58" s="3">
        <f t="shared" si="10"/>
        <v>-2.9071374353904247E-2</v>
      </c>
      <c r="AB58" s="3">
        <f t="shared" si="10"/>
        <v>-1.7253475806754397E-2</v>
      </c>
      <c r="AC58" s="3">
        <f t="shared" si="10"/>
        <v>-3.7891619209941788E-2</v>
      </c>
      <c r="AD58" s="3">
        <f t="shared" si="10"/>
        <v>-3.1957911126249981E-2</v>
      </c>
      <c r="AE58" s="3">
        <f t="shared" si="11"/>
        <v>1.5496308836075263E-2</v>
      </c>
      <c r="AF58" s="3">
        <f t="shared" si="11"/>
        <v>3.2208109393274731E-2</v>
      </c>
      <c r="AG58" s="3">
        <f t="shared" si="11"/>
        <v>1.0682639147731866E-2</v>
      </c>
      <c r="AH58" s="3">
        <f t="shared" si="1"/>
        <v>-0.75307863853489432</v>
      </c>
      <c r="AI58" s="1">
        <f t="shared" si="2"/>
        <v>52</v>
      </c>
      <c r="AJ58" t="s">
        <v>33</v>
      </c>
      <c r="AK58">
        <f t="shared" si="12"/>
        <v>3.8048849999999856E-2</v>
      </c>
      <c r="AL58">
        <f t="shared" si="13"/>
        <v>-3.0099621694237303E-2</v>
      </c>
      <c r="AM58">
        <f t="shared" si="14"/>
        <v>2.3275045868618359E-2</v>
      </c>
    </row>
    <row r="59" spans="1:39" x14ac:dyDescent="0.3">
      <c r="A59">
        <v>53</v>
      </c>
      <c r="B59" s="3">
        <f t="shared" si="3"/>
        <v>2.587890625E-2</v>
      </c>
      <c r="C59" s="3">
        <f t="shared" si="4"/>
        <v>-0.18078686658083534</v>
      </c>
      <c r="D59" s="3">
        <f t="shared" si="4"/>
        <v>-0.10034281335419089</v>
      </c>
      <c r="E59" s="3">
        <f t="shared" si="4"/>
        <v>-0.13455750297692673</v>
      </c>
      <c r="F59" s="3">
        <f t="shared" si="4"/>
        <v>-6.3907325039758656E-2</v>
      </c>
      <c r="G59" s="3">
        <f t="shared" si="5"/>
        <v>-9.6184794449929056E-2</v>
      </c>
      <c r="H59" s="3">
        <f t="shared" si="5"/>
        <v>-5.7148263241958562E-2</v>
      </c>
      <c r="I59" s="3">
        <f t="shared" si="5"/>
        <v>-6.3981966775633656E-2</v>
      </c>
      <c r="J59" s="3">
        <f t="shared" si="5"/>
        <v>4.5548746070990603E-2</v>
      </c>
      <c r="K59" s="3">
        <f t="shared" si="6"/>
        <v>9.5221803958461665E-2</v>
      </c>
      <c r="L59" s="3">
        <f t="shared" si="6"/>
        <v>9.4863483675488913E-2</v>
      </c>
      <c r="M59" s="3">
        <f t="shared" si="6"/>
        <v>4.0329860957731653E-2</v>
      </c>
      <c r="N59" s="3">
        <f t="shared" si="6"/>
        <v>4.3127242732007E-2</v>
      </c>
      <c r="O59" s="3">
        <f t="shared" si="7"/>
        <v>-7.2410359816020342E-2</v>
      </c>
      <c r="P59" s="3">
        <f t="shared" si="7"/>
        <v>-4.3280807202227779E-3</v>
      </c>
      <c r="Q59" s="3">
        <f t="shared" si="7"/>
        <v>3.9442156659927896E-2</v>
      </c>
      <c r="R59" s="3">
        <f t="shared" si="7"/>
        <v>-6.0110270495662345E-2</v>
      </c>
      <c r="S59" s="3">
        <f t="shared" si="8"/>
        <v>6.0004666894121293E-3</v>
      </c>
      <c r="T59" s="3">
        <f t="shared" si="8"/>
        <v>-4.6618953248494757E-2</v>
      </c>
      <c r="U59" s="3">
        <f t="shared" si="8"/>
        <v>-2.636086160514067E-2</v>
      </c>
      <c r="V59" s="3">
        <f t="shared" si="8"/>
        <v>-5.5330441310194996E-2</v>
      </c>
      <c r="W59" s="3">
        <f t="shared" si="9"/>
        <v>-2.8020890120976201E-2</v>
      </c>
      <c r="X59" s="3">
        <f t="shared" si="9"/>
        <v>2.0750656366452985E-2</v>
      </c>
      <c r="Y59" s="3">
        <f t="shared" si="9"/>
        <v>-4.7422211536768309E-2</v>
      </c>
      <c r="Z59" s="3">
        <f t="shared" si="9"/>
        <v>-1.8598223019674374E-2</v>
      </c>
      <c r="AA59" s="3">
        <f t="shared" si="10"/>
        <v>1.5405738534947517E-2</v>
      </c>
      <c r="AB59" s="3">
        <f t="shared" si="10"/>
        <v>-3.9003144001191654E-2</v>
      </c>
      <c r="AC59" s="3">
        <f t="shared" si="10"/>
        <v>4.3842126366199661E-3</v>
      </c>
      <c r="AD59" s="3">
        <f t="shared" si="10"/>
        <v>2.7019949992312199E-2</v>
      </c>
      <c r="AE59" s="3">
        <f t="shared" si="11"/>
        <v>-3.2948275315342161E-2</v>
      </c>
      <c r="AF59" s="3">
        <f t="shared" si="11"/>
        <v>-2.9246018583700382E-2</v>
      </c>
      <c r="AG59" s="3">
        <f t="shared" si="11"/>
        <v>-8.4932946876677771E-3</v>
      </c>
      <c r="AH59" s="3">
        <f t="shared" si="1"/>
        <v>-0.73370623860593709</v>
      </c>
      <c r="AI59" s="1">
        <f t="shared" si="2"/>
        <v>53</v>
      </c>
      <c r="AJ59" t="s">
        <v>10</v>
      </c>
      <c r="AL59">
        <f t="shared" si="13"/>
        <v>0</v>
      </c>
      <c r="AM59">
        <f t="shared" si="14"/>
        <v>0</v>
      </c>
    </row>
    <row r="60" spans="1:39" x14ac:dyDescent="0.3">
      <c r="A60">
        <v>54</v>
      </c>
      <c r="B60" s="3">
        <f t="shared" si="3"/>
        <v>2.63671875E-2</v>
      </c>
      <c r="C60" s="3">
        <f t="shared" si="4"/>
        <v>-0.18131577034029325</v>
      </c>
      <c r="D60" s="3">
        <f t="shared" si="4"/>
        <v>-0.10170953174950086</v>
      </c>
      <c r="E60" s="3">
        <f t="shared" si="4"/>
        <v>-0.13569070058783311</v>
      </c>
      <c r="F60" s="3">
        <f t="shared" si="4"/>
        <v>-6.6547365045278084E-2</v>
      </c>
      <c r="G60" s="3">
        <f t="shared" si="5"/>
        <v>-9.8522549626163219E-2</v>
      </c>
      <c r="H60" s="3">
        <f t="shared" si="5"/>
        <v>-5.3499317304611618E-2</v>
      </c>
      <c r="I60" s="3">
        <f t="shared" si="5"/>
        <v>-6.7765577087653253E-2</v>
      </c>
      <c r="J60" s="3">
        <f t="shared" si="5"/>
        <v>5.0508098181465635E-2</v>
      </c>
      <c r="K60" s="3">
        <f t="shared" si="6"/>
        <v>9.6986354003113506E-2</v>
      </c>
      <c r="L60" s="3">
        <f t="shared" si="6"/>
        <v>9.4516466178045933E-2</v>
      </c>
      <c r="M60" s="3">
        <f t="shared" si="6"/>
        <v>4.7673193000624489E-2</v>
      </c>
      <c r="N60" s="3">
        <f t="shared" si="6"/>
        <v>3.4644196164117992E-2</v>
      </c>
      <c r="O60" s="3">
        <f t="shared" si="7"/>
        <v>-6.7167331428377317E-2</v>
      </c>
      <c r="P60" s="3">
        <f t="shared" si="7"/>
        <v>7.7960509270301711E-3</v>
      </c>
      <c r="Q60" s="3">
        <f t="shared" si="7"/>
        <v>5.0315782298578693E-2</v>
      </c>
      <c r="R60" s="3">
        <f t="shared" si="7"/>
        <v>-6.5851718977895671E-2</v>
      </c>
      <c r="S60" s="3">
        <f t="shared" si="8"/>
        <v>2.3284847043330295E-2</v>
      </c>
      <c r="T60" s="3">
        <f t="shared" si="8"/>
        <v>-3.1870107038290109E-2</v>
      </c>
      <c r="U60" s="3">
        <f t="shared" si="8"/>
        <v>-4.2989763253538447E-2</v>
      </c>
      <c r="V60" s="3">
        <f t="shared" si="8"/>
        <v>-4.4559187914478396E-2</v>
      </c>
      <c r="W60" s="3">
        <f t="shared" si="9"/>
        <v>-1.7214993080565063E-3</v>
      </c>
      <c r="X60" s="3">
        <f t="shared" si="9"/>
        <v>4.3906768865914901E-2</v>
      </c>
      <c r="Y60" s="3">
        <f t="shared" si="9"/>
        <v>-3.4872329309778252E-2</v>
      </c>
      <c r="Z60" s="3">
        <f t="shared" si="9"/>
        <v>-4.3675071200839161E-2</v>
      </c>
      <c r="AA60" s="3">
        <f t="shared" si="10"/>
        <v>4.207382602114193E-2</v>
      </c>
      <c r="AB60" s="3">
        <f t="shared" si="10"/>
        <v>1.6220136539824703E-4</v>
      </c>
      <c r="AC60" s="3">
        <f t="shared" si="10"/>
        <v>3.7676431281525154E-2</v>
      </c>
      <c r="AD60" s="3">
        <f t="shared" si="10"/>
        <v>1.1277736715467862E-2</v>
      </c>
      <c r="AE60" s="3">
        <f t="shared" si="11"/>
        <v>2.8456685314669168E-2</v>
      </c>
      <c r="AF60" s="3">
        <f t="shared" si="11"/>
        <v>2.2102102775922533E-2</v>
      </c>
      <c r="AG60" s="3">
        <f t="shared" si="11"/>
        <v>6.25792432781078E-3</v>
      </c>
      <c r="AH60" s="3">
        <f t="shared" si="1"/>
        <v>-0.44011915570842997</v>
      </c>
      <c r="AI60" s="1">
        <f t="shared" si="2"/>
        <v>54</v>
      </c>
      <c r="AJ60" t="s">
        <v>10</v>
      </c>
      <c r="AL60">
        <f t="shared" si="13"/>
        <v>0</v>
      </c>
      <c r="AM60">
        <f t="shared" si="14"/>
        <v>0</v>
      </c>
    </row>
    <row r="61" spans="1:39" x14ac:dyDescent="0.3">
      <c r="A61">
        <v>55</v>
      </c>
      <c r="B61" s="3">
        <f t="shared" si="3"/>
        <v>2.685546875E-2</v>
      </c>
      <c r="C61" s="3">
        <f t="shared" si="4"/>
        <v>-0.18184296748666703</v>
      </c>
      <c r="D61" s="3">
        <f t="shared" si="4"/>
        <v>-0.10306763423923719</v>
      </c>
      <c r="E61" s="3">
        <f t="shared" si="4"/>
        <v>-0.13679196948601183</v>
      </c>
      <c r="F61" s="3">
        <f t="shared" si="4"/>
        <v>-6.9156714118257176E-2</v>
      </c>
      <c r="G61" s="3">
        <f t="shared" si="5"/>
        <v>-0.10078519564312713</v>
      </c>
      <c r="H61" s="3">
        <f t="shared" si="5"/>
        <v>-4.9789446832146381E-2</v>
      </c>
      <c r="I61" s="3">
        <f t="shared" si="5"/>
        <v>-7.1441407417371802E-2</v>
      </c>
      <c r="J61" s="3">
        <f t="shared" si="5"/>
        <v>5.5330090304627599E-2</v>
      </c>
      <c r="K61" s="3">
        <f t="shared" si="6"/>
        <v>9.8348466193369136E-2</v>
      </c>
      <c r="L61" s="3">
        <f t="shared" si="6"/>
        <v>9.3613705155954768E-2</v>
      </c>
      <c r="M61" s="3">
        <f t="shared" si="6"/>
        <v>5.4585631412216486E-2</v>
      </c>
      <c r="N61" s="3">
        <f t="shared" si="6"/>
        <v>2.5715218893208568E-2</v>
      </c>
      <c r="O61" s="3">
        <f t="shared" si="7"/>
        <v>-6.0702211638040141E-2</v>
      </c>
      <c r="P61" s="3">
        <f t="shared" si="7"/>
        <v>1.9722184992798458E-2</v>
      </c>
      <c r="Q61" s="3">
        <f t="shared" si="7"/>
        <v>5.9255800640910995E-2</v>
      </c>
      <c r="R61" s="3">
        <f t="shared" si="7"/>
        <v>-6.8122024529236394E-2</v>
      </c>
      <c r="S61" s="3">
        <f t="shared" si="8"/>
        <v>3.8805232781625433E-2</v>
      </c>
      <c r="T61" s="3">
        <f t="shared" si="8"/>
        <v>-1.4144977844178576E-2</v>
      </c>
      <c r="U61" s="3">
        <f t="shared" si="8"/>
        <v>-5.4768857142799957E-2</v>
      </c>
      <c r="V61" s="3">
        <f t="shared" si="8"/>
        <v>-2.6793393179549197E-2</v>
      </c>
      <c r="W61" s="3">
        <f t="shared" si="9"/>
        <v>2.5035651097559689E-2</v>
      </c>
      <c r="X61" s="3">
        <f t="shared" si="9"/>
        <v>4.9459539782358182E-2</v>
      </c>
      <c r="Y61" s="3">
        <f t="shared" si="9"/>
        <v>-2.7941175862228125E-3</v>
      </c>
      <c r="Z61" s="3">
        <f t="shared" si="9"/>
        <v>-3.2135958928873005E-2</v>
      </c>
      <c r="AA61" s="3">
        <f t="shared" si="10"/>
        <v>2.0104593414063426E-2</v>
      </c>
      <c r="AB61" s="3">
        <f t="shared" si="10"/>
        <v>3.9074221041819443E-2</v>
      </c>
      <c r="AC61" s="3">
        <f t="shared" si="10"/>
        <v>-6.2334644566351734E-3</v>
      </c>
      <c r="AD61" s="3">
        <f t="shared" si="10"/>
        <v>-3.5651555983482089E-2</v>
      </c>
      <c r="AE61" s="3">
        <f t="shared" si="11"/>
        <v>-5.0129384724644978E-3</v>
      </c>
      <c r="AF61" s="3">
        <f t="shared" si="11"/>
        <v>-1.1797855053674996E-2</v>
      </c>
      <c r="AG61" s="3">
        <f t="shared" si="11"/>
        <v>-3.9886417338175625E-3</v>
      </c>
      <c r="AH61" s="3">
        <f t="shared" si="1"/>
        <v>-0.45597099606128055</v>
      </c>
      <c r="AI61" s="1">
        <f t="shared" si="2"/>
        <v>55</v>
      </c>
      <c r="AJ61" t="s">
        <v>10</v>
      </c>
      <c r="AL61">
        <f t="shared" si="13"/>
        <v>0</v>
      </c>
      <c r="AM61">
        <f t="shared" si="14"/>
        <v>0</v>
      </c>
    </row>
    <row r="62" spans="1:39" x14ac:dyDescent="0.3">
      <c r="A62">
        <v>56</v>
      </c>
      <c r="B62" s="3">
        <f t="shared" si="3"/>
        <v>2.734375E-2</v>
      </c>
      <c r="C62" s="3">
        <f t="shared" si="4"/>
        <v>-0.18236845305777635</v>
      </c>
      <c r="D62" s="3">
        <f t="shared" si="4"/>
        <v>-0.10441700577732115</v>
      </c>
      <c r="E62" s="3">
        <f t="shared" si="4"/>
        <v>-0.13786105053728387</v>
      </c>
      <c r="F62" s="3">
        <f t="shared" si="4"/>
        <v>-7.1734168854829819E-2</v>
      </c>
      <c r="G62" s="3">
        <f t="shared" si="5"/>
        <v>-0.10297100756129464</v>
      </c>
      <c r="H62" s="3">
        <f t="shared" si="5"/>
        <v>-4.6022876591256527E-2</v>
      </c>
      <c r="I62" s="3">
        <f t="shared" si="5"/>
        <v>-7.5003611420009109E-2</v>
      </c>
      <c r="J62" s="3">
        <f t="shared" si="5"/>
        <v>6.000160872602852E-2</v>
      </c>
      <c r="K62" s="3">
        <f t="shared" si="6"/>
        <v>9.9302488543308184E-2</v>
      </c>
      <c r="L62" s="3">
        <f t="shared" si="6"/>
        <v>9.2160508717025816E-2</v>
      </c>
      <c r="M62" s="3">
        <f t="shared" si="6"/>
        <v>6.1004698193849849E-2</v>
      </c>
      <c r="N62" s="3">
        <f t="shared" si="6"/>
        <v>1.6455242294589306E-2</v>
      </c>
      <c r="O62" s="3">
        <f t="shared" si="7"/>
        <v>-5.3132631548480358E-2</v>
      </c>
      <c r="P62" s="3">
        <f t="shared" si="7"/>
        <v>3.1147431498092924E-2</v>
      </c>
      <c r="Q62" s="3">
        <f t="shared" si="7"/>
        <v>6.5918651795648861E-2</v>
      </c>
      <c r="R62" s="3">
        <f t="shared" si="7"/>
        <v>-6.680151593702946E-2</v>
      </c>
      <c r="S62" s="3">
        <f t="shared" si="8"/>
        <v>5.1385843070358705E-2</v>
      </c>
      <c r="T62" s="3">
        <f t="shared" si="8"/>
        <v>4.9011213992267563E-3</v>
      </c>
      <c r="U62" s="3">
        <f t="shared" si="8"/>
        <v>-6.0369307368367542E-2</v>
      </c>
      <c r="V62" s="3">
        <f t="shared" si="8"/>
        <v>-4.8217880386534143E-3</v>
      </c>
      <c r="W62" s="3">
        <f t="shared" si="9"/>
        <v>4.5135633884416389E-2</v>
      </c>
      <c r="X62" s="3">
        <f t="shared" si="9"/>
        <v>3.5182721871925983E-2</v>
      </c>
      <c r="Y62" s="3">
        <f t="shared" si="9"/>
        <v>3.0848785970539395E-2</v>
      </c>
      <c r="Z62" s="3">
        <f t="shared" si="9"/>
        <v>6.3450441954759932E-3</v>
      </c>
      <c r="AA62" s="3">
        <f t="shared" si="10"/>
        <v>-2.5105538291032736E-2</v>
      </c>
      <c r="AB62" s="3">
        <f t="shared" si="10"/>
        <v>1.696021921145436E-2</v>
      </c>
      <c r="AC62" s="3">
        <f t="shared" si="10"/>
        <v>-3.7370477530085718E-2</v>
      </c>
      <c r="AD62" s="3">
        <f t="shared" si="10"/>
        <v>1.600878291036234E-2</v>
      </c>
      <c r="AE62" s="3">
        <f t="shared" si="11"/>
        <v>-2.1769426171375349E-2</v>
      </c>
      <c r="AF62" s="3">
        <f t="shared" si="11"/>
        <v>-1.9334246816396977E-4</v>
      </c>
      <c r="AG62" s="3">
        <f t="shared" si="11"/>
        <v>1.6977443446824158E-3</v>
      </c>
      <c r="AH62" s="3">
        <f t="shared" si="1"/>
        <v>-0.35548567452597418</v>
      </c>
      <c r="AI62" s="1">
        <f t="shared" si="2"/>
        <v>56</v>
      </c>
      <c r="AJ62" t="s">
        <v>10</v>
      </c>
      <c r="AL62">
        <f t="shared" si="13"/>
        <v>0</v>
      </c>
      <c r="AM62">
        <f t="shared" si="14"/>
        <v>0</v>
      </c>
    </row>
    <row r="63" spans="1:39" x14ac:dyDescent="0.3">
      <c r="A63">
        <v>57</v>
      </c>
      <c r="B63" s="3">
        <f t="shared" si="3"/>
        <v>2.783203125E-2</v>
      </c>
      <c r="C63" s="3">
        <f t="shared" si="4"/>
        <v>-0.18289222210755096</v>
      </c>
      <c r="D63" s="3">
        <f t="shared" si="4"/>
        <v>-0.10575753205728049</v>
      </c>
      <c r="E63" s="3">
        <f t="shared" si="4"/>
        <v>-0.13889769218143466</v>
      </c>
      <c r="F63" s="3">
        <f t="shared" si="4"/>
        <v>-7.4278540560456643E-2</v>
      </c>
      <c r="G63" s="3">
        <f t="shared" si="5"/>
        <v>-0.10507831901599987</v>
      </c>
      <c r="H63" s="3">
        <f t="shared" si="5"/>
        <v>-4.2203895917815468E-2</v>
      </c>
      <c r="I63" s="3">
        <f t="shared" si="5"/>
        <v>-7.8446523471499677E-2</v>
      </c>
      <c r="J63" s="3">
        <f t="shared" si="5"/>
        <v>6.4509948954028451E-2</v>
      </c>
      <c r="K63" s="3">
        <f t="shared" si="6"/>
        <v>9.9844462406258105E-2</v>
      </c>
      <c r="L63" s="3">
        <f t="shared" si="6"/>
        <v>9.016542145188583E-2</v>
      </c>
      <c r="M63" s="3">
        <f t="shared" si="6"/>
        <v>6.6872374680924773E-2</v>
      </c>
      <c r="N63" s="3">
        <f t="shared" si="6"/>
        <v>6.9834582772026303E-3</v>
      </c>
      <c r="O63" s="3">
        <f t="shared" si="7"/>
        <v>-4.459631761916464E-2</v>
      </c>
      <c r="P63" s="3">
        <f t="shared" si="7"/>
        <v>4.1781621587285205E-2</v>
      </c>
      <c r="Q63" s="3">
        <f t="shared" si="7"/>
        <v>7.0048286129485771E-2</v>
      </c>
      <c r="R63" s="3">
        <f t="shared" si="7"/>
        <v>-6.1959799190855293E-2</v>
      </c>
      <c r="S63" s="3">
        <f t="shared" si="8"/>
        <v>6.0073606207178706E-2</v>
      </c>
      <c r="T63" s="3">
        <f t="shared" si="8"/>
        <v>2.3489515112962704E-2</v>
      </c>
      <c r="U63" s="3">
        <f t="shared" si="8"/>
        <v>-5.9159309870320538E-2</v>
      </c>
      <c r="V63" s="3">
        <f t="shared" si="8"/>
        <v>1.7906702434848092E-2</v>
      </c>
      <c r="W63" s="3">
        <f t="shared" si="9"/>
        <v>5.3233712699348443E-2</v>
      </c>
      <c r="X63" s="3">
        <f t="shared" si="9"/>
        <v>6.8002549481671268E-3</v>
      </c>
      <c r="Y63" s="3">
        <f t="shared" si="9"/>
        <v>4.7216524118927357E-2</v>
      </c>
      <c r="Z63" s="3">
        <f t="shared" si="9"/>
        <v>3.9506539395806756E-2</v>
      </c>
      <c r="AA63" s="3">
        <f t="shared" si="10"/>
        <v>-4.1293681328844381E-2</v>
      </c>
      <c r="AB63" s="3">
        <f t="shared" si="10"/>
        <v>-3.1642210916695397E-2</v>
      </c>
      <c r="AC63" s="3">
        <f t="shared" si="10"/>
        <v>8.0676993147878774E-3</v>
      </c>
      <c r="AD63" s="3">
        <f t="shared" si="10"/>
        <v>2.3398963999231803E-2</v>
      </c>
      <c r="AE63" s="3">
        <f t="shared" si="11"/>
        <v>3.4053349602269134E-2</v>
      </c>
      <c r="AF63" s="3">
        <f t="shared" si="11"/>
        <v>1.2156894368283738E-2</v>
      </c>
      <c r="AG63" s="3">
        <f t="shared" si="11"/>
        <v>6.0235326815358302E-4</v>
      </c>
      <c r="AH63" s="3">
        <f t="shared" si="1"/>
        <v>-0.199494355280882</v>
      </c>
      <c r="AI63" s="1">
        <f t="shared" si="2"/>
        <v>57</v>
      </c>
      <c r="AJ63" t="s">
        <v>10</v>
      </c>
      <c r="AL63">
        <f t="shared" si="13"/>
        <v>0</v>
      </c>
      <c r="AM63">
        <f t="shared" si="14"/>
        <v>0</v>
      </c>
    </row>
    <row r="64" spans="1:39" x14ac:dyDescent="0.3">
      <c r="A64">
        <v>58</v>
      </c>
      <c r="B64" s="3">
        <f t="shared" si="3"/>
        <v>2.83203125E-2</v>
      </c>
      <c r="C64" s="3">
        <f t="shared" si="4"/>
        <v>-0.18341426970607697</v>
      </c>
      <c r="D64" s="3">
        <f t="shared" si="4"/>
        <v>-0.10708909952193288</v>
      </c>
      <c r="E64" s="3">
        <f t="shared" si="4"/>
        <v>-0.13990165049140713</v>
      </c>
      <c r="F64" s="3">
        <f t="shared" si="4"/>
        <v>-7.67886557981379E-2</v>
      </c>
      <c r="G64" s="3">
        <f t="shared" si="5"/>
        <v>-0.10710552348779835</v>
      </c>
      <c r="H64" s="3">
        <f t="shared" si="5"/>
        <v>-3.8336853832219665E-2</v>
      </c>
      <c r="I64" s="3">
        <f t="shared" si="5"/>
        <v>-8.1764667679570233E-2</v>
      </c>
      <c r="J64" s="3">
        <f t="shared" si="5"/>
        <v>6.8842850270468978E-2</v>
      </c>
      <c r="K64" s="3">
        <f t="shared" si="6"/>
        <v>9.9972138900911958E-2</v>
      </c>
      <c r="L64" s="3">
        <f t="shared" si="6"/>
        <v>8.7640174192987044E-2</v>
      </c>
      <c r="M64" s="3">
        <f t="shared" si="6"/>
        <v>7.2135625943962556E-2</v>
      </c>
      <c r="N64" s="3">
        <f t="shared" si="6"/>
        <v>-2.5782149223234252E-3</v>
      </c>
      <c r="O64" s="3">
        <f t="shared" si="7"/>
        <v>-3.5248585769928814E-2</v>
      </c>
      <c r="P64" s="3">
        <f t="shared" si="7"/>
        <v>5.1354676994030533E-2</v>
      </c>
      <c r="Q64" s="3">
        <f t="shared" si="7"/>
        <v>7.1486004110898005E-2</v>
      </c>
      <c r="R64" s="3">
        <f t="shared" si="7"/>
        <v>-5.3852088446361038E-2</v>
      </c>
      <c r="S64" s="3">
        <f t="shared" si="8"/>
        <v>6.4210361656753798E-2</v>
      </c>
      <c r="T64" s="3">
        <f t="shared" si="8"/>
        <v>3.988427188513001E-2</v>
      </c>
      <c r="U64" s="3">
        <f t="shared" si="8"/>
        <v>-5.1275368197653957E-2</v>
      </c>
      <c r="V64" s="3">
        <f t="shared" si="8"/>
        <v>3.7824343422718905E-2</v>
      </c>
      <c r="W64" s="3">
        <f t="shared" si="9"/>
        <v>4.7176547577245959E-2</v>
      </c>
      <c r="X64" s="3">
        <f t="shared" si="9"/>
        <v>-2.4308607330935858E-2</v>
      </c>
      <c r="Y64" s="3">
        <f t="shared" si="9"/>
        <v>3.7143245595154202E-2</v>
      </c>
      <c r="Z64" s="3">
        <f t="shared" si="9"/>
        <v>3.9546854838813761E-2</v>
      </c>
      <c r="AA64" s="3">
        <f t="shared" si="10"/>
        <v>-9.7463511151530801E-3</v>
      </c>
      <c r="AB64" s="3">
        <f t="shared" si="10"/>
        <v>-3.0825914517760785E-2</v>
      </c>
      <c r="AC64" s="3">
        <f t="shared" si="10"/>
        <v>3.6974495025008956E-2</v>
      </c>
      <c r="AD64" s="3">
        <f t="shared" si="10"/>
        <v>-3.3917574624388887E-2</v>
      </c>
      <c r="AE64" s="3">
        <f t="shared" si="11"/>
        <v>-2.3657736906408725E-2</v>
      </c>
      <c r="AF64" s="3">
        <f t="shared" si="11"/>
        <v>-2.2382158213079317E-2</v>
      </c>
      <c r="AG64" s="3">
        <f t="shared" si="11"/>
        <v>-2.8991866764399923E-3</v>
      </c>
      <c r="AH64" s="3">
        <f t="shared" si="1"/>
        <v>-0.27090091682349227</v>
      </c>
      <c r="AI64" s="1">
        <f t="shared" si="2"/>
        <v>58</v>
      </c>
      <c r="AJ64" t="s">
        <v>10</v>
      </c>
      <c r="AL64">
        <f t="shared" si="13"/>
        <v>0</v>
      </c>
      <c r="AM64">
        <f t="shared" si="14"/>
        <v>0</v>
      </c>
    </row>
    <row r="65" spans="1:39" x14ac:dyDescent="0.3">
      <c r="A65">
        <v>59</v>
      </c>
      <c r="B65" s="3">
        <f t="shared" si="3"/>
        <v>2.880859375E-2</v>
      </c>
      <c r="C65" s="3">
        <f t="shared" si="4"/>
        <v>-0.18393459093964359</v>
      </c>
      <c r="D65" s="3">
        <f t="shared" si="4"/>
        <v>-0.10841159537300521</v>
      </c>
      <c r="E65" s="3">
        <f t="shared" si="4"/>
        <v>-0.14087268923069923</v>
      </c>
      <c r="F65" s="3">
        <f t="shared" si="4"/>
        <v>-7.9263356929590315E-2</v>
      </c>
      <c r="G65" s="3">
        <f t="shared" si="5"/>
        <v>-0.10905107552720553</v>
      </c>
      <c r="H65" s="3">
        <f t="shared" si="5"/>
        <v>-3.4426154086763874E-2</v>
      </c>
      <c r="I65" s="3">
        <f t="shared" si="5"/>
        <v>-8.4952766593051718E-2</v>
      </c>
      <c r="J65" s="3">
        <f t="shared" si="5"/>
        <v>7.2988529074476477E-2</v>
      </c>
      <c r="K65" s="3">
        <f t="shared" si="6"/>
        <v>9.9684988242898634E-2</v>
      </c>
      <c r="L65" s="3">
        <f t="shared" si="6"/>
        <v>8.4599615038962545E-2</v>
      </c>
      <c r="M65" s="3">
        <f t="shared" si="6"/>
        <v>7.6746880144232962E-2</v>
      </c>
      <c r="N65" s="3">
        <f t="shared" si="6"/>
        <v>-1.2106702038171702E-2</v>
      </c>
      <c r="O65" s="3">
        <f t="shared" si="7"/>
        <v>-2.5259515449884574E-2</v>
      </c>
      <c r="P65" s="3">
        <f t="shared" si="7"/>
        <v>5.962346926320488E-2</v>
      </c>
      <c r="Q65" s="3">
        <f t="shared" si="7"/>
        <v>7.01765550441414E-2</v>
      </c>
      <c r="R65" s="3">
        <f t="shared" si="7"/>
        <v>-4.2905753304117375E-2</v>
      </c>
      <c r="S65" s="3">
        <f t="shared" si="8"/>
        <v>6.348272044445924E-2</v>
      </c>
      <c r="T65" s="3">
        <f t="shared" si="8"/>
        <v>5.2554319493484269E-2</v>
      </c>
      <c r="U65" s="3">
        <f t="shared" si="8"/>
        <v>-3.7606894121983668E-2</v>
      </c>
      <c r="V65" s="3">
        <f t="shared" si="8"/>
        <v>5.1804624551012514E-2</v>
      </c>
      <c r="W65" s="3">
        <f t="shared" si="9"/>
        <v>2.85747842071386E-2</v>
      </c>
      <c r="X65" s="3">
        <f t="shared" si="9"/>
        <v>-4.567152999055283E-2</v>
      </c>
      <c r="Y65" s="3">
        <f t="shared" si="9"/>
        <v>6.2699358457458283E-3</v>
      </c>
      <c r="Z65" s="3">
        <f t="shared" si="9"/>
        <v>6.4321911825332388E-3</v>
      </c>
      <c r="AA65" s="3">
        <f t="shared" si="10"/>
        <v>3.3067755709035231E-2</v>
      </c>
      <c r="AB65" s="3">
        <f t="shared" si="10"/>
        <v>1.8134218717073294E-2</v>
      </c>
      <c r="AC65" s="3">
        <f t="shared" si="10"/>
        <v>-9.8824983786437257E-3</v>
      </c>
      <c r="AD65" s="3">
        <f t="shared" si="10"/>
        <v>2.5604237502887023E-3</v>
      </c>
      <c r="AE65" s="3">
        <f t="shared" si="11"/>
        <v>-2.4939322453602186E-3</v>
      </c>
      <c r="AF65" s="3">
        <f t="shared" si="11"/>
        <v>2.940704562163219E-2</v>
      </c>
      <c r="AG65" s="3">
        <f t="shared" si="11"/>
        <v>5.1803091409336434E-3</v>
      </c>
      <c r="AH65" s="3">
        <f t="shared" si="1"/>
        <v>-0.15555068873741987</v>
      </c>
      <c r="AI65" s="1">
        <f t="shared" si="2"/>
        <v>59</v>
      </c>
      <c r="AJ65" t="s">
        <v>10</v>
      </c>
      <c r="AL65">
        <f t="shared" si="13"/>
        <v>0</v>
      </c>
      <c r="AM65">
        <f t="shared" si="14"/>
        <v>0</v>
      </c>
    </row>
    <row r="66" spans="1:39" x14ac:dyDescent="0.3">
      <c r="A66">
        <v>60</v>
      </c>
      <c r="B66" s="3">
        <f t="shared" si="3"/>
        <v>2.9296875E-2</v>
      </c>
      <c r="C66" s="3">
        <f t="shared" si="4"/>
        <v>-0.18445318091078924</v>
      </c>
      <c r="D66" s="3">
        <f t="shared" si="4"/>
        <v>-0.10972490758068885</v>
      </c>
      <c r="E66" s="3">
        <f t="shared" si="4"/>
        <v>-0.14181057990895149</v>
      </c>
      <c r="F66" s="3">
        <f t="shared" si="4"/>
        <v>-8.1701502649137406E-2</v>
      </c>
      <c r="G66" s="3">
        <f t="shared" si="5"/>
        <v>-0.11091349193287761</v>
      </c>
      <c r="H66" s="3">
        <f t="shared" si="5"/>
        <v>-3.0476250150688132E-2</v>
      </c>
      <c r="I66" s="3">
        <f t="shared" si="5"/>
        <v>-8.8005749595574709E-2</v>
      </c>
      <c r="J66" s="3">
        <f t="shared" si="5"/>
        <v>7.693571092871461E-2</v>
      </c>
      <c r="K66" s="3">
        <f t="shared" si="6"/>
        <v>9.8984201943084632E-2</v>
      </c>
      <c r="L66" s="3">
        <f t="shared" si="6"/>
        <v>8.106162204989531E-2</v>
      </c>
      <c r="M66" s="3">
        <f t="shared" si="6"/>
        <v>8.0664458511296278E-2</v>
      </c>
      <c r="N66" s="3">
        <f t="shared" si="6"/>
        <v>-2.1479354966799574E-2</v>
      </c>
      <c r="O66" s="3">
        <f t="shared" si="7"/>
        <v>-1.4810855087909885E-2</v>
      </c>
      <c r="P66" s="3">
        <f t="shared" si="7"/>
        <v>6.6377994524076861E-2</v>
      </c>
      <c r="Q66" s="3">
        <f t="shared" si="7"/>
        <v>6.6170260322503921E-2</v>
      </c>
      <c r="R66" s="3">
        <f t="shared" si="7"/>
        <v>-2.9697791516619349E-2</v>
      </c>
      <c r="S66" s="3">
        <f t="shared" si="8"/>
        <v>5.7945806624930422E-2</v>
      </c>
      <c r="T66" s="3">
        <f t="shared" si="8"/>
        <v>6.0316428554555407E-2</v>
      </c>
      <c r="U66" s="3">
        <f t="shared" si="8"/>
        <v>-1.9695870352932583E-2</v>
      </c>
      <c r="V66" s="3">
        <f t="shared" si="8"/>
        <v>5.7653034230484047E-2</v>
      </c>
      <c r="W66" s="3">
        <f t="shared" si="9"/>
        <v>2.3747711491952559E-3</v>
      </c>
      <c r="X66" s="3">
        <f t="shared" si="9"/>
        <v>-4.872357339831692E-2</v>
      </c>
      <c r="Y66" s="3">
        <f t="shared" si="9"/>
        <v>-2.8114506527766266E-2</v>
      </c>
      <c r="Z66" s="3">
        <f t="shared" si="9"/>
        <v>-3.2075041998901967E-2</v>
      </c>
      <c r="AA66" s="3">
        <f t="shared" si="10"/>
        <v>3.7655554843062093E-2</v>
      </c>
      <c r="AB66" s="3">
        <f t="shared" si="10"/>
        <v>3.8772374138134148E-2</v>
      </c>
      <c r="AC66" s="3">
        <f t="shared" si="10"/>
        <v>-3.6489437722833799E-2</v>
      </c>
      <c r="AD66" s="3">
        <f t="shared" si="10"/>
        <v>3.1957911126249933E-2</v>
      </c>
      <c r="AE66" s="3">
        <f t="shared" si="11"/>
        <v>2.6984642134179726E-2</v>
      </c>
      <c r="AF66" s="3">
        <f t="shared" si="11"/>
        <v>-3.2227083123797788E-2</v>
      </c>
      <c r="AG66" s="3">
        <f t="shared" si="11"/>
        <v>-7.4333590613570172E-3</v>
      </c>
      <c r="AH66" s="3">
        <f t="shared" si="1"/>
        <v>-0.23397776540557991</v>
      </c>
      <c r="AI66" s="1">
        <f t="shared" si="2"/>
        <v>60</v>
      </c>
      <c r="AJ66" t="s">
        <v>10</v>
      </c>
      <c r="AL66">
        <f t="shared" si="13"/>
        <v>0</v>
      </c>
      <c r="AM66">
        <f t="shared" si="14"/>
        <v>0</v>
      </c>
    </row>
    <row r="67" spans="1:39" x14ac:dyDescent="0.3">
      <c r="A67">
        <v>61</v>
      </c>
      <c r="B67" s="3">
        <f t="shared" si="3"/>
        <v>2.978515625E-2</v>
      </c>
      <c r="C67" s="3">
        <f t="shared" si="4"/>
        <v>-0.18497003473834767</v>
      </c>
      <c r="D67" s="3">
        <f t="shared" si="4"/>
        <v>-0.1110289248931299</v>
      </c>
      <c r="E67" s="3">
        <f t="shared" si="4"/>
        <v>-0.14271510183571201</v>
      </c>
      <c r="F67" s="3">
        <f t="shared" si="4"/>
        <v>-8.4101968510067363E-2</v>
      </c>
      <c r="G67" s="3">
        <f t="shared" si="5"/>
        <v>-0.11269135288233766</v>
      </c>
      <c r="H67" s="3">
        <f t="shared" si="5"/>
        <v>-2.6491640138607581E-2</v>
      </c>
      <c r="I67" s="3">
        <f t="shared" si="5"/>
        <v>-9.0918760970297052E-2</v>
      </c>
      <c r="J67" s="3">
        <f t="shared" si="5"/>
        <v>8.0673661220934334E-2</v>
      </c>
      <c r="K67" s="3">
        <f t="shared" si="6"/>
        <v>9.7872687863486074E-2</v>
      </c>
      <c r="L67" s="3">
        <f t="shared" si="6"/>
        <v>7.704699812683985E-2</v>
      </c>
      <c r="M67" s="3">
        <f t="shared" si="6"/>
        <v>8.3852952056111887E-2</v>
      </c>
      <c r="N67" s="3">
        <f t="shared" si="6"/>
        <v>-3.0575531460084737E-2</v>
      </c>
      <c r="O67" s="3">
        <f t="shared" si="7"/>
        <v>-4.0927152292131253E-3</v>
      </c>
      <c r="P67" s="3">
        <f t="shared" si="7"/>
        <v>7.1446706992986359E-2</v>
      </c>
      <c r="Q67" s="3">
        <f t="shared" si="7"/>
        <v>5.9621079605382071E-2</v>
      </c>
      <c r="R67" s="3">
        <f t="shared" si="7"/>
        <v>-1.4924414570852801E-2</v>
      </c>
      <c r="S67" s="3">
        <f t="shared" si="8"/>
        <v>4.8019081238501529E-2</v>
      </c>
      <c r="T67" s="3">
        <f t="shared" si="8"/>
        <v>6.2445711853815408E-2</v>
      </c>
      <c r="U67" s="3">
        <f t="shared" si="8"/>
        <v>4.3710528631709197E-4</v>
      </c>
      <c r="V67" s="3">
        <f t="shared" si="8"/>
        <v>5.4451536357104244E-2</v>
      </c>
      <c r="W67" s="3">
        <f t="shared" si="9"/>
        <v>-2.4456711389400795E-2</v>
      </c>
      <c r="X67" s="3">
        <f t="shared" si="9"/>
        <v>-3.2241095641584908E-2</v>
      </c>
      <c r="Y67" s="3">
        <f t="shared" si="9"/>
        <v>-4.6754966265922626E-2</v>
      </c>
      <c r="Z67" s="3">
        <f t="shared" si="9"/>
        <v>-4.3691455381473614E-2</v>
      </c>
      <c r="AA67" s="3">
        <f t="shared" si="10"/>
        <v>-1.2864470272574398E-3</v>
      </c>
      <c r="AB67" s="3">
        <f t="shared" si="10"/>
        <v>-1.1440682020906062E-3</v>
      </c>
      <c r="AC67" s="3">
        <f t="shared" si="10"/>
        <v>1.1673489638300802E-2</v>
      </c>
      <c r="AD67" s="3">
        <f t="shared" si="10"/>
        <v>-2.7019949992312265E-2</v>
      </c>
      <c r="AE67" s="3">
        <f t="shared" si="11"/>
        <v>-3.3503576168419293E-2</v>
      </c>
      <c r="AF67" s="3">
        <f t="shared" si="11"/>
        <v>3.043903965109182E-2</v>
      </c>
      <c r="AG67" s="3">
        <f t="shared" si="11"/>
        <v>9.646126964980347E-3</v>
      </c>
      <c r="AH67" s="3">
        <f t="shared" si="1"/>
        <v>-0.32498253844125979</v>
      </c>
      <c r="AI67" s="1">
        <f t="shared" si="2"/>
        <v>61</v>
      </c>
      <c r="AJ67" t="s">
        <v>10</v>
      </c>
      <c r="AL67">
        <f t="shared" si="13"/>
        <v>0</v>
      </c>
      <c r="AM67">
        <f t="shared" si="14"/>
        <v>0</v>
      </c>
    </row>
    <row r="68" spans="1:39" x14ac:dyDescent="0.3">
      <c r="A68">
        <v>62</v>
      </c>
      <c r="B68" s="3">
        <f t="shared" si="3"/>
        <v>3.02734375E-2</v>
      </c>
      <c r="C68" s="3">
        <f t="shared" si="4"/>
        <v>-0.18548514755749365</v>
      </c>
      <c r="D68" s="3">
        <f t="shared" si="4"/>
        <v>-0.11232353684585324</v>
      </c>
      <c r="E68" s="3">
        <f t="shared" si="4"/>
        <v>-0.1435860421723659</v>
      </c>
      <c r="F68" s="3">
        <f t="shared" si="4"/>
        <v>-8.6463647443215969E-2</v>
      </c>
      <c r="G68" s="3">
        <f t="shared" si="5"/>
        <v>-0.11438330301438447</v>
      </c>
      <c r="H68" s="3">
        <f t="shared" si="5"/>
        <v>-2.2476861688100484E-2</v>
      </c>
      <c r="I68" s="3">
        <f t="shared" si="5"/>
        <v>-9.3687167622838102E-2</v>
      </c>
      <c r="J68" s="3">
        <f t="shared" si="5"/>
        <v>8.4192214357434722E-2</v>
      </c>
      <c r="K68" s="3">
        <f t="shared" si="6"/>
        <v>9.6355058151305753E-2</v>
      </c>
      <c r="L68" s="3">
        <f t="shared" si="6"/>
        <v>7.2579348693690607E-2</v>
      </c>
      <c r="M68" s="3">
        <f t="shared" si="6"/>
        <v>8.6283541614796871E-2</v>
      </c>
      <c r="N68" s="3">
        <f t="shared" si="6"/>
        <v>-3.927814799964429E-2</v>
      </c>
      <c r="O68" s="3">
        <f t="shared" si="7"/>
        <v>6.6998904745444914E-3</v>
      </c>
      <c r="P68" s="3">
        <f t="shared" si="7"/>
        <v>7.4700875749691989E-2</v>
      </c>
      <c r="Q68" s="3">
        <f t="shared" si="7"/>
        <v>5.0780694234912098E-2</v>
      </c>
      <c r="R68" s="3">
        <f t="shared" si="7"/>
        <v>6.356506639878728E-4</v>
      </c>
      <c r="S68" s="3">
        <f t="shared" si="8"/>
        <v>3.445456512086232E-2</v>
      </c>
      <c r="T68" s="3">
        <f t="shared" si="8"/>
        <v>5.8743320054364008E-2</v>
      </c>
      <c r="U68" s="3">
        <f t="shared" si="8"/>
        <v>2.0520769730326221E-2</v>
      </c>
      <c r="V68" s="3">
        <f t="shared" si="8"/>
        <v>4.2702676203146224E-2</v>
      </c>
      <c r="W68" s="3">
        <f t="shared" si="9"/>
        <v>-4.4784970724877277E-2</v>
      </c>
      <c r="X68" s="3">
        <f t="shared" si="9"/>
        <v>-2.8323417263222284E-3</v>
      </c>
      <c r="Y68" s="3">
        <f t="shared" si="9"/>
        <v>-3.9212879414461693E-2</v>
      </c>
      <c r="Z68" s="3">
        <f t="shared" si="9"/>
        <v>-1.867817227125439E-2</v>
      </c>
      <c r="AA68" s="3">
        <f t="shared" si="10"/>
        <v>-3.8741316830806581E-2</v>
      </c>
      <c r="AB68" s="3">
        <f t="shared" si="10"/>
        <v>-3.9273707661938335E-2</v>
      </c>
      <c r="AC68" s="3">
        <f t="shared" si="10"/>
        <v>3.5916474169086915E-2</v>
      </c>
      <c r="AD68" s="3">
        <f t="shared" si="10"/>
        <v>-1.127773671546776E-2</v>
      </c>
      <c r="AE68" s="3">
        <f t="shared" si="11"/>
        <v>1.7709123268279458E-2</v>
      </c>
      <c r="AF68" s="3">
        <f t="shared" si="11"/>
        <v>-2.4298583675810587E-2</v>
      </c>
      <c r="AG68" s="3">
        <f t="shared" si="11"/>
        <v>-1.1806621670815596E-2</v>
      </c>
      <c r="AH68" s="3">
        <f t="shared" si="1"/>
        <v>-0.34631598254922102</v>
      </c>
      <c r="AI68" s="1">
        <f t="shared" si="2"/>
        <v>62</v>
      </c>
      <c r="AJ68" t="s">
        <v>10</v>
      </c>
      <c r="AL68">
        <f t="shared" si="13"/>
        <v>0</v>
      </c>
      <c r="AM68">
        <f t="shared" si="14"/>
        <v>0</v>
      </c>
    </row>
    <row r="69" spans="1:39" x14ac:dyDescent="0.3">
      <c r="A69">
        <v>63</v>
      </c>
      <c r="B69" s="3">
        <f t="shared" si="3"/>
        <v>3.076171875E-2</v>
      </c>
      <c r="C69" s="3">
        <f t="shared" si="4"/>
        <v>-0.18599851451978924</v>
      </c>
      <c r="D69" s="3">
        <f t="shared" si="4"/>
        <v>-0.11360863377112043</v>
      </c>
      <c r="E69" s="3">
        <f t="shared" si="4"/>
        <v>-0.14442319598221759</v>
      </c>
      <c r="F69" s="3">
        <f t="shared" si="4"/>
        <v>-8.8785450267534941E-2</v>
      </c>
      <c r="G69" s="3">
        <f t="shared" si="5"/>
        <v>-0.11598805246235874</v>
      </c>
      <c r="H69" s="3">
        <f t="shared" si="5"/>
        <v>-1.8436486792287946E-2</v>
      </c>
      <c r="I69" s="3">
        <f t="shared" si="5"/>
        <v>-9.6306566450135217E-2</v>
      </c>
      <c r="J69" s="3">
        <f t="shared" si="5"/>
        <v>8.7481801409042145E-2</v>
      </c>
      <c r="K69" s="3">
        <f t="shared" si="6"/>
        <v>9.4437610101162223E-2</v>
      </c>
      <c r="L69" s="3">
        <f t="shared" si="6"/>
        <v>6.7684942900610195E-2</v>
      </c>
      <c r="M69" s="3">
        <f t="shared" si="6"/>
        <v>8.7934258330322326E-2</v>
      </c>
      <c r="N69" s="3">
        <f t="shared" si="6"/>
        <v>-4.7475186864148276E-2</v>
      </c>
      <c r="O69" s="3">
        <f t="shared" si="7"/>
        <v>1.7370593485820356E-2</v>
      </c>
      <c r="P69" s="3">
        <f t="shared" si="7"/>
        <v>7.6057854137623365E-2</v>
      </c>
      <c r="Q69" s="3">
        <f t="shared" si="7"/>
        <v>3.9988835263135784E-2</v>
      </c>
      <c r="R69" s="3">
        <f t="shared" si="7"/>
        <v>1.6162209798410064E-2</v>
      </c>
      <c r="S69" s="3">
        <f t="shared" si="8"/>
        <v>1.8279867916624688E-2</v>
      </c>
      <c r="T69" s="3">
        <f t="shared" si="8"/>
        <v>4.9555011822754298E-2</v>
      </c>
      <c r="U69" s="3">
        <f t="shared" si="8"/>
        <v>3.8289422861650504E-2</v>
      </c>
      <c r="V69" s="3">
        <f t="shared" si="8"/>
        <v>2.4250694920248981E-2</v>
      </c>
      <c r="W69" s="3">
        <f t="shared" si="9"/>
        <v>-5.320457005566924E-2</v>
      </c>
      <c r="X69" s="3">
        <f t="shared" si="9"/>
        <v>2.7711970103496821E-2</v>
      </c>
      <c r="Y69" s="3">
        <f t="shared" si="9"/>
        <v>-9.7117767796767451E-3</v>
      </c>
      <c r="Z69" s="3">
        <f t="shared" si="9"/>
        <v>2.1994369047750154E-2</v>
      </c>
      <c r="AA69" s="3">
        <f t="shared" si="10"/>
        <v>-3.1411245360224938E-2</v>
      </c>
      <c r="AB69" s="3">
        <f t="shared" si="10"/>
        <v>-1.6065767906487505E-2</v>
      </c>
      <c r="AC69" s="3">
        <f t="shared" si="10"/>
        <v>-1.3436358438942789E-2</v>
      </c>
      <c r="AD69" s="3">
        <f t="shared" si="10"/>
        <v>3.5651555983482082E-2</v>
      </c>
      <c r="AE69" s="3">
        <f t="shared" si="11"/>
        <v>9.8796084804035084E-3</v>
      </c>
      <c r="AF69" s="3">
        <f t="shared" si="11"/>
        <v>1.4683725728662297E-2</v>
      </c>
      <c r="AG69" s="3">
        <f t="shared" si="11"/>
        <v>1.3903135270860057E-2</v>
      </c>
      <c r="AH69" s="3">
        <f t="shared" si="1"/>
        <v>-0.19353433808853371</v>
      </c>
      <c r="AI69" s="1">
        <f t="shared" si="2"/>
        <v>63</v>
      </c>
      <c r="AJ69" t="s">
        <v>10</v>
      </c>
      <c r="AL69">
        <f t="shared" si="13"/>
        <v>0</v>
      </c>
      <c r="AM69">
        <f t="shared" si="14"/>
        <v>0</v>
      </c>
    </row>
    <row r="70" spans="1:39" x14ac:dyDescent="0.3">
      <c r="A70">
        <v>64</v>
      </c>
      <c r="B70" s="3">
        <f t="shared" si="3"/>
        <v>3.125E-2</v>
      </c>
      <c r="C70" s="3">
        <f t="shared" si="4"/>
        <v>-0.18651013079322917</v>
      </c>
      <c r="D70" s="3">
        <f t="shared" si="4"/>
        <v>-0.11488410680721932</v>
      </c>
      <c r="E70" s="3">
        <f t="shared" si="4"/>
        <v>-0.1452263662787131</v>
      </c>
      <c r="F70" s="3">
        <f t="shared" ref="F70:I133" si="15">F$4*COS(2*PI()*F$2*$B70+PI()*F$3)</f>
        <v>-9.1066306192410656E-2</v>
      </c>
      <c r="G70" s="3">
        <f t="shared" si="5"/>
        <v>-0.11750437783747965</v>
      </c>
      <c r="H70" s="3">
        <f t="shared" si="5"/>
        <v>-1.4375116593289775E-2</v>
      </c>
      <c r="I70" s="3">
        <f t="shared" si="5"/>
        <v>-9.877279134350346E-2</v>
      </c>
      <c r="J70" s="3">
        <f t="shared" ref="J70:M133" si="16">J$4*COS(2*PI()*J$2*$B70+PI()*J$3)</f>
        <v>9.0533476134422294E-2</v>
      </c>
      <c r="K70" s="3">
        <f t="shared" si="6"/>
        <v>9.2128300024921742E-2</v>
      </c>
      <c r="L70" s="3">
        <f t="shared" si="6"/>
        <v>6.2392559165121965E-2</v>
      </c>
      <c r="M70" s="3">
        <f t="shared" si="6"/>
        <v>8.8790182217786215E-2</v>
      </c>
      <c r="N70" s="3">
        <f t="shared" ref="N70:Q133" si="17">N$4*COS(2*PI()*N$2*$B70+PI()*N$3)</f>
        <v>-5.5061137991068133E-2</v>
      </c>
      <c r="O70" s="3">
        <f t="shared" si="7"/>
        <v>2.7725243253543551E-2</v>
      </c>
      <c r="P70" s="3">
        <f t="shared" si="7"/>
        <v>7.5483178754546201E-2</v>
      </c>
      <c r="Q70" s="3">
        <f t="shared" si="7"/>
        <v>2.7660227778194438E-2</v>
      </c>
      <c r="R70" s="3">
        <f t="shared" ref="R70:U133" si="18">R$4*COS(2*PI()*R$2*$B70+PI()*R$3)</f>
        <v>3.0836834599755836E-2</v>
      </c>
      <c r="S70" s="3">
        <f t="shared" si="8"/>
        <v>7.2033925872877079E-4</v>
      </c>
      <c r="T70" s="3">
        <f t="shared" si="8"/>
        <v>3.5738864146546305E-2</v>
      </c>
      <c r="U70" s="3">
        <f t="shared" si="8"/>
        <v>5.1738528127774623E-2</v>
      </c>
      <c r="V70" s="3">
        <f t="shared" ref="V70:Y133" si="19">V$4*COS(2*PI()*V$2*$B70+PI()*V$3)</f>
        <v>1.9920354624741415E-3</v>
      </c>
      <c r="W70" s="3">
        <f t="shared" si="9"/>
        <v>-4.7476674697211958E-2</v>
      </c>
      <c r="X70" s="3">
        <f t="shared" si="9"/>
        <v>4.7145847522621735E-2</v>
      </c>
      <c r="Y70" s="3">
        <f t="shared" si="9"/>
        <v>2.5227872138204946E-2</v>
      </c>
      <c r="Z70" s="3">
        <f t="shared" ref="Z70:AC133" si="20">Z$4*COS(2*PI()*Z$2*$B70+PI()*Z$3)</f>
        <v>4.4227445356139691E-2</v>
      </c>
      <c r="AA70" s="3">
        <f t="shared" si="10"/>
        <v>1.2230208734458778E-2</v>
      </c>
      <c r="AB70" s="3">
        <f t="shared" si="10"/>
        <v>3.2233648317170627E-2</v>
      </c>
      <c r="AC70" s="3">
        <f t="shared" si="10"/>
        <v>-3.5256984683155274E-2</v>
      </c>
      <c r="AD70" s="3">
        <f t="shared" ref="AD70:AG133" si="21">AD$4*COS(2*PI()*AD$2*$B70+PI()*AD$3)</f>
        <v>-1.600878291036243E-2</v>
      </c>
      <c r="AE70" s="3">
        <f t="shared" si="11"/>
        <v>-3.0888519445918403E-2</v>
      </c>
      <c r="AF70" s="3">
        <f t="shared" si="11"/>
        <v>-2.9692735703180416E-3</v>
      </c>
      <c r="AG70" s="3">
        <f t="shared" si="11"/>
        <v>-1.5924306576267658E-2</v>
      </c>
      <c r="AH70" s="3">
        <f t="shared" ref="AH70:AH133" si="22">SUM(C70:AG70)</f>
        <v>-0.2251200847277352</v>
      </c>
      <c r="AI70" s="1">
        <f t="shared" ref="AI70:AI133" si="23">A70/(2048*$B$1)</f>
        <v>64</v>
      </c>
      <c r="AJ70" t="s">
        <v>34</v>
      </c>
      <c r="AK70">
        <f t="shared" si="12"/>
        <v>3.5743380000000061E-2</v>
      </c>
      <c r="AL70">
        <f t="shared" si="13"/>
        <v>1.3830113889097998E-2</v>
      </c>
      <c r="AM70">
        <f t="shared" si="14"/>
        <v>3.2959325897824167E-2</v>
      </c>
    </row>
    <row r="71" spans="1:39" x14ac:dyDescent="0.3">
      <c r="A71">
        <v>65</v>
      </c>
      <c r="B71" s="3">
        <f t="shared" ref="B71:B134" si="24">+A71*$B$1</f>
        <v>3.173828125E-2</v>
      </c>
      <c r="C71" s="3">
        <f t="shared" ref="C71:R134" si="25">C$4*COS(2*PI()*C$2*$B71+PI()*C$3)</f>
        <v>-0.18701999156228602</v>
      </c>
      <c r="D71" s="3">
        <f t="shared" si="25"/>
        <v>-0.11614984790768611</v>
      </c>
      <c r="E71" s="3">
        <f t="shared" si="25"/>
        <v>-0.14599536407179231</v>
      </c>
      <c r="F71" s="3">
        <f t="shared" si="15"/>
        <v>-9.3305163311501266E-2</v>
      </c>
      <c r="G71" s="3">
        <f t="shared" si="15"/>
        <v>-0.11893112316150117</v>
      </c>
      <c r="H71" s="3">
        <f t="shared" si="15"/>
        <v>-1.0297376142485753E-2</v>
      </c>
      <c r="I71" s="3">
        <f t="shared" si="15"/>
        <v>-0.1010819198147596</v>
      </c>
      <c r="J71" s="3">
        <f t="shared" si="16"/>
        <v>9.3338939309952476E-2</v>
      </c>
      <c r="K71" s="3">
        <f t="shared" si="16"/>
        <v>8.9436710237558087E-2</v>
      </c>
      <c r="L71" s="3">
        <f t="shared" si="16"/>
        <v>5.6733315959063522E-2</v>
      </c>
      <c r="M71" s="3">
        <f t="shared" si="16"/>
        <v>8.8843577018533029E-2</v>
      </c>
      <c r="N71" s="3">
        <f t="shared" si="17"/>
        <v>-6.1938357073603477E-2</v>
      </c>
      <c r="O71" s="3">
        <f t="shared" si="17"/>
        <v>3.7575439729804809E-2</v>
      </c>
      <c r="P71" s="3">
        <f t="shared" si="17"/>
        <v>7.2991444725229782E-2</v>
      </c>
      <c r="Q71" s="3">
        <f t="shared" si="17"/>
        <v>1.4268653251771533E-2</v>
      </c>
      <c r="R71" s="3">
        <f t="shared" si="18"/>
        <v>4.3886003572561089E-2</v>
      </c>
      <c r="S71" s="3">
        <f t="shared" si="18"/>
        <v>-1.68937602783082E-2</v>
      </c>
      <c r="T71" s="3">
        <f t="shared" si="18"/>
        <v>1.858513830984675E-2</v>
      </c>
      <c r="U71" s="3">
        <f t="shared" si="18"/>
        <v>5.9350850490942936E-2</v>
      </c>
      <c r="V71" s="3">
        <f t="shared" si="19"/>
        <v>-2.0579317629174698E-2</v>
      </c>
      <c r="W71" s="3">
        <f t="shared" si="19"/>
        <v>-2.9124375035905717E-2</v>
      </c>
      <c r="X71" s="3">
        <f t="shared" si="19"/>
        <v>4.7677754252532512E-2</v>
      </c>
      <c r="Y71" s="3">
        <f t="shared" si="19"/>
        <v>4.6040039199750034E-2</v>
      </c>
      <c r="Z71" s="3">
        <f t="shared" si="20"/>
        <v>2.9381466139777331E-2</v>
      </c>
      <c r="AA71" s="3">
        <f t="shared" si="20"/>
        <v>4.1733548155984408E-2</v>
      </c>
      <c r="AB71" s="3">
        <f t="shared" si="20"/>
        <v>3.0190632548632485E-2</v>
      </c>
      <c r="AC71" s="3">
        <f t="shared" si="20"/>
        <v>1.5166857875218856E-2</v>
      </c>
      <c r="AD71" s="3">
        <f t="shared" si="21"/>
        <v>-2.3398963999231723E-2</v>
      </c>
      <c r="AE71" s="3">
        <f t="shared" si="21"/>
        <v>3.1325671660600289E-2</v>
      </c>
      <c r="AF71" s="3">
        <f t="shared" si="21"/>
        <v>-9.1697485994048367E-3</v>
      </c>
      <c r="AG71" s="3">
        <f t="shared" si="21"/>
        <v>1.7859182684614821E-2</v>
      </c>
      <c r="AH71" s="3">
        <f t="shared" si="22"/>
        <v>-9.9500083465265995E-2</v>
      </c>
      <c r="AI71" s="1">
        <f t="shared" si="23"/>
        <v>65</v>
      </c>
      <c r="AJ71" t="s">
        <v>10</v>
      </c>
      <c r="AL71">
        <f t="shared" si="13"/>
        <v>0</v>
      </c>
      <c r="AM71">
        <f t="shared" si="14"/>
        <v>0</v>
      </c>
    </row>
    <row r="72" spans="1:39" x14ac:dyDescent="0.3">
      <c r="A72">
        <v>66</v>
      </c>
      <c r="B72" s="3">
        <f t="shared" si="24"/>
        <v>3.22265625E-2</v>
      </c>
      <c r="C72" s="3">
        <f t="shared" si="25"/>
        <v>-0.18752809202795617</v>
      </c>
      <c r="D72" s="3">
        <f t="shared" si="25"/>
        <v>-0.11740574985045797</v>
      </c>
      <c r="E72" s="3">
        <f t="shared" si="25"/>
        <v>-0.14673000841235909</v>
      </c>
      <c r="F72" s="3">
        <f t="shared" si="15"/>
        <v>-9.5500989087864641E-2</v>
      </c>
      <c r="G72" s="3">
        <f t="shared" si="15"/>
        <v>-0.1202672007479781</v>
      </c>
      <c r="H72" s="3">
        <f t="shared" si="15"/>
        <v>-6.2079091335492751E-3</v>
      </c>
      <c r="I72" s="3">
        <f t="shared" si="15"/>
        <v>-0.10323027923487188</v>
      </c>
      <c r="J72" s="3">
        <f t="shared" si="16"/>
        <v>9.5890561299988658E-2</v>
      </c>
      <c r="K72" s="3">
        <f t="shared" si="16"/>
        <v>8.6374009296030313E-2</v>
      </c>
      <c r="L72" s="3">
        <f t="shared" si="16"/>
        <v>5.0740488836350003E-2</v>
      </c>
      <c r="M72" s="3">
        <f t="shared" si="16"/>
        <v>8.8093960124242698E-2</v>
      </c>
      <c r="N72" s="3">
        <f t="shared" si="17"/>
        <v>-6.8018322411733334E-2</v>
      </c>
      <c r="O72" s="3">
        <f t="shared" si="17"/>
        <v>4.6741961257699034E-2</v>
      </c>
      <c r="P72" s="3">
        <f t="shared" si="17"/>
        <v>6.8645935026674446E-2</v>
      </c>
      <c r="Q72" s="3">
        <f t="shared" si="17"/>
        <v>3.287423828358613E-4</v>
      </c>
      <c r="R72" s="3">
        <f t="shared" si="18"/>
        <v>5.462187543740233E-2</v>
      </c>
      <c r="S72" s="3">
        <f t="shared" si="18"/>
        <v>-3.3228035983429646E-2</v>
      </c>
      <c r="T72" s="3">
        <f t="shared" si="18"/>
        <v>-3.0421492335623433E-4</v>
      </c>
      <c r="U72" s="3">
        <f t="shared" si="18"/>
        <v>6.0267620391430021E-2</v>
      </c>
      <c r="V72" s="3">
        <f t="shared" si="19"/>
        <v>-3.9920295693201498E-2</v>
      </c>
      <c r="W72" s="3">
        <f t="shared" si="19"/>
        <v>-3.0276853585340315E-3</v>
      </c>
      <c r="X72" s="3">
        <f t="shared" si="19"/>
        <v>2.9094435341913548E-2</v>
      </c>
      <c r="Y72" s="3">
        <f t="shared" si="19"/>
        <v>4.1070015242715814E-2</v>
      </c>
      <c r="Z72" s="3">
        <f t="shared" si="20"/>
        <v>-1.0097114069538341E-2</v>
      </c>
      <c r="AA72" s="3">
        <f t="shared" si="20"/>
        <v>2.29929285120649E-2</v>
      </c>
      <c r="AB72" s="3">
        <f t="shared" si="20"/>
        <v>-1.9004038252119146E-2</v>
      </c>
      <c r="AC72" s="3">
        <f t="shared" si="20"/>
        <v>3.4512558032974802E-2</v>
      </c>
      <c r="AD72" s="3">
        <f t="shared" si="21"/>
        <v>3.3917574624388762E-2</v>
      </c>
      <c r="AE72" s="3">
        <f t="shared" si="21"/>
        <v>-1.0899921681540747E-2</v>
      </c>
      <c r="AF72" s="3">
        <f t="shared" si="21"/>
        <v>1.9997608232235137E-2</v>
      </c>
      <c r="AG72" s="3">
        <f t="shared" si="21"/>
        <v>-1.9697278334627671E-2</v>
      </c>
      <c r="AH72" s="3">
        <f t="shared" si="22"/>
        <v>-0.24777686116417175</v>
      </c>
      <c r="AI72" s="1">
        <f t="shared" si="23"/>
        <v>66</v>
      </c>
      <c r="AJ72" t="s">
        <v>10</v>
      </c>
      <c r="AL72">
        <f t="shared" ref="AL72:AL135" si="26">IMREAL(AJ72)/2048</f>
        <v>0</v>
      </c>
      <c r="AM72">
        <f t="shared" ref="AM72:AM135" si="27">IMAGINARY(AJ72)/2048</f>
        <v>0</v>
      </c>
    </row>
    <row r="73" spans="1:39" x14ac:dyDescent="0.3">
      <c r="A73">
        <v>67</v>
      </c>
      <c r="B73" s="3">
        <f t="shared" si="24"/>
        <v>3.271484375E-2</v>
      </c>
      <c r="C73" s="3">
        <f t="shared" si="25"/>
        <v>-0.18803442740780454</v>
      </c>
      <c r="D73" s="3">
        <f t="shared" si="25"/>
        <v>-0.11865170624695591</v>
      </c>
      <c r="E73" s="3">
        <f t="shared" si="25"/>
        <v>-0.14743012643485962</v>
      </c>
      <c r="F73" s="3">
        <f t="shared" si="15"/>
        <v>-9.7652770830153376E-2</v>
      </c>
      <c r="G73" s="3">
        <f t="shared" si="15"/>
        <v>-0.12151159203146907</v>
      </c>
      <c r="H73" s="3">
        <f t="shared" si="15"/>
        <v>-2.1113726142512972E-3</v>
      </c>
      <c r="I73" s="3">
        <f t="shared" si="15"/>
        <v>-0.10521445267521333</v>
      </c>
      <c r="J73" s="3">
        <f t="shared" si="16"/>
        <v>9.8181402806145068E-2</v>
      </c>
      <c r="K73" s="3">
        <f t="shared" si="16"/>
        <v>8.295290565616445E-2</v>
      </c>
      <c r="L73" s="3">
        <f t="shared" si="16"/>
        <v>4.4449314777398261E-2</v>
      </c>
      <c r="M73" s="3">
        <f t="shared" si="16"/>
        <v>8.6548106938980601E-2</v>
      </c>
      <c r="N73" s="3">
        <f t="shared" si="17"/>
        <v>-7.3222774339546451E-2</v>
      </c>
      <c r="O73" s="3">
        <f t="shared" si="17"/>
        <v>5.5058025460829531E-2</v>
      </c>
      <c r="P73" s="3">
        <f t="shared" si="17"/>
        <v>6.2557013279985918E-2</v>
      </c>
      <c r="Q73" s="3">
        <f t="shared" si="17"/>
        <v>-1.3623801871511219E-2</v>
      </c>
      <c r="R73" s="3">
        <f t="shared" si="18"/>
        <v>6.2478546276978297E-2</v>
      </c>
      <c r="S73" s="3">
        <f t="shared" si="18"/>
        <v>-4.7045049004650778E-2</v>
      </c>
      <c r="T73" s="3">
        <f t="shared" si="18"/>
        <v>-1.916515815784952E-2</v>
      </c>
      <c r="U73" s="3">
        <f t="shared" si="18"/>
        <v>5.4385414189740543E-2</v>
      </c>
      <c r="V73" s="3">
        <f t="shared" si="19"/>
        <v>-5.2994908242767064E-2</v>
      </c>
      <c r="W73" s="3">
        <f t="shared" si="19"/>
        <v>2.3874088590465851E-2</v>
      </c>
      <c r="X73" s="3">
        <f t="shared" si="19"/>
        <v>-1.1535834935123656E-3</v>
      </c>
      <c r="Y73" s="3">
        <f t="shared" si="19"/>
        <v>1.3100988753785141E-2</v>
      </c>
      <c r="Z73" s="3">
        <f t="shared" si="20"/>
        <v>-4.111055571592314E-2</v>
      </c>
      <c r="AA73" s="3">
        <f t="shared" si="20"/>
        <v>-2.2327504038840634E-2</v>
      </c>
      <c r="AB73" s="3">
        <f t="shared" si="20"/>
        <v>-3.8518249246688285E-2</v>
      </c>
      <c r="AC73" s="3">
        <f t="shared" si="20"/>
        <v>-1.686081902241416E-2</v>
      </c>
      <c r="AD73" s="3">
        <f t="shared" si="21"/>
        <v>-2.5604237502883003E-3</v>
      </c>
      <c r="AE73" s="3">
        <f t="shared" si="21"/>
        <v>-1.6785177831193515E-2</v>
      </c>
      <c r="AF73" s="3">
        <f t="shared" si="21"/>
        <v>-2.7966053077697593E-2</v>
      </c>
      <c r="AG73" s="3">
        <f t="shared" si="21"/>
        <v>2.1428632726721367E-2</v>
      </c>
      <c r="AH73" s="3">
        <f t="shared" si="22"/>
        <v>-0.54892606657639542</v>
      </c>
      <c r="AI73" s="1">
        <f t="shared" si="23"/>
        <v>67</v>
      </c>
      <c r="AJ73" t="s">
        <v>10</v>
      </c>
      <c r="AL73">
        <f t="shared" si="26"/>
        <v>0</v>
      </c>
      <c r="AM73">
        <f t="shared" si="27"/>
        <v>0</v>
      </c>
    </row>
    <row r="74" spans="1:39" x14ac:dyDescent="0.3">
      <c r="A74">
        <v>68</v>
      </c>
      <c r="B74" s="3">
        <f t="shared" si="24"/>
        <v>3.3203125E-2</v>
      </c>
      <c r="C74" s="3">
        <f t="shared" si="25"/>
        <v>-0.18853899293600973</v>
      </c>
      <c r="D74" s="3">
        <f t="shared" si="25"/>
        <v>-0.11988761155109721</v>
      </c>
      <c r="E74" s="3">
        <f t="shared" si="25"/>
        <v>-0.14809555339795849</v>
      </c>
      <c r="F74" s="3">
        <f t="shared" si="15"/>
        <v>-9.9759516159657266E-2</v>
      </c>
      <c r="G74" s="3">
        <f t="shared" si="15"/>
        <v>-0.12266334834404519</v>
      </c>
      <c r="H74" s="3">
        <f t="shared" si="15"/>
        <v>1.9875683169432363E-3</v>
      </c>
      <c r="I74" s="3">
        <f t="shared" si="15"/>
        <v>-0.10703128434212772</v>
      </c>
      <c r="J74" s="3">
        <f t="shared" si="16"/>
        <v>0.10020523373915777</v>
      </c>
      <c r="K74" s="3">
        <f t="shared" si="16"/>
        <v>7.9187594939835737E-2</v>
      </c>
      <c r="L74" s="3">
        <f t="shared" si="16"/>
        <v>3.7896785000639047E-2</v>
      </c>
      <c r="M74" s="3">
        <f t="shared" si="16"/>
        <v>8.4219989639782264E-2</v>
      </c>
      <c r="N74" s="3">
        <f t="shared" si="17"/>
        <v>-7.7484722562448885E-2</v>
      </c>
      <c r="O74" s="3">
        <f t="shared" si="17"/>
        <v>6.2372323803472546E-2</v>
      </c>
      <c r="P74" s="3">
        <f t="shared" si="17"/>
        <v>5.487932082742579E-2</v>
      </c>
      <c r="Q74" s="3">
        <f t="shared" si="17"/>
        <v>-2.7052791060252351E-2</v>
      </c>
      <c r="R74" s="3">
        <f t="shared" si="18"/>
        <v>6.7041879180841757E-2</v>
      </c>
      <c r="S74" s="3">
        <f t="shared" si="18"/>
        <v>-5.7298061241091505E-2</v>
      </c>
      <c r="T74" s="3">
        <f t="shared" si="18"/>
        <v>-3.6236307149086572E-2</v>
      </c>
      <c r="U74" s="3">
        <f t="shared" si="18"/>
        <v>4.2367821706305625E-2</v>
      </c>
      <c r="V74" s="3">
        <f t="shared" si="19"/>
        <v>-5.7750808225504692E-2</v>
      </c>
      <c r="W74" s="3">
        <f t="shared" si="19"/>
        <v>4.4427563113479278E-2</v>
      </c>
      <c r="X74" s="3">
        <f t="shared" si="19"/>
        <v>-3.0939101334095213E-2</v>
      </c>
      <c r="Y74" s="3">
        <f t="shared" si="19"/>
        <v>-2.2204525723717776E-2</v>
      </c>
      <c r="Z74" s="3">
        <f t="shared" si="20"/>
        <v>-3.7658055100225414E-2</v>
      </c>
      <c r="AA74" s="3">
        <f t="shared" si="20"/>
        <v>-4.183735401341384E-2</v>
      </c>
      <c r="AB74" s="3">
        <f t="shared" si="20"/>
        <v>2.1252458948774916E-3</v>
      </c>
      <c r="AC74" s="3">
        <f t="shared" si="20"/>
        <v>-3.36849876075496E-2</v>
      </c>
      <c r="AD74" s="3">
        <f t="shared" si="21"/>
        <v>-3.1957911126249884E-2</v>
      </c>
      <c r="AE74" s="3">
        <f t="shared" si="21"/>
        <v>3.329134630005829E-2</v>
      </c>
      <c r="AF74" s="3">
        <f t="shared" si="21"/>
        <v>3.1935692426723061E-2</v>
      </c>
      <c r="AG74" s="3">
        <f t="shared" si="21"/>
        <v>-2.3043863501435474E-2</v>
      </c>
      <c r="AH74" s="3">
        <f t="shared" si="22"/>
        <v>-0.62118643048642486</v>
      </c>
      <c r="AI74" s="1">
        <f t="shared" si="23"/>
        <v>68</v>
      </c>
      <c r="AJ74" t="s">
        <v>10</v>
      </c>
      <c r="AL74">
        <f t="shared" si="26"/>
        <v>0</v>
      </c>
      <c r="AM74">
        <f t="shared" si="27"/>
        <v>0</v>
      </c>
    </row>
    <row r="75" spans="1:39" x14ac:dyDescent="0.3">
      <c r="A75">
        <v>69</v>
      </c>
      <c r="B75" s="3">
        <f t="shared" si="24"/>
        <v>3.369140625E-2</v>
      </c>
      <c r="C75" s="3">
        <f t="shared" si="25"/>
        <v>-0.1890417838634087</v>
      </c>
      <c r="D75" s="3">
        <f t="shared" si="25"/>
        <v>-0.12111336106823609</v>
      </c>
      <c r="E75" s="3">
        <f t="shared" si="25"/>
        <v>-0.14872613272330318</v>
      </c>
      <c r="F75" s="3">
        <f t="shared" si="15"/>
        <v>-0.10182025346797764</v>
      </c>
      <c r="G75" s="3">
        <f t="shared" si="15"/>
        <v>-0.12372159163851164</v>
      </c>
      <c r="H75" s="3">
        <f t="shared" si="15"/>
        <v>6.0842458234470174E-3</v>
      </c>
      <c r="I75" s="3">
        <f t="shared" si="15"/>
        <v>-0.10867788459616508</v>
      </c>
      <c r="J75" s="3">
        <f t="shared" si="16"/>
        <v>0.10195655016200891</v>
      </c>
      <c r="K75" s="3">
        <f t="shared" si="16"/>
        <v>7.5093701031263727E-2</v>
      </c>
      <c r="L75" s="3">
        <f t="shared" si="16"/>
        <v>3.1121427459356605E-2</v>
      </c>
      <c r="M75" s="3">
        <f t="shared" si="16"/>
        <v>8.1130650889284811E-2</v>
      </c>
      <c r="N75" s="3">
        <f t="shared" si="17"/>
        <v>-8.0749308438078982E-2</v>
      </c>
      <c r="O75" s="3">
        <f t="shared" si="17"/>
        <v>6.8551774608402075E-2</v>
      </c>
      <c r="P75" s="3">
        <f t="shared" si="17"/>
        <v>4.5807849280929146E-2</v>
      </c>
      <c r="Q75" s="3">
        <f t="shared" si="17"/>
        <v>-3.9442156659927882E-2</v>
      </c>
      <c r="R75" s="3">
        <f t="shared" si="18"/>
        <v>6.8071334023443814E-2</v>
      </c>
      <c r="S75" s="3">
        <f t="shared" si="18"/>
        <v>-6.3210333281694217E-2</v>
      </c>
      <c r="T75" s="3">
        <f t="shared" si="18"/>
        <v>-4.9923422812858637E-2</v>
      </c>
      <c r="U75" s="3">
        <f t="shared" si="18"/>
        <v>2.557058460754405E-2</v>
      </c>
      <c r="V75" s="3">
        <f t="shared" si="19"/>
        <v>-5.3441452883537861E-2</v>
      </c>
      <c r="W75" s="3">
        <f t="shared" si="19"/>
        <v>5.3167414999441442E-2</v>
      </c>
      <c r="X75" s="3">
        <f t="shared" si="19"/>
        <v>-4.8320345685118081E-2</v>
      </c>
      <c r="Y75" s="3">
        <f t="shared" si="19"/>
        <v>-4.5075617172124466E-2</v>
      </c>
      <c r="Z75" s="3">
        <f t="shared" si="20"/>
        <v>-2.6340923579770488E-3</v>
      </c>
      <c r="AA75" s="3">
        <f t="shared" si="20"/>
        <v>-1.2983245407574628E-2</v>
      </c>
      <c r="AB75" s="3">
        <f t="shared" si="20"/>
        <v>3.9449537269100193E-2</v>
      </c>
      <c r="AC75" s="3">
        <f t="shared" si="20"/>
        <v>1.8514160979750657E-2</v>
      </c>
      <c r="AD75" s="3">
        <f t="shared" si="21"/>
        <v>2.7019949992312338E-2</v>
      </c>
      <c r="AE75" s="3">
        <f t="shared" si="21"/>
        <v>-2.7625472959851634E-2</v>
      </c>
      <c r="AF75" s="3">
        <f t="shared" si="21"/>
        <v>-3.1338916126971837E-2</v>
      </c>
      <c r="AG75" s="3">
        <f t="shared" si="21"/>
        <v>2.4534217583255236E-2</v>
      </c>
      <c r="AH75" s="3">
        <f t="shared" si="22"/>
        <v>-0.58177197243377754</v>
      </c>
      <c r="AI75" s="1">
        <f t="shared" si="23"/>
        <v>69</v>
      </c>
      <c r="AJ75" t="s">
        <v>10</v>
      </c>
      <c r="AL75">
        <f t="shared" si="26"/>
        <v>0</v>
      </c>
      <c r="AM75">
        <f t="shared" si="27"/>
        <v>0</v>
      </c>
    </row>
    <row r="76" spans="1:39" x14ac:dyDescent="0.3">
      <c r="A76">
        <v>70</v>
      </c>
      <c r="B76" s="3">
        <f t="shared" si="24"/>
        <v>3.41796875E-2</v>
      </c>
      <c r="C76" s="3">
        <f t="shared" si="25"/>
        <v>-0.18954279545754182</v>
      </c>
      <c r="D76" s="3">
        <f t="shared" si="25"/>
        <v>-0.12232885096403252</v>
      </c>
      <c r="E76" s="3">
        <f t="shared" si="25"/>
        <v>-0.14932171603236782</v>
      </c>
      <c r="F76" s="3">
        <f t="shared" si="15"/>
        <v>-0.1038340323651228</v>
      </c>
      <c r="G76" s="3">
        <f t="shared" si="15"/>
        <v>-0.12468551515779151</v>
      </c>
      <c r="H76" s="3">
        <f t="shared" si="15"/>
        <v>1.0173994646240156E-2</v>
      </c>
      <c r="I76" s="3">
        <f t="shared" si="15"/>
        <v>-0.11015163454800335</v>
      </c>
      <c r="J76" s="3">
        <f t="shared" si="16"/>
        <v>0.10343058925823369</v>
      </c>
      <c r="K76" s="3">
        <f t="shared" si="16"/>
        <v>7.0688211246835581E-2</v>
      </c>
      <c r="L76" s="3">
        <f t="shared" si="16"/>
        <v>2.4163080302743379E-2</v>
      </c>
      <c r="M76" s="3">
        <f t="shared" si="16"/>
        <v>7.7308013641851817E-2</v>
      </c>
      <c r="N76" s="3">
        <f t="shared" si="17"/>
        <v>-8.2974511101882795E-2</v>
      </c>
      <c r="O76" s="3">
        <f t="shared" si="17"/>
        <v>7.3483944441961033E-2</v>
      </c>
      <c r="P76" s="3">
        <f t="shared" si="17"/>
        <v>3.5572988288219878E-2</v>
      </c>
      <c r="Q76" s="3">
        <f t="shared" si="17"/>
        <v>-5.0315782298578686E-2</v>
      </c>
      <c r="R76" s="3">
        <f t="shared" si="18"/>
        <v>6.5512646695129781E-2</v>
      </c>
      <c r="S76" s="3">
        <f t="shared" si="18"/>
        <v>-6.4333968001504024E-2</v>
      </c>
      <c r="T76" s="3">
        <f t="shared" si="18"/>
        <v>-5.8948293896222421E-2</v>
      </c>
      <c r="U76" s="3">
        <f t="shared" si="18"/>
        <v>5.8886510078053466E-3</v>
      </c>
      <c r="V76" s="3">
        <f t="shared" si="19"/>
        <v>-4.0743290004528122E-2</v>
      </c>
      <c r="W76" s="3">
        <f t="shared" si="19"/>
        <v>4.7769652004601496E-2</v>
      </c>
      <c r="X76" s="3">
        <f t="shared" si="19"/>
        <v>-4.6328733128763282E-2</v>
      </c>
      <c r="Y76" s="3">
        <f t="shared" si="19"/>
        <v>-4.2704589099955774E-2</v>
      </c>
      <c r="Z76" s="3">
        <f t="shared" si="20"/>
        <v>3.4598219883372153E-2</v>
      </c>
      <c r="AA76" s="3">
        <f t="shared" si="20"/>
        <v>3.0879487857700155E-2</v>
      </c>
      <c r="AB76" s="3">
        <f t="shared" si="20"/>
        <v>1.5161639183671539E-2</v>
      </c>
      <c r="AC76" s="3">
        <f t="shared" si="20"/>
        <v>3.2776267096521615E-2</v>
      </c>
      <c r="AD76" s="3">
        <f t="shared" si="21"/>
        <v>1.1277736715468143E-2</v>
      </c>
      <c r="AE76" s="3">
        <f t="shared" si="21"/>
        <v>3.5610303355863389E-3</v>
      </c>
      <c r="AF76" s="3">
        <f t="shared" si="21"/>
        <v>2.6261055931943635E-2</v>
      </c>
      <c r="AG76" s="3">
        <f t="shared" si="21"/>
        <v>-2.5891618614282443E-2</v>
      </c>
      <c r="AH76" s="3">
        <f t="shared" si="22"/>
        <v>-0.54359812213269187</v>
      </c>
      <c r="AI76" s="1">
        <f t="shared" si="23"/>
        <v>70</v>
      </c>
      <c r="AJ76" t="s">
        <v>10</v>
      </c>
      <c r="AL76">
        <f t="shared" si="26"/>
        <v>0</v>
      </c>
      <c r="AM76">
        <f t="shared" si="27"/>
        <v>0</v>
      </c>
    </row>
    <row r="77" spans="1:39" x14ac:dyDescent="0.3">
      <c r="A77">
        <v>71</v>
      </c>
      <c r="B77" s="3">
        <f t="shared" si="24"/>
        <v>3.466796875E-2</v>
      </c>
      <c r="C77" s="3">
        <f t="shared" si="25"/>
        <v>-0.19004202300269718</v>
      </c>
      <c r="D77" s="3">
        <f t="shared" si="25"/>
        <v>-0.12353397827324832</v>
      </c>
      <c r="E77" s="3">
        <f t="shared" si="25"/>
        <v>-0.14988216318136735</v>
      </c>
      <c r="F77" s="3">
        <f t="shared" si="15"/>
        <v>-0.10579992411781768</v>
      </c>
      <c r="G77" s="3">
        <f t="shared" si="15"/>
        <v>-0.12555438404996094</v>
      </c>
      <c r="H77" s="3">
        <f t="shared" si="15"/>
        <v>1.4252157416624644E-2</v>
      </c>
      <c r="I77" s="3">
        <f t="shared" si="15"/>
        <v>-0.11145019022374676</v>
      </c>
      <c r="J77" s="3">
        <f t="shared" si="16"/>
        <v>0.10462334228470287</v>
      </c>
      <c r="K77" s="3">
        <f t="shared" si="16"/>
        <v>6.598940584746664E-2</v>
      </c>
      <c r="L77" s="3">
        <f t="shared" si="16"/>
        <v>1.7062657633187255E-2</v>
      </c>
      <c r="M77" s="3">
        <f t="shared" si="16"/>
        <v>7.2786628762256833E-2</v>
      </c>
      <c r="N77" s="3">
        <f t="shared" si="17"/>
        <v>-8.413168834829346E-2</v>
      </c>
      <c r="O77" s="3">
        <f t="shared" si="17"/>
        <v>7.7079093809933455E-2</v>
      </c>
      <c r="P77" s="3">
        <f t="shared" si="17"/>
        <v>2.4434674289215481E-2</v>
      </c>
      <c r="Q77" s="3">
        <f t="shared" si="17"/>
        <v>-5.9255800640910995E-2</v>
      </c>
      <c r="R77" s="3">
        <f t="shared" si="18"/>
        <v>5.9500689444792913E-2</v>
      </c>
      <c r="S77" s="3">
        <f t="shared" si="18"/>
        <v>-6.0583841989919035E-2</v>
      </c>
      <c r="T77" s="3">
        <f t="shared" si="18"/>
        <v>-6.2468106466827523E-2</v>
      </c>
      <c r="U77" s="3">
        <f t="shared" si="18"/>
        <v>-1.4457599470816132E-2</v>
      </c>
      <c r="V77" s="3">
        <f t="shared" si="19"/>
        <v>-2.164957461277606E-2</v>
      </c>
      <c r="W77" s="3">
        <f t="shared" si="19"/>
        <v>2.9669579840920612E-2</v>
      </c>
      <c r="X77" s="3">
        <f t="shared" si="19"/>
        <v>-2.5762751848882551E-2</v>
      </c>
      <c r="Y77" s="3">
        <f t="shared" si="19"/>
        <v>-1.6419205334732467E-2</v>
      </c>
      <c r="Z77" s="3">
        <f t="shared" si="20"/>
        <v>4.2824350425035143E-2</v>
      </c>
      <c r="AA77" s="3">
        <f t="shared" si="20"/>
        <v>3.9045549883792094E-2</v>
      </c>
      <c r="AB77" s="3">
        <f t="shared" si="20"/>
        <v>-3.280566937319334E-2</v>
      </c>
      <c r="AC77" s="3">
        <f t="shared" si="20"/>
        <v>-2.0122900701637969E-2</v>
      </c>
      <c r="AD77" s="3">
        <f t="shared" si="21"/>
        <v>-3.565155598348211E-2</v>
      </c>
      <c r="AE77" s="3">
        <f t="shared" si="21"/>
        <v>2.2875059045537684E-2</v>
      </c>
      <c r="AF77" s="3">
        <f t="shared" si="21"/>
        <v>-1.7428184097942386E-2</v>
      </c>
      <c r="AG77" s="3">
        <f t="shared" si="21"/>
        <v>2.7108710720721175E-2</v>
      </c>
      <c r="AH77" s="3">
        <f t="shared" si="22"/>
        <v>-0.65974764231406535</v>
      </c>
      <c r="AI77" s="1">
        <f t="shared" si="23"/>
        <v>71</v>
      </c>
      <c r="AJ77" t="s">
        <v>10</v>
      </c>
      <c r="AL77">
        <f t="shared" si="26"/>
        <v>0</v>
      </c>
      <c r="AM77">
        <f t="shared" si="27"/>
        <v>0</v>
      </c>
    </row>
    <row r="78" spans="1:39" x14ac:dyDescent="0.3">
      <c r="A78">
        <v>72</v>
      </c>
      <c r="B78" s="3">
        <f t="shared" si="24"/>
        <v>3.515625E-2</v>
      </c>
      <c r="C78" s="3">
        <f t="shared" si="25"/>
        <v>-0.19053946179995504</v>
      </c>
      <c r="D78" s="3">
        <f t="shared" si="25"/>
        <v>-0.1247286409084692</v>
      </c>
      <c r="E78" s="3">
        <f t="shared" si="25"/>
        <v>-0.15040734229423408</v>
      </c>
      <c r="F78" s="3">
        <f t="shared" si="15"/>
        <v>-0.10771702207782577</v>
      </c>
      <c r="G78" s="3">
        <f t="shared" si="15"/>
        <v>-0.12632753592846727</v>
      </c>
      <c r="H78" s="3">
        <f t="shared" si="15"/>
        <v>1.8314089959993396E-2</v>
      </c>
      <c r="I78" s="3">
        <f t="shared" si="15"/>
        <v>-0.11257148629297589</v>
      </c>
      <c r="J78" s="3">
        <f t="shared" si="16"/>
        <v>0.10553156547365478</v>
      </c>
      <c r="K78" s="3">
        <f t="shared" si="16"/>
        <v>6.1016782185981389E-2</v>
      </c>
      <c r="L78" s="3">
        <f t="shared" si="16"/>
        <v>9.8619089371049431E-3</v>
      </c>
      <c r="M78" s="3">
        <f t="shared" si="16"/>
        <v>6.7607362738071886E-2</v>
      </c>
      <c r="N78" s="3">
        <f t="shared" si="17"/>
        <v>-8.4205945305437888E-2</v>
      </c>
      <c r="O78" s="3">
        <f t="shared" si="17"/>
        <v>7.9271809943335242E-2</v>
      </c>
      <c r="P78" s="3">
        <f t="shared" si="17"/>
        <v>1.267578886771586E-2</v>
      </c>
      <c r="Q78" s="3">
        <f t="shared" si="17"/>
        <v>-6.5918651795648861E-2</v>
      </c>
      <c r="R78" s="3">
        <f t="shared" si="18"/>
        <v>5.035236156123294E-2</v>
      </c>
      <c r="S78" s="3">
        <f t="shared" si="18"/>
        <v>-5.2244054261205215E-2</v>
      </c>
      <c r="T78" s="3">
        <f t="shared" si="18"/>
        <v>-6.0154152552408753E-2</v>
      </c>
      <c r="U78" s="3">
        <f t="shared" si="18"/>
        <v>-3.3172843570581187E-2</v>
      </c>
      <c r="V78" s="3">
        <f t="shared" si="19"/>
        <v>8.425161016159307E-4</v>
      </c>
      <c r="W78" s="3">
        <f t="shared" si="19"/>
        <v>3.6801436095948922E-3</v>
      </c>
      <c r="X78" s="3">
        <f t="shared" si="19"/>
        <v>5.1321726128429179E-3</v>
      </c>
      <c r="Y78" s="3">
        <f t="shared" si="19"/>
        <v>1.9060851060475201E-2</v>
      </c>
      <c r="Z78" s="3">
        <f t="shared" si="20"/>
        <v>1.5147741063117455E-2</v>
      </c>
      <c r="AA78" s="3">
        <f t="shared" si="20"/>
        <v>2.0749773912743024E-3</v>
      </c>
      <c r="AB78" s="3">
        <f t="shared" si="20"/>
        <v>-2.9537164871357355E-2</v>
      </c>
      <c r="AC78" s="3">
        <f t="shared" si="20"/>
        <v>-3.1788585687195892E-2</v>
      </c>
      <c r="AD78" s="3">
        <f t="shared" si="21"/>
        <v>1.6008782910362528E-2</v>
      </c>
      <c r="AE78" s="3">
        <f t="shared" si="21"/>
        <v>-3.4076355547715743E-2</v>
      </c>
      <c r="AF78" s="3">
        <f t="shared" si="21"/>
        <v>6.103293881147851E-3</v>
      </c>
      <c r="AG78" s="3">
        <f t="shared" si="21"/>
        <v>-2.8178898374994592E-2</v>
      </c>
      <c r="AH78" s="3">
        <f t="shared" si="22"/>
        <v>-0.75888599297095127</v>
      </c>
      <c r="AI78" s="1">
        <f t="shared" si="23"/>
        <v>72</v>
      </c>
      <c r="AJ78" t="s">
        <v>10</v>
      </c>
      <c r="AL78">
        <f t="shared" si="26"/>
        <v>0</v>
      </c>
      <c r="AM78">
        <f t="shared" si="27"/>
        <v>0</v>
      </c>
    </row>
    <row r="79" spans="1:39" x14ac:dyDescent="0.3">
      <c r="A79">
        <v>73</v>
      </c>
      <c r="B79" s="3">
        <f t="shared" si="24"/>
        <v>3.564453125E-2</v>
      </c>
      <c r="C79" s="3">
        <f t="shared" si="25"/>
        <v>-0.19103510716723188</v>
      </c>
      <c r="D79" s="3">
        <f t="shared" si="25"/>
        <v>-0.12591273766875288</v>
      </c>
      <c r="E79" s="3">
        <f t="shared" si="25"/>
        <v>-0.15089712979364867</v>
      </c>
      <c r="F79" s="3">
        <f t="shared" si="15"/>
        <v>-0.10958444210008553</v>
      </c>
      <c r="G79" s="3">
        <f t="shared" si="15"/>
        <v>-0.12700438137710271</v>
      </c>
      <c r="H79" s="3">
        <f t="shared" si="15"/>
        <v>2.2355166584573982E-2</v>
      </c>
      <c r="I79" s="3">
        <f t="shared" si="15"/>
        <v>-0.11351373935362012</v>
      </c>
      <c r="J79" s="3">
        <f t="shared" si="16"/>
        <v>0.10615278885432826</v>
      </c>
      <c r="K79" s="3">
        <f t="shared" si="16"/>
        <v>5.5790973804259097E-2</v>
      </c>
      <c r="L79" s="3">
        <f t="shared" si="16"/>
        <v>2.6031736038356064E-3</v>
      </c>
      <c r="M79" s="3">
        <f t="shared" si="16"/>
        <v>6.1817028308368271E-2</v>
      </c>
      <c r="N79" s="3">
        <f t="shared" si="17"/>
        <v>-8.3196326157890368E-2</v>
      </c>
      <c r="O79" s="3">
        <f t="shared" si="17"/>
        <v>8.0022196966028525E-2</v>
      </c>
      <c r="P79" s="3">
        <f t="shared" si="17"/>
        <v>5.9497436151531038E-4</v>
      </c>
      <c r="Q79" s="3">
        <f t="shared" si="17"/>
        <v>-7.0048286129485771E-2</v>
      </c>
      <c r="R79" s="3">
        <f t="shared" si="18"/>
        <v>3.8549885136073138E-2</v>
      </c>
      <c r="S79" s="3">
        <f t="shared" si="18"/>
        <v>-3.9946403711078667E-2</v>
      </c>
      <c r="T79" s="3">
        <f t="shared" si="18"/>
        <v>-5.2222527494370286E-2</v>
      </c>
      <c r="U79" s="3">
        <f t="shared" si="18"/>
        <v>-4.8145756892844789E-2</v>
      </c>
      <c r="V79" s="3">
        <f t="shared" si="19"/>
        <v>2.3202355444797484E-2</v>
      </c>
      <c r="W79" s="3">
        <f t="shared" si="19"/>
        <v>-2.328787044160498E-2</v>
      </c>
      <c r="X79" s="3">
        <f t="shared" si="19"/>
        <v>3.3969478399808163E-2</v>
      </c>
      <c r="Y79" s="3">
        <f t="shared" si="19"/>
        <v>4.3866926469573513E-2</v>
      </c>
      <c r="Z79" s="3">
        <f t="shared" si="20"/>
        <v>-2.5228311538877082E-2</v>
      </c>
      <c r="AA79" s="3">
        <f t="shared" si="20"/>
        <v>-3.7294267841749412E-2</v>
      </c>
      <c r="AB79" s="3">
        <f t="shared" si="20"/>
        <v>1.9862410465128676E-2</v>
      </c>
      <c r="AC79" s="3">
        <f t="shared" si="20"/>
        <v>2.1683162593177558E-2</v>
      </c>
      <c r="AD79" s="3">
        <f t="shared" si="21"/>
        <v>2.3398963999231644E-2</v>
      </c>
      <c r="AE79" s="3">
        <f t="shared" si="21"/>
        <v>2.2582793959897204E-2</v>
      </c>
      <c r="AF79" s="3">
        <f t="shared" si="21"/>
        <v>6.0942931388200524E-3</v>
      </c>
      <c r="AG79" s="3">
        <f t="shared" si="21"/>
        <v>2.9096382137480323E-2</v>
      </c>
      <c r="AH79" s="3">
        <f t="shared" si="22"/>
        <v>-0.60567433344144639</v>
      </c>
      <c r="AI79" s="1">
        <f t="shared" si="23"/>
        <v>73</v>
      </c>
      <c r="AJ79" t="s">
        <v>10</v>
      </c>
      <c r="AL79">
        <f t="shared" si="26"/>
        <v>0</v>
      </c>
      <c r="AM79">
        <f t="shared" si="27"/>
        <v>0</v>
      </c>
    </row>
    <row r="80" spans="1:39" x14ac:dyDescent="0.3">
      <c r="A80">
        <v>74</v>
      </c>
      <c r="B80" s="3">
        <f t="shared" si="24"/>
        <v>3.61328125E-2</v>
      </c>
      <c r="C80" s="3">
        <f t="shared" si="25"/>
        <v>-0.19152895443932477</v>
      </c>
      <c r="D80" s="3">
        <f t="shared" si="25"/>
        <v>-0.12708616824820163</v>
      </c>
      <c r="E80" s="3">
        <f t="shared" si="25"/>
        <v>-0.15135141043011879</v>
      </c>
      <c r="F80" s="3">
        <f t="shared" si="15"/>
        <v>-0.1114013229504686</v>
      </c>
      <c r="G80" s="3">
        <f t="shared" si="15"/>
        <v>-0.12758440439934871</v>
      </c>
      <c r="H80" s="3">
        <f t="shared" si="15"/>
        <v>2.6370785349124265E-2</v>
      </c>
      <c r="I80" s="3">
        <f t="shared" si="15"/>
        <v>-0.11427545076842784</v>
      </c>
      <c r="J80" s="3">
        <f t="shared" si="16"/>
        <v>0.1064853229702052</v>
      </c>
      <c r="K80" s="3">
        <f t="shared" si="16"/>
        <v>5.0333664815845815E-2</v>
      </c>
      <c r="L80" s="3">
        <f t="shared" si="16"/>
        <v>-4.6708680240125141E-3</v>
      </c>
      <c r="M80" s="3">
        <f t="shared" si="16"/>
        <v>5.5467961347288729E-2</v>
      </c>
      <c r="N80" s="3">
        <f t="shared" si="17"/>
        <v>-8.1115826449669817E-2</v>
      </c>
      <c r="O80" s="3">
        <f t="shared" si="17"/>
        <v>7.931660178938188E-2</v>
      </c>
      <c r="P80" s="3">
        <f t="shared" si="17"/>
        <v>-1.1500950805932594E-2</v>
      </c>
      <c r="Q80" s="3">
        <f t="shared" si="17"/>
        <v>-7.1486004110898005E-2</v>
      </c>
      <c r="R80" s="3">
        <f t="shared" si="18"/>
        <v>2.4715386413640864E-2</v>
      </c>
      <c r="S80" s="3">
        <f t="shared" si="18"/>
        <v>-2.4622525806796757E-2</v>
      </c>
      <c r="T80" s="3">
        <f t="shared" si="18"/>
        <v>-3.9413949253483557E-2</v>
      </c>
      <c r="U80" s="3">
        <f t="shared" si="18"/>
        <v>-5.7687198914107715E-2</v>
      </c>
      <c r="V80" s="3">
        <f t="shared" si="19"/>
        <v>4.1920076474754382E-2</v>
      </c>
      <c r="W80" s="3">
        <f t="shared" si="19"/>
        <v>-4.4063464874493807E-2</v>
      </c>
      <c r="X80" s="3">
        <f t="shared" si="19"/>
        <v>4.9187555372762252E-2</v>
      </c>
      <c r="Y80" s="3">
        <f t="shared" si="19"/>
        <v>4.410774308882575E-2</v>
      </c>
      <c r="Z80" s="3">
        <f t="shared" si="20"/>
        <v>-4.445365202505408E-2</v>
      </c>
      <c r="AA80" s="3">
        <f t="shared" si="20"/>
        <v>-3.3551359648271668E-2</v>
      </c>
      <c r="AB80" s="3">
        <f t="shared" si="20"/>
        <v>3.8240922402186323E-2</v>
      </c>
      <c r="AC80" s="3">
        <f t="shared" si="20"/>
        <v>3.0724322790598748E-2</v>
      </c>
      <c r="AD80" s="3">
        <f t="shared" si="21"/>
        <v>-3.3917574624388797E-2</v>
      </c>
      <c r="AE80" s="3">
        <f t="shared" si="21"/>
        <v>3.9509119144148716E-3</v>
      </c>
      <c r="AF80" s="3">
        <f t="shared" si="21"/>
        <v>-1.7420470352309914E-2</v>
      </c>
      <c r="AG80" s="3">
        <f t="shared" si="21"/>
        <v>-2.9856190084176261E-2</v>
      </c>
      <c r="AH80" s="3">
        <f t="shared" si="22"/>
        <v>-0.76616649148045701</v>
      </c>
      <c r="AI80" s="1">
        <f t="shared" si="23"/>
        <v>74</v>
      </c>
      <c r="AJ80" t="s">
        <v>10</v>
      </c>
      <c r="AL80">
        <f t="shared" si="26"/>
        <v>0</v>
      </c>
      <c r="AM80">
        <f t="shared" si="27"/>
        <v>0</v>
      </c>
    </row>
    <row r="81" spans="1:39" x14ac:dyDescent="0.3">
      <c r="A81">
        <v>75</v>
      </c>
      <c r="B81" s="3">
        <f t="shared" si="24"/>
        <v>3.662109375E-2</v>
      </c>
      <c r="C81" s="3">
        <f t="shared" si="25"/>
        <v>-0.19202099896795519</v>
      </c>
      <c r="D81" s="3">
        <f t="shared" si="25"/>
        <v>-0.12824883324445976</v>
      </c>
      <c r="E81" s="3">
        <f t="shared" si="25"/>
        <v>-0.15177007730909764</v>
      </c>
      <c r="F81" s="3">
        <f t="shared" si="15"/>
        <v>-0.11316682670297187</v>
      </c>
      <c r="G81" s="3">
        <f t="shared" si="15"/>
        <v>-0.1280671628117486</v>
      </c>
      <c r="H81" s="3">
        <f t="shared" si="15"/>
        <v>3.035637330358118E-2</v>
      </c>
      <c r="I81" s="3">
        <f t="shared" si="15"/>
        <v>-0.1148554090485232</v>
      </c>
      <c r="J81" s="3">
        <f t="shared" si="16"/>
        <v>0.10652826347359522</v>
      </c>
      <c r="K81" s="3">
        <f t="shared" si="16"/>
        <v>4.4667499929295244E-2</v>
      </c>
      <c r="L81" s="3">
        <f t="shared" si="16"/>
        <v>-1.1917445604972324E-2</v>
      </c>
      <c r="M81" s="3">
        <f t="shared" si="16"/>
        <v>4.8617547826823641E-2</v>
      </c>
      <c r="N81" s="3">
        <f t="shared" si="17"/>
        <v>-7.7991225809119297E-2</v>
      </c>
      <c r="O81" s="3">
        <f t="shared" si="17"/>
        <v>7.7167862526520054E-2</v>
      </c>
      <c r="P81" s="3">
        <f t="shared" si="17"/>
        <v>-2.3304784443237209E-2</v>
      </c>
      <c r="Q81" s="3">
        <f t="shared" si="17"/>
        <v>-7.01765550441414E-2</v>
      </c>
      <c r="R81" s="3">
        <f t="shared" si="18"/>
        <v>9.5781025830053157E-3</v>
      </c>
      <c r="S81" s="3">
        <f t="shared" si="18"/>
        <v>-7.433314500693353E-3</v>
      </c>
      <c r="T81" s="3">
        <f t="shared" si="18"/>
        <v>-2.2924584300748792E-2</v>
      </c>
      <c r="U81" s="3">
        <f t="shared" si="18"/>
        <v>-6.0720770137234779E-2</v>
      </c>
      <c r="V81" s="3">
        <f t="shared" si="19"/>
        <v>5.4057522558758973E-2</v>
      </c>
      <c r="W81" s="3">
        <f t="shared" si="19"/>
        <v>-5.3122253126079856E-2</v>
      </c>
      <c r="X81" s="3">
        <f t="shared" si="19"/>
        <v>4.4685088993856203E-2</v>
      </c>
      <c r="Y81" s="3">
        <f t="shared" si="19"/>
        <v>1.9648444819367925E-2</v>
      </c>
      <c r="Z81" s="3">
        <f t="shared" si="20"/>
        <v>-2.6410291630089539E-2</v>
      </c>
      <c r="AA81" s="3">
        <f t="shared" si="20"/>
        <v>8.9769021272054616E-3</v>
      </c>
      <c r="AB81" s="3">
        <f t="shared" si="20"/>
        <v>-3.105143419005365E-3</v>
      </c>
      <c r="AC81" s="3">
        <f t="shared" si="20"/>
        <v>-2.3191187846808996E-2</v>
      </c>
      <c r="AD81" s="3">
        <f t="shared" si="21"/>
        <v>2.5604237502884057E-3</v>
      </c>
      <c r="AE81" s="3">
        <f t="shared" si="21"/>
        <v>-2.7853309839783656E-2</v>
      </c>
      <c r="AF81" s="3">
        <f t="shared" si="21"/>
        <v>2.6255732154825493E-2</v>
      </c>
      <c r="AG81" s="3">
        <f t="shared" si="21"/>
        <v>3.045420474998731E-2</v>
      </c>
      <c r="AH81" s="3">
        <f t="shared" si="22"/>
        <v>-0.73272620498956065</v>
      </c>
      <c r="AI81" s="1">
        <f t="shared" si="23"/>
        <v>75</v>
      </c>
      <c r="AJ81" t="s">
        <v>35</v>
      </c>
      <c r="AK81">
        <f t="shared" ref="AK81:AK116" si="28">IMABS(AJ81)/2048</f>
        <v>3.4076919999999844E-2</v>
      </c>
      <c r="AL81">
        <f t="shared" si="26"/>
        <v>-3.3833784017661087E-2</v>
      </c>
      <c r="AM81">
        <f t="shared" si="27"/>
        <v>4.0634389047518654E-3</v>
      </c>
    </row>
    <row r="82" spans="1:39" x14ac:dyDescent="0.3">
      <c r="A82">
        <v>76</v>
      </c>
      <c r="B82" s="3">
        <f t="shared" si="24"/>
        <v>3.7109375E-2</v>
      </c>
      <c r="C82" s="3">
        <f t="shared" si="25"/>
        <v>-0.19251123612181251</v>
      </c>
      <c r="D82" s="3">
        <f t="shared" si="25"/>
        <v>-0.12940063416713354</v>
      </c>
      <c r="E82" s="3">
        <f t="shared" si="25"/>
        <v>-0.15215303191613694</v>
      </c>
      <c r="F82" s="3">
        <f t="shared" si="15"/>
        <v>-0.11488013912615984</v>
      </c>
      <c r="G82" s="3">
        <f t="shared" si="15"/>
        <v>-0.12845228858100818</v>
      </c>
      <c r="H82" s="3">
        <f t="shared" si="15"/>
        <v>3.430739169669457E-2</v>
      </c>
      <c r="I82" s="3">
        <f t="shared" si="15"/>
        <v>-0.11525269178025832</v>
      </c>
      <c r="J82" s="3">
        <f t="shared" si="16"/>
        <v>0.1062814935850666</v>
      </c>
      <c r="K82" s="3">
        <f t="shared" si="16"/>
        <v>3.881599048558964E-2</v>
      </c>
      <c r="L82" s="3">
        <f t="shared" si="16"/>
        <v>-1.9093950282308741E-2</v>
      </c>
      <c r="M82" s="3">
        <f t="shared" si="16"/>
        <v>4.1327705134333849E-2</v>
      </c>
      <c r="N82" s="3">
        <f t="shared" si="17"/>
        <v>-7.3862743248788512E-2</v>
      </c>
      <c r="O82" s="3">
        <f t="shared" si="17"/>
        <v>7.3615074906332803E-2</v>
      </c>
      <c r="P82" s="3">
        <f t="shared" si="17"/>
        <v>-3.4516742655410118E-2</v>
      </c>
      <c r="Q82" s="3">
        <f t="shared" si="17"/>
        <v>-6.6170260322503865E-2</v>
      </c>
      <c r="R82" s="3">
        <f t="shared" si="18"/>
        <v>-6.0640574086229587E-3</v>
      </c>
      <c r="S82" s="3">
        <f t="shared" si="18"/>
        <v>1.0319023835235724E-2</v>
      </c>
      <c r="T82" s="3">
        <f t="shared" si="18"/>
        <v>-4.2943401195419334E-3</v>
      </c>
      <c r="U82" s="3">
        <f t="shared" si="18"/>
        <v>-5.690424403799401E-2</v>
      </c>
      <c r="V82" s="3">
        <f t="shared" si="19"/>
        <v>5.7709455465136721E-2</v>
      </c>
      <c r="W82" s="3">
        <f t="shared" si="19"/>
        <v>-4.8055435378109898E-2</v>
      </c>
      <c r="X82" s="3">
        <f t="shared" si="19"/>
        <v>2.2267232675220724E-2</v>
      </c>
      <c r="Y82" s="3">
        <f t="shared" si="19"/>
        <v>-1.5813883993854153E-2</v>
      </c>
      <c r="Z82" s="3">
        <f t="shared" si="20"/>
        <v>1.3774719992782458E-2</v>
      </c>
      <c r="AA82" s="3">
        <f t="shared" si="20"/>
        <v>4.1127869905519393E-2</v>
      </c>
      <c r="AB82" s="3">
        <f t="shared" si="20"/>
        <v>-3.960160395012436E-2</v>
      </c>
      <c r="AC82" s="3">
        <f t="shared" si="20"/>
        <v>-2.9586042309266227E-2</v>
      </c>
      <c r="AD82" s="3">
        <f t="shared" si="21"/>
        <v>3.1957911126249836E-2</v>
      </c>
      <c r="AE82" s="3">
        <f t="shared" si="21"/>
        <v>3.320539908365467E-2</v>
      </c>
      <c r="AF82" s="3">
        <f t="shared" si="21"/>
        <v>-3.1336743553753744E-2</v>
      </c>
      <c r="AG82" s="3">
        <f t="shared" si="21"/>
        <v>-3.0887185441626344E-2</v>
      </c>
      <c r="AH82" s="3">
        <f t="shared" si="22"/>
        <v>-0.78412798650259719</v>
      </c>
      <c r="AI82" s="1">
        <f t="shared" si="23"/>
        <v>76</v>
      </c>
      <c r="AJ82" t="s">
        <v>10</v>
      </c>
      <c r="AL82">
        <f t="shared" si="26"/>
        <v>0</v>
      </c>
      <c r="AM82">
        <f t="shared" si="27"/>
        <v>0</v>
      </c>
    </row>
    <row r="83" spans="1:39" x14ac:dyDescent="0.3">
      <c r="A83">
        <v>77</v>
      </c>
      <c r="B83" s="3">
        <f t="shared" si="24"/>
        <v>3.759765625E-2</v>
      </c>
      <c r="C83" s="3">
        <f t="shared" si="25"/>
        <v>-0.19299966128659801</v>
      </c>
      <c r="D83" s="3">
        <f t="shared" si="25"/>
        <v>-0.1305414734461347</v>
      </c>
      <c r="E83" s="3">
        <f t="shared" si="25"/>
        <v>-0.1525001841400678</v>
      </c>
      <c r="F83" s="3">
        <f t="shared" si="15"/>
        <v>-0.11654047005867954</v>
      </c>
      <c r="G83" s="3">
        <f t="shared" si="15"/>
        <v>-0.12873948810456795</v>
      </c>
      <c r="H83" s="3">
        <f t="shared" si="15"/>
        <v>3.8219341144715785E-2</v>
      </c>
      <c r="I83" s="3">
        <f t="shared" si="15"/>
        <v>-0.11546666709229621</v>
      </c>
      <c r="J83" s="3">
        <f t="shared" si="16"/>
        <v>0.10574568441103552</v>
      </c>
      <c r="K83" s="3">
        <f t="shared" si="16"/>
        <v>3.2803416899532714E-2</v>
      </c>
      <c r="L83" s="3">
        <f t="shared" si="16"/>
        <v>-2.6158185218102526E-2</v>
      </c>
      <c r="M83" s="3">
        <f t="shared" si="16"/>
        <v>3.3664322432924852E-2</v>
      </c>
      <c r="N83" s="3">
        <f t="shared" si="17"/>
        <v>-6.878351947720511E-2</v>
      </c>
      <c r="O83" s="3">
        <f t="shared" si="17"/>
        <v>6.8722880937277186E-2</v>
      </c>
      <c r="P83" s="3">
        <f t="shared" si="17"/>
        <v>-4.4852073504515179E-2</v>
      </c>
      <c r="Q83" s="3">
        <f t="shared" si="17"/>
        <v>-5.9621079605382071E-2</v>
      </c>
      <c r="R83" s="3">
        <f t="shared" si="18"/>
        <v>-2.1386571833922088E-2</v>
      </c>
      <c r="S83" s="3">
        <f t="shared" si="18"/>
        <v>2.7289621906778763E-2</v>
      </c>
      <c r="T83" s="3">
        <f t="shared" si="18"/>
        <v>1.4736943550159441E-2</v>
      </c>
      <c r="U83" s="3">
        <f t="shared" si="18"/>
        <v>-4.6668174694570977E-2</v>
      </c>
      <c r="V83" s="3">
        <f t="shared" si="19"/>
        <v>5.2302624269056686E-2</v>
      </c>
      <c r="W83" s="3">
        <f t="shared" si="19"/>
        <v>-3.0210316516344444E-2</v>
      </c>
      <c r="X83" s="3">
        <f t="shared" si="19"/>
        <v>-9.0781241863836359E-3</v>
      </c>
      <c r="Y83" s="3">
        <f t="shared" si="19"/>
        <v>-4.2420517091738628E-2</v>
      </c>
      <c r="Z83" s="3">
        <f t="shared" si="20"/>
        <v>4.2411390911427288E-2</v>
      </c>
      <c r="AA83" s="3">
        <f t="shared" si="20"/>
        <v>2.5735042347891139E-2</v>
      </c>
      <c r="AB83" s="3">
        <f t="shared" si="20"/>
        <v>-1.4248377656341535E-2</v>
      </c>
      <c r="AC83" s="3">
        <f t="shared" si="20"/>
        <v>2.4643343497609341E-2</v>
      </c>
      <c r="AD83" s="3">
        <f t="shared" si="21"/>
        <v>-2.7019949992312404E-2</v>
      </c>
      <c r="AE83" s="3">
        <f t="shared" si="21"/>
        <v>-1.644268737793407E-2</v>
      </c>
      <c r="AF83" s="3">
        <f t="shared" si="21"/>
        <v>3.1936981708954662E-2</v>
      </c>
      <c r="AG83" s="3">
        <f t="shared" si="21"/>
        <v>3.115278579921053E-2</v>
      </c>
      <c r="AH83" s="3">
        <f t="shared" si="22"/>
        <v>-0.71431314146652303</v>
      </c>
      <c r="AI83" s="1">
        <f t="shared" si="23"/>
        <v>77</v>
      </c>
      <c r="AJ83" t="s">
        <v>10</v>
      </c>
      <c r="AL83">
        <f t="shared" si="26"/>
        <v>0</v>
      </c>
      <c r="AM83">
        <f t="shared" si="27"/>
        <v>0</v>
      </c>
    </row>
    <row r="84" spans="1:39" x14ac:dyDescent="0.3">
      <c r="A84">
        <v>78</v>
      </c>
      <c r="B84" s="3">
        <f t="shared" si="24"/>
        <v>3.80859375E-2</v>
      </c>
      <c r="C84" s="3">
        <f t="shared" si="25"/>
        <v>-0.19348626986506801</v>
      </c>
      <c r="D84" s="3">
        <f t="shared" si="25"/>
        <v>-0.13167125443994557</v>
      </c>
      <c r="E84" s="3">
        <f t="shared" si="25"/>
        <v>-0.1528114522942044</v>
      </c>
      <c r="F84" s="3">
        <f t="shared" si="15"/>
        <v>-0.11814705377367449</v>
      </c>
      <c r="G84" s="3">
        <f t="shared" si="15"/>
        <v>-0.12892854243443236</v>
      </c>
      <c r="H84" s="3">
        <f t="shared" si="15"/>
        <v>4.2087766755254892E-2</v>
      </c>
      <c r="I84" s="3">
        <f t="shared" si="15"/>
        <v>-0.11549699466059131</v>
      </c>
      <c r="J84" s="3">
        <f t="shared" si="16"/>
        <v>0.10492229311864937</v>
      </c>
      <c r="K84" s="3">
        <f t="shared" si="16"/>
        <v>2.6654727909926536E-2</v>
      </c>
      <c r="L84" s="3">
        <f t="shared" si="16"/>
        <v>-3.3068613704720314E-2</v>
      </c>
      <c r="M84" s="3">
        <f t="shared" si="16"/>
        <v>2.5696665122969933E-2</v>
      </c>
      <c r="N84" s="3">
        <f t="shared" si="17"/>
        <v>-6.2818932886078233E-2</v>
      </c>
      <c r="O84" s="3">
        <f t="shared" si="17"/>
        <v>6.2580292763542211E-2</v>
      </c>
      <c r="P84" s="3">
        <f t="shared" si="17"/>
        <v>-5.4048288901246674E-2</v>
      </c>
      <c r="Q84" s="3">
        <f t="shared" si="17"/>
        <v>-5.0780694234912105E-2</v>
      </c>
      <c r="R84" s="3">
        <f t="shared" si="18"/>
        <v>-3.5581767963061547E-2</v>
      </c>
      <c r="S84" s="3">
        <f t="shared" si="18"/>
        <v>4.2192834866606632E-2</v>
      </c>
      <c r="T84" s="3">
        <f t="shared" si="18"/>
        <v>3.2391974724993479E-2</v>
      </c>
      <c r="U84" s="3">
        <f t="shared" si="18"/>
        <v>-3.1167324654319432E-2</v>
      </c>
      <c r="V84" s="3">
        <f t="shared" si="19"/>
        <v>3.8685749651598246E-2</v>
      </c>
      <c r="W84" s="3">
        <f t="shared" si="19"/>
        <v>-4.3320476445644022E-3</v>
      </c>
      <c r="X84" s="3">
        <f t="shared" si="19"/>
        <v>-3.678382991642791E-2</v>
      </c>
      <c r="Y84" s="3">
        <f t="shared" si="19"/>
        <v>-4.5271873396286841E-2</v>
      </c>
      <c r="Z84" s="3">
        <f t="shared" si="20"/>
        <v>3.5491535654443386E-2</v>
      </c>
      <c r="AA84" s="3">
        <f t="shared" si="20"/>
        <v>-1.9407480225810941E-2</v>
      </c>
      <c r="AB84" s="3">
        <f t="shared" si="20"/>
        <v>3.3357929520668635E-2</v>
      </c>
      <c r="AC84" s="3">
        <f t="shared" si="20"/>
        <v>2.8376486460579095E-2</v>
      </c>
      <c r="AD84" s="3">
        <f t="shared" si="21"/>
        <v>-1.1277736715468044E-2</v>
      </c>
      <c r="AE84" s="3">
        <f t="shared" si="21"/>
        <v>-1.1270856676563783E-2</v>
      </c>
      <c r="AF84" s="3">
        <f t="shared" si="21"/>
        <v>-2.797061986369866E-2</v>
      </c>
      <c r="AG84" s="3">
        <f t="shared" si="21"/>
        <v>-3.1249566511389805E-2</v>
      </c>
      <c r="AH84" s="3">
        <f t="shared" si="22"/>
        <v>-0.82313294421323224</v>
      </c>
      <c r="AI84" s="1">
        <f t="shared" si="23"/>
        <v>78</v>
      </c>
      <c r="AJ84" t="s">
        <v>10</v>
      </c>
      <c r="AL84">
        <f t="shared" si="26"/>
        <v>0</v>
      </c>
      <c r="AM84">
        <f t="shared" si="27"/>
        <v>0</v>
      </c>
    </row>
    <row r="85" spans="1:39" x14ac:dyDescent="0.3">
      <c r="A85">
        <v>79</v>
      </c>
      <c r="B85" s="3">
        <f t="shared" si="24"/>
        <v>3.857421875E-2</v>
      </c>
      <c r="C85" s="3">
        <f t="shared" si="25"/>
        <v>-0.19397105727707731</v>
      </c>
      <c r="D85" s="3">
        <f t="shared" si="25"/>
        <v>-0.13278988144380593</v>
      </c>
      <c r="E85" s="3">
        <f t="shared" si="25"/>
        <v>-0.15308676313556521</v>
      </c>
      <c r="F85" s="3">
        <f t="shared" si="15"/>
        <v>-0.11969914933192961</v>
      </c>
      <c r="G85" s="3">
        <f t="shared" si="15"/>
        <v>-0.12901930744408596</v>
      </c>
      <c r="H85" s="3">
        <f t="shared" si="15"/>
        <v>4.5908263200471547E-2</v>
      </c>
      <c r="I85" s="3">
        <f t="shared" si="15"/>
        <v>-0.115343626249669</v>
      </c>
      <c r="J85" s="3">
        <f t="shared" si="16"/>
        <v>0.10381355897292796</v>
      </c>
      <c r="K85" s="3">
        <f t="shared" si="16"/>
        <v>2.0395437056585478E-2</v>
      </c>
      <c r="L85" s="3">
        <f t="shared" si="16"/>
        <v>-3.9784603394812566E-2</v>
      </c>
      <c r="M85" s="3">
        <f t="shared" si="16"/>
        <v>1.7496748787549393E-2</v>
      </c>
      <c r="N85" s="3">
        <f t="shared" si="17"/>
        <v>-5.6045758017360128E-2</v>
      </c>
      <c r="O85" s="3">
        <f t="shared" si="17"/>
        <v>5.5299073113194826E-2</v>
      </c>
      <c r="P85" s="3">
        <f t="shared" si="17"/>
        <v>-6.1871831057897675E-2</v>
      </c>
      <c r="Q85" s="3">
        <f t="shared" si="17"/>
        <v>-3.9988835263135687E-2</v>
      </c>
      <c r="R85" s="3">
        <f t="shared" si="18"/>
        <v>-4.7901395705366619E-2</v>
      </c>
      <c r="S85" s="3">
        <f t="shared" si="18"/>
        <v>5.3899637157123807E-2</v>
      </c>
      <c r="T85" s="3">
        <f t="shared" si="18"/>
        <v>4.7021986778513866E-2</v>
      </c>
      <c r="U85" s="3">
        <f t="shared" si="18"/>
        <v>-1.2150392609880621E-2</v>
      </c>
      <c r="V85" s="3">
        <f t="shared" si="19"/>
        <v>1.8996298583781806E-2</v>
      </c>
      <c r="W85" s="3">
        <f t="shared" si="19"/>
        <v>2.2698145225115127E-2</v>
      </c>
      <c r="X85" s="3">
        <f t="shared" si="19"/>
        <v>-4.9741961651037211E-2</v>
      </c>
      <c r="Y85" s="3">
        <f t="shared" si="19"/>
        <v>-2.2771207679134799E-2</v>
      </c>
      <c r="Z85" s="3">
        <f t="shared" si="20"/>
        <v>-1.1834323067193117E-3</v>
      </c>
      <c r="AA85" s="3">
        <f t="shared" si="20"/>
        <v>-4.2114966169558787E-2</v>
      </c>
      <c r="AB85" s="3">
        <f t="shared" si="20"/>
        <v>2.8865905110429455E-2</v>
      </c>
      <c r="AC85" s="3">
        <f t="shared" si="20"/>
        <v>-2.6036131175422386E-2</v>
      </c>
      <c r="AD85" s="3">
        <f t="shared" si="21"/>
        <v>3.5651555983482103E-2</v>
      </c>
      <c r="AE85" s="3">
        <f t="shared" si="21"/>
        <v>3.1478008433061817E-2</v>
      </c>
      <c r="AF85" s="3">
        <f t="shared" si="21"/>
        <v>2.0004799527143954E-2</v>
      </c>
      <c r="AG85" s="3">
        <f t="shared" si="21"/>
        <v>3.1177003115099536E-2</v>
      </c>
      <c r="AH85" s="3">
        <f t="shared" si="22"/>
        <v>-0.71079387886797796</v>
      </c>
      <c r="AI85" s="1">
        <f t="shared" si="23"/>
        <v>79</v>
      </c>
      <c r="AJ85" t="s">
        <v>10</v>
      </c>
      <c r="AL85">
        <f t="shared" si="26"/>
        <v>0</v>
      </c>
      <c r="AM85">
        <f t="shared" si="27"/>
        <v>0</v>
      </c>
    </row>
    <row r="86" spans="1:39" x14ac:dyDescent="0.3">
      <c r="A86">
        <v>80</v>
      </c>
      <c r="B86" s="3">
        <f t="shared" si="24"/>
        <v>3.90625E-2</v>
      </c>
      <c r="C86" s="3">
        <f t="shared" si="25"/>
        <v>-0.19445401895962203</v>
      </c>
      <c r="D86" s="3">
        <f t="shared" si="25"/>
        <v>-0.13389725969781988</v>
      </c>
      <c r="E86" s="3">
        <f t="shared" si="25"/>
        <v>-0.15332605188210749</v>
      </c>
      <c r="F86" s="3">
        <f t="shared" si="15"/>
        <v>-0.12119604092358476</v>
      </c>
      <c r="G86" s="3">
        <f t="shared" si="15"/>
        <v>-0.12901171393836888</v>
      </c>
      <c r="H86" s="3">
        <f t="shared" si="15"/>
        <v>4.9676479733822179E-2</v>
      </c>
      <c r="I86" s="3">
        <f t="shared" si="15"/>
        <v>-0.11500680578934327</v>
      </c>
      <c r="J86" s="3">
        <f t="shared" si="16"/>
        <v>0.10242249724693987</v>
      </c>
      <c r="K86" s="3">
        <f t="shared" si="16"/>
        <v>1.4051516813750584E-2</v>
      </c>
      <c r="L86" s="3">
        <f t="shared" si="16"/>
        <v>-4.6266665213800198E-2</v>
      </c>
      <c r="M86" s="3">
        <f t="shared" si="16"/>
        <v>9.1386882803943196E-3</v>
      </c>
      <c r="N86" s="3">
        <f t="shared" si="17"/>
        <v>-4.8551177342151558E-2</v>
      </c>
      <c r="O86" s="3">
        <f t="shared" si="17"/>
        <v>4.701170180561428E-2</v>
      </c>
      <c r="P86" s="3">
        <f t="shared" si="17"/>
        <v>-6.8124004193725024E-2</v>
      </c>
      <c r="Q86" s="3">
        <f t="shared" si="17"/>
        <v>-2.7660227778194327E-2</v>
      </c>
      <c r="R86" s="3">
        <f t="shared" si="18"/>
        <v>-5.7696068994495038E-2</v>
      </c>
      <c r="S86" s="3">
        <f t="shared" si="18"/>
        <v>6.1523154315801062E-2</v>
      </c>
      <c r="T86" s="3">
        <f t="shared" si="18"/>
        <v>5.7260713325831138E-2</v>
      </c>
      <c r="U86" s="3">
        <f t="shared" si="18"/>
        <v>8.2372626927538668E-3</v>
      </c>
      <c r="V86" s="3">
        <f t="shared" si="19"/>
        <v>-3.6750379706213111E-3</v>
      </c>
      <c r="W86" s="3">
        <f t="shared" si="19"/>
        <v>4.3692730839776185E-2</v>
      </c>
      <c r="X86" s="3">
        <f t="shared" si="19"/>
        <v>-4.2757274440652943E-2</v>
      </c>
      <c r="Y86" s="3">
        <f t="shared" si="19"/>
        <v>1.2481220119713752E-2</v>
      </c>
      <c r="Z86" s="3">
        <f t="shared" si="20"/>
        <v>-3.6866243658851106E-2</v>
      </c>
      <c r="AA86" s="3">
        <f t="shared" si="20"/>
        <v>-1.6137574030745311E-2</v>
      </c>
      <c r="AB86" s="3">
        <f t="shared" si="20"/>
        <v>-2.0708818304777384E-2</v>
      </c>
      <c r="AC86" s="3">
        <f t="shared" si="20"/>
        <v>-2.7098569170521735E-2</v>
      </c>
      <c r="AD86" s="3">
        <f t="shared" si="21"/>
        <v>-1.6008782910362621E-2</v>
      </c>
      <c r="AE86" s="3">
        <f t="shared" si="21"/>
        <v>-3.0720801681687025E-2</v>
      </c>
      <c r="AF86" s="3">
        <f t="shared" si="21"/>
        <v>-9.1785361355024003E-3</v>
      </c>
      <c r="AG86" s="3">
        <f t="shared" si="21"/>
        <v>-3.0935488837671301E-2</v>
      </c>
      <c r="AH86" s="3">
        <f t="shared" si="22"/>
        <v>-0.92378119668020831</v>
      </c>
      <c r="AI86" s="1">
        <f t="shared" si="23"/>
        <v>80</v>
      </c>
      <c r="AJ86" t="s">
        <v>10</v>
      </c>
      <c r="AL86">
        <f t="shared" si="26"/>
        <v>0</v>
      </c>
      <c r="AM86">
        <f t="shared" si="27"/>
        <v>0</v>
      </c>
    </row>
    <row r="87" spans="1:39" x14ac:dyDescent="0.3">
      <c r="A87">
        <v>81</v>
      </c>
      <c r="B87" s="3">
        <f t="shared" si="24"/>
        <v>3.955078125E-2</v>
      </c>
      <c r="C87" s="3">
        <f t="shared" si="25"/>
        <v>-0.19493515036688291</v>
      </c>
      <c r="D87" s="3">
        <f t="shared" si="25"/>
        <v>-0.13499329539498317</v>
      </c>
      <c r="E87" s="3">
        <f t="shared" si="25"/>
        <v>-0.15352926222797081</v>
      </c>
      <c r="F87" s="3">
        <f t="shared" si="15"/>
        <v>-0.12263703819825814</v>
      </c>
      <c r="G87" s="3">
        <f t="shared" si="15"/>
        <v>-0.1289057677062283</v>
      </c>
      <c r="H87" s="3">
        <f t="shared" si="15"/>
        <v>5.3388125144650543E-2</v>
      </c>
      <c r="I87" s="3">
        <f t="shared" si="15"/>
        <v>-0.1144870689867506</v>
      </c>
      <c r="J87" s="3">
        <f t="shared" si="16"/>
        <v>0.10075289102157531</v>
      </c>
      <c r="K87" s="3">
        <f t="shared" si="16"/>
        <v>7.6492908191873946E-3</v>
      </c>
      <c r="L87" s="3">
        <f t="shared" si="16"/>
        <v>-5.2476685550077444E-2</v>
      </c>
      <c r="M87" s="3">
        <f t="shared" si="16"/>
        <v>6.9802783959499752E-4</v>
      </c>
      <c r="N87" s="3">
        <f t="shared" si="17"/>
        <v>-4.043165907156359E-2</v>
      </c>
      <c r="O87" s="3">
        <f t="shared" si="17"/>
        <v>3.7868965317061402E-2</v>
      </c>
      <c r="P87" s="3">
        <f t="shared" si="17"/>
        <v>-7.2646020844215523E-2</v>
      </c>
      <c r="Q87" s="3">
        <f t="shared" si="17"/>
        <v>-1.4268653251771419E-2</v>
      </c>
      <c r="R87" s="3">
        <f t="shared" si="18"/>
        <v>-6.4449495902526535E-2</v>
      </c>
      <c r="S87" s="3">
        <f t="shared" si="18"/>
        <v>6.4485850093635097E-2</v>
      </c>
      <c r="T87" s="3">
        <f t="shared" si="18"/>
        <v>6.2151980998495532E-2</v>
      </c>
      <c r="U87" s="3">
        <f t="shared" si="18"/>
        <v>2.7695646989968868E-2</v>
      </c>
      <c r="V87" s="3">
        <f t="shared" si="19"/>
        <v>-2.5769496753867437E-2</v>
      </c>
      <c r="W87" s="3">
        <f t="shared" si="19"/>
        <v>5.3069091236796463E-2</v>
      </c>
      <c r="X87" s="3">
        <f t="shared" si="19"/>
        <v>-1.8630107230516866E-2</v>
      </c>
      <c r="Y87" s="3">
        <f t="shared" si="19"/>
        <v>4.0744227256358734E-2</v>
      </c>
      <c r="Z87" s="3">
        <f t="shared" si="20"/>
        <v>-4.1641425492521256E-2</v>
      </c>
      <c r="AA87" s="3">
        <f t="shared" si="20"/>
        <v>2.8494844947505944E-2</v>
      </c>
      <c r="AB87" s="3">
        <f t="shared" si="20"/>
        <v>-3.794056065594948E-2</v>
      </c>
      <c r="AC87" s="3">
        <f t="shared" si="20"/>
        <v>2.7366195532737694E-2</v>
      </c>
      <c r="AD87" s="3">
        <f t="shared" si="21"/>
        <v>-2.3398963999232334E-2</v>
      </c>
      <c r="AE87" s="3">
        <f t="shared" si="21"/>
        <v>9.5035362365194376E-3</v>
      </c>
      <c r="AF87" s="3">
        <f t="shared" si="21"/>
        <v>-2.9601463038289306E-3</v>
      </c>
      <c r="AG87" s="3">
        <f t="shared" si="21"/>
        <v>3.0526332465899916E-2</v>
      </c>
      <c r="AH87" s="3">
        <f t="shared" si="22"/>
        <v>-0.69970579203715733</v>
      </c>
      <c r="AI87" s="1">
        <f t="shared" si="23"/>
        <v>81</v>
      </c>
      <c r="AJ87" t="s">
        <v>10</v>
      </c>
      <c r="AL87">
        <f t="shared" si="26"/>
        <v>0</v>
      </c>
      <c r="AM87">
        <f t="shared" si="27"/>
        <v>0</v>
      </c>
    </row>
    <row r="88" spans="1:39" x14ac:dyDescent="0.3">
      <c r="A88">
        <v>82</v>
      </c>
      <c r="B88" s="3">
        <f t="shared" si="24"/>
        <v>4.00390625E-2</v>
      </c>
      <c r="C88" s="3">
        <f t="shared" si="25"/>
        <v>-0.195414446970268</v>
      </c>
      <c r="D88" s="3">
        <f t="shared" si="25"/>
        <v>-0.13607789568912984</v>
      </c>
      <c r="E88" s="3">
        <f t="shared" si="25"/>
        <v>-0.15369634635672616</v>
      </c>
      <c r="F88" s="3">
        <f t="shared" si="15"/>
        <v>-0.12402147658342889</v>
      </c>
      <c r="G88" s="3">
        <f t="shared" si="15"/>
        <v>-0.12870154951630502</v>
      </c>
      <c r="H88" s="3">
        <f t="shared" si="15"/>
        <v>5.7038972644979292E-2</v>
      </c>
      <c r="I88" s="3">
        <f t="shared" si="15"/>
        <v>-0.11378524247431694</v>
      </c>
      <c r="J88" s="3">
        <f t="shared" si="16"/>
        <v>9.8809280897217036E-2</v>
      </c>
      <c r="K88" s="3">
        <f t="shared" si="16"/>
        <v>1.2153246461570739E-3</v>
      </c>
      <c r="L88" s="3">
        <f t="shared" si="16"/>
        <v>-5.8378150357686093E-2</v>
      </c>
      <c r="M88" s="3">
        <f t="shared" si="16"/>
        <v>-7.7489417181655466E-3</v>
      </c>
      <c r="N88" s="3">
        <f t="shared" si="17"/>
        <v>-3.1791715444051606E-2</v>
      </c>
      <c r="O88" s="3">
        <f t="shared" si="17"/>
        <v>2.8037213261584405E-2</v>
      </c>
      <c r="P88" s="3">
        <f t="shared" si="17"/>
        <v>-7.5323034612313586E-2</v>
      </c>
      <c r="Q88" s="3">
        <f t="shared" si="17"/>
        <v>-3.2874238283587013E-4</v>
      </c>
      <c r="R88" s="3">
        <f t="shared" si="18"/>
        <v>-6.7805693162281952E-2</v>
      </c>
      <c r="S88" s="3">
        <f t="shared" si="18"/>
        <v>6.2563278979341136E-2</v>
      </c>
      <c r="T88" s="3">
        <f t="shared" si="18"/>
        <v>6.1239004485858589E-2</v>
      </c>
      <c r="U88" s="3">
        <f t="shared" si="18"/>
        <v>4.4029599945841359E-2</v>
      </c>
      <c r="V88" s="3">
        <f t="shared" si="19"/>
        <v>-4.3818868120314665E-2</v>
      </c>
      <c r="W88" s="3">
        <f t="shared" si="19"/>
        <v>4.833398177981197E-2</v>
      </c>
      <c r="X88" s="3">
        <f t="shared" si="19"/>
        <v>1.2966344324103351E-2</v>
      </c>
      <c r="Y88" s="3">
        <f t="shared" si="19"/>
        <v>4.619067149933978E-2</v>
      </c>
      <c r="Z88" s="3">
        <f t="shared" si="20"/>
        <v>-1.1505598663271381E-2</v>
      </c>
      <c r="AA88" s="3">
        <f t="shared" si="20"/>
        <v>4.0187238599237202E-2</v>
      </c>
      <c r="AB88" s="3">
        <f t="shared" si="20"/>
        <v>4.0831705208464212E-3</v>
      </c>
      <c r="AC88" s="3">
        <f t="shared" si="20"/>
        <v>2.5755369053778638E-2</v>
      </c>
      <c r="AD88" s="3">
        <f t="shared" si="21"/>
        <v>3.3917574624388831E-2</v>
      </c>
      <c r="AE88" s="3">
        <f t="shared" si="21"/>
        <v>1.8043085818950536E-2</v>
      </c>
      <c r="AF88" s="3">
        <f t="shared" si="21"/>
        <v>1.4675563819893383E-2</v>
      </c>
      <c r="AG88" s="3">
        <f t="shared" si="21"/>
        <v>-2.9951751253614645E-2</v>
      </c>
      <c r="AH88" s="3">
        <f t="shared" si="22"/>
        <v>-0.58126377840338117</v>
      </c>
      <c r="AI88" s="1">
        <f t="shared" si="23"/>
        <v>82</v>
      </c>
      <c r="AJ88" t="s">
        <v>10</v>
      </c>
      <c r="AL88">
        <f t="shared" si="26"/>
        <v>0</v>
      </c>
      <c r="AM88">
        <f t="shared" si="27"/>
        <v>0</v>
      </c>
    </row>
    <row r="89" spans="1:39" x14ac:dyDescent="0.3">
      <c r="A89">
        <v>83</v>
      </c>
      <c r="B89" s="3">
        <f t="shared" si="24"/>
        <v>4.052734375E-2</v>
      </c>
      <c r="C89" s="3">
        <f t="shared" si="25"/>
        <v>-0.1958919042584551</v>
      </c>
      <c r="D89" s="3">
        <f t="shared" si="25"/>
        <v>-0.13715096870279703</v>
      </c>
      <c r="E89" s="3">
        <f t="shared" si="25"/>
        <v>-0.1538272649526273</v>
      </c>
      <c r="F89" s="3">
        <f t="shared" si="15"/>
        <v>-0.12534871759093061</v>
      </c>
      <c r="G89" s="3">
        <f t="shared" si="15"/>
        <v>-0.12839921505535917</v>
      </c>
      <c r="H89" s="3">
        <f t="shared" si="15"/>
        <v>6.0624864682937672E-2</v>
      </c>
      <c r="I89" s="3">
        <f t="shared" si="15"/>
        <v>-0.11290244249501315</v>
      </c>
      <c r="J89" s="3">
        <f t="shared" si="16"/>
        <v>9.6596952645288559E-2</v>
      </c>
      <c r="K89" s="3">
        <f t="shared" si="16"/>
        <v>-5.2236844285062957E-3</v>
      </c>
      <c r="L89" s="3">
        <f t="shared" si="16"/>
        <v>-6.3936359853769248E-2</v>
      </c>
      <c r="M89" s="3">
        <f t="shared" si="16"/>
        <v>-1.6125872551319694E-2</v>
      </c>
      <c r="N89" s="3">
        <f t="shared" si="17"/>
        <v>-2.27425574722082E-2</v>
      </c>
      <c r="O89" s="3">
        <f t="shared" si="17"/>
        <v>1.7695331704847977E-2</v>
      </c>
      <c r="P89" s="3">
        <f t="shared" si="17"/>
        <v>-7.6087056941165798E-2</v>
      </c>
      <c r="Q89" s="3">
        <f t="shared" si="17"/>
        <v>1.3623801871511458E-2</v>
      </c>
      <c r="R89" s="3">
        <f t="shared" si="18"/>
        <v>-6.7587750579559971E-2</v>
      </c>
      <c r="S89" s="3">
        <f t="shared" si="18"/>
        <v>5.5901089560923892E-2</v>
      </c>
      <c r="T89" s="3">
        <f t="shared" si="18"/>
        <v>5.4607044764797587E-2</v>
      </c>
      <c r="U89" s="3">
        <f t="shared" si="18"/>
        <v>5.5396437958799359E-2</v>
      </c>
      <c r="V89" s="3">
        <f t="shared" si="19"/>
        <v>-5.4989907568027144E-2</v>
      </c>
      <c r="W89" s="3">
        <f t="shared" si="19"/>
        <v>3.0746503629223199E-2</v>
      </c>
      <c r="X89" s="3">
        <f t="shared" si="19"/>
        <v>3.9364258292929617E-2</v>
      </c>
      <c r="Y89" s="3">
        <f t="shared" si="19"/>
        <v>2.5770571391531064E-2</v>
      </c>
      <c r="Z89" s="3">
        <f t="shared" si="20"/>
        <v>2.8276200892769703E-2</v>
      </c>
      <c r="AA89" s="3">
        <f t="shared" si="20"/>
        <v>5.4232061956423451E-3</v>
      </c>
      <c r="AB89" s="3">
        <f t="shared" si="20"/>
        <v>3.972981610572833E-2</v>
      </c>
      <c r="AC89" s="3">
        <f t="shared" si="20"/>
        <v>-2.8630332328019016E-2</v>
      </c>
      <c r="AD89" s="3">
        <f t="shared" si="21"/>
        <v>-2.5604237502885102E-3</v>
      </c>
      <c r="AE89" s="3">
        <f t="shared" si="21"/>
        <v>-3.357300991523509E-2</v>
      </c>
      <c r="AF89" s="3">
        <f t="shared" si="21"/>
        <v>-2.429255417845929E-2</v>
      </c>
      <c r="AG89" s="3">
        <f t="shared" si="21"/>
        <v>2.9214858906187635E-2</v>
      </c>
      <c r="AH89" s="3">
        <f t="shared" si="22"/>
        <v>-0.69629908401862228</v>
      </c>
      <c r="AI89" s="1">
        <f t="shared" si="23"/>
        <v>83</v>
      </c>
      <c r="AJ89" t="s">
        <v>10</v>
      </c>
      <c r="AL89">
        <f t="shared" si="26"/>
        <v>0</v>
      </c>
      <c r="AM89">
        <f t="shared" si="27"/>
        <v>0</v>
      </c>
    </row>
    <row r="90" spans="1:39" x14ac:dyDescent="0.3">
      <c r="A90">
        <v>84</v>
      </c>
      <c r="B90" s="3">
        <f t="shared" si="24"/>
        <v>4.1015625E-2</v>
      </c>
      <c r="C90" s="3">
        <f t="shared" si="25"/>
        <v>-0.1963675177374343</v>
      </c>
      <c r="D90" s="3">
        <f t="shared" si="25"/>
        <v>-0.13821242353500823</v>
      </c>
      <c r="E90" s="3">
        <f t="shared" si="25"/>
        <v>-0.15392198720986205</v>
      </c>
      <c r="F90" s="3">
        <f t="shared" si="15"/>
        <v>-0.12661814911141536</v>
      </c>
      <c r="G90" s="3">
        <f t="shared" si="15"/>
        <v>-0.12799899480958168</v>
      </c>
      <c r="H90" s="3">
        <f t="shared" si="15"/>
        <v>6.4141717677343627E-2</v>
      </c>
      <c r="I90" s="3">
        <f t="shared" si="15"/>
        <v>-0.11184007312698969</v>
      </c>
      <c r="J90" s="3">
        <f t="shared" si="16"/>
        <v>9.4121922833262386E-2</v>
      </c>
      <c r="K90" s="3">
        <f t="shared" si="16"/>
        <v>-1.1641018202813751E-2</v>
      </c>
      <c r="L90" s="3">
        <f t="shared" si="16"/>
        <v>-6.9118632548413231E-2</v>
      </c>
      <c r="M90" s="3">
        <f t="shared" si="16"/>
        <v>-2.435704986254289E-2</v>
      </c>
      <c r="N90" s="3">
        <f t="shared" si="17"/>
        <v>-1.3400663464752242E-2</v>
      </c>
      <c r="O90" s="3">
        <f t="shared" si="17"/>
        <v>7.0314883806208203E-3</v>
      </c>
      <c r="P90" s="3">
        <f t="shared" si="17"/>
        <v>-7.4918683830627872E-2</v>
      </c>
      <c r="Q90" s="3">
        <f t="shared" si="17"/>
        <v>2.7052791060252462E-2</v>
      </c>
      <c r="R90" s="3">
        <f t="shared" si="18"/>
        <v>-6.3807156234961818E-2</v>
      </c>
      <c r="S90" s="3">
        <f t="shared" si="18"/>
        <v>4.5003990597709959E-2</v>
      </c>
      <c r="T90" s="3">
        <f t="shared" si="18"/>
        <v>4.2875446754488358E-2</v>
      </c>
      <c r="U90" s="3">
        <f t="shared" si="18"/>
        <v>6.0513832980954592E-2</v>
      </c>
      <c r="V90" s="3">
        <f t="shared" si="19"/>
        <v>-5.7529075571801903E-2</v>
      </c>
      <c r="W90" s="3">
        <f t="shared" si="19"/>
        <v>4.9832992890931635E-3</v>
      </c>
      <c r="X90" s="3">
        <f t="shared" si="19"/>
        <v>4.9980038827870936E-2</v>
      </c>
      <c r="Y90" s="3">
        <f t="shared" si="19"/>
        <v>-9.0809194323390099E-3</v>
      </c>
      <c r="Z90" s="3">
        <f t="shared" si="20"/>
        <v>4.4352022984152042E-2</v>
      </c>
      <c r="AA90" s="3">
        <f t="shared" si="20"/>
        <v>-3.5610049632908522E-2</v>
      </c>
      <c r="AB90" s="3">
        <f t="shared" si="20"/>
        <v>1.3326533439092507E-2</v>
      </c>
      <c r="AC90" s="3">
        <f t="shared" si="20"/>
        <v>-2.4350121997081108E-2</v>
      </c>
      <c r="AD90" s="3">
        <f t="shared" si="21"/>
        <v>-3.1957911126249787E-2</v>
      </c>
      <c r="AE90" s="3">
        <f t="shared" si="21"/>
        <v>2.6743304190971422E-2</v>
      </c>
      <c r="AF90" s="3">
        <f t="shared" si="21"/>
        <v>3.0436004709954976E-2</v>
      </c>
      <c r="AG90" s="3">
        <f t="shared" si="21"/>
        <v>-2.8319648707096072E-2</v>
      </c>
      <c r="AH90" s="3">
        <f t="shared" si="22"/>
        <v>-0.78848768241611189</v>
      </c>
      <c r="AI90" s="1">
        <f t="shared" si="23"/>
        <v>84</v>
      </c>
      <c r="AJ90" t="s">
        <v>10</v>
      </c>
      <c r="AL90">
        <f t="shared" si="26"/>
        <v>0</v>
      </c>
      <c r="AM90">
        <f t="shared" si="27"/>
        <v>0</v>
      </c>
    </row>
    <row r="91" spans="1:39" x14ac:dyDescent="0.3">
      <c r="A91">
        <v>85</v>
      </c>
      <c r="B91" s="3">
        <f t="shared" si="24"/>
        <v>4.150390625E-2</v>
      </c>
      <c r="C91" s="3">
        <f t="shared" si="25"/>
        <v>-0.19684128293055042</v>
      </c>
      <c r="D91" s="3">
        <f t="shared" si="25"/>
        <v>-0.13926217026897342</v>
      </c>
      <c r="E91" s="3">
        <f t="shared" si="25"/>
        <v>-0.15398049083980098</v>
      </c>
      <c r="F91" s="3">
        <f t="shared" si="15"/>
        <v>-0.12782918569665189</v>
      </c>
      <c r="G91" s="3">
        <f t="shared" si="15"/>
        <v>-0.12750119388888187</v>
      </c>
      <c r="H91" s="3">
        <f t="shared" si="15"/>
        <v>6.7585526668048915E-2</v>
      </c>
      <c r="I91" s="3">
        <f t="shared" si="15"/>
        <v>-0.11059982405041467</v>
      </c>
      <c r="J91" s="3">
        <f t="shared" si="16"/>
        <v>9.139092246222201E-2</v>
      </c>
      <c r="K91" s="3">
        <f t="shared" si="16"/>
        <v>-1.8010048414865573E-2</v>
      </c>
      <c r="L91" s="3">
        <f t="shared" si="16"/>
        <v>-7.3894497407210311E-2</v>
      </c>
      <c r="M91" s="3">
        <f t="shared" si="16"/>
        <v>-3.2368076246117775E-2</v>
      </c>
      <c r="N91" s="3">
        <f t="shared" si="17"/>
        <v>-3.8862797493099204E-3</v>
      </c>
      <c r="O91" s="3">
        <f t="shared" si="17"/>
        <v>-3.7602909701740083E-3</v>
      </c>
      <c r="P91" s="3">
        <f t="shared" si="17"/>
        <v>-7.1847588643832394E-2</v>
      </c>
      <c r="Q91" s="3">
        <f t="shared" si="17"/>
        <v>3.9442156659927986E-2</v>
      </c>
      <c r="R91" s="3">
        <f t="shared" si="18"/>
        <v>-5.6663190929923044E-2</v>
      </c>
      <c r="S91" s="3">
        <f t="shared" si="18"/>
        <v>3.0697515702235199E-2</v>
      </c>
      <c r="T91" s="3">
        <f t="shared" si="18"/>
        <v>2.7139799983079037E-2</v>
      </c>
      <c r="U91" s="3">
        <f t="shared" si="18"/>
        <v>5.8804475899469105E-2</v>
      </c>
      <c r="V91" s="3">
        <f t="shared" si="19"/>
        <v>-5.1037794051542448E-2</v>
      </c>
      <c r="W91" s="3">
        <f t="shared" si="19"/>
        <v>-2.2105001751444364E-2</v>
      </c>
      <c r="X91" s="3">
        <f t="shared" si="19"/>
        <v>4.0557549215756349E-2</v>
      </c>
      <c r="Y91" s="3">
        <f t="shared" si="19"/>
        <v>-3.884714092329003E-2</v>
      </c>
      <c r="Z91" s="3">
        <f t="shared" si="20"/>
        <v>2.3244347145189852E-2</v>
      </c>
      <c r="AA91" s="3">
        <f t="shared" si="20"/>
        <v>-3.547810737220608E-2</v>
      </c>
      <c r="AB91" s="3">
        <f t="shared" si="20"/>
        <v>-3.3890096098734002E-2</v>
      </c>
      <c r="AC91" s="3">
        <f t="shared" si="20"/>
        <v>2.9825496145001219E-2</v>
      </c>
      <c r="AD91" s="3">
        <f t="shared" si="21"/>
        <v>2.7019949992311811E-2</v>
      </c>
      <c r="AE91" s="3">
        <f t="shared" si="21"/>
        <v>-2.1025537198057376E-3</v>
      </c>
      <c r="AF91" s="3">
        <f t="shared" si="21"/>
        <v>-3.2227476698550216E-2</v>
      </c>
      <c r="AG91" s="3">
        <f t="shared" si="21"/>
        <v>2.7270971877972186E-2</v>
      </c>
      <c r="AH91" s="3">
        <f t="shared" si="22"/>
        <v>-0.86915357890106515</v>
      </c>
      <c r="AI91" s="1">
        <f t="shared" si="23"/>
        <v>85</v>
      </c>
      <c r="AJ91" t="s">
        <v>10</v>
      </c>
      <c r="AL91">
        <f t="shared" si="26"/>
        <v>0</v>
      </c>
      <c r="AM91">
        <f t="shared" si="27"/>
        <v>0</v>
      </c>
    </row>
    <row r="92" spans="1:39" x14ac:dyDescent="0.3">
      <c r="A92">
        <v>86</v>
      </c>
      <c r="B92" s="3">
        <f t="shared" si="24"/>
        <v>4.19921875E-2</v>
      </c>
      <c r="C92" s="3">
        <f t="shared" si="25"/>
        <v>-0.19731319537854516</v>
      </c>
      <c r="D92" s="3">
        <f t="shared" si="25"/>
        <v>-0.14030011997970618</v>
      </c>
      <c r="E92" s="3">
        <f t="shared" si="25"/>
        <v>-0.15400276207624208</v>
      </c>
      <c r="F92" s="3">
        <f t="shared" si="15"/>
        <v>-0.1289812688295281</v>
      </c>
      <c r="G92" s="3">
        <f t="shared" si="15"/>
        <v>-0.12690619179428544</v>
      </c>
      <c r="H92" s="3">
        <f t="shared" si="15"/>
        <v>7.0952369876751173E-2</v>
      </c>
      <c r="I92" s="3">
        <f t="shared" si="15"/>
        <v>-0.10918366786006652</v>
      </c>
      <c r="J92" s="3">
        <f t="shared" si="16"/>
        <v>8.8411378661475706E-2</v>
      </c>
      <c r="K92" s="3">
        <f t="shared" si="16"/>
        <v>-2.4304347234896845E-2</v>
      </c>
      <c r="L92" s="3">
        <f t="shared" si="16"/>
        <v>-7.8235873016654578E-2</v>
      </c>
      <c r="M92" s="3">
        <f t="shared" si="16"/>
        <v>-4.0086544128068481E-2</v>
      </c>
      <c r="N92" s="3">
        <f t="shared" si="17"/>
        <v>5.6781271057236293E-3</v>
      </c>
      <c r="O92" s="3">
        <f t="shared" si="17"/>
        <v>-1.4483652845262237E-2</v>
      </c>
      <c r="P92" s="3">
        <f t="shared" si="17"/>
        <v>-6.6951768487928512E-2</v>
      </c>
      <c r="Q92" s="3">
        <f t="shared" si="17"/>
        <v>5.0315782298578769E-2</v>
      </c>
      <c r="R92" s="3">
        <f t="shared" si="18"/>
        <v>-4.6532423796609379E-2</v>
      </c>
      <c r="S92" s="3">
        <f t="shared" si="18"/>
        <v>1.4065483232300832E-2</v>
      </c>
      <c r="T92" s="3">
        <f t="shared" si="18"/>
        <v>8.8696237612594254E-3</v>
      </c>
      <c r="U92" s="3">
        <f t="shared" si="18"/>
        <v>5.0461204557808829E-2</v>
      </c>
      <c r="V92" s="3">
        <f t="shared" si="19"/>
        <v>-3.653501193928619E-2</v>
      </c>
      <c r="W92" s="3">
        <f t="shared" si="19"/>
        <v>-4.3315416840508804E-2</v>
      </c>
      <c r="X92" s="3">
        <f t="shared" si="19"/>
        <v>1.4874505455479621E-2</v>
      </c>
      <c r="Y92" s="3">
        <f t="shared" si="19"/>
        <v>-4.6859158351457132E-2</v>
      </c>
      <c r="Z92" s="3">
        <f t="shared" si="20"/>
        <v>-1.735074044665252E-2</v>
      </c>
      <c r="AA92" s="3">
        <f t="shared" si="20"/>
        <v>5.6665077958381275E-3</v>
      </c>
      <c r="AB92" s="3">
        <f t="shared" si="20"/>
        <v>-2.8177257607628747E-2</v>
      </c>
      <c r="AC92" s="3">
        <f t="shared" si="20"/>
        <v>2.288621336367383E-2</v>
      </c>
      <c r="AD92" s="3">
        <f t="shared" si="21"/>
        <v>1.1277736715467942E-2</v>
      </c>
      <c r="AE92" s="3">
        <f t="shared" si="21"/>
        <v>-2.3938497855472127E-2</v>
      </c>
      <c r="AF92" s="3">
        <f t="shared" si="21"/>
        <v>2.9410811435870529E-2</v>
      </c>
      <c r="AG92" s="3">
        <f t="shared" si="21"/>
        <v>-2.607451128941311E-2</v>
      </c>
      <c r="AH92" s="3">
        <f t="shared" si="22"/>
        <v>-0.97666266549798353</v>
      </c>
      <c r="AI92" s="1">
        <f t="shared" si="23"/>
        <v>86</v>
      </c>
      <c r="AJ92" t="s">
        <v>10</v>
      </c>
      <c r="AL92">
        <f t="shared" si="26"/>
        <v>0</v>
      </c>
      <c r="AM92">
        <f t="shared" si="27"/>
        <v>0</v>
      </c>
    </row>
    <row r="93" spans="1:39" x14ac:dyDescent="0.3">
      <c r="A93">
        <v>87</v>
      </c>
      <c r="B93" s="3">
        <f t="shared" si="24"/>
        <v>4.248046875E-2</v>
      </c>
      <c r="C93" s="3">
        <f t="shared" si="25"/>
        <v>-0.19778325063959865</v>
      </c>
      <c r="D93" s="3">
        <f t="shared" si="25"/>
        <v>-0.14132618474155645</v>
      </c>
      <c r="E93" s="3">
        <f t="shared" si="25"/>
        <v>-0.15398879567865004</v>
      </c>
      <c r="F93" s="3">
        <f t="shared" si="15"/>
        <v>-0.13007386718163322</v>
      </c>
      <c r="G93" s="3">
        <f t="shared" si="15"/>
        <v>-0.12621444212861996</v>
      </c>
      <c r="H93" s="3">
        <f t="shared" si="15"/>
        <v>7.4238413173079429E-2</v>
      </c>
      <c r="I93" s="3">
        <f t="shared" si="15"/>
        <v>-0.10759385692795607</v>
      </c>
      <c r="J93" s="3">
        <f t="shared" si="16"/>
        <v>8.5191394490006275E-2</v>
      </c>
      <c r="K93" s="3">
        <f t="shared" si="16"/>
        <v>-3.049779692564341E-2</v>
      </c>
      <c r="L93" s="3">
        <f t="shared" si="16"/>
        <v>-8.2117232698902629E-2</v>
      </c>
      <c r="M93" s="3">
        <f t="shared" si="16"/>
        <v>-4.7442690221222245E-2</v>
      </c>
      <c r="N93" s="3">
        <f t="shared" si="17"/>
        <v>1.5169446647658636E-2</v>
      </c>
      <c r="O93" s="3">
        <f t="shared" si="17"/>
        <v>-2.4943488579808822E-2</v>
      </c>
      <c r="P93" s="3">
        <f t="shared" si="17"/>
        <v>-6.0355563308784312E-2</v>
      </c>
      <c r="Q93" s="3">
        <f t="shared" si="17"/>
        <v>5.9255800640910988E-2</v>
      </c>
      <c r="R93" s="3">
        <f t="shared" si="18"/>
        <v>-3.3948862773843583E-2</v>
      </c>
      <c r="S93" s="3">
        <f t="shared" si="18"/>
        <v>-3.6321107438673367E-3</v>
      </c>
      <c r="T93" s="3">
        <f t="shared" si="18"/>
        <v>-1.0228868168523652E-2</v>
      </c>
      <c r="U93" s="3">
        <f t="shared" si="18"/>
        <v>3.6425249123972887E-2</v>
      </c>
      <c r="V93" s="3">
        <f t="shared" si="19"/>
        <v>-1.6297258807620167E-2</v>
      </c>
      <c r="W93" s="3">
        <f t="shared" si="19"/>
        <v>-5.3007937337576291E-2</v>
      </c>
      <c r="X93" s="3">
        <f t="shared" si="19"/>
        <v>-1.6772106273346729E-2</v>
      </c>
      <c r="Y93" s="3">
        <f t="shared" si="19"/>
        <v>-2.8630282144727352E-2</v>
      </c>
      <c r="Z93" s="3">
        <f t="shared" si="20"/>
        <v>-4.3399451614614983E-2</v>
      </c>
      <c r="AA93" s="3">
        <f t="shared" si="20"/>
        <v>4.0260643020871539E-2</v>
      </c>
      <c r="AB93" s="3">
        <f t="shared" si="20"/>
        <v>2.1542751926631885E-2</v>
      </c>
      <c r="AC93" s="3">
        <f t="shared" si="20"/>
        <v>-3.094880772936584E-2</v>
      </c>
      <c r="AD93" s="3">
        <f t="shared" si="21"/>
        <v>-3.5651555983482096E-2</v>
      </c>
      <c r="AE93" s="3">
        <f t="shared" si="21"/>
        <v>3.4036506139137071E-2</v>
      </c>
      <c r="AF93" s="3">
        <f t="shared" si="21"/>
        <v>-2.238875780116335E-2</v>
      </c>
      <c r="AG93" s="3">
        <f t="shared" si="21"/>
        <v>2.4736750665012727E-2</v>
      </c>
      <c r="AH93" s="3">
        <f t="shared" si="22"/>
        <v>-1.0063862125832257</v>
      </c>
      <c r="AI93" s="1">
        <f t="shared" si="23"/>
        <v>87</v>
      </c>
      <c r="AJ93" t="s">
        <v>10</v>
      </c>
      <c r="AL93">
        <f t="shared" si="26"/>
        <v>0</v>
      </c>
      <c r="AM93">
        <f t="shared" si="27"/>
        <v>0</v>
      </c>
    </row>
    <row r="94" spans="1:39" x14ac:dyDescent="0.3">
      <c r="A94">
        <v>88</v>
      </c>
      <c r="B94" s="3">
        <f t="shared" si="24"/>
        <v>4.296875E-2</v>
      </c>
      <c r="C94" s="3">
        <f t="shared" si="25"/>
        <v>-0.1982514442893718</v>
      </c>
      <c r="D94" s="3">
        <f t="shared" si="25"/>
        <v>-0.14234027763565876</v>
      </c>
      <c r="E94" s="3">
        <f t="shared" si="25"/>
        <v>-0.15393859493338932</v>
      </c>
      <c r="F94" s="3">
        <f t="shared" si="15"/>
        <v>-0.13110647685830071</v>
      </c>
      <c r="G94" s="3">
        <f t="shared" si="15"/>
        <v>-0.12542647225070838</v>
      </c>
      <c r="H94" s="3">
        <f t="shared" si="15"/>
        <v>7.7439914440866675E-2</v>
      </c>
      <c r="I94" s="3">
        <f t="shared" si="15"/>
        <v>-0.10583291982096775</v>
      </c>
      <c r="J94" s="3">
        <f t="shared" si="16"/>
        <v>8.1739726899686116E-2</v>
      </c>
      <c r="K94" s="3">
        <f t="shared" si="16"/>
        <v>-3.6564698216002035E-2</v>
      </c>
      <c r="L94" s="3">
        <f t="shared" si="16"/>
        <v>-8.5515754605048427E-2</v>
      </c>
      <c r="M94" s="3">
        <f t="shared" si="16"/>
        <v>-5.4370026079915083E-2</v>
      </c>
      <c r="N94" s="3">
        <f t="shared" si="17"/>
        <v>2.4465509183890011E-2</v>
      </c>
      <c r="O94" s="3">
        <f t="shared" si="17"/>
        <v>-3.4949484295728354E-2</v>
      </c>
      <c r="P94" s="3">
        <f t="shared" si="17"/>
        <v>-5.2226498009029954E-2</v>
      </c>
      <c r="Q94" s="3">
        <f t="shared" si="17"/>
        <v>6.5918651795648861E-2</v>
      </c>
      <c r="R94" s="3">
        <f t="shared" si="18"/>
        <v>-1.9575806247265706E-2</v>
      </c>
      <c r="S94" s="3">
        <f t="shared" si="18"/>
        <v>-2.105454621100146E-2</v>
      </c>
      <c r="T94" s="3">
        <f t="shared" si="18"/>
        <v>-2.83721073833401E-2</v>
      </c>
      <c r="U94" s="3">
        <f t="shared" si="18"/>
        <v>1.8280049012791833E-2</v>
      </c>
      <c r="V94" s="3">
        <f t="shared" si="19"/>
        <v>6.4987063512603593E-3</v>
      </c>
      <c r="W94" s="3">
        <f t="shared" si="19"/>
        <v>-4.8605249261644369E-2</v>
      </c>
      <c r="X94" s="3">
        <f t="shared" si="19"/>
        <v>-4.1694353549438026E-2</v>
      </c>
      <c r="Y94" s="3">
        <f t="shared" si="19"/>
        <v>5.6314084557657707E-3</v>
      </c>
      <c r="Z94" s="3">
        <f t="shared" si="20"/>
        <v>-3.3063274096287565E-2</v>
      </c>
      <c r="AA94" s="3">
        <f t="shared" si="20"/>
        <v>2.8313496718925947E-2</v>
      </c>
      <c r="AB94" s="3">
        <f t="shared" si="20"/>
        <v>3.7617344934662435E-2</v>
      </c>
      <c r="AC94" s="3">
        <f t="shared" si="20"/>
        <v>-2.1367169837677936E-2</v>
      </c>
      <c r="AD94" s="3">
        <f t="shared" si="21"/>
        <v>1.6008782910362715E-2</v>
      </c>
      <c r="AE94" s="3">
        <f t="shared" si="21"/>
        <v>-2.1466196045111813E-2</v>
      </c>
      <c r="AF94" s="3">
        <f t="shared" si="21"/>
        <v>1.2165384069374691E-2</v>
      </c>
      <c r="AG94" s="3">
        <f t="shared" si="21"/>
        <v>-2.3264939445501745E-2</v>
      </c>
      <c r="AH94" s="3">
        <f t="shared" si="22"/>
        <v>-1.0049073142981535</v>
      </c>
      <c r="AI94" s="1">
        <f t="shared" si="23"/>
        <v>88</v>
      </c>
      <c r="AJ94" t="s">
        <v>10</v>
      </c>
      <c r="AL94">
        <f t="shared" si="26"/>
        <v>0</v>
      </c>
      <c r="AM94">
        <f t="shared" si="27"/>
        <v>0</v>
      </c>
    </row>
    <row r="95" spans="1:39" x14ac:dyDescent="0.3">
      <c r="A95">
        <v>89</v>
      </c>
      <c r="B95" s="3">
        <f t="shared" si="24"/>
        <v>4.345703125E-2</v>
      </c>
      <c r="C95" s="3">
        <f t="shared" si="25"/>
        <v>-0.19871777192104773</v>
      </c>
      <c r="D95" s="3">
        <f t="shared" si="25"/>
        <v>-0.14334231275729534</v>
      </c>
      <c r="E95" s="3">
        <f t="shared" si="25"/>
        <v>-0.15385217165295093</v>
      </c>
      <c r="F95" s="3">
        <f t="shared" si="15"/>
        <v>-0.13207862163099912</v>
      </c>
      <c r="G95" s="3">
        <f t="shared" si="15"/>
        <v>-0.12454288287333472</v>
      </c>
      <c r="H95" s="3">
        <f t="shared" si="15"/>
        <v>8.0553227839637809E-2</v>
      </c>
      <c r="I95" s="3">
        <f t="shared" si="15"/>
        <v>-0.10390365727921742</v>
      </c>
      <c r="J95" s="3">
        <f t="shared" si="16"/>
        <v>7.8065762920189394E-2</v>
      </c>
      <c r="K95" s="3">
        <f t="shared" si="16"/>
        <v>-4.2479876938294518E-2</v>
      </c>
      <c r="L95" s="3">
        <f t="shared" si="16"/>
        <v>-8.841145590438447E-2</v>
      </c>
      <c r="M95" s="3">
        <f t="shared" si="16"/>
        <v>-6.0805939055077141E-2</v>
      </c>
      <c r="N95" s="3">
        <f t="shared" si="17"/>
        <v>3.3446658317066946E-2</v>
      </c>
      <c r="O95" s="3">
        <f t="shared" si="17"/>
        <v>-4.4319583611149252E-2</v>
      </c>
      <c r="P95" s="3">
        <f t="shared" si="17"/>
        <v>-4.2771027790683383E-2</v>
      </c>
      <c r="Q95" s="3">
        <f t="shared" si="17"/>
        <v>7.0048286129485826E-2</v>
      </c>
      <c r="R95" s="3">
        <f t="shared" si="18"/>
        <v>-4.1708795960133712E-3</v>
      </c>
      <c r="S95" s="3">
        <f t="shared" si="18"/>
        <v>-3.6881948389684963E-2</v>
      </c>
      <c r="T95" s="3">
        <f t="shared" si="18"/>
        <v>-4.3865734523708219E-2</v>
      </c>
      <c r="U95" s="3">
        <f t="shared" si="18"/>
        <v>-1.9273797972721781E-3</v>
      </c>
      <c r="V95" s="3">
        <f t="shared" si="19"/>
        <v>2.8274557088115979E-2</v>
      </c>
      <c r="W95" s="3">
        <f t="shared" si="19"/>
        <v>-3.1278060431749917E-2</v>
      </c>
      <c r="X95" s="3">
        <f t="shared" si="19"/>
        <v>-4.9900272874927598E-2</v>
      </c>
      <c r="Y95" s="3">
        <f t="shared" si="19"/>
        <v>3.6739538567739934E-2</v>
      </c>
      <c r="Z95" s="3">
        <f t="shared" si="20"/>
        <v>4.9922294236750655E-3</v>
      </c>
      <c r="AA95" s="3">
        <f t="shared" si="20"/>
        <v>-1.6364036455519856E-2</v>
      </c>
      <c r="AB95" s="3">
        <f t="shared" si="20"/>
        <v>-5.0587380734452994E-3</v>
      </c>
      <c r="AC95" s="3">
        <f t="shared" si="20"/>
        <v>3.1997560925114361E-2</v>
      </c>
      <c r="AD95" s="3">
        <f t="shared" si="21"/>
        <v>2.3398963999232258E-2</v>
      </c>
      <c r="AE95" s="3">
        <f t="shared" si="21"/>
        <v>-5.4006039506487129E-3</v>
      </c>
      <c r="AF95" s="3">
        <f t="shared" si="21"/>
        <v>-2.0250835824863161E-4</v>
      </c>
      <c r="AG95" s="3">
        <f t="shared" si="21"/>
        <v>2.1667053503400278E-2</v>
      </c>
      <c r="AH95" s="3">
        <f t="shared" si="22"/>
        <v>-0.92109162515199494</v>
      </c>
      <c r="AI95" s="1">
        <f t="shared" si="23"/>
        <v>89</v>
      </c>
      <c r="AJ95" t="s">
        <v>10</v>
      </c>
      <c r="AL95">
        <f t="shared" si="26"/>
        <v>0</v>
      </c>
      <c r="AM95">
        <f t="shared" si="27"/>
        <v>0</v>
      </c>
    </row>
    <row r="96" spans="1:39" x14ac:dyDescent="0.3">
      <c r="A96">
        <v>90</v>
      </c>
      <c r="B96" s="3">
        <f t="shared" si="24"/>
        <v>4.39453125E-2</v>
      </c>
      <c r="C96" s="3">
        <f t="shared" si="25"/>
        <v>-0.1991822291453732</v>
      </c>
      <c r="D96" s="3">
        <f t="shared" si="25"/>
        <v>-0.14433220522317322</v>
      </c>
      <c r="E96" s="3">
        <f t="shared" si="25"/>
        <v>-0.15372954617317267</v>
      </c>
      <c r="F96" s="3">
        <f t="shared" si="15"/>
        <v>-0.1329898531569636</v>
      </c>
      <c r="G96" s="3">
        <f t="shared" si="15"/>
        <v>-0.12356434760528721</v>
      </c>
      <c r="H96" s="3">
        <f t="shared" si="15"/>
        <v>8.3574807956459468E-2</v>
      </c>
      <c r="I96" s="3">
        <f t="shared" si="15"/>
        <v>-0.10180913776152353</v>
      </c>
      <c r="J96" s="3">
        <f t="shared" si="16"/>
        <v>7.4179494130367479E-2</v>
      </c>
      <c r="K96" s="3">
        <f t="shared" si="16"/>
        <v>-4.8218788486655673E-2</v>
      </c>
      <c r="L96" s="3">
        <f t="shared" si="16"/>
        <v>-9.0787310280635011E-2</v>
      </c>
      <c r="M96" s="3">
        <f t="shared" si="16"/>
        <v>-6.6692258217973324E-2</v>
      </c>
      <c r="N96" s="3">
        <f t="shared" si="17"/>
        <v>4.1997291129808684E-2</v>
      </c>
      <c r="O96" s="3">
        <f t="shared" si="17"/>
        <v>-5.2883300106970933E-2</v>
      </c>
      <c r="P96" s="3">
        <f t="shared" si="17"/>
        <v>-3.2229294778591572E-2</v>
      </c>
      <c r="Q96" s="3">
        <f t="shared" si="17"/>
        <v>7.1486004110898005E-2</v>
      </c>
      <c r="R96" s="3">
        <f t="shared" si="18"/>
        <v>1.1453900377977068E-2</v>
      </c>
      <c r="S96" s="3">
        <f t="shared" si="18"/>
        <v>-4.9915277742722551E-2</v>
      </c>
      <c r="T96" s="3">
        <f t="shared" si="18"/>
        <v>-5.5262831988708974E-2</v>
      </c>
      <c r="U96" s="3">
        <f t="shared" si="18"/>
        <v>-2.1917374948990532E-2</v>
      </c>
      <c r="V96" s="3">
        <f t="shared" si="19"/>
        <v>4.5612096274493169E-2</v>
      </c>
      <c r="W96" s="3">
        <f t="shared" si="19"/>
        <v>-5.6338004670793808E-3</v>
      </c>
      <c r="X96" s="3">
        <f t="shared" si="19"/>
        <v>-3.8099902254879713E-2</v>
      </c>
      <c r="Y96" s="3">
        <f t="shared" si="19"/>
        <v>4.7273711364467605E-2</v>
      </c>
      <c r="Z96" s="3">
        <f t="shared" si="20"/>
        <v>3.8862387158861297E-2</v>
      </c>
      <c r="AA96" s="3">
        <f t="shared" si="20"/>
        <v>-4.2124752350139995E-2</v>
      </c>
      <c r="AB96" s="3">
        <f t="shared" si="20"/>
        <v>-3.9834096505703721E-2</v>
      </c>
      <c r="AC96" s="3">
        <f t="shared" si="20"/>
        <v>1.9796650928000047E-2</v>
      </c>
      <c r="AD96" s="3">
        <f t="shared" si="21"/>
        <v>-3.3917574624388859E-2</v>
      </c>
      <c r="AE96" s="3">
        <f t="shared" si="21"/>
        <v>2.8670600876062609E-2</v>
      </c>
      <c r="AF96" s="3">
        <f t="shared" si="21"/>
        <v>-1.1789323585412832E-2</v>
      </c>
      <c r="AG96" s="3">
        <f t="shared" si="21"/>
        <v>-1.99517519210736E-2</v>
      </c>
      <c r="AH96" s="3">
        <f t="shared" si="22"/>
        <v>-1.0019580130180248</v>
      </c>
      <c r="AI96" s="1">
        <f t="shared" si="23"/>
        <v>90</v>
      </c>
      <c r="AJ96" t="s">
        <v>36</v>
      </c>
      <c r="AK96">
        <f t="shared" si="28"/>
        <v>3.2257030000000034E-2</v>
      </c>
      <c r="AL96">
        <f t="shared" si="26"/>
        <v>-2.9661921090543653E-2</v>
      </c>
      <c r="AM96">
        <f t="shared" si="27"/>
        <v>1.2676214799350147E-2</v>
      </c>
    </row>
    <row r="97" spans="1:39" x14ac:dyDescent="0.3">
      <c r="A97">
        <v>91</v>
      </c>
      <c r="B97" s="3">
        <f t="shared" si="24"/>
        <v>4.443359375E-2</v>
      </c>
      <c r="C97" s="3">
        <f t="shared" si="25"/>
        <v>-0.19964481159069983</v>
      </c>
      <c r="D97" s="3">
        <f t="shared" si="25"/>
        <v>-0.14530987117861457</v>
      </c>
      <c r="E97" s="3">
        <f t="shared" si="25"/>
        <v>-0.15357074734845438</v>
      </c>
      <c r="F97" s="3">
        <f t="shared" si="15"/>
        <v>-0.13383975118596678</v>
      </c>
      <c r="G97" s="3">
        <f t="shared" si="15"/>
        <v>-0.12249161243782954</v>
      </c>
      <c r="H97" s="3">
        <f t="shared" si="15"/>
        <v>8.6501213843423991E-2</v>
      </c>
      <c r="I97" s="3">
        <f t="shared" si="15"/>
        <v>-9.9552692565076359E-2</v>
      </c>
      <c r="J97" s="3">
        <f t="shared" si="16"/>
        <v>7.0091489485514358E-2</v>
      </c>
      <c r="K97" s="3">
        <f t="shared" si="16"/>
        <v>-5.3757619663096196E-2</v>
      </c>
      <c r="L97" s="3">
        <f t="shared" si="16"/>
        <v>-9.2629348044300328E-2</v>
      </c>
      <c r="M97" s="3">
        <f t="shared" si="16"/>
        <v>-7.1975780137504386E-2</v>
      </c>
      <c r="N97" s="3">
        <f t="shared" si="17"/>
        <v>5.0007346194123455E-2</v>
      </c>
      <c r="O97" s="3">
        <f t="shared" si="17"/>
        <v>-6.0484819281082146E-2</v>
      </c>
      <c r="P97" s="3">
        <f t="shared" si="17"/>
        <v>-2.0869029091579085E-2</v>
      </c>
      <c r="Q97" s="3">
        <f t="shared" si="17"/>
        <v>7.0176555044141373E-2</v>
      </c>
      <c r="R97" s="3">
        <f t="shared" si="18"/>
        <v>2.6474928074194628E-2</v>
      </c>
      <c r="S97" s="3">
        <f t="shared" si="18"/>
        <v>-5.9167165842929852E-2</v>
      </c>
      <c r="T97" s="3">
        <f t="shared" si="18"/>
        <v>-6.1499048560122234E-2</v>
      </c>
      <c r="U97" s="3">
        <f t="shared" si="18"/>
        <v>-3.9434803446628461E-2</v>
      </c>
      <c r="V97" s="3">
        <f t="shared" si="19"/>
        <v>5.5789817073416882E-2</v>
      </c>
      <c r="W97" s="3">
        <f t="shared" si="19"/>
        <v>2.1508529345818768E-2</v>
      </c>
      <c r="X97" s="3">
        <f t="shared" si="19"/>
        <v>-1.1024310729361674E-2</v>
      </c>
      <c r="Y97" s="3">
        <f t="shared" si="19"/>
        <v>3.1334842918378424E-2</v>
      </c>
      <c r="Z97" s="3">
        <f t="shared" si="20"/>
        <v>4.0151404389901613E-2</v>
      </c>
      <c r="AA97" s="3">
        <f t="shared" si="20"/>
        <v>-1.9189277342747682E-2</v>
      </c>
      <c r="AB97" s="3">
        <f t="shared" si="20"/>
        <v>-1.2396661816410953E-2</v>
      </c>
      <c r="AC97" s="3">
        <f t="shared" si="20"/>
        <v>-3.2969229193938979E-2</v>
      </c>
      <c r="AD97" s="3">
        <f t="shared" si="21"/>
        <v>2.5604237502886147E-3</v>
      </c>
      <c r="AE97" s="3">
        <f t="shared" si="21"/>
        <v>-3.2845973162815872E-2</v>
      </c>
      <c r="AF97" s="3">
        <f t="shared" si="21"/>
        <v>2.2095425625693627E-2</v>
      </c>
      <c r="AG97" s="3">
        <f t="shared" si="21"/>
        <v>1.8128330066414556E-2</v>
      </c>
      <c r="AH97" s="3">
        <f t="shared" si="22"/>
        <v>-0.92783224680784893</v>
      </c>
      <c r="AI97" s="1">
        <f t="shared" si="23"/>
        <v>91</v>
      </c>
      <c r="AJ97" t="s">
        <v>10</v>
      </c>
      <c r="AL97">
        <f t="shared" si="26"/>
        <v>0</v>
      </c>
      <c r="AM97">
        <f t="shared" si="27"/>
        <v>0</v>
      </c>
    </row>
    <row r="98" spans="1:39" x14ac:dyDescent="0.3">
      <c r="A98">
        <v>92</v>
      </c>
      <c r="B98" s="3">
        <f t="shared" si="24"/>
        <v>4.4921875E-2</v>
      </c>
      <c r="C98" s="3">
        <f t="shared" si="25"/>
        <v>-0.20010551490302547</v>
      </c>
      <c r="D98" s="3">
        <f t="shared" si="25"/>
        <v>-0.14627522780466023</v>
      </c>
      <c r="E98" s="3">
        <f t="shared" si="25"/>
        <v>-0.15337581254496802</v>
      </c>
      <c r="F98" s="3">
        <f t="shared" si="15"/>
        <v>-0.13462792375413365</v>
      </c>
      <c r="G98" s="3">
        <f t="shared" si="15"/>
        <v>-0.12132549517599067</v>
      </c>
      <c r="H98" s="3">
        <f t="shared" si="15"/>
        <v>8.9329112936169561E-2</v>
      </c>
      <c r="I98" s="3">
        <f t="shared" si="15"/>
        <v>-9.7137910527067078E-2</v>
      </c>
      <c r="J98" s="3">
        <f t="shared" si="16"/>
        <v>6.581286657442019E-2</v>
      </c>
      <c r="K98" s="3">
        <f t="shared" si="16"/>
        <v>-5.90733874886454E-2</v>
      </c>
      <c r="L98" s="3">
        <f t="shared" si="16"/>
        <v>-9.3926738272466018E-2</v>
      </c>
      <c r="M98" s="3">
        <f t="shared" si="16"/>
        <v>-7.6608749758834152E-2</v>
      </c>
      <c r="N98" s="3">
        <f t="shared" si="17"/>
        <v>5.7373720252277993E-2</v>
      </c>
      <c r="O98" s="3">
        <f t="shared" si="17"/>
        <v>-6.6985833551023666E-2</v>
      </c>
      <c r="P98" s="3">
        <f t="shared" si="17"/>
        <v>-8.9787492567957074E-3</v>
      </c>
      <c r="Q98" s="3">
        <f t="shared" si="17"/>
        <v>6.6170260322503879E-2</v>
      </c>
      <c r="R98" s="3">
        <f t="shared" si="18"/>
        <v>4.0100422580739814E-2</v>
      </c>
      <c r="S98" s="3">
        <f t="shared" si="18"/>
        <v>-6.3936715632115448E-2</v>
      </c>
      <c r="T98" s="3">
        <f t="shared" si="18"/>
        <v>-6.1991996948091842E-2</v>
      </c>
      <c r="U98" s="3">
        <f t="shared" si="18"/>
        <v>-5.2503470163292473E-2</v>
      </c>
      <c r="V98" s="3">
        <f t="shared" si="19"/>
        <v>5.7210103096462718E-2</v>
      </c>
      <c r="W98" s="3">
        <f t="shared" si="19"/>
        <v>4.2931579698791862E-2</v>
      </c>
      <c r="X98" s="3">
        <f t="shared" si="19"/>
        <v>2.0471207666178097E-2</v>
      </c>
      <c r="Y98" s="3">
        <f t="shared" si="19"/>
        <v>-2.1513803888507516E-3</v>
      </c>
      <c r="Z98" s="3">
        <f t="shared" si="20"/>
        <v>7.778605054743727E-3</v>
      </c>
      <c r="AA98" s="3">
        <f t="shared" si="20"/>
        <v>2.5928991879956328E-2</v>
      </c>
      <c r="AB98" s="3">
        <f t="shared" si="20"/>
        <v>3.4401848550141806E-2</v>
      </c>
      <c r="AC98" s="3">
        <f t="shared" si="20"/>
        <v>-1.8178440152253842E-2</v>
      </c>
      <c r="AD98" s="3">
        <f t="shared" si="21"/>
        <v>3.1957911126249745E-2</v>
      </c>
      <c r="AE98" s="3">
        <f t="shared" si="21"/>
        <v>1.5145922219108331E-2</v>
      </c>
      <c r="AF98" s="3">
        <f t="shared" si="21"/>
        <v>-2.9242150502787001E-2</v>
      </c>
      <c r="AG98" s="3">
        <f t="shared" si="21"/>
        <v>-1.6206669220439597E-2</v>
      </c>
      <c r="AH98" s="3">
        <f t="shared" si="22"/>
        <v>-0.8480196140876971</v>
      </c>
      <c r="AI98" s="1">
        <f t="shared" si="23"/>
        <v>92</v>
      </c>
      <c r="AJ98" t="s">
        <v>10</v>
      </c>
      <c r="AL98">
        <f t="shared" si="26"/>
        <v>0</v>
      </c>
      <c r="AM98">
        <f t="shared" si="27"/>
        <v>0</v>
      </c>
    </row>
    <row r="99" spans="1:39" x14ac:dyDescent="0.3">
      <c r="A99">
        <v>93</v>
      </c>
      <c r="B99" s="3">
        <f t="shared" si="24"/>
        <v>4.541015625E-2</v>
      </c>
      <c r="C99" s="3">
        <f t="shared" si="25"/>
        <v>-0.20056433474603513</v>
      </c>
      <c r="D99" s="3">
        <f t="shared" si="25"/>
        <v>-0.14722819332508538</v>
      </c>
      <c r="E99" s="3">
        <f t="shared" si="25"/>
        <v>-0.1531447876318654</v>
      </c>
      <c r="F99" s="3">
        <f t="shared" si="15"/>
        <v>-0.13535400736471112</v>
      </c>
      <c r="G99" s="3">
        <f t="shared" si="15"/>
        <v>-0.12006688481510698</v>
      </c>
      <c r="H99" s="3">
        <f t="shared" si="15"/>
        <v>9.2055284848974142E-2</v>
      </c>
      <c r="I99" s="3">
        <f t="shared" si="15"/>
        <v>-9.4568632316704232E-2</v>
      </c>
      <c r="J99" s="3">
        <f t="shared" si="16"/>
        <v>6.1355261384380952E-2</v>
      </c>
      <c r="K99" s="3">
        <f t="shared" si="16"/>
        <v>-6.4144034569557987E-2</v>
      </c>
      <c r="L99" s="3">
        <f t="shared" si="16"/>
        <v>-9.4671852493106043E-2</v>
      </c>
      <c r="M99" s="3">
        <f t="shared" si="16"/>
        <v>-8.0549292036927927E-2</v>
      </c>
      <c r="N99" s="3">
        <f t="shared" si="17"/>
        <v>6.4001595333986666E-2</v>
      </c>
      <c r="O99" s="3">
        <f t="shared" si="17"/>
        <v>-7.2268058722989775E-2</v>
      </c>
      <c r="P99" s="3">
        <f t="shared" si="17"/>
        <v>3.139565342542647E-3</v>
      </c>
      <c r="Q99" s="3">
        <f t="shared" si="17"/>
        <v>5.9621079605382078E-2</v>
      </c>
      <c r="R99" s="3">
        <f t="shared" si="18"/>
        <v>5.161216363441512E-2</v>
      </c>
      <c r="S99" s="3">
        <f t="shared" si="18"/>
        <v>-6.3862599413712737E-2</v>
      </c>
      <c r="T99" s="3">
        <f t="shared" si="18"/>
        <v>-5.6695641728347158E-2</v>
      </c>
      <c r="U99" s="3">
        <f t="shared" si="18"/>
        <v>-5.9649058507140314E-2</v>
      </c>
      <c r="V99" s="3">
        <f t="shared" si="19"/>
        <v>4.9650009317775252E-2</v>
      </c>
      <c r="W99" s="3">
        <f t="shared" si="19"/>
        <v>5.29388006379716E-2</v>
      </c>
      <c r="X99" s="3">
        <f t="shared" si="19"/>
        <v>4.375929767487536E-2</v>
      </c>
      <c r="Y99" s="3">
        <f t="shared" si="19"/>
        <v>-3.4432841469481834E-2</v>
      </c>
      <c r="Z99" s="3">
        <f t="shared" si="20"/>
        <v>-3.1115559609283173E-2</v>
      </c>
      <c r="AA99" s="3">
        <f t="shared" si="20"/>
        <v>4.1073360532562136E-2</v>
      </c>
      <c r="AB99" s="3">
        <f t="shared" si="20"/>
        <v>2.7471637178460732E-2</v>
      </c>
      <c r="AC99" s="3">
        <f t="shared" si="20"/>
        <v>3.3861471701871988E-2</v>
      </c>
      <c r="AD99" s="3">
        <f t="shared" si="21"/>
        <v>-2.7019949992311876E-2</v>
      </c>
      <c r="AE99" s="3">
        <f t="shared" si="21"/>
        <v>1.2641315276091556E-2</v>
      </c>
      <c r="AF99" s="3">
        <f t="shared" si="21"/>
        <v>3.2207603470207971E-2</v>
      </c>
      <c r="AG99" s="3">
        <f t="shared" si="21"/>
        <v>1.4197183029772371E-2</v>
      </c>
      <c r="AH99" s="3">
        <f t="shared" si="22"/>
        <v>-0.7957500997730963</v>
      </c>
      <c r="AI99" s="1">
        <f t="shared" si="23"/>
        <v>93</v>
      </c>
      <c r="AJ99" t="s">
        <v>10</v>
      </c>
      <c r="AL99">
        <f t="shared" si="26"/>
        <v>0</v>
      </c>
      <c r="AM99">
        <f t="shared" si="27"/>
        <v>0</v>
      </c>
    </row>
    <row r="100" spans="1:39" x14ac:dyDescent="0.3">
      <c r="A100">
        <v>94</v>
      </c>
      <c r="B100" s="3">
        <f t="shared" si="24"/>
        <v>4.58984375E-2</v>
      </c>
      <c r="C100" s="3">
        <f t="shared" si="25"/>
        <v>-0.2010212668011418</v>
      </c>
      <c r="D100" s="3">
        <f t="shared" si="25"/>
        <v>-0.14816868701332686</v>
      </c>
      <c r="E100" s="3">
        <f t="shared" si="25"/>
        <v>-0.15287772697048482</v>
      </c>
      <c r="F100" s="3">
        <f t="shared" si="15"/>
        <v>-0.13601766715570887</v>
      </c>
      <c r="G100" s="3">
        <f t="shared" si="15"/>
        <v>-0.11871674086309232</v>
      </c>
      <c r="H100" s="3">
        <f t="shared" si="15"/>
        <v>9.4676625042101378E-2</v>
      </c>
      <c r="I100" s="3">
        <f t="shared" si="15"/>
        <v>-9.1848944326695423E-2</v>
      </c>
      <c r="J100" s="3">
        <f t="shared" si="16"/>
        <v>5.6730796656390602E-2</v>
      </c>
      <c r="K100" s="3">
        <f t="shared" si="16"/>
        <v>-6.894852062287192E-2</v>
      </c>
      <c r="L100" s="3">
        <f t="shared" si="16"/>
        <v>-9.4860309539424911E-2</v>
      </c>
      <c r="M100" s="3">
        <f t="shared" si="16"/>
        <v>-8.3761790423687629E-2</v>
      </c>
      <c r="N100" s="3">
        <f t="shared" si="17"/>
        <v>6.9805659227624883E-2</v>
      </c>
      <c r="O100" s="3">
        <f t="shared" si="17"/>
        <v>-7.6235386140696595E-2</v>
      </c>
      <c r="P100" s="3">
        <f t="shared" si="17"/>
        <v>1.5178143886979209E-2</v>
      </c>
      <c r="Q100" s="3">
        <f t="shared" si="17"/>
        <v>5.0780694234911931E-2</v>
      </c>
      <c r="R100" s="3">
        <f t="shared" si="18"/>
        <v>6.0403350088630244E-2</v>
      </c>
      <c r="S100" s="3">
        <f t="shared" si="18"/>
        <v>-5.8950432024269667E-2</v>
      </c>
      <c r="T100" s="3">
        <f t="shared" si="18"/>
        <v>-4.6104598494689418E-2</v>
      </c>
      <c r="U100" s="3">
        <f t="shared" si="18"/>
        <v>-6.0065452622422709E-2</v>
      </c>
      <c r="V100" s="3">
        <f t="shared" si="19"/>
        <v>3.429625818312329E-2</v>
      </c>
      <c r="W100" s="3">
        <f t="shared" si="19"/>
        <v>4.8869196971722269E-2</v>
      </c>
      <c r="X100" s="3">
        <f t="shared" si="19"/>
        <v>4.9503171055921377E-2</v>
      </c>
      <c r="Y100" s="3">
        <f t="shared" si="19"/>
        <v>-4.7432084039675804E-2</v>
      </c>
      <c r="Z100" s="3">
        <f t="shared" si="20"/>
        <v>-4.392330772480818E-2</v>
      </c>
      <c r="AA100" s="3">
        <f t="shared" si="20"/>
        <v>8.7369466548420996E-3</v>
      </c>
      <c r="AB100" s="3">
        <f t="shared" si="20"/>
        <v>-2.2363709000261162E-2</v>
      </c>
      <c r="AC100" s="3">
        <f t="shared" si="20"/>
        <v>1.6516435921938483E-2</v>
      </c>
      <c r="AD100" s="3">
        <f t="shared" si="21"/>
        <v>-1.1277736715467843E-2</v>
      </c>
      <c r="AE100" s="3">
        <f t="shared" si="21"/>
        <v>-3.2009434833045976E-2</v>
      </c>
      <c r="AF100" s="3">
        <f t="shared" si="21"/>
        <v>-3.0567760816329309E-2</v>
      </c>
      <c r="AG100" s="3">
        <f t="shared" si="21"/>
        <v>-1.2110761074184153E-2</v>
      </c>
      <c r="AH100" s="3">
        <f t="shared" si="22"/>
        <v>-1.0317650392780993</v>
      </c>
      <c r="AI100" s="1">
        <f t="shared" si="23"/>
        <v>94</v>
      </c>
      <c r="AJ100" t="s">
        <v>10</v>
      </c>
      <c r="AL100">
        <f t="shared" si="26"/>
        <v>0</v>
      </c>
      <c r="AM100">
        <f t="shared" si="27"/>
        <v>0</v>
      </c>
    </row>
    <row r="101" spans="1:39" x14ac:dyDescent="0.3">
      <c r="A101">
        <v>95</v>
      </c>
      <c r="B101" s="3">
        <f t="shared" si="24"/>
        <v>4.638671875E-2</v>
      </c>
      <c r="C101" s="3">
        <f t="shared" si="25"/>
        <v>-0.20147630676752676</v>
      </c>
      <c r="D101" s="3">
        <f t="shared" si="25"/>
        <v>-0.1490966291993216</v>
      </c>
      <c r="E101" s="3">
        <f t="shared" si="25"/>
        <v>-0.15257469340155969</v>
      </c>
      <c r="F101" s="3">
        <f t="shared" si="15"/>
        <v>-0.13661859705433405</v>
      </c>
      <c r="G101" s="3">
        <f t="shared" si="15"/>
        <v>-0.11727609260895218</v>
      </c>
      <c r="H101" s="3">
        <f t="shared" si="15"/>
        <v>9.7190148357222145E-2</v>
      </c>
      <c r="I101" s="3">
        <f t="shared" si="15"/>
        <v>-8.8983172173910274E-2</v>
      </c>
      <c r="J101" s="3">
        <f t="shared" si="16"/>
        <v>5.1952048916575386E-2</v>
      </c>
      <c r="K101" s="3">
        <f t="shared" si="16"/>
        <v>-7.3466909781540787E-2</v>
      </c>
      <c r="L101" s="3">
        <f t="shared" si="16"/>
        <v>-9.4491001310502212E-2</v>
      </c>
      <c r="M101" s="3">
        <f t="shared" si="16"/>
        <v>-8.6217208787730065E-2</v>
      </c>
      <c r="N101" s="3">
        <f t="shared" si="17"/>
        <v>7.4711203595894171E-2</v>
      </c>
      <c r="O101" s="3">
        <f t="shared" si="17"/>
        <v>-7.8815631356351668E-2</v>
      </c>
      <c r="P101" s="3">
        <f t="shared" si="17"/>
        <v>2.6831240626694293E-2</v>
      </c>
      <c r="Q101" s="3">
        <f t="shared" si="17"/>
        <v>3.9988835263135694E-2</v>
      </c>
      <c r="R101" s="3">
        <f t="shared" si="18"/>
        <v>6.6010585312464107E-2</v>
      </c>
      <c r="S101" s="3">
        <f t="shared" si="18"/>
        <v>-4.9572345469201265E-2</v>
      </c>
      <c r="T101" s="3">
        <f t="shared" si="18"/>
        <v>-3.1207942737837419E-2</v>
      </c>
      <c r="U101" s="3">
        <f t="shared" si="18"/>
        <v>-5.3705677804970306E-2</v>
      </c>
      <c r="V101" s="3">
        <f t="shared" si="19"/>
        <v>1.3558957507520085E-2</v>
      </c>
      <c r="W101" s="3">
        <f t="shared" si="19"/>
        <v>3.1804906873425666E-2</v>
      </c>
      <c r="X101" s="3">
        <f t="shared" si="19"/>
        <v>3.5399962721590364E-2</v>
      </c>
      <c r="Y101" s="3">
        <f t="shared" si="19"/>
        <v>-3.3869597463321431E-2</v>
      </c>
      <c r="Z101" s="3">
        <f t="shared" si="20"/>
        <v>-1.9906980815325263E-2</v>
      </c>
      <c r="AA101" s="3">
        <f t="shared" si="20"/>
        <v>-3.3699372823948887E-2</v>
      </c>
      <c r="AB101" s="3">
        <f t="shared" si="20"/>
        <v>-3.7271469931389883E-2</v>
      </c>
      <c r="AC101" s="3">
        <f t="shared" si="20"/>
        <v>-3.4672138958560576E-2</v>
      </c>
      <c r="AD101" s="3">
        <f t="shared" si="21"/>
        <v>3.5651555983482089E-2</v>
      </c>
      <c r="AE101" s="3">
        <f t="shared" si="21"/>
        <v>3.0059265817158322E-2</v>
      </c>
      <c r="AF101" s="3">
        <f t="shared" si="21"/>
        <v>2.4557100098617016E-2</v>
      </c>
      <c r="AG101" s="3">
        <f t="shared" si="21"/>
        <v>9.9587098550268597E-3</v>
      </c>
      <c r="AH101" s="3">
        <f t="shared" si="22"/>
        <v>-0.93524724751747823</v>
      </c>
      <c r="AI101" s="1">
        <f t="shared" si="23"/>
        <v>95</v>
      </c>
      <c r="AJ101" t="s">
        <v>10</v>
      </c>
      <c r="AL101">
        <f t="shared" si="26"/>
        <v>0</v>
      </c>
      <c r="AM101">
        <f t="shared" si="27"/>
        <v>0</v>
      </c>
    </row>
    <row r="102" spans="1:39" x14ac:dyDescent="0.3">
      <c r="A102">
        <v>96</v>
      </c>
      <c r="B102" s="3">
        <f t="shared" si="24"/>
        <v>4.6875E-2</v>
      </c>
      <c r="C102" s="3">
        <f t="shared" si="25"/>
        <v>-0.20192945036218066</v>
      </c>
      <c r="D102" s="3">
        <f t="shared" si="25"/>
        <v>-0.15001194127625544</v>
      </c>
      <c r="E102" s="3">
        <f t="shared" si="25"/>
        <v>-0.1522357582304317</v>
      </c>
      <c r="F102" s="3">
        <f t="shared" si="15"/>
        <v>-0.13715651991814884</v>
      </c>
      <c r="G102" s="3">
        <f t="shared" si="15"/>
        <v>-0.11574603833810029</v>
      </c>
      <c r="H102" s="3">
        <f t="shared" si="15"/>
        <v>9.9592992416885739E-2</v>
      </c>
      <c r="I102" s="3">
        <f t="shared" si="15"/>
        <v>-8.5975873819561219E-2</v>
      </c>
      <c r="J102" s="3">
        <f t="shared" si="16"/>
        <v>4.7032014273530716E-2</v>
      </c>
      <c r="K102" s="3">
        <f t="shared" si="16"/>
        <v>-7.7680453316869014E-2</v>
      </c>
      <c r="L102" s="3">
        <f t="shared" si="16"/>
        <v>-9.3566099286770135E-2</v>
      </c>
      <c r="M102" s="3">
        <f t="shared" si="16"/>
        <v>-8.7893353857141837E-2</v>
      </c>
      <c r="N102" s="3">
        <f t="shared" si="17"/>
        <v>7.8655085601290614E-2</v>
      </c>
      <c r="O102" s="3">
        <f t="shared" si="17"/>
        <v>-7.9961847507129882E-2</v>
      </c>
      <c r="P102" s="3">
        <f t="shared" si="17"/>
        <v>3.7802899956360839E-2</v>
      </c>
      <c r="Q102" s="3">
        <f t="shared" si="17"/>
        <v>2.7660227778194334E-2</v>
      </c>
      <c r="R102" s="3">
        <f t="shared" si="18"/>
        <v>6.8138303522499999E-2</v>
      </c>
      <c r="S102" s="3">
        <f t="shared" si="18"/>
        <v>-3.6438797247206285E-2</v>
      </c>
      <c r="T102" s="3">
        <f t="shared" si="18"/>
        <v>-1.3396842143327214E-2</v>
      </c>
      <c r="U102" s="3">
        <f t="shared" si="18"/>
        <v>-4.1287199863425036E-2</v>
      </c>
      <c r="V102" s="3">
        <f t="shared" si="19"/>
        <v>-9.3067187790797732E-3</v>
      </c>
      <c r="W102" s="3">
        <f t="shared" si="19"/>
        <v>6.2834532154376248E-3</v>
      </c>
      <c r="X102" s="3">
        <f t="shared" si="19"/>
        <v>7.1040079859629578E-3</v>
      </c>
      <c r="Y102" s="3">
        <f t="shared" si="19"/>
        <v>-1.3403061947920099E-3</v>
      </c>
      <c r="Z102" s="3">
        <f t="shared" si="20"/>
        <v>2.0798803082637051E-2</v>
      </c>
      <c r="AA102" s="3">
        <f t="shared" si="20"/>
        <v>-3.7179235569821494E-2</v>
      </c>
      <c r="AB102" s="3">
        <f t="shared" si="20"/>
        <v>6.0312584313876984E-3</v>
      </c>
      <c r="AC102" s="3">
        <f t="shared" si="20"/>
        <v>-1.4814642150818255E-2</v>
      </c>
      <c r="AD102" s="3">
        <f t="shared" si="21"/>
        <v>-1.60087829103619E-2</v>
      </c>
      <c r="AE102" s="3">
        <f t="shared" si="21"/>
        <v>-8.0896210960518505E-3</v>
      </c>
      <c r="AF102" s="3">
        <f t="shared" si="21"/>
        <v>-1.5035072704382637E-2</v>
      </c>
      <c r="AG102" s="3">
        <f t="shared" si="21"/>
        <v>-7.7526915243164591E-3</v>
      </c>
      <c r="AH102" s="3">
        <f t="shared" si="22"/>
        <v>-0.9837081998319841</v>
      </c>
      <c r="AI102" s="1">
        <f t="shared" si="23"/>
        <v>96</v>
      </c>
      <c r="AJ102" t="s">
        <v>10</v>
      </c>
      <c r="AL102">
        <f t="shared" si="26"/>
        <v>0</v>
      </c>
      <c r="AM102">
        <f t="shared" si="27"/>
        <v>0</v>
      </c>
    </row>
    <row r="103" spans="1:39" x14ac:dyDescent="0.3">
      <c r="A103">
        <v>97</v>
      </c>
      <c r="B103" s="3">
        <f t="shared" si="24"/>
        <v>4.736328125E-2</v>
      </c>
      <c r="C103" s="3">
        <f t="shared" si="25"/>
        <v>-0.20238069331994346</v>
      </c>
      <c r="D103" s="3">
        <f t="shared" si="25"/>
        <v>-0.15091454570722232</v>
      </c>
      <c r="E103" s="3">
        <f t="shared" si="25"/>
        <v>-0.1518610012102723</v>
      </c>
      <c r="F103" s="3">
        <f t="shared" si="15"/>
        <v>-0.13763118766288551</v>
      </c>
      <c r="G103" s="3">
        <f t="shared" si="15"/>
        <v>-0.11412774449507503</v>
      </c>
      <c r="H103" s="3">
        <f t="shared" si="15"/>
        <v>0.10188242088416911</v>
      </c>
      <c r="I103" s="3">
        <f t="shared" si="15"/>
        <v>-8.2831832319844895E-2</v>
      </c>
      <c r="J103" s="3">
        <f t="shared" si="16"/>
        <v>4.1984073074576904E-2</v>
      </c>
      <c r="K103" s="3">
        <f t="shared" si="16"/>
        <v>-8.157166743500556E-2</v>
      </c>
      <c r="L103" s="3">
        <f t="shared" si="16"/>
        <v>-9.2091041762013964E-2</v>
      </c>
      <c r="M103" s="3">
        <f t="shared" si="16"/>
        <v>-8.8775075813123591E-2</v>
      </c>
      <c r="N103" s="3">
        <f t="shared" si="17"/>
        <v>8.1586540663595317E-2</v>
      </c>
      <c r="O103" s="3">
        <f t="shared" si="17"/>
        <v>-7.9653179500626864E-2</v>
      </c>
      <c r="P103" s="3">
        <f t="shared" si="17"/>
        <v>4.7814472848095327E-2</v>
      </c>
      <c r="Q103" s="3">
        <f t="shared" si="17"/>
        <v>1.4268653251771428E-2</v>
      </c>
      <c r="R103" s="3">
        <f t="shared" si="18"/>
        <v>6.6674349498823435E-2</v>
      </c>
      <c r="S103" s="3">
        <f t="shared" si="18"/>
        <v>-2.0544748085512932E-2</v>
      </c>
      <c r="T103" s="3">
        <f t="shared" si="18"/>
        <v>5.6653616640266989E-3</v>
      </c>
      <c r="U103" s="3">
        <f t="shared" si="18"/>
        <v>-2.4210985588936099E-2</v>
      </c>
      <c r="V103" s="3">
        <f t="shared" si="19"/>
        <v>-3.0711501537780541E-2</v>
      </c>
      <c r="W103" s="3">
        <f t="shared" si="19"/>
        <v>-2.0908817834788276E-2</v>
      </c>
      <c r="X103" s="3">
        <f t="shared" si="19"/>
        <v>-2.4040124431955467E-2</v>
      </c>
      <c r="Y103" s="3">
        <f t="shared" si="19"/>
        <v>3.1939549819948586E-2</v>
      </c>
      <c r="Z103" s="3">
        <f t="shared" si="20"/>
        <v>4.4067451099486996E-2</v>
      </c>
      <c r="AA103" s="3">
        <f t="shared" si="20"/>
        <v>2.3200778667601127E-3</v>
      </c>
      <c r="AB103" s="3">
        <f t="shared" si="20"/>
        <v>3.9914382335436878E-2</v>
      </c>
      <c r="AC103" s="3">
        <f t="shared" si="20"/>
        <v>3.5399277995577717E-2</v>
      </c>
      <c r="AD103" s="3">
        <f t="shared" si="21"/>
        <v>-2.3398963999232178E-2</v>
      </c>
      <c r="AE103" s="3">
        <f t="shared" si="21"/>
        <v>-1.9267712532092661E-2</v>
      </c>
      <c r="AF103" s="3">
        <f t="shared" si="21"/>
        <v>3.3632127541339306E-3</v>
      </c>
      <c r="AG103" s="3">
        <f t="shared" si="21"/>
        <v>5.5046606865222806E-3</v>
      </c>
      <c r="AH103" s="3">
        <f t="shared" si="22"/>
        <v>-0.82253633879338706</v>
      </c>
      <c r="AI103" s="1">
        <f t="shared" si="23"/>
        <v>97</v>
      </c>
      <c r="AJ103" t="s">
        <v>10</v>
      </c>
      <c r="AL103">
        <f t="shared" si="26"/>
        <v>0</v>
      </c>
      <c r="AM103">
        <f t="shared" si="27"/>
        <v>0</v>
      </c>
    </row>
    <row r="104" spans="1:39" x14ac:dyDescent="0.3">
      <c r="A104">
        <v>98</v>
      </c>
      <c r="B104" s="3">
        <f t="shared" si="24"/>
        <v>4.78515625E-2</v>
      </c>
      <c r="C104" s="3">
        <f t="shared" si="25"/>
        <v>-0.20283003139354444</v>
      </c>
      <c r="D104" s="3">
        <f t="shared" si="25"/>
        <v>-0.15180436603179195</v>
      </c>
      <c r="E104" s="3">
        <f t="shared" si="25"/>
        <v>-0.15145051052331646</v>
      </c>
      <c r="F104" s="3">
        <f t="shared" si="15"/>
        <v>-0.13804238137686031</v>
      </c>
      <c r="G104" s="3">
        <f t="shared" si="15"/>
        <v>-0.11242244479429474</v>
      </c>
      <c r="H104" s="3">
        <f t="shared" si="15"/>
        <v>0.10405582657879255</v>
      </c>
      <c r="I104" s="3">
        <f t="shared" si="15"/>
        <v>-7.9556048218573608E-2</v>
      </c>
      <c r="J104" s="3">
        <f t="shared" si="16"/>
        <v>3.6821953517052475E-2</v>
      </c>
      <c r="K104" s="3">
        <f t="shared" si="16"/>
        <v>-8.5124405824680352E-2</v>
      </c>
      <c r="L104" s="3">
        <f t="shared" si="16"/>
        <v>-9.0074501866969678E-2</v>
      </c>
      <c r="M104" s="3">
        <f t="shared" si="16"/>
        <v>-8.8854405221460889E-2</v>
      </c>
      <c r="N104" s="3">
        <f t="shared" si="17"/>
        <v>8.3467835887791358E-2</v>
      </c>
      <c r="O104" s="3">
        <f t="shared" si="17"/>
        <v>-7.7895243467616476E-2</v>
      </c>
      <c r="P104" s="3">
        <f t="shared" si="17"/>
        <v>5.6611693746428805E-2</v>
      </c>
      <c r="Q104" s="3">
        <f t="shared" si="17"/>
        <v>3.2874238283587886E-4</v>
      </c>
      <c r="R104" s="3">
        <f t="shared" si="18"/>
        <v>6.1695890454975824E-2</v>
      </c>
      <c r="S104" s="3">
        <f t="shared" si="18"/>
        <v>-3.0942865095683345E-3</v>
      </c>
      <c r="T104" s="3">
        <f t="shared" si="18"/>
        <v>2.4198489133542691E-2</v>
      </c>
      <c r="U104" s="3">
        <f t="shared" si="18"/>
        <v>-4.4034553713221064E-3</v>
      </c>
      <c r="V104" s="3">
        <f t="shared" si="19"/>
        <v>-4.7295440893598883E-2</v>
      </c>
      <c r="W104" s="3">
        <f t="shared" si="19"/>
        <v>-4.2541277219087056E-2</v>
      </c>
      <c r="X104" s="3">
        <f t="shared" si="19"/>
        <v>-4.5545958860642756E-2</v>
      </c>
      <c r="Y104" s="3">
        <f t="shared" si="19"/>
        <v>4.7333418141833006E-2</v>
      </c>
      <c r="Z104" s="3">
        <f t="shared" si="20"/>
        <v>3.0391178309931894E-2</v>
      </c>
      <c r="AA104" s="3">
        <f t="shared" si="20"/>
        <v>3.9137382545920515E-2</v>
      </c>
      <c r="AB104" s="3">
        <f t="shared" si="20"/>
        <v>1.1459322908191689E-2</v>
      </c>
      <c r="AC104" s="3">
        <f t="shared" si="20"/>
        <v>1.3077158609147318E-2</v>
      </c>
      <c r="AD104" s="3">
        <f t="shared" si="21"/>
        <v>3.3917574624388901E-2</v>
      </c>
      <c r="AE104" s="3">
        <f t="shared" si="21"/>
        <v>3.3792746619801951E-2</v>
      </c>
      <c r="AF104" s="3">
        <f t="shared" si="21"/>
        <v>8.7895457201058284E-3</v>
      </c>
      <c r="AG104" s="3">
        <f t="shared" si="21"/>
        <v>-3.2267996155296128E-3</v>
      </c>
      <c r="AH104" s="3">
        <f t="shared" si="22"/>
        <v>-0.73908279800811716</v>
      </c>
      <c r="AI104" s="1">
        <f t="shared" si="23"/>
        <v>98</v>
      </c>
      <c r="AJ104" t="s">
        <v>10</v>
      </c>
      <c r="AL104">
        <f t="shared" si="26"/>
        <v>0</v>
      </c>
      <c r="AM104">
        <f t="shared" si="27"/>
        <v>0</v>
      </c>
    </row>
    <row r="105" spans="1:39" x14ac:dyDescent="0.3">
      <c r="A105">
        <v>99</v>
      </c>
      <c r="B105" s="3">
        <f t="shared" si="24"/>
        <v>4.833984375E-2</v>
      </c>
      <c r="C105" s="3">
        <f t="shared" si="25"/>
        <v>-0.20327746035364264</v>
      </c>
      <c r="D105" s="3">
        <f t="shared" si="25"/>
        <v>-0.15268132687248737</v>
      </c>
      <c r="E105" s="3">
        <f t="shared" si="25"/>
        <v>-0.15100438276011285</v>
      </c>
      <c r="F105" s="3">
        <f t="shared" si="15"/>
        <v>-0.13838991142193308</v>
      </c>
      <c r="G105" s="3">
        <f t="shared" si="15"/>
        <v>-0.11063143927952919</v>
      </c>
      <c r="H105" s="3">
        <f t="shared" si="15"/>
        <v>0.10611073444615274</v>
      </c>
      <c r="I105" s="3">
        <f t="shared" si="15"/>
        <v>-7.6153731593896615E-2</v>
      </c>
      <c r="J105" s="3">
        <f t="shared" si="16"/>
        <v>3.1559694313608826E-2</v>
      </c>
      <c r="K105" s="3">
        <f t="shared" si="16"/>
        <v>-8.8323926655153401E-2</v>
      </c>
      <c r="L105" s="3">
        <f t="shared" si="16"/>
        <v>-8.7528336572535351E-2</v>
      </c>
      <c r="M105" s="3">
        <f t="shared" si="16"/>
        <v>-8.8130625064167814E-2</v>
      </c>
      <c r="N105" s="3">
        <f t="shared" si="17"/>
        <v>8.4274755751661351E-2</v>
      </c>
      <c r="O105" s="3">
        <f t="shared" si="17"/>
        <v>-7.4720024578072614E-2</v>
      </c>
      <c r="P105" s="3">
        <f t="shared" si="17"/>
        <v>6.3971138192239735E-2</v>
      </c>
      <c r="Q105" s="3">
        <f t="shared" si="17"/>
        <v>-1.3623801871511451E-2</v>
      </c>
      <c r="R105" s="3">
        <f t="shared" si="18"/>
        <v>5.346534843832379E-2</v>
      </c>
      <c r="S105" s="3">
        <f t="shared" si="18"/>
        <v>1.4590589521919658E-2</v>
      </c>
      <c r="T105" s="3">
        <f t="shared" si="18"/>
        <v>4.0471770052876437E-2</v>
      </c>
      <c r="U105" s="3">
        <f t="shared" si="18"/>
        <v>1.5900842225559906E-2</v>
      </c>
      <c r="V105" s="3">
        <f t="shared" si="19"/>
        <v>-5.6455324022865905E-2</v>
      </c>
      <c r="W105" s="3">
        <f t="shared" si="19"/>
        <v>-5.2861691549715005E-2</v>
      </c>
      <c r="X105" s="3">
        <f t="shared" si="19"/>
        <v>-4.8791258700723115E-2</v>
      </c>
      <c r="Y105" s="3">
        <f t="shared" si="19"/>
        <v>3.6220809725060539E-2</v>
      </c>
      <c r="Z105" s="3">
        <f t="shared" si="20"/>
        <v>-8.7642099687155472E-3</v>
      </c>
      <c r="AA105" s="3">
        <f t="shared" si="20"/>
        <v>3.0711894198787268E-2</v>
      </c>
      <c r="AB105" s="3">
        <f t="shared" si="20"/>
        <v>-3.4892878614350982E-2</v>
      </c>
      <c r="AC105" s="3">
        <f t="shared" si="20"/>
        <v>-3.6041137071292521E-2</v>
      </c>
      <c r="AD105" s="3">
        <f t="shared" si="21"/>
        <v>-2.5604237502887201E-3</v>
      </c>
      <c r="AE105" s="3">
        <f t="shared" si="21"/>
        <v>-2.5811806207576001E-2</v>
      </c>
      <c r="AF105" s="3">
        <f t="shared" si="21"/>
        <v>-1.9685506045565012E-2</v>
      </c>
      <c r="AG105" s="3">
        <f t="shared" si="21"/>
        <v>9.3145223784201652E-4</v>
      </c>
      <c r="AH105" s="3">
        <f t="shared" si="22"/>
        <v>-0.99212017385010309</v>
      </c>
      <c r="AI105" s="1">
        <f t="shared" si="23"/>
        <v>99</v>
      </c>
      <c r="AJ105" t="s">
        <v>10</v>
      </c>
      <c r="AL105">
        <f t="shared" si="26"/>
        <v>0</v>
      </c>
      <c r="AM105">
        <f t="shared" si="27"/>
        <v>0</v>
      </c>
    </row>
    <row r="106" spans="1:39" x14ac:dyDescent="0.3">
      <c r="A106">
        <v>100</v>
      </c>
      <c r="B106" s="3">
        <f t="shared" si="24"/>
        <v>4.8828125E-2</v>
      </c>
      <c r="C106" s="3">
        <f t="shared" si="25"/>
        <v>-0.20372297598886621</v>
      </c>
      <c r="D106" s="3">
        <f t="shared" si="25"/>
        <v>-0.15354535394116986</v>
      </c>
      <c r="E106" s="3">
        <f t="shared" si="25"/>
        <v>-0.15052272289679566</v>
      </c>
      <c r="F106" s="3">
        <f t="shared" si="15"/>
        <v>-0.13867361752096652</v>
      </c>
      <c r="G106" s="3">
        <f t="shared" si="15"/>
        <v>-0.10875609333280493</v>
      </c>
      <c r="H106" s="3">
        <f t="shared" si="15"/>
        <v>0.10804480437589242</v>
      </c>
      <c r="I106" s="3">
        <f t="shared" si="15"/>
        <v>-7.2630293771760696E-2</v>
      </c>
      <c r="J106" s="3">
        <f t="shared" si="16"/>
        <v>2.6211606513037118E-2</v>
      </c>
      <c r="K106" s="3">
        <f t="shared" si="16"/>
        <v>-9.1156953746375322E-2</v>
      </c>
      <c r="L106" s="3">
        <f t="shared" si="16"/>
        <v>-8.4467516972450377E-2</v>
      </c>
      <c r="M106" s="3">
        <f t="shared" si="16"/>
        <v>-8.6610277220246154E-2</v>
      </c>
      <c r="N106" s="3">
        <f t="shared" si="17"/>
        <v>8.3996913801426112E-2</v>
      </c>
      <c r="O106" s="3">
        <f t="shared" si="17"/>
        <v>-7.0185295079664811E-2</v>
      </c>
      <c r="P106" s="3">
        <f t="shared" si="17"/>
        <v>6.9705897170312461E-2</v>
      </c>
      <c r="Q106" s="3">
        <f t="shared" si="17"/>
        <v>-2.7052791060252455E-2</v>
      </c>
      <c r="R106" s="3">
        <f t="shared" si="18"/>
        <v>4.2416567670126096E-2</v>
      </c>
      <c r="S106" s="3">
        <f t="shared" si="18"/>
        <v>3.1170123469453342E-2</v>
      </c>
      <c r="T106" s="3">
        <f t="shared" si="18"/>
        <v>5.2965476576923458E-2</v>
      </c>
      <c r="U106" s="3">
        <f t="shared" si="18"/>
        <v>3.4411316777930516E-2</v>
      </c>
      <c r="V106" s="3">
        <f t="shared" si="19"/>
        <v>-5.6753306471751024E-2</v>
      </c>
      <c r="W106" s="3">
        <f t="shared" si="19"/>
        <v>-4.9125785160491112E-2</v>
      </c>
      <c r="X106" s="3">
        <f t="shared" si="19"/>
        <v>-3.2474900615184175E-2</v>
      </c>
      <c r="Y106" s="3">
        <f t="shared" si="19"/>
        <v>4.8247295430382262E-3</v>
      </c>
      <c r="Z106" s="3">
        <f t="shared" si="20"/>
        <v>-4.0571929272956005E-2</v>
      </c>
      <c r="AA106" s="3">
        <f t="shared" si="20"/>
        <v>-1.3216527208594191E-2</v>
      </c>
      <c r="AB106" s="3">
        <f t="shared" si="20"/>
        <v>-2.6749468862286664E-2</v>
      </c>
      <c r="AC106" s="3">
        <f t="shared" si="20"/>
        <v>-1.1308171046963139E-2</v>
      </c>
      <c r="AD106" s="3">
        <f t="shared" si="21"/>
        <v>-3.1957911126250148E-2</v>
      </c>
      <c r="AE106" s="3">
        <f t="shared" si="21"/>
        <v>6.4019885013740332E-4</v>
      </c>
      <c r="AF106" s="3">
        <f t="shared" si="21"/>
        <v>2.7766678400891729E-2</v>
      </c>
      <c r="AG106" s="3">
        <f t="shared" si="21"/>
        <v>1.3689427602259082E-3</v>
      </c>
      <c r="AH106" s="3">
        <f t="shared" si="22"/>
        <v>-0.96595863538643467</v>
      </c>
      <c r="AI106" s="1">
        <f t="shared" si="23"/>
        <v>100</v>
      </c>
      <c r="AJ106" t="s">
        <v>37</v>
      </c>
      <c r="AK106">
        <f t="shared" si="28"/>
        <v>3.1250000000000035E-2</v>
      </c>
      <c r="AL106">
        <f t="shared" si="26"/>
        <v>3.076355700669629E-2</v>
      </c>
      <c r="AM106">
        <f t="shared" si="27"/>
        <v>5.492363816768652E-3</v>
      </c>
    </row>
    <row r="107" spans="1:39" x14ac:dyDescent="0.3">
      <c r="A107">
        <v>101</v>
      </c>
      <c r="B107" s="3">
        <f t="shared" si="24"/>
        <v>4.931640625E-2</v>
      </c>
      <c r="C107" s="3">
        <f t="shared" si="25"/>
        <v>-0.20416657410585243</v>
      </c>
      <c r="D107" s="3">
        <f t="shared" si="25"/>
        <v>-0.15439637404533232</v>
      </c>
      <c r="E107" s="3">
        <f t="shared" si="25"/>
        <v>-0.15000564427038313</v>
      </c>
      <c r="F107" s="3">
        <f t="shared" si="15"/>
        <v>-0.13889336883174405</v>
      </c>
      <c r="G107" s="3">
        <f t="shared" si="15"/>
        <v>-0.1067978366334992</v>
      </c>
      <c r="H107" s="3">
        <f t="shared" si="15"/>
        <v>0.10985583386679681</v>
      </c>
      <c r="I107" s="3">
        <f t="shared" si="15"/>
        <v>-6.8991338719289391E-2</v>
      </c>
      <c r="J107" s="3">
        <f t="shared" si="16"/>
        <v>2.0792234580460464E-2</v>
      </c>
      <c r="K107" s="3">
        <f t="shared" si="16"/>
        <v>-9.3611731657534072E-2</v>
      </c>
      <c r="L107" s="3">
        <f t="shared" si="16"/>
        <v>-8.0910040255370422E-2</v>
      </c>
      <c r="M107" s="3">
        <f t="shared" si="16"/>
        <v>-8.4307103336983963E-2</v>
      </c>
      <c r="N107" s="3">
        <f t="shared" si="17"/>
        <v>8.2637886343362457E-2</v>
      </c>
      <c r="O107" s="3">
        <f t="shared" si="17"/>
        <v>-6.4373563147359925E-2</v>
      </c>
      <c r="P107" s="3">
        <f t="shared" si="17"/>
        <v>7.3670324068190976E-2</v>
      </c>
      <c r="Q107" s="3">
        <f t="shared" si="17"/>
        <v>-3.9442156659927979E-2</v>
      </c>
      <c r="R107" s="3">
        <f t="shared" si="18"/>
        <v>2.9131945965562251E-2</v>
      </c>
      <c r="S107" s="3">
        <f t="shared" si="18"/>
        <v>4.5388296405420053E-2</v>
      </c>
      <c r="T107" s="3">
        <f t="shared" si="18"/>
        <v>6.0512847449162958E-2</v>
      </c>
      <c r="U107" s="3">
        <f t="shared" si="18"/>
        <v>4.9039744571228304E-2</v>
      </c>
      <c r="V107" s="3">
        <f t="shared" si="19"/>
        <v>-4.8142613362734323E-2</v>
      </c>
      <c r="W107" s="3">
        <f t="shared" si="19"/>
        <v>-3.2326963613113616E-2</v>
      </c>
      <c r="X107" s="3">
        <f t="shared" si="19"/>
        <v>-3.1385280041068327E-3</v>
      </c>
      <c r="Y107" s="3">
        <f t="shared" si="19"/>
        <v>-2.9273174982614746E-2</v>
      </c>
      <c r="Z107" s="3">
        <f t="shared" si="20"/>
        <v>-3.8365275688498637E-2</v>
      </c>
      <c r="AA107" s="3">
        <f t="shared" si="20"/>
        <v>-4.1866650320906793E-2</v>
      </c>
      <c r="AB107" s="3">
        <f t="shared" si="20"/>
        <v>2.3171195011821626E-2</v>
      </c>
      <c r="AC107" s="3">
        <f t="shared" si="20"/>
        <v>3.6596169890971843E-2</v>
      </c>
      <c r="AD107" s="3">
        <f t="shared" si="21"/>
        <v>2.7019949992311949E-2</v>
      </c>
      <c r="AE107" s="3">
        <f t="shared" si="21"/>
        <v>2.4957781040974947E-2</v>
      </c>
      <c r="AF107" s="3">
        <f t="shared" si="21"/>
        <v>-3.1877553413980672E-2</v>
      </c>
      <c r="AG107" s="3">
        <f t="shared" si="21"/>
        <v>-3.6619193388673812E-3</v>
      </c>
      <c r="AH107" s="3">
        <f t="shared" si="22"/>
        <v>-0.83177420120183543</v>
      </c>
      <c r="AI107" s="1">
        <f t="shared" si="23"/>
        <v>101</v>
      </c>
      <c r="AJ107" t="s">
        <v>10</v>
      </c>
      <c r="AL107">
        <f t="shared" si="26"/>
        <v>0</v>
      </c>
      <c r="AM107">
        <f t="shared" si="27"/>
        <v>0</v>
      </c>
    </row>
    <row r="108" spans="1:39" x14ac:dyDescent="0.3">
      <c r="A108">
        <v>102</v>
      </c>
      <c r="B108" s="3">
        <f t="shared" si="24"/>
        <v>4.98046875E-2</v>
      </c>
      <c r="C108" s="3">
        <f t="shared" si="25"/>
        <v>-0.20460825052928674</v>
      </c>
      <c r="D108" s="3">
        <f t="shared" si="25"/>
        <v>-0.15523431509429911</v>
      </c>
      <c r="E108" s="3">
        <f t="shared" si="25"/>
        <v>-0.14945326855210878</v>
      </c>
      <c r="F108" s="3">
        <f t="shared" si="15"/>
        <v>-0.13904906400731304</v>
      </c>
      <c r="G108" s="3">
        <f t="shared" si="15"/>
        <v>-0.10475816206841694</v>
      </c>
      <c r="H108" s="3">
        <f t="shared" si="15"/>
        <v>0.11154176053498178</v>
      </c>
      <c r="I108" s="3">
        <f t="shared" si="15"/>
        <v>-6.5242654131769912E-2</v>
      </c>
      <c r="J108" s="3">
        <f t="shared" si="16"/>
        <v>1.5316316842735473E-2</v>
      </c>
      <c r="K108" s="3">
        <f t="shared" si="16"/>
        <v>-9.5678074465406396E-2</v>
      </c>
      <c r="L108" s="3">
        <f t="shared" si="16"/>
        <v>-7.687682388392969E-2</v>
      </c>
      <c r="M108" s="3">
        <f t="shared" si="16"/>
        <v>-8.1241920626227343E-2</v>
      </c>
      <c r="N108" s="3">
        <f t="shared" si="17"/>
        <v>8.0215166410558106E-2</v>
      </c>
      <c r="O108" s="3">
        <f t="shared" si="17"/>
        <v>-5.7390571669526311E-2</v>
      </c>
      <c r="P108" s="3">
        <f t="shared" si="17"/>
        <v>7.5763733687035498E-2</v>
      </c>
      <c r="Q108" s="3">
        <f t="shared" si="17"/>
        <v>-5.0315782298578769E-2</v>
      </c>
      <c r="R108" s="3">
        <f t="shared" si="18"/>
        <v>1.4311735670889223E-2</v>
      </c>
      <c r="S108" s="3">
        <f t="shared" si="18"/>
        <v>5.6167979480470996E-2</v>
      </c>
      <c r="T108" s="3">
        <f t="shared" si="18"/>
        <v>6.240904940771437E-2</v>
      </c>
      <c r="U108" s="3">
        <f t="shared" si="18"/>
        <v>5.8135847556758442E-2</v>
      </c>
      <c r="V108" s="3">
        <f t="shared" si="19"/>
        <v>-3.1974881736999812E-2</v>
      </c>
      <c r="W108" s="3">
        <f t="shared" si="19"/>
        <v>-6.9321596988539827E-3</v>
      </c>
      <c r="X108" s="3">
        <f t="shared" si="19"/>
        <v>2.7456160396339649E-2</v>
      </c>
      <c r="Y108" s="3">
        <f t="shared" si="19"/>
        <v>-4.6978248349988247E-2</v>
      </c>
      <c r="Z108" s="3">
        <f t="shared" si="20"/>
        <v>-3.9942459791877591E-3</v>
      </c>
      <c r="AA108" s="3">
        <f t="shared" si="20"/>
        <v>-2.2118948337211997E-2</v>
      </c>
      <c r="AB108" s="3">
        <f t="shared" si="20"/>
        <v>3.6903143988300462E-2</v>
      </c>
      <c r="AC108" s="3">
        <f t="shared" si="20"/>
        <v>9.5119411102469794E-3</v>
      </c>
      <c r="AD108" s="3">
        <f t="shared" si="21"/>
        <v>1.1277736715467744E-2</v>
      </c>
      <c r="AE108" s="3">
        <f t="shared" si="21"/>
        <v>-3.3933874880540262E-2</v>
      </c>
      <c r="AF108" s="3">
        <f t="shared" si="21"/>
        <v>3.143032595008944E-2</v>
      </c>
      <c r="AG108" s="3">
        <f t="shared" si="21"/>
        <v>5.9350516593332453E-3</v>
      </c>
      <c r="AH108" s="3">
        <f t="shared" si="22"/>
        <v>-0.72940529689872335</v>
      </c>
      <c r="AI108" s="1">
        <f t="shared" si="23"/>
        <v>102</v>
      </c>
      <c r="AJ108" t="s">
        <v>10</v>
      </c>
      <c r="AL108">
        <f t="shared" si="26"/>
        <v>0</v>
      </c>
      <c r="AM108">
        <f t="shared" si="27"/>
        <v>0</v>
      </c>
    </row>
    <row r="109" spans="1:39" x14ac:dyDescent="0.3">
      <c r="A109">
        <v>103</v>
      </c>
      <c r="B109" s="3">
        <f t="shared" si="24"/>
        <v>5.029296875E-2</v>
      </c>
      <c r="C109" s="3">
        <f t="shared" si="25"/>
        <v>-0.20504800110194249</v>
      </c>
      <c r="D109" s="3">
        <f t="shared" si="25"/>
        <v>-0.15605910610533305</v>
      </c>
      <c r="E109" s="3">
        <f t="shared" si="25"/>
        <v>-0.14886572571879161</v>
      </c>
      <c r="F109" s="3">
        <f t="shared" si="15"/>
        <v>-0.1391406312427248</v>
      </c>
      <c r="G109" s="3">
        <f t="shared" si="15"/>
        <v>-0.10263862459368084</v>
      </c>
      <c r="H109" s="3">
        <f t="shared" si="15"/>
        <v>0.11310066446251797</v>
      </c>
      <c r="I109" s="3">
        <f t="shared" si="15"/>
        <v>-6.1390202227423814E-2</v>
      </c>
      <c r="J109" s="3">
        <f t="shared" si="16"/>
        <v>9.7987454066343835E-3</v>
      </c>
      <c r="K109" s="3">
        <f t="shared" si="16"/>
        <v>-9.7347408030108509E-2</v>
      </c>
      <c r="L109" s="3">
        <f t="shared" si="16"/>
        <v>-7.2391582603003435E-2</v>
      </c>
      <c r="M109" s="3">
        <f t="shared" si="16"/>
        <v>-7.7442433708239902E-2</v>
      </c>
      <c r="N109" s="3">
        <f t="shared" si="17"/>
        <v>7.6759938597331309E-2</v>
      </c>
      <c r="O109" s="3">
        <f t="shared" si="17"/>
        <v>-4.9363374284721102E-2</v>
      </c>
      <c r="P109" s="3">
        <f t="shared" si="17"/>
        <v>7.593295936009789E-2</v>
      </c>
      <c r="Q109" s="3">
        <f t="shared" si="17"/>
        <v>-5.9255800640910974E-2</v>
      </c>
      <c r="R109" s="3">
        <f t="shared" si="18"/>
        <v>-1.2628676885948656E-3</v>
      </c>
      <c r="S109" s="3">
        <f t="shared" si="18"/>
        <v>6.269253417999103E-2</v>
      </c>
      <c r="T109" s="3">
        <f t="shared" si="18"/>
        <v>5.8477000097111896E-2</v>
      </c>
      <c r="U109" s="3">
        <f t="shared" si="18"/>
        <v>6.0673466307288107E-2</v>
      </c>
      <c r="V109" s="3">
        <f t="shared" si="19"/>
        <v>-1.078799149115958E-2</v>
      </c>
      <c r="W109" s="3">
        <f t="shared" si="19"/>
        <v>2.0305957532700196E-2</v>
      </c>
      <c r="X109" s="3">
        <f t="shared" si="19"/>
        <v>4.7042975011062867E-2</v>
      </c>
      <c r="Y109" s="3">
        <f t="shared" si="19"/>
        <v>-3.8375738280633682E-2</v>
      </c>
      <c r="Z109" s="3">
        <f t="shared" si="20"/>
        <v>3.3725448054938031E-2</v>
      </c>
      <c r="AA109" s="3">
        <f t="shared" si="20"/>
        <v>2.3198245944686113E-2</v>
      </c>
      <c r="AB109" s="3">
        <f t="shared" si="20"/>
        <v>-7.0001457847731824E-3</v>
      </c>
      <c r="AC109" s="3">
        <f t="shared" si="20"/>
        <v>-3.7063039331937928E-2</v>
      </c>
      <c r="AD109" s="3">
        <f t="shared" si="21"/>
        <v>-3.5651555983482082E-2</v>
      </c>
      <c r="AE109" s="3">
        <f t="shared" si="21"/>
        <v>2.0310002776588308E-2</v>
      </c>
      <c r="AF109" s="3">
        <f t="shared" si="21"/>
        <v>-2.6488944097845257E-2</v>
      </c>
      <c r="AG109" s="3">
        <f t="shared" si="21"/>
        <v>-8.1760214206287561E-3</v>
      </c>
      <c r="AH109" s="3">
        <f t="shared" si="22"/>
        <v>-0.73173125660498795</v>
      </c>
      <c r="AI109" s="1">
        <f t="shared" si="23"/>
        <v>103</v>
      </c>
      <c r="AJ109" t="s">
        <v>10</v>
      </c>
      <c r="AL109">
        <f t="shared" si="26"/>
        <v>0</v>
      </c>
      <c r="AM109">
        <f t="shared" si="27"/>
        <v>0</v>
      </c>
    </row>
    <row r="110" spans="1:39" x14ac:dyDescent="0.3">
      <c r="A110">
        <v>104</v>
      </c>
      <c r="B110" s="3">
        <f t="shared" si="24"/>
        <v>5.078125E-2</v>
      </c>
      <c r="C110" s="3">
        <f t="shared" si="25"/>
        <v>-0.20548582168471982</v>
      </c>
      <c r="D110" s="3">
        <f t="shared" si="25"/>
        <v>-0.15687067720964859</v>
      </c>
      <c r="E110" s="3">
        <f t="shared" si="25"/>
        <v>-0.14824315402225183</v>
      </c>
      <c r="F110" s="3">
        <f t="shared" si="15"/>
        <v>-0.13916802830815039</v>
      </c>
      <c r="G110" s="3">
        <f t="shared" si="15"/>
        <v>-0.10044084004930287</v>
      </c>
      <c r="H110" s="3">
        <f t="shared" si="15"/>
        <v>0.11453077038381575</v>
      </c>
      <c r="I110" s="3">
        <f t="shared" si="15"/>
        <v>-5.7440110264601184E-2</v>
      </c>
      <c r="J110" s="3">
        <f t="shared" si="16"/>
        <v>4.2545256588129897E-3</v>
      </c>
      <c r="K110" s="3">
        <f t="shared" si="16"/>
        <v>-9.8612805572868584E-2</v>
      </c>
      <c r="L110" s="3">
        <f t="shared" si="16"/>
        <v>-6.7480689000344513E-2</v>
      </c>
      <c r="M110" s="3">
        <f t="shared" si="16"/>
        <v>-7.2942984203796982E-2</v>
      </c>
      <c r="N110" s="3">
        <f t="shared" si="17"/>
        <v>7.2316677659584813E-2</v>
      </c>
      <c r="O110" s="3">
        <f t="shared" si="17"/>
        <v>-4.0438023675149787E-2</v>
      </c>
      <c r="P110" s="3">
        <f t="shared" si="17"/>
        <v>7.4173703235259889E-2</v>
      </c>
      <c r="Q110" s="3">
        <f t="shared" si="17"/>
        <v>-6.5918651795648944E-2</v>
      </c>
      <c r="R110" s="3">
        <f t="shared" si="18"/>
        <v>-1.6770903397029628E-2</v>
      </c>
      <c r="S110" s="3">
        <f t="shared" si="18"/>
        <v>6.446767856440469E-2</v>
      </c>
      <c r="T110" s="3">
        <f t="shared" si="18"/>
        <v>4.9083905421024719E-2</v>
      </c>
      <c r="U110" s="3">
        <f t="shared" si="18"/>
        <v>5.6366324226376004E-2</v>
      </c>
      <c r="V110" s="3">
        <f t="shared" si="19"/>
        <v>1.2092310506188093E-2</v>
      </c>
      <c r="W110" s="3">
        <f t="shared" si="19"/>
        <v>4.2144568179511933E-2</v>
      </c>
      <c r="X110" s="3">
        <f t="shared" si="19"/>
        <v>4.7769063145773581E-2</v>
      </c>
      <c r="Y110" s="3">
        <f t="shared" si="19"/>
        <v>-8.2830072638635094E-3</v>
      </c>
      <c r="Z110" s="3">
        <f t="shared" si="20"/>
        <v>4.3170667925871244E-2</v>
      </c>
      <c r="AA110" s="3">
        <f t="shared" si="20"/>
        <v>4.1698280478687906E-2</v>
      </c>
      <c r="AB110" s="3">
        <f t="shared" si="20"/>
        <v>-3.9970625233746095E-2</v>
      </c>
      <c r="AC110" s="3">
        <f t="shared" si="20"/>
        <v>-7.6927960742496325E-3</v>
      </c>
      <c r="AD110" s="3">
        <f t="shared" si="21"/>
        <v>1.6008782910361993E-2</v>
      </c>
      <c r="AE110" s="3">
        <f t="shared" si="21"/>
        <v>6.8403343325982319E-3</v>
      </c>
      <c r="AF110" s="3">
        <f t="shared" si="21"/>
        <v>1.7759965370240622E-2</v>
      </c>
      <c r="AG110" s="3">
        <f t="shared" si="21"/>
        <v>1.037268461345396E-2</v>
      </c>
      <c r="AH110" s="3">
        <f t="shared" si="22"/>
        <v>-0.55270887514340583</v>
      </c>
      <c r="AI110" s="1">
        <f t="shared" si="23"/>
        <v>104</v>
      </c>
      <c r="AJ110" t="s">
        <v>10</v>
      </c>
      <c r="AL110">
        <f t="shared" si="26"/>
        <v>0</v>
      </c>
      <c r="AM110">
        <f t="shared" si="27"/>
        <v>0</v>
      </c>
    </row>
    <row r="111" spans="1:39" x14ac:dyDescent="0.3">
      <c r="A111">
        <v>105</v>
      </c>
      <c r="B111" s="3">
        <f t="shared" si="24"/>
        <v>5.126953125E-2</v>
      </c>
      <c r="C111" s="3">
        <f t="shared" si="25"/>
        <v>-0.20592170815668473</v>
      </c>
      <c r="D111" s="3">
        <f t="shared" si="25"/>
        <v>-0.15766895965833025</v>
      </c>
      <c r="E111" s="3">
        <f t="shared" si="25"/>
        <v>-0.14758569995677945</v>
      </c>
      <c r="F111" s="3">
        <f t="shared" si="15"/>
        <v>-0.13913124256835643</v>
      </c>
      <c r="G111" s="3">
        <f t="shared" si="15"/>
        <v>-9.816648392734062E-2</v>
      </c>
      <c r="H111" s="3">
        <f t="shared" si="15"/>
        <v>0.11583044970728154</v>
      </c>
      <c r="I111" s="3">
        <f t="shared" si="15"/>
        <v>-5.3398660796482166E-2</v>
      </c>
      <c r="J111" s="3">
        <f t="shared" si="16"/>
        <v>-1.301264542293302E-3</v>
      </c>
      <c r="K111" s="3">
        <f t="shared" si="16"/>
        <v>-9.9469016418194334E-2</v>
      </c>
      <c r="L111" s="3">
        <f t="shared" si="16"/>
        <v>-6.2173018439477215E-2</v>
      </c>
      <c r="M111" s="3">
        <f t="shared" si="16"/>
        <v>-6.7784240337823029E-2</v>
      </c>
      <c r="N111" s="3">
        <f t="shared" si="17"/>
        <v>6.6942576047802488E-2</v>
      </c>
      <c r="O111" s="3">
        <f t="shared" si="17"/>
        <v>-3.0776914177672671E-2</v>
      </c>
      <c r="P111" s="3">
        <f t="shared" si="17"/>
        <v>7.0530645428286451E-2</v>
      </c>
      <c r="Q111" s="3">
        <f t="shared" si="17"/>
        <v>-7.0048286129485826E-2</v>
      </c>
      <c r="R111" s="3">
        <f t="shared" si="18"/>
        <v>-3.1394919619339455E-2</v>
      </c>
      <c r="S111" s="3">
        <f t="shared" si="18"/>
        <v>6.1358932680709431E-2</v>
      </c>
      <c r="T111" s="3">
        <f t="shared" si="18"/>
        <v>3.5106966946961929E-2</v>
      </c>
      <c r="U111" s="3">
        <f t="shared" si="18"/>
        <v>4.5700323294000603E-2</v>
      </c>
      <c r="V111" s="3">
        <f t="shared" si="19"/>
        <v>3.3074459290230424E-2</v>
      </c>
      <c r="W111" s="3">
        <f t="shared" si="19"/>
        <v>5.2776621685151646E-2</v>
      </c>
      <c r="X111" s="3">
        <f t="shared" si="19"/>
        <v>2.9343317579766878E-2</v>
      </c>
      <c r="Y111" s="3">
        <f t="shared" si="19"/>
        <v>2.6448166273745535E-2</v>
      </c>
      <c r="Z111" s="3">
        <f t="shared" si="20"/>
        <v>1.6422804968388483E-2</v>
      </c>
      <c r="AA111" s="3">
        <f t="shared" si="20"/>
        <v>1.1995125363098363E-2</v>
      </c>
      <c r="AB111" s="3">
        <f t="shared" si="20"/>
        <v>-1.0515081332345307E-2</v>
      </c>
      <c r="AC111" s="3">
        <f t="shared" si="20"/>
        <v>3.7440620664814551E-2</v>
      </c>
      <c r="AD111" s="3">
        <f t="shared" si="21"/>
        <v>2.3398963999232098E-2</v>
      </c>
      <c r="AE111" s="3">
        <f t="shared" si="21"/>
        <v>-2.9435007713336125E-2</v>
      </c>
      <c r="AF111" s="3">
        <f t="shared" si="21"/>
        <v>-6.4915275726778179E-3</v>
      </c>
      <c r="AG111" s="3">
        <f t="shared" si="21"/>
        <v>-1.2513137329642285E-2</v>
      </c>
      <c r="AH111" s="3">
        <f t="shared" si="22"/>
        <v>-0.59740519474679066</v>
      </c>
      <c r="AI111" s="1">
        <f t="shared" si="23"/>
        <v>105</v>
      </c>
      <c r="AJ111" t="s">
        <v>10</v>
      </c>
      <c r="AL111">
        <f t="shared" si="26"/>
        <v>0</v>
      </c>
      <c r="AM111">
        <f t="shared" si="27"/>
        <v>0</v>
      </c>
    </row>
    <row r="112" spans="1:39" x14ac:dyDescent="0.3">
      <c r="A112">
        <v>106</v>
      </c>
      <c r="B112" s="3">
        <f t="shared" si="24"/>
        <v>5.17578125E-2</v>
      </c>
      <c r="C112" s="3">
        <f t="shared" si="25"/>
        <v>-0.20635565641510761</v>
      </c>
      <c r="D112" s="3">
        <f t="shared" si="25"/>
        <v>-0.15845388582815645</v>
      </c>
      <c r="E112" s="3">
        <f t="shared" si="25"/>
        <v>-0.14689351822466359</v>
      </c>
      <c r="F112" s="3">
        <f t="shared" si="15"/>
        <v>-0.13903029098853242</v>
      </c>
      <c r="G112" s="3">
        <f t="shared" si="15"/>
        <v>-9.5817290094577304E-2</v>
      </c>
      <c r="H112" s="3">
        <f t="shared" si="15"/>
        <v>0.11699822236994305</v>
      </c>
      <c r="I112" s="3">
        <f t="shared" si="15"/>
        <v>-4.927228167878462E-2</v>
      </c>
      <c r="J112" s="3">
        <f t="shared" si="16"/>
        <v>-6.8535158716650424E-3</v>
      </c>
      <c r="K112" s="3">
        <f t="shared" si="16"/>
        <v>-9.9912487781170234E-2</v>
      </c>
      <c r="L112" s="3">
        <f t="shared" si="16"/>
        <v>-5.6499779276621753E-2</v>
      </c>
      <c r="M112" s="3">
        <f t="shared" si="16"/>
        <v>-6.2012829360087944E-2</v>
      </c>
      <c r="N112" s="3">
        <f t="shared" si="17"/>
        <v>6.0706807741328458E-2</v>
      </c>
      <c r="O112" s="3">
        <f t="shared" si="17"/>
        <v>-2.0555827062831124E-2</v>
      </c>
      <c r="P112" s="3">
        <f t="shared" si="17"/>
        <v>6.5096309274612768E-2</v>
      </c>
      <c r="Q112" s="3">
        <f t="shared" si="17"/>
        <v>-7.1486004110898005E-2</v>
      </c>
      <c r="R112" s="3">
        <f t="shared" si="18"/>
        <v>-4.4364062514208998E-2</v>
      </c>
      <c r="S112" s="3">
        <f t="shared" si="18"/>
        <v>5.3601806386022771E-2</v>
      </c>
      <c r="T112" s="3">
        <f t="shared" si="18"/>
        <v>1.78514618770826E-2</v>
      </c>
      <c r="U112" s="3">
        <f t="shared" si="18"/>
        <v>2.9878727965835135E-2</v>
      </c>
      <c r="V112" s="3">
        <f t="shared" si="19"/>
        <v>4.8864846653000553E-2</v>
      </c>
      <c r="W112" s="3">
        <f t="shared" si="19"/>
        <v>4.9374975186713625E-2</v>
      </c>
      <c r="X112" s="3">
        <f t="shared" si="19"/>
        <v>-8.4691113718800347E-4</v>
      </c>
      <c r="Y112" s="3">
        <f t="shared" si="19"/>
        <v>4.6368499360016378E-2</v>
      </c>
      <c r="Z112" s="3">
        <f t="shared" si="20"/>
        <v>-2.4093479212422161E-2</v>
      </c>
      <c r="AA112" s="3">
        <f t="shared" si="20"/>
        <v>-3.157438817567769E-2</v>
      </c>
      <c r="AB112" s="3">
        <f t="shared" si="20"/>
        <v>3.5362890513211911E-2</v>
      </c>
      <c r="AC112" s="3">
        <f t="shared" si="20"/>
        <v>5.8551184187000662E-3</v>
      </c>
      <c r="AD112" s="3">
        <f t="shared" si="21"/>
        <v>-3.3917574624388928E-2</v>
      </c>
      <c r="AE112" s="3">
        <f t="shared" si="21"/>
        <v>3.2425961383006255E-2</v>
      </c>
      <c r="AF112" s="3">
        <f t="shared" si="21"/>
        <v>-5.7051197246589204E-3</v>
      </c>
      <c r="AG112" s="3">
        <f t="shared" si="21"/>
        <v>1.4585780270470271E-2</v>
      </c>
      <c r="AH112" s="3">
        <f t="shared" si="22"/>
        <v>-0.67667349468169702</v>
      </c>
      <c r="AI112" s="1">
        <f t="shared" si="23"/>
        <v>106</v>
      </c>
      <c r="AJ112" t="s">
        <v>10</v>
      </c>
      <c r="AL112">
        <f t="shared" si="26"/>
        <v>0</v>
      </c>
      <c r="AM112">
        <f t="shared" si="27"/>
        <v>0</v>
      </c>
    </row>
    <row r="113" spans="1:39" x14ac:dyDescent="0.3">
      <c r="A113">
        <v>107</v>
      </c>
      <c r="B113" s="3">
        <f t="shared" si="24"/>
        <v>5.224609375E-2</v>
      </c>
      <c r="C113" s="3">
        <f t="shared" si="25"/>
        <v>-0.20678766237550222</v>
      </c>
      <c r="D113" s="3">
        <f t="shared" si="25"/>
        <v>-0.15922538922732798</v>
      </c>
      <c r="E113" s="3">
        <f t="shared" si="25"/>
        <v>-0.14616677169979014</v>
      </c>
      <c r="F113" s="3">
        <f t="shared" si="15"/>
        <v>-0.13886522012646652</v>
      </c>
      <c r="G113" s="3">
        <f t="shared" si="15"/>
        <v>-9.3395049470700042E-2</v>
      </c>
      <c r="H113" s="3">
        <f t="shared" si="15"/>
        <v>0.11803275852293152</v>
      </c>
      <c r="I113" s="3">
        <f t="shared" si="15"/>
        <v>-4.5067535846369876E-2</v>
      </c>
      <c r="J113" s="3">
        <f t="shared" si="16"/>
        <v>-1.2387128628469675E-2</v>
      </c>
      <c r="K113" s="3">
        <f t="shared" si="16"/>
        <v>-9.9941379509481745E-2</v>
      </c>
      <c r="L113" s="3">
        <f t="shared" si="16"/>
        <v>-5.0494329359950289E-2</v>
      </c>
      <c r="M113" s="3">
        <f t="shared" si="16"/>
        <v>-5.5680916105321575E-2</v>
      </c>
      <c r="N113" s="3">
        <f t="shared" si="17"/>
        <v>5.3689637859653493E-2</v>
      </c>
      <c r="O113" s="3">
        <f t="shared" si="17"/>
        <v>-9.9607322422414143E-3</v>
      </c>
      <c r="P113" s="3">
        <f t="shared" si="17"/>
        <v>5.8008711499049029E-2</v>
      </c>
      <c r="Q113" s="3">
        <f t="shared" si="17"/>
        <v>-7.0176555044141373E-2</v>
      </c>
      <c r="R113" s="3">
        <f t="shared" si="18"/>
        <v>-5.4994709096877981E-2</v>
      </c>
      <c r="S113" s="3">
        <f t="shared" si="18"/>
        <v>4.1783957782245397E-2</v>
      </c>
      <c r="T113" s="3">
        <f t="shared" si="18"/>
        <v>-1.0711540738106084E-3</v>
      </c>
      <c r="U113" s="3">
        <f t="shared" si="18"/>
        <v>1.0686421199525875E-2</v>
      </c>
      <c r="V113" s="3">
        <f t="shared" si="19"/>
        <v>5.6984825151841466E-2</v>
      </c>
      <c r="W113" s="3">
        <f t="shared" si="19"/>
        <v>3.2844152030989351E-2</v>
      </c>
      <c r="X113" s="3">
        <f t="shared" si="19"/>
        <v>-3.0697591615375611E-2</v>
      </c>
      <c r="Y113" s="3">
        <f t="shared" si="19"/>
        <v>4.0322705385489203E-2</v>
      </c>
      <c r="Z113" s="3">
        <f t="shared" si="20"/>
        <v>-4.4410463019718509E-2</v>
      </c>
      <c r="AA113" s="3">
        <f t="shared" si="20"/>
        <v>-3.8643926084046369E-2</v>
      </c>
      <c r="AB113" s="3">
        <f t="shared" si="20"/>
        <v>2.6011187666297873E-2</v>
      </c>
      <c r="AC113" s="3">
        <f t="shared" si="20"/>
        <v>-3.7728004263098747E-2</v>
      </c>
      <c r="AD113" s="3">
        <f t="shared" si="21"/>
        <v>2.5604237502888246E-3</v>
      </c>
      <c r="AE113" s="3">
        <f t="shared" si="21"/>
        <v>-1.3821219732836051E-2</v>
      </c>
      <c r="AF113" s="3">
        <f t="shared" si="21"/>
        <v>1.7086004281024723E-2</v>
      </c>
      <c r="AG113" s="3">
        <f t="shared" si="21"/>
        <v>-1.6579381604260854E-2</v>
      </c>
      <c r="AH113" s="3">
        <f t="shared" si="22"/>
        <v>-0.8680843339964508</v>
      </c>
      <c r="AI113" s="1">
        <f t="shared" si="23"/>
        <v>107</v>
      </c>
      <c r="AJ113" t="s">
        <v>10</v>
      </c>
      <c r="AL113">
        <f t="shared" si="26"/>
        <v>0</v>
      </c>
      <c r="AM113">
        <f t="shared" si="27"/>
        <v>0</v>
      </c>
    </row>
    <row r="114" spans="1:39" x14ac:dyDescent="0.3">
      <c r="A114">
        <v>108</v>
      </c>
      <c r="B114" s="3">
        <f t="shared" si="24"/>
        <v>5.2734375E-2</v>
      </c>
      <c r="C114" s="3">
        <f t="shared" si="25"/>
        <v>-0.20721772197166405</v>
      </c>
      <c r="D114" s="3">
        <f t="shared" si="25"/>
        <v>-0.15998340450110066</v>
      </c>
      <c r="E114" s="3">
        <f t="shared" si="25"/>
        <v>-0.14540563138931667</v>
      </c>
      <c r="F114" s="3">
        <f t="shared" si="15"/>
        <v>-0.13863610611107369</v>
      </c>
      <c r="G114" s="3">
        <f t="shared" si="15"/>
        <v>-9.0901608662982886E-2</v>
      </c>
      <c r="H114" s="3">
        <f t="shared" si="15"/>
        <v>0.11893288004590151</v>
      </c>
      <c r="I114" s="3">
        <f t="shared" si="15"/>
        <v>-4.0791110875008321E-2</v>
      </c>
      <c r="J114" s="3">
        <f t="shared" si="16"/>
        <v>-1.7887053800658699E-2</v>
      </c>
      <c r="K114" s="3">
        <f t="shared" si="16"/>
        <v>-9.9555571718993902E-2</v>
      </c>
      <c r="L114" s="3">
        <f t="shared" si="16"/>
        <v>-4.4191979890132058E-2</v>
      </c>
      <c r="M114" s="3">
        <f t="shared" si="16"/>
        <v>-4.8845731501928169E-2</v>
      </c>
      <c r="N114" s="3">
        <f t="shared" si="17"/>
        <v>4.5981389511552458E-2</v>
      </c>
      <c r="O114" s="3">
        <f t="shared" si="17"/>
        <v>8.1559540357616534E-4</v>
      </c>
      <c r="P114" s="3">
        <f t="shared" si="17"/>
        <v>4.9447856982429608E-2</v>
      </c>
      <c r="Q114" s="3">
        <f t="shared" si="17"/>
        <v>-6.6170260322503879E-2</v>
      </c>
      <c r="R114" s="3">
        <f t="shared" si="18"/>
        <v>-6.2726502032579665E-2</v>
      </c>
      <c r="S114" s="3">
        <f t="shared" si="18"/>
        <v>2.6800673888722131E-2</v>
      </c>
      <c r="T114" s="3">
        <f t="shared" si="18"/>
        <v>-1.9893737174510335E-2</v>
      </c>
      <c r="U114" s="3">
        <f t="shared" si="18"/>
        <v>-9.7114536957640992E-3</v>
      </c>
      <c r="V114" s="3">
        <f t="shared" si="19"/>
        <v>5.615978616074626E-2</v>
      </c>
      <c r="W114" s="3">
        <f t="shared" si="19"/>
        <v>7.5798222245185547E-3</v>
      </c>
      <c r="X114" s="3">
        <f t="shared" si="19"/>
        <v>-4.824082599950627E-2</v>
      </c>
      <c r="Y114" s="3">
        <f t="shared" si="19"/>
        <v>1.1696398650663811E-2</v>
      </c>
      <c r="Z114" s="3">
        <f t="shared" si="20"/>
        <v>-2.7494954402274105E-2</v>
      </c>
      <c r="AA114" s="3">
        <f t="shared" si="20"/>
        <v>-1.0411063687922829E-3</v>
      </c>
      <c r="AB114" s="3">
        <f t="shared" si="20"/>
        <v>-2.3964723561934215E-2</v>
      </c>
      <c r="AC114" s="3">
        <f t="shared" si="20"/>
        <v>-4.0033352700320508E-3</v>
      </c>
      <c r="AD114" s="3">
        <f t="shared" si="21"/>
        <v>3.1957911126250106E-2</v>
      </c>
      <c r="AE114" s="3">
        <f t="shared" si="21"/>
        <v>-1.3988456407120025E-2</v>
      </c>
      <c r="AF114" s="3">
        <f t="shared" si="21"/>
        <v>-2.6023798007185499E-2</v>
      </c>
      <c r="AG114" s="3">
        <f t="shared" si="21"/>
        <v>1.8483137832658456E-2</v>
      </c>
      <c r="AH114" s="3">
        <f t="shared" si="22"/>
        <v>-0.92881962183804245</v>
      </c>
      <c r="AI114" s="1">
        <f t="shared" si="23"/>
        <v>108</v>
      </c>
      <c r="AJ114" t="s">
        <v>10</v>
      </c>
      <c r="AL114">
        <f t="shared" si="26"/>
        <v>0</v>
      </c>
      <c r="AM114">
        <f t="shared" si="27"/>
        <v>0</v>
      </c>
    </row>
    <row r="115" spans="1:39" x14ac:dyDescent="0.3">
      <c r="A115">
        <v>109</v>
      </c>
      <c r="B115" s="3">
        <f t="shared" si="24"/>
        <v>5.322265625E-2</v>
      </c>
      <c r="C115" s="3">
        <f t="shared" si="25"/>
        <v>-0.20764583115570823</v>
      </c>
      <c r="D115" s="3">
        <f t="shared" si="25"/>
        <v>-0.16072786743732134</v>
      </c>
      <c r="E115" s="3">
        <f t="shared" si="25"/>
        <v>-0.14461027639343357</v>
      </c>
      <c r="F115" s="3">
        <f t="shared" si="15"/>
        <v>-0.13834305460728577</v>
      </c>
      <c r="G115" s="3">
        <f t="shared" si="15"/>
        <v>-8.8338868558516984E-2</v>
      </c>
      <c r="H115" s="3">
        <f t="shared" si="15"/>
        <v>0.11969756188866361</v>
      </c>
      <c r="I115" s="3">
        <f t="shared" si="15"/>
        <v>-3.644980834490525E-2</v>
      </c>
      <c r="J115" s="3">
        <f t="shared" si="16"/>
        <v>-2.3338333991714408E-2</v>
      </c>
      <c r="K115" s="3">
        <f t="shared" si="16"/>
        <v>-9.8756665291201945E-2</v>
      </c>
      <c r="L115" s="3">
        <f t="shared" si="16"/>
        <v>-3.7629787795442182E-2</v>
      </c>
      <c r="M115" s="3">
        <f t="shared" si="16"/>
        <v>-4.1569055290869107E-2</v>
      </c>
      <c r="N115" s="3">
        <f t="shared" si="17"/>
        <v>3.7681281180509139E-2</v>
      </c>
      <c r="O115" s="3">
        <f t="shared" si="17"/>
        <v>1.1577083511934228E-2</v>
      </c>
      <c r="P115" s="3">
        <f t="shared" si="17"/>
        <v>3.963116714819017E-2</v>
      </c>
      <c r="Q115" s="3">
        <f t="shared" si="17"/>
        <v>-5.9621079605382085E-2</v>
      </c>
      <c r="R115" s="3">
        <f t="shared" si="18"/>
        <v>-6.7151886912584599E-2</v>
      </c>
      <c r="S115" s="3">
        <f t="shared" si="18"/>
        <v>9.7870462121025931E-3</v>
      </c>
      <c r="T115" s="3">
        <f t="shared" si="18"/>
        <v>-3.685848555354794E-2</v>
      </c>
      <c r="U115" s="3">
        <f t="shared" si="18"/>
        <v>-2.9013749552657449E-2</v>
      </c>
      <c r="V115" s="3">
        <f t="shared" si="19"/>
        <v>4.6519237635307652E-2</v>
      </c>
      <c r="W115" s="3">
        <f t="shared" si="19"/>
        <v>-1.9700039228099223E-2</v>
      </c>
      <c r="X115" s="3">
        <f t="shared" si="19"/>
        <v>-4.6443084942934108E-2</v>
      </c>
      <c r="Y115" s="3">
        <f t="shared" si="19"/>
        <v>-2.3479832660301056E-2</v>
      </c>
      <c r="Z115" s="3">
        <f t="shared" si="20"/>
        <v>1.24715564316236E-2</v>
      </c>
      <c r="AA115" s="3">
        <f t="shared" si="20"/>
        <v>3.7765231744922877E-2</v>
      </c>
      <c r="AB115" s="3">
        <f t="shared" si="20"/>
        <v>-3.6512588971170372E-2</v>
      </c>
      <c r="AC115" s="3">
        <f t="shared" si="20"/>
        <v>3.7924497794530082E-2</v>
      </c>
      <c r="AD115" s="3">
        <f t="shared" si="21"/>
        <v>-2.7019949992312015E-2</v>
      </c>
      <c r="AE115" s="3">
        <f t="shared" si="21"/>
        <v>3.248181840622974E-2</v>
      </c>
      <c r="AF115" s="3">
        <f t="shared" si="21"/>
        <v>3.1240505092333507E-2</v>
      </c>
      <c r="AG115" s="3">
        <f t="shared" si="21"/>
        <v>-2.0286732335713389E-2</v>
      </c>
      <c r="AH115" s="3">
        <f t="shared" si="22"/>
        <v>-0.92671999157475415</v>
      </c>
      <c r="AI115" s="1">
        <f t="shared" si="23"/>
        <v>109</v>
      </c>
      <c r="AJ115" t="s">
        <v>10</v>
      </c>
      <c r="AL115">
        <f t="shared" si="26"/>
        <v>0</v>
      </c>
      <c r="AM115">
        <f t="shared" si="27"/>
        <v>0</v>
      </c>
    </row>
    <row r="116" spans="1:39" x14ac:dyDescent="0.3">
      <c r="A116">
        <v>110</v>
      </c>
      <c r="B116" s="3">
        <f t="shared" si="24"/>
        <v>5.37109375E-2</v>
      </c>
      <c r="C116" s="3">
        <f t="shared" si="25"/>
        <v>-0.20807198589810813</v>
      </c>
      <c r="D116" s="3">
        <f t="shared" si="25"/>
        <v>-0.16145871497186762</v>
      </c>
      <c r="E116" s="3">
        <f t="shared" si="25"/>
        <v>-0.14378089386322107</v>
      </c>
      <c r="F116" s="3">
        <f t="shared" si="15"/>
        <v>-0.13798620076731988</v>
      </c>
      <c r="G116" s="3">
        <f t="shared" si="15"/>
        <v>-8.5708782875059258E-2</v>
      </c>
      <c r="H116" s="3">
        <f t="shared" si="15"/>
        <v>0.12032593323850223</v>
      </c>
      <c r="I116" s="3">
        <f t="shared" si="15"/>
        <v>-3.2050533022905121E-2</v>
      </c>
      <c r="J116" s="3">
        <f t="shared" si="16"/>
        <v>-2.8726144098240449E-2</v>
      </c>
      <c r="K116" s="3">
        <f t="shared" si="16"/>
        <v>-9.7547975230489373E-2</v>
      </c>
      <c r="L116" s="3">
        <f t="shared" si="16"/>
        <v>-3.0846337842234749E-2</v>
      </c>
      <c r="M116" s="3">
        <f t="shared" si="16"/>
        <v>-3.3916657630151954E-2</v>
      </c>
      <c r="N116" s="3">
        <f t="shared" si="17"/>
        <v>2.8896149611289765E-2</v>
      </c>
      <c r="O116" s="3">
        <f t="shared" si="17"/>
        <v>2.2127929721510085E-2</v>
      </c>
      <c r="P116" s="3">
        <f t="shared" si="17"/>
        <v>2.880795807488919E-2</v>
      </c>
      <c r="Q116" s="3">
        <f t="shared" si="17"/>
        <v>-5.0780694234911938E-2</v>
      </c>
      <c r="R116" s="3">
        <f t="shared" si="18"/>
        <v>-6.803759505869951E-2</v>
      </c>
      <c r="S116" s="3">
        <f t="shared" si="18"/>
        <v>-7.9680205982542683E-3</v>
      </c>
      <c r="T116" s="3">
        <f t="shared" si="18"/>
        <v>-5.0381096658500081E-2</v>
      </c>
      <c r="U116" s="3">
        <f t="shared" si="18"/>
        <v>-4.5042914853509974E-2</v>
      </c>
      <c r="V116" s="3">
        <f t="shared" si="19"/>
        <v>2.9576475000103384E-2</v>
      </c>
      <c r="W116" s="3">
        <f t="shared" si="19"/>
        <v>-4.1741512322989116E-2</v>
      </c>
      <c r="X116" s="3">
        <f t="shared" si="19"/>
        <v>-2.6025128608933714E-2</v>
      </c>
      <c r="Y116" s="3">
        <f t="shared" si="19"/>
        <v>-4.5507475454524486E-2</v>
      </c>
      <c r="Z116" s="3">
        <f t="shared" si="20"/>
        <v>4.1982262511606153E-2</v>
      </c>
      <c r="AA116" s="3">
        <f t="shared" si="20"/>
        <v>3.2914982415141542E-2</v>
      </c>
      <c r="AB116" s="3">
        <f t="shared" si="20"/>
        <v>7.9648165120913515E-3</v>
      </c>
      <c r="AC116" s="3">
        <f t="shared" si="20"/>
        <v>2.1419077360477741E-3</v>
      </c>
      <c r="AD116" s="3">
        <f t="shared" si="21"/>
        <v>-1.1277736715467645E-2</v>
      </c>
      <c r="AE116" s="3">
        <f t="shared" si="21"/>
        <v>-2.9342284299352015E-2</v>
      </c>
      <c r="AF116" s="3">
        <f t="shared" si="21"/>
        <v>-3.199019986338638E-2</v>
      </c>
      <c r="AG116" s="3">
        <f t="shared" si="21"/>
        <v>2.1980391278545446E-2</v>
      </c>
      <c r="AH116" s="3">
        <f t="shared" si="22"/>
        <v>-1.0314700787683997</v>
      </c>
      <c r="AI116" s="1">
        <f t="shared" si="23"/>
        <v>110</v>
      </c>
      <c r="AJ116" t="s">
        <v>38</v>
      </c>
      <c r="AK116">
        <f t="shared" si="28"/>
        <v>3.0366140000000003E-2</v>
      </c>
      <c r="AL116">
        <f t="shared" si="26"/>
        <v>-2.9985636232123046E-2</v>
      </c>
      <c r="AM116">
        <f t="shared" si="27"/>
        <v>4.7920849590121E-3</v>
      </c>
    </row>
    <row r="117" spans="1:39" x14ac:dyDescent="0.3">
      <c r="A117">
        <v>111</v>
      </c>
      <c r="B117" s="3">
        <f t="shared" si="24"/>
        <v>5.419921875E-2</v>
      </c>
      <c r="C117" s="3">
        <f t="shared" si="25"/>
        <v>-0.20849618218773303</v>
      </c>
      <c r="D117" s="3">
        <f t="shared" si="25"/>
        <v>-0.16217588519398995</v>
      </c>
      <c r="E117" s="3">
        <f t="shared" si="25"/>
        <v>-0.14291767895661131</v>
      </c>
      <c r="F117" s="3">
        <f t="shared" si="15"/>
        <v>-0.1375657091683479</v>
      </c>
      <c r="G117" s="3">
        <f t="shared" si="15"/>
        <v>-8.3013356671606336E-2</v>
      </c>
      <c r="H117" s="3">
        <f t="shared" si="15"/>
        <v>0.12081727851184923</v>
      </c>
      <c r="I117" s="3">
        <f t="shared" si="15"/>
        <v>-2.7600281880578385E-2</v>
      </c>
      <c r="J117" s="3">
        <f t="shared" si="16"/>
        <v>-3.4035831627774758E-2</v>
      </c>
      <c r="K117" s="3">
        <f t="shared" si="16"/>
        <v>-9.5934516908757414E-2</v>
      </c>
      <c r="L117" s="3">
        <f t="shared" si="16"/>
        <v>-2.3881515761945887E-2</v>
      </c>
      <c r="M117" s="3">
        <f t="shared" si="16"/>
        <v>-2.5957704631980136E-2</v>
      </c>
      <c r="N117" s="3">
        <f t="shared" si="17"/>
        <v>1.9739074636320665E-2</v>
      </c>
      <c r="O117" s="3">
        <f t="shared" si="17"/>
        <v>3.2276164243275861E-2</v>
      </c>
      <c r="P117" s="3">
        <f t="shared" si="17"/>
        <v>1.7253108574950278E-2</v>
      </c>
      <c r="Q117" s="3">
        <f t="shared" si="17"/>
        <v>-3.9988835263135694E-2</v>
      </c>
      <c r="R117" s="3">
        <f t="shared" si="18"/>
        <v>-6.5336939465361926E-2</v>
      </c>
      <c r="S117" s="3">
        <f t="shared" si="18"/>
        <v>-2.5119452546576243E-2</v>
      </c>
      <c r="T117" s="3">
        <f t="shared" si="18"/>
        <v>-5.9198721974885044E-2</v>
      </c>
      <c r="U117" s="3">
        <f t="shared" si="18"/>
        <v>-5.5990650031978534E-2</v>
      </c>
      <c r="V117" s="3">
        <f t="shared" si="19"/>
        <v>7.9910362583804143E-3</v>
      </c>
      <c r="W117" s="3">
        <f t="shared" si="19"/>
        <v>-5.2683603855490181E-2</v>
      </c>
      <c r="X117" s="3">
        <f t="shared" si="19"/>
        <v>4.8269644305963672E-3</v>
      </c>
      <c r="Y117" s="3">
        <f t="shared" si="19"/>
        <v>-4.2051160256196297E-2</v>
      </c>
      <c r="Z117" s="3">
        <f t="shared" si="20"/>
        <v>3.629621168673941E-2</v>
      </c>
      <c r="AA117" s="3">
        <f t="shared" si="20"/>
        <v>-9.9849687598020931E-3</v>
      </c>
      <c r="AB117" s="3">
        <f t="shared" si="20"/>
        <v>4.0002791322012392E-2</v>
      </c>
      <c r="AC117" s="3">
        <f t="shared" si="20"/>
        <v>-3.8029627888980726E-2</v>
      </c>
      <c r="AD117" s="3">
        <f t="shared" si="21"/>
        <v>3.5651555983482075E-2</v>
      </c>
      <c r="AE117" s="3">
        <f t="shared" si="21"/>
        <v>6.6607842895281934E-3</v>
      </c>
      <c r="AF117" s="3">
        <f t="shared" si="21"/>
        <v>2.8165685085081497E-2</v>
      </c>
      <c r="AG117" s="3">
        <f t="shared" si="21"/>
        <v>-2.355493657660037E-2</v>
      </c>
      <c r="AH117" s="3">
        <f t="shared" si="22"/>
        <v>-1.0038369045861162</v>
      </c>
      <c r="AI117" s="1">
        <f t="shared" si="23"/>
        <v>111</v>
      </c>
      <c r="AJ117" t="s">
        <v>10</v>
      </c>
      <c r="AL117">
        <f t="shared" si="26"/>
        <v>0</v>
      </c>
      <c r="AM117">
        <f t="shared" si="27"/>
        <v>0</v>
      </c>
    </row>
    <row r="118" spans="1:39" x14ac:dyDescent="0.3">
      <c r="A118">
        <v>112</v>
      </c>
      <c r="B118" s="3">
        <f t="shared" si="24"/>
        <v>5.46875E-2</v>
      </c>
      <c r="C118" s="3">
        <f t="shared" si="25"/>
        <v>-0.20891841603188596</v>
      </c>
      <c r="D118" s="3">
        <f t="shared" si="25"/>
        <v>-0.1628793173515562</v>
      </c>
      <c r="E118" s="3">
        <f t="shared" si="25"/>
        <v>-0.14202083479246705</v>
      </c>
      <c r="F118" s="3">
        <f t="shared" si="15"/>
        <v>-0.13708177373659489</v>
      </c>
      <c r="G118" s="3">
        <f t="shared" si="15"/>
        <v>-8.0254644819827567E-2</v>
      </c>
      <c r="H118" s="3">
        <f t="shared" si="15"/>
        <v>0.12117103816918393</v>
      </c>
      <c r="I118" s="3">
        <f t="shared" si="15"/>
        <v>-2.310613296565903E-2</v>
      </c>
      <c r="J118" s="3">
        <f t="shared" si="16"/>
        <v>-3.9252956547175061E-2</v>
      </c>
      <c r="K118" s="3">
        <f t="shared" si="16"/>
        <v>-9.3922985254502198E-2</v>
      </c>
      <c r="L118" s="3">
        <f t="shared" si="16"/>
        <v>-1.6776273728603401E-2</v>
      </c>
      <c r="M118" s="3">
        <f t="shared" si="16"/>
        <v>-1.7764133205607949E-2</v>
      </c>
      <c r="N118" s="3">
        <f t="shared" si="17"/>
        <v>1.0327923642734991E-2</v>
      </c>
      <c r="O118" s="3">
        <f t="shared" si="17"/>
        <v>4.1837142698813778E-2</v>
      </c>
      <c r="P118" s="3">
        <f t="shared" si="17"/>
        <v>5.260079052470383E-3</v>
      </c>
      <c r="Q118" s="3">
        <f t="shared" si="17"/>
        <v>-2.7660227778194345E-2</v>
      </c>
      <c r="R118" s="3">
        <f t="shared" si="18"/>
        <v>-5.9192275741766116E-2</v>
      </c>
      <c r="S118" s="3">
        <f t="shared" si="18"/>
        <v>-4.036790531890911E-2</v>
      </c>
      <c r="T118" s="3">
        <f t="shared" si="18"/>
        <v>-6.2487901821312967E-2</v>
      </c>
      <c r="U118" s="3">
        <f t="shared" si="18"/>
        <v>-6.0621907323311866E-2</v>
      </c>
      <c r="V118" s="3">
        <f t="shared" si="19"/>
        <v>-1.4848770798125297E-2</v>
      </c>
      <c r="W118" s="3">
        <f t="shared" si="19"/>
        <v>-4.9616729523288459E-2</v>
      </c>
      <c r="X118" s="3">
        <f t="shared" si="19"/>
        <v>3.3743804526773738E-2</v>
      </c>
      <c r="Y118" s="3">
        <f t="shared" si="19"/>
        <v>-1.50464062397702E-2</v>
      </c>
      <c r="Z118" s="3">
        <f t="shared" si="20"/>
        <v>1.8043023570712551E-4</v>
      </c>
      <c r="AA118" s="3">
        <f t="shared" si="20"/>
        <v>-4.1342301456269569E-2</v>
      </c>
      <c r="AB118" s="3">
        <f t="shared" si="20"/>
        <v>9.5645058646874372E-3</v>
      </c>
      <c r="AC118" s="3">
        <f t="shared" si="20"/>
        <v>-2.7532015871839944E-4</v>
      </c>
      <c r="AD118" s="3">
        <f t="shared" si="21"/>
        <v>-1.6008782910362087E-2</v>
      </c>
      <c r="AE118" s="3">
        <f t="shared" si="21"/>
        <v>2.0456799092158858E-2</v>
      </c>
      <c r="AF118" s="3">
        <f t="shared" si="21"/>
        <v>-2.0313819860998585E-2</v>
      </c>
      <c r="AG118" s="3">
        <f t="shared" si="21"/>
        <v>2.5001835632485276E-2</v>
      </c>
      <c r="AH118" s="3">
        <f t="shared" si="22"/>
        <v>-1.0622162584498909</v>
      </c>
      <c r="AI118" s="1">
        <f t="shared" si="23"/>
        <v>112</v>
      </c>
      <c r="AJ118" t="s">
        <v>10</v>
      </c>
      <c r="AL118">
        <f t="shared" si="26"/>
        <v>0</v>
      </c>
      <c r="AM118">
        <f t="shared" si="27"/>
        <v>0</v>
      </c>
    </row>
    <row r="119" spans="1:39" x14ac:dyDescent="0.3">
      <c r="A119">
        <v>113</v>
      </c>
      <c r="B119" s="3">
        <f t="shared" si="24"/>
        <v>5.517578125E-2</v>
      </c>
      <c r="C119" s="3">
        <f t="shared" si="25"/>
        <v>-0.20933868345634105</v>
      </c>
      <c r="D119" s="3">
        <f t="shared" si="25"/>
        <v>-0.16356895185619799</v>
      </c>
      <c r="E119" s="3">
        <f t="shared" si="25"/>
        <v>-0.14109057240278636</v>
      </c>
      <c r="F119" s="3">
        <f t="shared" si="15"/>
        <v>-0.13653461765790276</v>
      </c>
      <c r="G119" s="3">
        <f t="shared" si="15"/>
        <v>-7.7434750437523389E-2</v>
      </c>
      <c r="H119" s="3">
        <f t="shared" si="15"/>
        <v>0.1213868093522316</v>
      </c>
      <c r="I119" s="3">
        <f t="shared" si="15"/>
        <v>-1.8575234144532018E-2</v>
      </c>
      <c r="J119" s="3">
        <f t="shared" si="16"/>
        <v>-4.4363330553207986E-2</v>
      </c>
      <c r="K119" s="3">
        <f t="shared" si="16"/>
        <v>-9.152172697269384E-2</v>
      </c>
      <c r="L119" s="3">
        <f t="shared" si="16"/>
        <v>-9.572389565805894E-3</v>
      </c>
      <c r="M119" s="3">
        <f t="shared" si="16"/>
        <v>-9.4100008563755191E-3</v>
      </c>
      <c r="N119" s="3">
        <f t="shared" si="17"/>
        <v>7.8383441531290024E-4</v>
      </c>
      <c r="O119" s="3">
        <f t="shared" si="17"/>
        <v>5.0636905674769493E-2</v>
      </c>
      <c r="P119" s="3">
        <f t="shared" si="17"/>
        <v>-6.866541558697108E-3</v>
      </c>
      <c r="Q119" s="3">
        <f t="shared" si="17"/>
        <v>-1.4268653251771436E-2</v>
      </c>
      <c r="R119" s="3">
        <f t="shared" si="18"/>
        <v>-4.9927498334069703E-2</v>
      </c>
      <c r="S119" s="3">
        <f t="shared" si="18"/>
        <v>-5.2558198959080482E-2</v>
      </c>
      <c r="T119" s="3">
        <f t="shared" si="18"/>
        <v>-5.9941466535749902E-2</v>
      </c>
      <c r="U119" s="3">
        <f t="shared" si="18"/>
        <v>-5.8414220311176761E-2</v>
      </c>
      <c r="V119" s="3">
        <f t="shared" si="19"/>
        <v>-3.535773777326999E-2</v>
      </c>
      <c r="W119" s="3">
        <f t="shared" si="19"/>
        <v>-3.3356394240379797E-2</v>
      </c>
      <c r="X119" s="3">
        <f t="shared" si="19"/>
        <v>4.9131894210698898E-2</v>
      </c>
      <c r="Y119" s="3">
        <f t="shared" si="19"/>
        <v>2.0384259799315626E-2</v>
      </c>
      <c r="Z119" s="3">
        <f t="shared" si="20"/>
        <v>-3.6086618888016633E-2</v>
      </c>
      <c r="AA119" s="3">
        <f t="shared" si="20"/>
        <v>-2.4907956060264285E-2</v>
      </c>
      <c r="AB119" s="3">
        <f t="shared" si="20"/>
        <v>-3.5811601129130802E-2</v>
      </c>
      <c r="AC119" s="3">
        <f t="shared" si="20"/>
        <v>3.8043141278844846E-2</v>
      </c>
      <c r="AD119" s="3">
        <f t="shared" si="21"/>
        <v>-2.3398963999232018E-2</v>
      </c>
      <c r="AE119" s="3">
        <f t="shared" si="21"/>
        <v>-3.3950151099630253E-2</v>
      </c>
      <c r="AF119" s="3">
        <f t="shared" si="21"/>
        <v>9.5573254320668877E-3</v>
      </c>
      <c r="AG119" s="3">
        <f t="shared" si="21"/>
        <v>-2.6313247574853194E-2</v>
      </c>
      <c r="AH119" s="3">
        <f t="shared" si="22"/>
        <v>-1.1026453374554488</v>
      </c>
      <c r="AI119" s="1">
        <f t="shared" si="23"/>
        <v>113</v>
      </c>
      <c r="AJ119" t="s">
        <v>10</v>
      </c>
      <c r="AL119">
        <f t="shared" si="26"/>
        <v>0</v>
      </c>
      <c r="AM119">
        <f t="shared" si="27"/>
        <v>0</v>
      </c>
    </row>
    <row r="120" spans="1:39" x14ac:dyDescent="0.3">
      <c r="A120">
        <v>114</v>
      </c>
      <c r="B120" s="3">
        <f t="shared" si="24"/>
        <v>5.56640625E-2</v>
      </c>
      <c r="C120" s="3">
        <f t="shared" si="25"/>
        <v>-0.2097569805053813</v>
      </c>
      <c r="D120" s="3">
        <f t="shared" si="25"/>
        <v>-0.1642447302883584</v>
      </c>
      <c r="E120" s="3">
        <f t="shared" si="25"/>
        <v>-0.14012711068304609</v>
      </c>
      <c r="F120" s="3">
        <f t="shared" si="15"/>
        <v>-0.13592449327479905</v>
      </c>
      <c r="G120" s="3">
        <f t="shared" si="15"/>
        <v>-7.4555823285302622E-2</v>
      </c>
      <c r="H120" s="3">
        <f t="shared" si="15"/>
        <v>0.12146434634273491</v>
      </c>
      <c r="I120" s="3">
        <f t="shared" si="15"/>
        <v>-1.4014791733674384E-2</v>
      </c>
      <c r="J120" s="3">
        <f t="shared" si="16"/>
        <v>-4.9353055658542637E-2</v>
      </c>
      <c r="K120" s="3">
        <f t="shared" si="16"/>
        <v>-8.8740705910728329E-2</v>
      </c>
      <c r="L120" s="3">
        <f t="shared" si="16"/>
        <v>-2.3122210989953151E-3</v>
      </c>
      <c r="M120" s="3">
        <f t="shared" si="16"/>
        <v>-9.7081631776066012E-4</v>
      </c>
      <c r="N120" s="3">
        <f t="shared" si="17"/>
        <v>-8.7703441162516847E-3</v>
      </c>
      <c r="O120" s="3">
        <f t="shared" si="17"/>
        <v>5.8515343867260226E-2</v>
      </c>
      <c r="P120" s="3">
        <f t="shared" si="17"/>
        <v>-1.8818771489953437E-2</v>
      </c>
      <c r="Q120" s="3">
        <f t="shared" si="17"/>
        <v>-3.2874238283588759E-4</v>
      </c>
      <c r="R120" s="3">
        <f t="shared" si="18"/>
        <v>-3.8030967563069173E-2</v>
      </c>
      <c r="S120" s="3">
        <f t="shared" si="18"/>
        <v>-6.0766831057815371E-2</v>
      </c>
      <c r="T120" s="3">
        <f t="shared" si="18"/>
        <v>-5.1797222411125214E-2</v>
      </c>
      <c r="U120" s="3">
        <f t="shared" si="18"/>
        <v>-4.9616644975203808E-2</v>
      </c>
      <c r="V120" s="3">
        <f t="shared" si="19"/>
        <v>-5.0316532716760072E-2</v>
      </c>
      <c r="W120" s="3">
        <f t="shared" si="19"/>
        <v>-8.2263432568365179E-3</v>
      </c>
      <c r="X120" s="3">
        <f t="shared" si="19"/>
        <v>4.4821756519867625E-2</v>
      </c>
      <c r="Y120" s="3">
        <f t="shared" si="19"/>
        <v>4.4399842596657468E-2</v>
      </c>
      <c r="Z120" s="3">
        <f t="shared" si="20"/>
        <v>-4.2099654136991932E-2</v>
      </c>
      <c r="AA120" s="3">
        <f t="shared" si="20"/>
        <v>2.0319973051268311E-2</v>
      </c>
      <c r="AB120" s="3">
        <f t="shared" si="20"/>
        <v>-2.5257238303478997E-2</v>
      </c>
      <c r="AC120" s="3">
        <f t="shared" si="20"/>
        <v>-1.5919306889896059E-3</v>
      </c>
      <c r="AD120" s="3">
        <f t="shared" si="21"/>
        <v>3.3917574624388963E-2</v>
      </c>
      <c r="AE120" s="3">
        <f t="shared" si="21"/>
        <v>2.4832697199141246E-2</v>
      </c>
      <c r="AF120" s="3">
        <f t="shared" si="21"/>
        <v>2.5657503075278759E-3</v>
      </c>
      <c r="AG120" s="3">
        <f t="shared" si="21"/>
        <v>2.7482065748764269E-2</v>
      </c>
      <c r="AH120" s="3">
        <f t="shared" si="22"/>
        <v>-0.8573026015982893</v>
      </c>
      <c r="AI120" s="1">
        <f t="shared" si="23"/>
        <v>114</v>
      </c>
      <c r="AJ120" t="s">
        <v>10</v>
      </c>
      <c r="AL120">
        <f t="shared" si="26"/>
        <v>0</v>
      </c>
      <c r="AM120">
        <f t="shared" si="27"/>
        <v>0</v>
      </c>
    </row>
    <row r="121" spans="1:39" x14ac:dyDescent="0.3">
      <c r="A121">
        <v>115</v>
      </c>
      <c r="B121" s="3">
        <f t="shared" si="24"/>
        <v>5.615234375E-2</v>
      </c>
      <c r="C121" s="3">
        <f t="shared" si="25"/>
        <v>-0.21017330324183556</v>
      </c>
      <c r="D121" s="3">
        <f t="shared" si="25"/>
        <v>-0.16490659540224092</v>
      </c>
      <c r="E121" s="3">
        <f t="shared" si="25"/>
        <v>-0.13913067634069443</v>
      </c>
      <c r="F121" s="3">
        <f t="shared" si="15"/>
        <v>-0.13525168197011947</v>
      </c>
      <c r="G121" s="3">
        <f t="shared" si="15"/>
        <v>-7.1620058127702266E-2</v>
      </c>
      <c r="H121" s="3">
        <f t="shared" si="15"/>
        <v>0.12140356084227548</v>
      </c>
      <c r="I121" s="3">
        <f t="shared" si="15"/>
        <v>-9.4320590381334907E-3</v>
      </c>
      <c r="J121" s="3">
        <f t="shared" si="16"/>
        <v>-5.4208561988211598E-2</v>
      </c>
      <c r="K121" s="3">
        <f t="shared" si="16"/>
        <v>-8.5591461714164097E-2</v>
      </c>
      <c r="L121" s="3">
        <f t="shared" si="16"/>
        <v>4.961542902596483E-3</v>
      </c>
      <c r="M121" s="3">
        <f t="shared" si="16"/>
        <v>7.4771429334788185E-3</v>
      </c>
      <c r="N121" s="3">
        <f t="shared" si="17"/>
        <v>-1.821163315547639E-2</v>
      </c>
      <c r="O121" s="3">
        <f t="shared" si="17"/>
        <v>6.5329111227292402E-2</v>
      </c>
      <c r="P121" s="3">
        <f t="shared" si="17"/>
        <v>-3.0293058001342302E-2</v>
      </c>
      <c r="Q121" s="3">
        <f t="shared" si="17"/>
        <v>1.3623801871511441E-2</v>
      </c>
      <c r="R121" s="3">
        <f t="shared" si="18"/>
        <v>-2.4129767418807655E-2</v>
      </c>
      <c r="S121" s="3">
        <f t="shared" si="18"/>
        <v>-6.4371938701569514E-2</v>
      </c>
      <c r="T121" s="3">
        <f t="shared" si="18"/>
        <v>-3.88157434604409E-2</v>
      </c>
      <c r="U121" s="3">
        <f t="shared" si="18"/>
        <v>-3.5221662917917451E-2</v>
      </c>
      <c r="V121" s="3">
        <f t="shared" si="19"/>
        <v>-5.7377044845745004E-2</v>
      </c>
      <c r="W121" s="3">
        <f t="shared" si="19"/>
        <v>1.909115417005294E-2</v>
      </c>
      <c r="X121" s="3">
        <f t="shared" si="19"/>
        <v>2.2541435398329885E-2</v>
      </c>
      <c r="Y121" s="3">
        <f t="shared" si="19"/>
        <v>4.3551736246052367E-2</v>
      </c>
      <c r="Z121" s="3">
        <f t="shared" si="20"/>
        <v>-1.281751461952161E-2</v>
      </c>
      <c r="AA121" s="3">
        <f t="shared" si="20"/>
        <v>4.2058024320823222E-2</v>
      </c>
      <c r="AB121" s="3">
        <f t="shared" si="20"/>
        <v>2.4743816658670911E-2</v>
      </c>
      <c r="AC121" s="3">
        <f t="shared" si="20"/>
        <v>-3.7965005409182621E-2</v>
      </c>
      <c r="AD121" s="3">
        <f t="shared" si="21"/>
        <v>-2.560423750287916E-3</v>
      </c>
      <c r="AE121" s="3">
        <f t="shared" si="21"/>
        <v>8.2333689479643902E-4</v>
      </c>
      <c r="AF121" s="3">
        <f t="shared" si="21"/>
        <v>-1.4321954955096526E-2</v>
      </c>
      <c r="AG121" s="3">
        <f t="shared" si="21"/>
        <v>-2.8501956227264601E-2</v>
      </c>
      <c r="AH121" s="3">
        <f t="shared" si="22"/>
        <v>-0.86929743781987412</v>
      </c>
      <c r="AI121" s="1">
        <f t="shared" si="23"/>
        <v>115</v>
      </c>
      <c r="AJ121" t="s">
        <v>10</v>
      </c>
      <c r="AL121">
        <f t="shared" si="26"/>
        <v>0</v>
      </c>
      <c r="AM121">
        <f t="shared" si="27"/>
        <v>0</v>
      </c>
    </row>
    <row r="122" spans="1:39" x14ac:dyDescent="0.3">
      <c r="A122">
        <v>116</v>
      </c>
      <c r="B122" s="3">
        <f t="shared" si="24"/>
        <v>5.6640625E-2</v>
      </c>
      <c r="C122" s="3">
        <f t="shared" si="25"/>
        <v>-0.21058764774711577</v>
      </c>
      <c r="D122" s="3">
        <f t="shared" si="25"/>
        <v>-0.16555449113065873</v>
      </c>
      <c r="E122" s="3">
        <f t="shared" si="25"/>
        <v>-0.1381015038418055</v>
      </c>
      <c r="F122" s="3">
        <f t="shared" si="15"/>
        <v>-0.13451649403723706</v>
      </c>
      <c r="G122" s="3">
        <f t="shared" si="15"/>
        <v>-6.8629693059997443E-2</v>
      </c>
      <c r="H122" s="3">
        <f t="shared" si="15"/>
        <v>0.12120452207282743</v>
      </c>
      <c r="I122" s="3">
        <f t="shared" si="15"/>
        <v>-4.8343248152701778E-3</v>
      </c>
      <c r="J122" s="3">
        <f t="shared" si="16"/>
        <v>-5.8916644683749485E-2</v>
      </c>
      <c r="K122" s="3">
        <f t="shared" si="16"/>
        <v>-8.2087061943798514E-2</v>
      </c>
      <c r="L122" s="3">
        <f t="shared" si="16"/>
        <v>1.2206133729905739E-2</v>
      </c>
      <c r="M122" s="3">
        <f t="shared" si="16"/>
        <v>1.5857520110442048E-2</v>
      </c>
      <c r="N122" s="3">
        <f t="shared" si="17"/>
        <v>-2.7418506988826682E-2</v>
      </c>
      <c r="O122" s="3">
        <f t="shared" si="17"/>
        <v>7.0954233103296988E-2</v>
      </c>
      <c r="P122" s="3">
        <f t="shared" si="17"/>
        <v>-4.0997986760173834E-2</v>
      </c>
      <c r="Q122" s="3">
        <f t="shared" si="17"/>
        <v>2.7052791060252449E-2</v>
      </c>
      <c r="R122" s="3">
        <f t="shared" si="18"/>
        <v>-8.9566510223979875E-3</v>
      </c>
      <c r="S122" s="3">
        <f t="shared" si="18"/>
        <v>-6.3100409060334026E-2</v>
      </c>
      <c r="T122" s="3">
        <f t="shared" si="18"/>
        <v>-2.220934299222908E-2</v>
      </c>
      <c r="U122" s="3">
        <f t="shared" si="18"/>
        <v>-1.6853216454660837E-2</v>
      </c>
      <c r="V122" s="3">
        <f t="shared" si="19"/>
        <v>-5.5430972005863943E-2</v>
      </c>
      <c r="W122" s="3">
        <f t="shared" si="19"/>
        <v>4.1332170348247807E-2</v>
      </c>
      <c r="X122" s="3">
        <f t="shared" si="19"/>
        <v>-8.7763211195617582E-3</v>
      </c>
      <c r="Y122" s="3">
        <f t="shared" si="19"/>
        <v>1.8314876049803218E-2</v>
      </c>
      <c r="Z122" s="3">
        <f t="shared" si="20"/>
        <v>2.7210471338762525E-2</v>
      </c>
      <c r="AA122" s="3">
        <f t="shared" si="20"/>
        <v>1.5177022254115989E-2</v>
      </c>
      <c r="AB122" s="3">
        <f t="shared" si="20"/>
        <v>3.6100040135737227E-2</v>
      </c>
      <c r="AC122" s="3">
        <f t="shared" si="20"/>
        <v>3.4553464362300943E-3</v>
      </c>
      <c r="AD122" s="3">
        <f t="shared" si="21"/>
        <v>-3.1957911126250058E-2</v>
      </c>
      <c r="AE122" s="3">
        <f t="shared" si="21"/>
        <v>-2.5931028488859125E-2</v>
      </c>
      <c r="AF122" s="3">
        <f t="shared" si="21"/>
        <v>2.4030294212615037E-2</v>
      </c>
      <c r="AG122" s="3">
        <f t="shared" si="21"/>
        <v>2.9367392135485223E-2</v>
      </c>
      <c r="AH122" s="3">
        <f t="shared" si="22"/>
        <v>-0.72259739429106806</v>
      </c>
      <c r="AI122" s="1">
        <f t="shared" si="23"/>
        <v>116</v>
      </c>
      <c r="AJ122" t="s">
        <v>10</v>
      </c>
      <c r="AL122">
        <f t="shared" si="26"/>
        <v>0</v>
      </c>
      <c r="AM122">
        <f t="shared" si="27"/>
        <v>0</v>
      </c>
    </row>
    <row r="123" spans="1:39" x14ac:dyDescent="0.3">
      <c r="A123">
        <v>117</v>
      </c>
      <c r="B123" s="3">
        <f t="shared" si="24"/>
        <v>5.712890625E-2</v>
      </c>
      <c r="C123" s="3">
        <f t="shared" si="25"/>
        <v>-0.21100001012125352</v>
      </c>
      <c r="D123" s="3">
        <f t="shared" si="25"/>
        <v>-0.16618836258978406</v>
      </c>
      <c r="E123" s="3">
        <f t="shared" si="25"/>
        <v>-0.13703983535590841</v>
      </c>
      <c r="F123" s="3">
        <f t="shared" si="15"/>
        <v>-0.13371926853695809</v>
      </c>
      <c r="G123" s="3">
        <f t="shared" si="15"/>
        <v>-6.5587007801977987E-2</v>
      </c>
      <c r="H123" s="3">
        <f t="shared" si="15"/>
        <v>0.12086745669792798</v>
      </c>
      <c r="I123" s="3">
        <f t="shared" si="15"/>
        <v>-2.2890168211622182E-4</v>
      </c>
      <c r="J123" s="3">
        <f t="shared" si="16"/>
        <v>-6.34644998146459E-2</v>
      </c>
      <c r="K123" s="3">
        <f t="shared" si="16"/>
        <v>-7.8242047852769933E-2</v>
      </c>
      <c r="L123" s="3">
        <f t="shared" si="16"/>
        <v>1.9378954208029753E-2</v>
      </c>
      <c r="M123" s="3">
        <f t="shared" si="16"/>
        <v>2.4094569266063581E-2</v>
      </c>
      <c r="N123" s="3">
        <f t="shared" si="17"/>
        <v>-3.6272457231761437E-2</v>
      </c>
      <c r="O123" s="3">
        <f t="shared" si="17"/>
        <v>7.5288361926335631E-2</v>
      </c>
      <c r="P123" s="3">
        <f t="shared" si="17"/>
        <v>-5.0661682938530905E-2</v>
      </c>
      <c r="Q123" s="3">
        <f t="shared" si="17"/>
        <v>3.9442156659927972E-2</v>
      </c>
      <c r="R123" s="3">
        <f t="shared" si="18"/>
        <v>6.6885838906339239E-3</v>
      </c>
      <c r="S123" s="3">
        <f t="shared" si="18"/>
        <v>-5.7048569648589662E-2</v>
      </c>
      <c r="T123" s="3">
        <f t="shared" si="18"/>
        <v>-3.5288581931388345E-3</v>
      </c>
      <c r="U123" s="3">
        <f t="shared" si="18"/>
        <v>3.4164933267065438E-3</v>
      </c>
      <c r="V123" s="3">
        <f t="shared" si="19"/>
        <v>-4.4783792989813803E-2</v>
      </c>
      <c r="W123" s="3">
        <f t="shared" si="19"/>
        <v>5.2582652068873539E-2</v>
      </c>
      <c r="X123" s="3">
        <f t="shared" si="19"/>
        <v>-3.6575427039826761E-2</v>
      </c>
      <c r="Y123" s="3">
        <f t="shared" si="19"/>
        <v>-1.7178222868332024E-2</v>
      </c>
      <c r="Z123" s="3">
        <f t="shared" si="20"/>
        <v>4.4425957739357758E-2</v>
      </c>
      <c r="AA123" s="3">
        <f t="shared" si="20"/>
        <v>-2.9248609318480012E-2</v>
      </c>
      <c r="AB123" s="3">
        <f t="shared" si="20"/>
        <v>-8.9246895317651922E-3</v>
      </c>
      <c r="AC123" s="3">
        <f t="shared" si="20"/>
        <v>3.779540851614796E-2</v>
      </c>
      <c r="AD123" s="3">
        <f t="shared" si="21"/>
        <v>2.7019949992312085E-2</v>
      </c>
      <c r="AE123" s="3">
        <f t="shared" si="21"/>
        <v>3.3768651079848333E-2</v>
      </c>
      <c r="AF123" s="3">
        <f t="shared" si="21"/>
        <v>-3.0302593628849971E-2</v>
      </c>
      <c r="AG123" s="3">
        <f t="shared" si="21"/>
        <v>-3.0073683601255844E-2</v>
      </c>
      <c r="AH123" s="3">
        <f t="shared" si="22"/>
        <v>-0.71529932537359364</v>
      </c>
      <c r="AI123" s="1">
        <f t="shared" si="23"/>
        <v>117</v>
      </c>
      <c r="AJ123" t="s">
        <v>10</v>
      </c>
      <c r="AL123">
        <f t="shared" si="26"/>
        <v>0</v>
      </c>
      <c r="AM123">
        <f t="shared" si="27"/>
        <v>0</v>
      </c>
    </row>
    <row r="124" spans="1:39" x14ac:dyDescent="0.3">
      <c r="A124">
        <v>118</v>
      </c>
      <c r="B124" s="3">
        <f t="shared" si="24"/>
        <v>5.76171875E-2</v>
      </c>
      <c r="C124" s="3">
        <f t="shared" si="25"/>
        <v>-0.21141038648293717</v>
      </c>
      <c r="D124" s="3">
        <f t="shared" si="25"/>
        <v>-0.16680815608379762</v>
      </c>
      <c r="E124" s="3">
        <f t="shared" si="25"/>
        <v>-0.13594592069900352</v>
      </c>
      <c r="F124" s="3">
        <f t="shared" si="15"/>
        <v>-0.13286037314115107</v>
      </c>
      <c r="G124" s="3">
        <f t="shared" si="15"/>
        <v>-6.2494321959993201E-2</v>
      </c>
      <c r="H124" s="3">
        <f t="shared" si="15"/>
        <v>0.12039274856455508</v>
      </c>
      <c r="I124" s="3">
        <f t="shared" si="15"/>
        <v>4.3768855152176243E-3</v>
      </c>
      <c r="J124" s="3">
        <f t="shared" si="16"/>
        <v>-6.7839759199449276E-2</v>
      </c>
      <c r="K124" s="3">
        <f t="shared" si="16"/>
        <v>-7.4072374048680834E-2</v>
      </c>
      <c r="L124" s="3">
        <f t="shared" si="16"/>
        <v>2.6437829161621459E-2</v>
      </c>
      <c r="M124" s="3">
        <f t="shared" si="16"/>
        <v>3.2113839922025024E-2</v>
      </c>
      <c r="N124" s="3">
        <f t="shared" si="17"/>
        <v>-4.4659518236538957E-2</v>
      </c>
      <c r="O124" s="3">
        <f t="shared" si="17"/>
        <v>7.825263939639604E-2</v>
      </c>
      <c r="P124" s="3">
        <f t="shared" si="17"/>
        <v>-5.9038716062776879E-2</v>
      </c>
      <c r="Q124" s="3">
        <f t="shared" si="17"/>
        <v>5.0315782298578762E-2</v>
      </c>
      <c r="R124" s="3">
        <f t="shared" si="18"/>
        <v>2.1981253509243535E-2</v>
      </c>
      <c r="S124" s="3">
        <f t="shared" si="18"/>
        <v>-4.6674890823348351E-2</v>
      </c>
      <c r="T124" s="3">
        <f t="shared" si="18"/>
        <v>1.5481179330083384E-2</v>
      </c>
      <c r="U124" s="3">
        <f t="shared" si="18"/>
        <v>2.3300777960529408E-2</v>
      </c>
      <c r="V124" s="3">
        <f t="shared" si="19"/>
        <v>-2.7106815944338111E-2</v>
      </c>
      <c r="W124" s="3">
        <f t="shared" si="19"/>
        <v>4.9851011762901888E-2</v>
      </c>
      <c r="X124" s="3">
        <f t="shared" si="19"/>
        <v>-4.9710512984195265E-2</v>
      </c>
      <c r="Y124" s="3">
        <f t="shared" si="19"/>
        <v>-4.3051603144840474E-2</v>
      </c>
      <c r="Z124" s="3">
        <f t="shared" si="20"/>
        <v>2.4395961374820283E-2</v>
      </c>
      <c r="AA124" s="3">
        <f t="shared" si="20"/>
        <v>-3.9862864359948472E-2</v>
      </c>
      <c r="AB124" s="3">
        <f t="shared" si="20"/>
        <v>-4.0010861224587045E-2</v>
      </c>
      <c r="AC124" s="3">
        <f t="shared" si="20"/>
        <v>-5.3104379512531035E-3</v>
      </c>
      <c r="AD124" s="3">
        <f t="shared" si="21"/>
        <v>1.1277736715467545E-2</v>
      </c>
      <c r="AE124" s="3">
        <f t="shared" si="21"/>
        <v>-1.9116346804255679E-2</v>
      </c>
      <c r="AF124" s="3">
        <f t="shared" si="21"/>
        <v>3.2241990664376864E-2</v>
      </c>
      <c r="AG124" s="3">
        <f t="shared" si="21"/>
        <v>3.0617003169928513E-2</v>
      </c>
      <c r="AH124" s="3">
        <f t="shared" si="22"/>
        <v>-0.70493721980534951</v>
      </c>
      <c r="AI124" s="1">
        <f t="shared" si="23"/>
        <v>118</v>
      </c>
      <c r="AJ124" t="s">
        <v>10</v>
      </c>
      <c r="AL124">
        <f t="shared" si="26"/>
        <v>0</v>
      </c>
      <c r="AM124">
        <f t="shared" si="27"/>
        <v>0</v>
      </c>
    </row>
    <row r="125" spans="1:39" x14ac:dyDescent="0.3">
      <c r="A125">
        <v>119</v>
      </c>
      <c r="B125" s="3">
        <f t="shared" si="24"/>
        <v>5.810546875E-2</v>
      </c>
      <c r="C125" s="3">
        <f t="shared" si="25"/>
        <v>-0.21181877296954812</v>
      </c>
      <c r="D125" s="3">
        <f t="shared" si="25"/>
        <v>-0.16741381910943715</v>
      </c>
      <c r="E125" s="3">
        <f t="shared" si="25"/>
        <v>-0.13482001727477932</v>
      </c>
      <c r="F125" s="3">
        <f t="shared" si="15"/>
        <v>-0.13194020396318029</v>
      </c>
      <c r="G125" s="3">
        <f t="shared" si="15"/>
        <v>-5.9353993258587999E-2</v>
      </c>
      <c r="H125" s="3">
        <f t="shared" si="15"/>
        <v>0.11978093826600601</v>
      </c>
      <c r="I125" s="3">
        <f t="shared" si="15"/>
        <v>8.9757113515827013E-3</v>
      </c>
      <c r="J125" s="3">
        <f t="shared" si="16"/>
        <v>-7.203052404182346E-2</v>
      </c>
      <c r="K125" s="3">
        <f t="shared" si="16"/>
        <v>-6.9595342291108642E-2</v>
      </c>
      <c r="L125" s="3">
        <f t="shared" si="16"/>
        <v>3.3341253398989301E-2</v>
      </c>
      <c r="M125" s="3">
        <f t="shared" si="16"/>
        <v>3.9842849988585116E-2</v>
      </c>
      <c r="N125" s="3">
        <f t="shared" si="17"/>
        <v>-5.2471734027144751E-2</v>
      </c>
      <c r="O125" s="3">
        <f t="shared" si="17"/>
        <v>7.979313128780148E-2</v>
      </c>
      <c r="P125" s="3">
        <f t="shared" si="17"/>
        <v>-6.5916333251466591E-2</v>
      </c>
      <c r="Q125" s="3">
        <f t="shared" si="17"/>
        <v>5.9255800640910974E-2</v>
      </c>
      <c r="R125" s="3">
        <f t="shared" si="18"/>
        <v>3.6115258268149458E-2</v>
      </c>
      <c r="S125" s="3">
        <f t="shared" si="18"/>
        <v>-3.2765253357538868E-2</v>
      </c>
      <c r="T125" s="3">
        <f t="shared" si="18"/>
        <v>3.3045461727489206E-2</v>
      </c>
      <c r="U125" s="3">
        <f t="shared" si="18"/>
        <v>4.0556429980572628E-2</v>
      </c>
      <c r="V125" s="3">
        <f t="shared" si="19"/>
        <v>-5.1748299193226984E-3</v>
      </c>
      <c r="W125" s="3">
        <f t="shared" si="19"/>
        <v>3.3863613099491811E-2</v>
      </c>
      <c r="X125" s="3">
        <f t="shared" si="19"/>
        <v>-4.2915388554846293E-2</v>
      </c>
      <c r="Y125" s="3">
        <f t="shared" si="19"/>
        <v>-4.4816301603754528E-2</v>
      </c>
      <c r="Z125" s="3">
        <f t="shared" si="20"/>
        <v>-1.6086927964036123E-2</v>
      </c>
      <c r="AA125" s="3">
        <f t="shared" si="20"/>
        <v>-4.3956697910282295E-3</v>
      </c>
      <c r="AB125" s="3">
        <f t="shared" si="20"/>
        <v>-8.6081690963376936E-3</v>
      </c>
      <c r="AC125" s="3">
        <f t="shared" si="20"/>
        <v>-3.7534759173510943E-2</v>
      </c>
      <c r="AD125" s="3">
        <f t="shared" si="21"/>
        <v>-3.5651555983482137E-2</v>
      </c>
      <c r="AE125" s="3">
        <f t="shared" si="21"/>
        <v>-8.2674474135106969E-3</v>
      </c>
      <c r="AF125" s="3">
        <f t="shared" si="21"/>
        <v>-2.9571175128019527E-2</v>
      </c>
      <c r="AG125" s="3">
        <f t="shared" si="21"/>
        <v>-3.0994406545685964E-2</v>
      </c>
      <c r="AH125" s="3">
        <f t="shared" si="22"/>
        <v>-0.77757217670857137</v>
      </c>
      <c r="AI125" s="1">
        <f t="shared" si="23"/>
        <v>119</v>
      </c>
      <c r="AJ125" t="s">
        <v>10</v>
      </c>
      <c r="AL125">
        <f t="shared" si="26"/>
        <v>0</v>
      </c>
      <c r="AM125">
        <f t="shared" si="27"/>
        <v>0</v>
      </c>
    </row>
    <row r="126" spans="1:39" x14ac:dyDescent="0.3">
      <c r="A126">
        <v>120</v>
      </c>
      <c r="B126" s="3">
        <f t="shared" si="24"/>
        <v>5.859375E-2</v>
      </c>
      <c r="C126" s="3">
        <f t="shared" si="25"/>
        <v>-0.21222516573719716</v>
      </c>
      <c r="D126" s="3">
        <f t="shared" si="25"/>
        <v>-0.16800530036044506</v>
      </c>
      <c r="E126" s="3">
        <f t="shared" si="25"/>
        <v>-0.13366239001404417</v>
      </c>
      <c r="F126" s="3">
        <f t="shared" si="15"/>
        <v>-0.13095918537522258</v>
      </c>
      <c r="G126" s="3">
        <f t="shared" si="15"/>
        <v>-5.6168415743079896E-2</v>
      </c>
      <c r="H126" s="3">
        <f t="shared" si="15"/>
        <v>0.11903272252627456</v>
      </c>
      <c r="I126" s="3">
        <f t="shared" si="15"/>
        <v>1.3560261473755083E-2</v>
      </c>
      <c r="J126" s="3">
        <f t="shared" si="16"/>
        <v>-7.602539729008144E-2</v>
      </c>
      <c r="K126" s="3">
        <f t="shared" si="16"/>
        <v>-6.4829529699206717E-2</v>
      </c>
      <c r="L126" s="3">
        <f t="shared" si="16"/>
        <v>4.0048635756784141E-2</v>
      </c>
      <c r="M126" s="3">
        <f t="shared" si="16"/>
        <v>4.7211740893151277E-2</v>
      </c>
      <c r="N126" s="3">
        <f t="shared" si="17"/>
        <v>-5.9608547879354518E-2</v>
      </c>
      <c r="O126" s="3">
        <f t="shared" si="17"/>
        <v>7.9881808767838652E-2</v>
      </c>
      <c r="P126" s="3">
        <f t="shared" si="17"/>
        <v>-7.1119862535101164E-2</v>
      </c>
      <c r="Q126" s="3">
        <f t="shared" si="17"/>
        <v>6.5918651795648847E-2</v>
      </c>
      <c r="R126" s="3">
        <f t="shared" si="18"/>
        <v>4.8345573565631433E-2</v>
      </c>
      <c r="S126" s="3">
        <f t="shared" si="18"/>
        <v>-1.6373412319823717E-2</v>
      </c>
      <c r="T126" s="3">
        <f t="shared" si="18"/>
        <v>4.7523697212133835E-2</v>
      </c>
      <c r="U126" s="3">
        <f t="shared" si="18"/>
        <v>5.3236786071615153E-2</v>
      </c>
      <c r="V126" s="3">
        <f t="shared" si="19"/>
        <v>1.7569459100611508E-2</v>
      </c>
      <c r="W126" s="3">
        <f t="shared" si="19"/>
        <v>8.8716254321192407E-3</v>
      </c>
      <c r="X126" s="3">
        <f t="shared" si="19"/>
        <v>-1.8914392151497622E-2</v>
      </c>
      <c r="Y126" s="3">
        <f t="shared" si="19"/>
        <v>-2.1484095959673499E-2</v>
      </c>
      <c r="Z126" s="3">
        <f t="shared" si="20"/>
        <v>-4.3082985983606881E-2</v>
      </c>
      <c r="AA126" s="3">
        <f t="shared" si="20"/>
        <v>3.6152916675628227E-2</v>
      </c>
      <c r="AB126" s="3">
        <f t="shared" si="20"/>
        <v>3.6238740175612023E-2</v>
      </c>
      <c r="AC126" s="3">
        <f t="shared" si="20"/>
        <v>7.1527361561121178E-3</v>
      </c>
      <c r="AD126" s="3">
        <f t="shared" si="21"/>
        <v>1.6008782910362181E-2</v>
      </c>
      <c r="AE126" s="3">
        <f t="shared" si="21"/>
        <v>3.014512036917933E-2</v>
      </c>
      <c r="AF126" s="3">
        <f t="shared" si="21"/>
        <v>2.2672041161831649E-2</v>
      </c>
      <c r="AG126" s="3">
        <f t="shared" si="21"/>
        <v>3.1203848546935746E-2</v>
      </c>
      <c r="AH126" s="3">
        <f t="shared" si="22"/>
        <v>-0.35168353245710943</v>
      </c>
      <c r="AI126" s="1">
        <f t="shared" si="23"/>
        <v>120</v>
      </c>
      <c r="AJ126" t="s">
        <v>10</v>
      </c>
      <c r="AL126">
        <f t="shared" si="26"/>
        <v>0</v>
      </c>
      <c r="AM126">
        <f t="shared" si="27"/>
        <v>0</v>
      </c>
    </row>
    <row r="127" spans="1:39" x14ac:dyDescent="0.3">
      <c r="A127">
        <v>121</v>
      </c>
      <c r="B127" s="3">
        <f t="shared" si="24"/>
        <v>5.908203125E-2</v>
      </c>
      <c r="C127" s="3">
        <f t="shared" si="25"/>
        <v>-0.2126295609607608</v>
      </c>
      <c r="D127" s="3">
        <f t="shared" si="25"/>
        <v>-0.16858254973191453</v>
      </c>
      <c r="E127" s="3">
        <f t="shared" si="25"/>
        <v>-0.13247331131238657</v>
      </c>
      <c r="F127" s="3">
        <f t="shared" si="15"/>
        <v>-0.1299177698125514</v>
      </c>
      <c r="G127" s="3">
        <f t="shared" si="15"/>
        <v>-5.2940017954446264E-2</v>
      </c>
      <c r="H127" s="3">
        <f t="shared" si="15"/>
        <v>0.11814895340662823</v>
      </c>
      <c r="I127" s="3">
        <f t="shared" si="15"/>
        <v>1.8123244233787889E-2</v>
      </c>
      <c r="J127" s="3">
        <f t="shared" si="16"/>
        <v>-7.9813514632193217E-2</v>
      </c>
      <c r="K127" s="3">
        <f t="shared" si="16"/>
        <v>-5.9794711667294123E-2</v>
      </c>
      <c r="L127" s="3">
        <f t="shared" si="16"/>
        <v>4.6520537770330064E-2</v>
      </c>
      <c r="M127" s="3">
        <f t="shared" si="16"/>
        <v>5.4153908996221578E-2</v>
      </c>
      <c r="N127" s="3">
        <f t="shared" si="17"/>
        <v>-6.5978096659632918E-2</v>
      </c>
      <c r="O127" s="3">
        <f t="shared" si="17"/>
        <v>7.8517058373777052E-2</v>
      </c>
      <c r="P127" s="3">
        <f t="shared" si="17"/>
        <v>-7.4517149028727955E-2</v>
      </c>
      <c r="Q127" s="3">
        <f t="shared" si="17"/>
        <v>7.0048286129485826E-2</v>
      </c>
      <c r="R127" s="3">
        <f t="shared" si="18"/>
        <v>5.802752112834561E-2</v>
      </c>
      <c r="S127" s="3">
        <f t="shared" si="18"/>
        <v>1.2588324498888116E-3</v>
      </c>
      <c r="T127" s="3">
        <f t="shared" si="18"/>
        <v>5.7563793497092959E-2</v>
      </c>
      <c r="U127" s="3">
        <f t="shared" si="18"/>
        <v>5.9911336160914916E-2</v>
      </c>
      <c r="V127" s="3">
        <f t="shared" si="19"/>
        <v>3.7555836369041688E-2</v>
      </c>
      <c r="W127" s="3">
        <f t="shared" si="19"/>
        <v>-1.8479394054411073E-2</v>
      </c>
      <c r="X127" s="3">
        <f t="shared" si="19"/>
        <v>1.2669865659557493E-2</v>
      </c>
      <c r="Y127" s="3">
        <f t="shared" si="19"/>
        <v>1.3879095659259334E-2</v>
      </c>
      <c r="Z127" s="3">
        <f t="shared" si="20"/>
        <v>-3.3959471267409801E-2</v>
      </c>
      <c r="AA127" s="3">
        <f t="shared" si="20"/>
        <v>3.4908751045662781E-2</v>
      </c>
      <c r="AB127" s="3">
        <f t="shared" si="20"/>
        <v>2.4488074924735957E-2</v>
      </c>
      <c r="AC127" s="3">
        <f t="shared" si="20"/>
        <v>3.7183685308368464E-2</v>
      </c>
      <c r="AD127" s="3">
        <f t="shared" si="21"/>
        <v>2.3398963999231939E-2</v>
      </c>
      <c r="AE127" s="3">
        <f t="shared" si="21"/>
        <v>-3.1946138474641977E-2</v>
      </c>
      <c r="AF127" s="3">
        <f t="shared" si="21"/>
        <v>-1.2531081022979642E-2</v>
      </c>
      <c r="AG127" s="3">
        <f t="shared" si="21"/>
        <v>-3.1244194189326519E-2</v>
      </c>
      <c r="AH127" s="3">
        <f t="shared" si="22"/>
        <v>-0.3584492156563463</v>
      </c>
      <c r="AI127" s="1">
        <f t="shared" si="23"/>
        <v>121</v>
      </c>
      <c r="AJ127" t="s">
        <v>10</v>
      </c>
      <c r="AL127">
        <f t="shared" si="26"/>
        <v>0</v>
      </c>
      <c r="AM127">
        <f t="shared" si="27"/>
        <v>0</v>
      </c>
    </row>
    <row r="128" spans="1:39" x14ac:dyDescent="0.3">
      <c r="A128">
        <v>122</v>
      </c>
      <c r="B128" s="3">
        <f t="shared" si="24"/>
        <v>5.95703125E-2</v>
      </c>
      <c r="C128" s="3">
        <f t="shared" si="25"/>
        <v>-0.21303195483391721</v>
      </c>
      <c r="D128" s="3">
        <f t="shared" si="25"/>
        <v>-0.16914551832453403</v>
      </c>
      <c r="E128" s="3">
        <f t="shared" si="25"/>
        <v>-0.13125306096607936</v>
      </c>
      <c r="F128" s="3">
        <f t="shared" si="15"/>
        <v>-0.12881643756487859</v>
      </c>
      <c r="G128" s="3">
        <f t="shared" si="15"/>
        <v>-4.9671261077914475E-2</v>
      </c>
      <c r="H128" s="3">
        <f t="shared" si="15"/>
        <v>0.11713063733528851</v>
      </c>
      <c r="I128" s="3">
        <f t="shared" si="15"/>
        <v>2.2657402286252282E-2</v>
      </c>
      <c r="J128" s="3">
        <f t="shared" si="16"/>
        <v>-8.3384574041973011E-2</v>
      </c>
      <c r="K128" s="3">
        <f t="shared" si="16"/>
        <v>-5.4511779808287024E-2</v>
      </c>
      <c r="L128" s="3">
        <f t="shared" si="16"/>
        <v>5.2718905566247289E-2</v>
      </c>
      <c r="M128" s="3">
        <f t="shared" si="16"/>
        <v>6.0606607587648256E-2</v>
      </c>
      <c r="N128" s="3">
        <f t="shared" si="17"/>
        <v>-7.1498393262490384E-2</v>
      </c>
      <c r="O128" s="3">
        <f t="shared" si="17"/>
        <v>7.5723711369386396E-2</v>
      </c>
      <c r="P128" s="3">
        <f t="shared" si="17"/>
        <v>-7.6021911291186017E-2</v>
      </c>
      <c r="Q128" s="3">
        <f t="shared" si="17"/>
        <v>7.1486004110898005E-2</v>
      </c>
      <c r="R128" s="3">
        <f t="shared" si="18"/>
        <v>6.4650750970577944E-2</v>
      </c>
      <c r="S128" s="3">
        <f t="shared" si="18"/>
        <v>1.8795711608677077E-2</v>
      </c>
      <c r="T128" s="3">
        <f t="shared" si="18"/>
        <v>6.2228126880826351E-2</v>
      </c>
      <c r="U128" s="3">
        <f t="shared" si="18"/>
        <v>5.9827103670747513E-2</v>
      </c>
      <c r="V128" s="3">
        <f t="shared" si="19"/>
        <v>5.1647001845996965E-2</v>
      </c>
      <c r="W128" s="3">
        <f t="shared" si="19"/>
        <v>-4.0916603900683482E-2</v>
      </c>
      <c r="X128" s="3">
        <f t="shared" si="19"/>
        <v>3.9174451730310873E-2</v>
      </c>
      <c r="Y128" s="3">
        <f t="shared" si="19"/>
        <v>4.1470063325478208E-2</v>
      </c>
      <c r="Z128" s="3">
        <f t="shared" si="20"/>
        <v>3.6347161402795185E-3</v>
      </c>
      <c r="AA128" s="3">
        <f t="shared" si="20"/>
        <v>-6.6899118865229451E-3</v>
      </c>
      <c r="AB128" s="3">
        <f t="shared" si="20"/>
        <v>-2.5508005005484224E-2</v>
      </c>
      <c r="AC128" s="3">
        <f t="shared" si="20"/>
        <v>-8.9778027930653669E-3</v>
      </c>
      <c r="AD128" s="3">
        <f t="shared" si="21"/>
        <v>-3.3917574624388998E-2</v>
      </c>
      <c r="AE128" s="3">
        <f t="shared" si="21"/>
        <v>1.2471023391795413E-2</v>
      </c>
      <c r="AF128" s="3">
        <f t="shared" si="21"/>
        <v>5.9832868764644843E-4</v>
      </c>
      <c r="AG128" s="3">
        <f t="shared" si="21"/>
        <v>3.1115224836326578E-2</v>
      </c>
      <c r="AH128" s="3">
        <f t="shared" si="22"/>
        <v>-0.30740901803702175</v>
      </c>
      <c r="AI128" s="1">
        <f t="shared" si="23"/>
        <v>122</v>
      </c>
      <c r="AJ128" t="s">
        <v>10</v>
      </c>
      <c r="AL128">
        <f t="shared" si="26"/>
        <v>0</v>
      </c>
      <c r="AM128">
        <f t="shared" si="27"/>
        <v>0</v>
      </c>
    </row>
    <row r="129" spans="1:39" x14ac:dyDescent="0.3">
      <c r="A129">
        <v>123</v>
      </c>
      <c r="B129" s="3">
        <f t="shared" si="24"/>
        <v>6.005859375E-2</v>
      </c>
      <c r="C129" s="3">
        <f t="shared" si="25"/>
        <v>-0.21343234356918209</v>
      </c>
      <c r="D129" s="3">
        <f t="shared" si="25"/>
        <v>-0.1696941584487297</v>
      </c>
      <c r="E129" s="3">
        <f t="shared" si="25"/>
        <v>-0.13000192610624209</v>
      </c>
      <c r="F129" s="3">
        <f t="shared" si="15"/>
        <v>-0.12765569655484987</v>
      </c>
      <c r="G129" s="3">
        <f t="shared" si="15"/>
        <v>-4.636463706666466E-2</v>
      </c>
      <c r="H129" s="3">
        <f t="shared" si="15"/>
        <v>0.11597893396131966</v>
      </c>
      <c r="I129" s="3">
        <f t="shared" si="15"/>
        <v>2.715552413091997E-2</v>
      </c>
      <c r="J129" s="3">
        <f t="shared" si="16"/>
        <v>-8.6728863796095595E-2</v>
      </c>
      <c r="K129" s="3">
        <f t="shared" si="16"/>
        <v>-4.9002655265465371E-2</v>
      </c>
      <c r="L129" s="3">
        <f t="shared" si="16"/>
        <v>5.8607293613876114E-2</v>
      </c>
      <c r="M129" s="3">
        <f t="shared" si="16"/>
        <v>6.6511514022087992E-2</v>
      </c>
      <c r="N129" s="3">
        <f t="shared" si="17"/>
        <v>-7.6098381926282821E-2</v>
      </c>
      <c r="O129" s="3">
        <f t="shared" si="17"/>
        <v>7.1552591946817998E-2</v>
      </c>
      <c r="P129" s="3">
        <f t="shared" si="17"/>
        <v>-7.5595932628989768E-2</v>
      </c>
      <c r="Q129" s="3">
        <f t="shared" si="17"/>
        <v>7.0176555044141373E-2</v>
      </c>
      <c r="R129" s="3">
        <f t="shared" si="18"/>
        <v>6.7866142707874069E-2</v>
      </c>
      <c r="S129" s="3">
        <f t="shared" si="18"/>
        <v>3.4908680444463401E-2</v>
      </c>
      <c r="T129" s="3">
        <f t="shared" si="18"/>
        <v>6.1081104973744943E-2</v>
      </c>
      <c r="U129" s="3">
        <f t="shared" si="18"/>
        <v>5.2993591128074904E-2</v>
      </c>
      <c r="V129" s="3">
        <f t="shared" si="19"/>
        <v>5.7631038212979629E-2</v>
      </c>
      <c r="W129" s="3">
        <f t="shared" si="19"/>
        <v>-5.2473781528269585E-2</v>
      </c>
      <c r="X129" s="3">
        <f t="shared" si="19"/>
        <v>4.9973002650946889E-2</v>
      </c>
      <c r="Y129" s="3">
        <f t="shared" si="19"/>
        <v>4.5838003540063975E-2</v>
      </c>
      <c r="Z129" s="3">
        <f t="shared" si="20"/>
        <v>3.8181659003390434E-2</v>
      </c>
      <c r="AA129" s="3">
        <f t="shared" si="20"/>
        <v>-4.05550403011418E-2</v>
      </c>
      <c r="AB129" s="3">
        <f t="shared" si="20"/>
        <v>-3.5665745985994243E-2</v>
      </c>
      <c r="AC129" s="3">
        <f t="shared" si="20"/>
        <v>-3.6743032688411975E-2</v>
      </c>
      <c r="AD129" s="3">
        <f t="shared" si="21"/>
        <v>2.560423750288021E-3</v>
      </c>
      <c r="AE129" s="3">
        <f t="shared" si="21"/>
        <v>1.5309795207893271E-2</v>
      </c>
      <c r="AF129" s="3">
        <f t="shared" si="21"/>
        <v>1.1419977373775361E-2</v>
      </c>
      <c r="AG129" s="3">
        <f t="shared" si="21"/>
        <v>-3.0817639384033976E-2</v>
      </c>
      <c r="AH129" s="3">
        <f t="shared" si="22"/>
        <v>-0.32308400353769562</v>
      </c>
      <c r="AI129" s="1">
        <f t="shared" si="23"/>
        <v>123</v>
      </c>
      <c r="AJ129" t="s">
        <v>10</v>
      </c>
      <c r="AL129">
        <f t="shared" si="26"/>
        <v>0</v>
      </c>
      <c r="AM129">
        <f t="shared" si="27"/>
        <v>0</v>
      </c>
    </row>
    <row r="130" spans="1:39" x14ac:dyDescent="0.3">
      <c r="A130">
        <v>124</v>
      </c>
      <c r="B130" s="3">
        <f t="shared" si="24"/>
        <v>6.0546875E-2</v>
      </c>
      <c r="C130" s="3">
        <f t="shared" si="25"/>
        <v>-0.21383072339794401</v>
      </c>
      <c r="D130" s="3">
        <f t="shared" si="25"/>
        <v>-0.17022842362870494</v>
      </c>
      <c r="E130" s="3">
        <f t="shared" si="25"/>
        <v>-0.1287202011312775</v>
      </c>
      <c r="F130" s="3">
        <f t="shared" si="15"/>
        <v>-0.12643608210379631</v>
      </c>
      <c r="G130" s="3">
        <f t="shared" si="15"/>
        <v>-4.3022666742076908E-2</v>
      </c>
      <c r="H130" s="3">
        <f t="shared" si="15"/>
        <v>0.11469515483403085</v>
      </c>
      <c r="I130" s="3">
        <f t="shared" si="15"/>
        <v>3.1610455582529708E-2</v>
      </c>
      <c r="J130" s="3">
        <f t="shared" si="16"/>
        <v>-8.9837288885745811E-2</v>
      </c>
      <c r="K130" s="3">
        <f t="shared" si="16"/>
        <v>-4.3290197752274322E-2</v>
      </c>
      <c r="L130" s="3">
        <f t="shared" si="16"/>
        <v>6.4151079019868801E-2</v>
      </c>
      <c r="M130" s="3">
        <f t="shared" si="16"/>
        <v>7.1815256867591923E-2</v>
      </c>
      <c r="N130" s="3">
        <f t="shared" si="17"/>
        <v>-7.9718852843716104E-2</v>
      </c>
      <c r="O130" s="3">
        <f t="shared" si="17"/>
        <v>6.6079592494194608E-2</v>
      </c>
      <c r="P130" s="3">
        <f t="shared" si="17"/>
        <v>-7.3250031691949033E-2</v>
      </c>
      <c r="Q130" s="3">
        <f t="shared" si="17"/>
        <v>6.6170260322503879E-2</v>
      </c>
      <c r="R130" s="3">
        <f t="shared" si="18"/>
        <v>6.7504208216427969E-2</v>
      </c>
      <c r="S130" s="3">
        <f t="shared" si="18"/>
        <v>4.8377065692135686E-2</v>
      </c>
      <c r="T130" s="3">
        <f t="shared" si="18"/>
        <v>5.4229845765133032E-2</v>
      </c>
      <c r="U130" s="3">
        <f t="shared" si="18"/>
        <v>4.0181708155174564E-2</v>
      </c>
      <c r="V130" s="3">
        <f t="shared" si="19"/>
        <v>5.4568619784239783E-2</v>
      </c>
      <c r="W130" s="3">
        <f t="shared" si="19"/>
        <v>-5.0077786623510388E-2</v>
      </c>
      <c r="X130" s="3">
        <f t="shared" si="19"/>
        <v>4.073610440700947E-2</v>
      </c>
      <c r="Y130" s="3">
        <f t="shared" si="19"/>
        <v>2.4536891692099366E-2</v>
      </c>
      <c r="Z130" s="3">
        <f t="shared" si="20"/>
        <v>4.0718164844564635E-2</v>
      </c>
      <c r="AA130" s="3">
        <f t="shared" si="20"/>
        <v>-2.7538564092234683E-2</v>
      </c>
      <c r="AB130" s="3">
        <f t="shared" si="20"/>
        <v>9.8791866521818449E-3</v>
      </c>
      <c r="AC130" s="3">
        <f t="shared" si="20"/>
        <v>1.0781241116728514E-2</v>
      </c>
      <c r="AD130" s="3">
        <f t="shared" si="21"/>
        <v>3.1957911126250009E-2</v>
      </c>
      <c r="AE130" s="3">
        <f t="shared" si="21"/>
        <v>-3.2894287820094167E-2</v>
      </c>
      <c r="AF130" s="3">
        <f t="shared" si="21"/>
        <v>-2.1805365548482083E-2</v>
      </c>
      <c r="AG130" s="3">
        <f t="shared" si="21"/>
        <v>3.0353050473798267E-2</v>
      </c>
      <c r="AH130" s="3">
        <f t="shared" si="22"/>
        <v>-0.23230467521534331</v>
      </c>
      <c r="AI130" s="1">
        <f t="shared" si="23"/>
        <v>124</v>
      </c>
      <c r="AJ130" t="s">
        <v>10</v>
      </c>
      <c r="AL130">
        <f t="shared" si="26"/>
        <v>0</v>
      </c>
      <c r="AM130">
        <f t="shared" si="27"/>
        <v>0</v>
      </c>
    </row>
    <row r="131" spans="1:39" x14ac:dyDescent="0.3">
      <c r="A131">
        <v>125</v>
      </c>
      <c r="B131" s="3">
        <f t="shared" si="24"/>
        <v>6.103515625E-2</v>
      </c>
      <c r="C131" s="3">
        <f t="shared" si="25"/>
        <v>-0.21422709057050038</v>
      </c>
      <c r="D131" s="3">
        <f t="shared" si="25"/>
        <v>-0.17074826860637762</v>
      </c>
      <c r="E131" s="3">
        <f t="shared" si="25"/>
        <v>-0.12740818763759812</v>
      </c>
      <c r="F131" s="3">
        <f t="shared" si="15"/>
        <v>-0.12515815668484984</v>
      </c>
      <c r="G131" s="3">
        <f t="shared" si="15"/>
        <v>-3.9647897871970039E-2</v>
      </c>
      <c r="H131" s="3">
        <f t="shared" si="15"/>
        <v>0.11328076190939583</v>
      </c>
      <c r="I131" s="3">
        <f t="shared" si="15"/>
        <v>3.6015111149396248E-2</v>
      </c>
      <c r="J131" s="3">
        <f t="shared" si="16"/>
        <v>-9.270139575107382E-2</v>
      </c>
      <c r="K131" s="3">
        <f t="shared" si="16"/>
        <v>-3.7398110697598963E-2</v>
      </c>
      <c r="L131" s="3">
        <f t="shared" si="16"/>
        <v>6.9317665105932375E-2</v>
      </c>
      <c r="M131" s="3">
        <f t="shared" si="16"/>
        <v>7.6469898302706327E-2</v>
      </c>
      <c r="N131" s="3">
        <f t="shared" si="17"/>
        <v>-8.2313204294437878E-2</v>
      </c>
      <c r="O131" s="3">
        <f t="shared" si="17"/>
        <v>5.9404292754164388E-2</v>
      </c>
      <c r="P131" s="3">
        <f t="shared" si="17"/>
        <v>-6.9043787710148949E-2</v>
      </c>
      <c r="Q131" s="3">
        <f t="shared" si="17"/>
        <v>5.9621079605382085E-2</v>
      </c>
      <c r="R131" s="3">
        <f t="shared" si="18"/>
        <v>6.3584025606438263E-2</v>
      </c>
      <c r="S131" s="3">
        <f t="shared" si="18"/>
        <v>5.8180540311803398E-2</v>
      </c>
      <c r="T131" s="3">
        <f t="shared" si="18"/>
        <v>4.2314174097010063E-2</v>
      </c>
      <c r="U131" s="3">
        <f t="shared" si="18"/>
        <v>2.283680277791663E-2</v>
      </c>
      <c r="V131" s="3">
        <f t="shared" si="19"/>
        <v>4.294046026441025E-2</v>
      </c>
      <c r="W131" s="3">
        <f t="shared" si="19"/>
        <v>-3.4365732223031784E-2</v>
      </c>
      <c r="X131" s="3">
        <f t="shared" si="19"/>
        <v>1.5167064692402789E-2</v>
      </c>
      <c r="Y131" s="3">
        <f t="shared" si="19"/>
        <v>-1.0504756428287276E-2</v>
      </c>
      <c r="Z131" s="3">
        <f t="shared" si="20"/>
        <v>9.117697976144562E-3</v>
      </c>
      <c r="AA131" s="3">
        <f t="shared" si="20"/>
        <v>1.7312477292420199E-2</v>
      </c>
      <c r="AB131" s="3">
        <f t="shared" si="20"/>
        <v>3.9994830080462479E-2</v>
      </c>
      <c r="AC131" s="3">
        <f t="shared" si="20"/>
        <v>3.6213862884399553E-2</v>
      </c>
      <c r="AD131" s="3">
        <f t="shared" si="21"/>
        <v>-2.7019949992312154E-2</v>
      </c>
      <c r="AE131" s="3">
        <f t="shared" si="21"/>
        <v>2.8571179632579168E-2</v>
      </c>
      <c r="AF131" s="3">
        <f t="shared" si="21"/>
        <v>2.9072851623637968E-2</v>
      </c>
      <c r="AG131" s="3">
        <f t="shared" si="21"/>
        <v>-2.9723975753177225E-2</v>
      </c>
      <c r="AH131" s="3">
        <f t="shared" si="22"/>
        <v>-0.2408457381547614</v>
      </c>
      <c r="AI131" s="1">
        <f t="shared" si="23"/>
        <v>125</v>
      </c>
      <c r="AJ131" t="s">
        <v>10</v>
      </c>
      <c r="AL131">
        <f t="shared" si="26"/>
        <v>0</v>
      </c>
      <c r="AM131">
        <f t="shared" si="27"/>
        <v>0</v>
      </c>
    </row>
    <row r="132" spans="1:39" x14ac:dyDescent="0.3">
      <c r="A132">
        <v>126</v>
      </c>
      <c r="B132" s="3">
        <f t="shared" si="24"/>
        <v>6.15234375E-2</v>
      </c>
      <c r="C132" s="3">
        <f t="shared" si="25"/>
        <v>-0.2146214413560924</v>
      </c>
      <c r="D132" s="3">
        <f t="shared" si="25"/>
        <v>-0.17125364934521387</v>
      </c>
      <c r="E132" s="3">
        <f t="shared" si="25"/>
        <v>-0.12606619434865926</v>
      </c>
      <c r="F132" s="3">
        <f t="shared" si="15"/>
        <v>-0.12382250966353679</v>
      </c>
      <c r="G132" s="3">
        <f t="shared" si="15"/>
        <v>-3.6242903228298665E-2</v>
      </c>
      <c r="H132" s="3">
        <f t="shared" si="15"/>
        <v>0.11173736588519075</v>
      </c>
      <c r="I132" s="3">
        <f t="shared" si="15"/>
        <v>4.036248530276234E-2</v>
      </c>
      <c r="J132" s="3">
        <f t="shared" si="16"/>
        <v>-9.5313395271189136E-2</v>
      </c>
      <c r="K132" s="3">
        <f t="shared" si="16"/>
        <v>-3.1350842890101954E-2</v>
      </c>
      <c r="L132" s="3">
        <f t="shared" si="16"/>
        <v>7.4076673072710278E-2</v>
      </c>
      <c r="M132" s="3">
        <f t="shared" si="16"/>
        <v>8.0433367401945927E-2</v>
      </c>
      <c r="N132" s="3">
        <f t="shared" si="17"/>
        <v>-8.3848042489750543E-2</v>
      </c>
      <c r="O132" s="3">
        <f t="shared" si="17"/>
        <v>5.1648147997455138E-2</v>
      </c>
      <c r="P132" s="3">
        <f t="shared" si="17"/>
        <v>-6.3084027350491331E-2</v>
      </c>
      <c r="Q132" s="3">
        <f t="shared" si="17"/>
        <v>5.0780694234911945E-2</v>
      </c>
      <c r="R132" s="3">
        <f t="shared" si="18"/>
        <v>5.6312233586289194E-2</v>
      </c>
      <c r="S132" s="3">
        <f t="shared" si="18"/>
        <v>6.3576420599711844E-2</v>
      </c>
      <c r="T132" s="3">
        <f t="shared" si="18"/>
        <v>2.6446869753424598E-2</v>
      </c>
      <c r="U132" s="3">
        <f t="shared" si="18"/>
        <v>2.9156072579794136E-3</v>
      </c>
      <c r="V132" s="3">
        <f t="shared" si="19"/>
        <v>2.4571854194686261E-2</v>
      </c>
      <c r="W132" s="3">
        <f t="shared" si="19"/>
        <v>-9.515571573244291E-3</v>
      </c>
      <c r="X132" s="3">
        <f t="shared" si="19"/>
        <v>-1.6482837437916165E-2</v>
      </c>
      <c r="Y132" s="3">
        <f t="shared" si="19"/>
        <v>-3.966379363987995E-2</v>
      </c>
      <c r="Z132" s="3">
        <f t="shared" si="20"/>
        <v>-3.0126792344072523E-2</v>
      </c>
      <c r="AA132" s="3">
        <f t="shared" si="20"/>
        <v>4.2150304303468271E-2</v>
      </c>
      <c r="AB132" s="3">
        <f t="shared" si="20"/>
        <v>7.6466470888033825E-3</v>
      </c>
      <c r="AC132" s="3">
        <f t="shared" si="20"/>
        <v>-1.2558706486215225E-2</v>
      </c>
      <c r="AD132" s="3">
        <f t="shared" si="21"/>
        <v>-1.1277736715467444E-2</v>
      </c>
      <c r="AE132" s="3">
        <f t="shared" si="21"/>
        <v>-5.2196613700128463E-3</v>
      </c>
      <c r="AF132" s="3">
        <f t="shared" si="21"/>
        <v>-3.2183273470004492E-2</v>
      </c>
      <c r="AG132" s="3">
        <f t="shared" si="21"/>
        <v>2.8933824232586572E-2</v>
      </c>
      <c r="AH132" s="3">
        <f t="shared" si="22"/>
        <v>-0.44103888406822095</v>
      </c>
      <c r="AI132" s="1">
        <f t="shared" si="23"/>
        <v>126</v>
      </c>
      <c r="AJ132" t="s">
        <v>10</v>
      </c>
      <c r="AL132">
        <f t="shared" si="26"/>
        <v>0</v>
      </c>
      <c r="AM132">
        <f t="shared" si="27"/>
        <v>0</v>
      </c>
    </row>
    <row r="133" spans="1:39" x14ac:dyDescent="0.3">
      <c r="A133">
        <v>127</v>
      </c>
      <c r="B133" s="3">
        <f t="shared" si="24"/>
        <v>6.201171875E-2</v>
      </c>
      <c r="C133" s="3">
        <f t="shared" si="25"/>
        <v>-0.21501377204294037</v>
      </c>
      <c r="D133" s="3">
        <f t="shared" si="25"/>
        <v>-0.17174452303395846</v>
      </c>
      <c r="E133" s="3">
        <f t="shared" si="25"/>
        <v>-0.12469453704231472</v>
      </c>
      <c r="F133" s="3">
        <f t="shared" si="15"/>
        <v>-0.12242975702596878</v>
      </c>
      <c r="G133" s="3">
        <f t="shared" si="15"/>
        <v>-3.2810278625787198E-2</v>
      </c>
      <c r="H133" s="3">
        <f t="shared" si="15"/>
        <v>0.11006672436674621</v>
      </c>
      <c r="I133" s="3">
        <f t="shared" si="15"/>
        <v>4.4645663618971654E-2</v>
      </c>
      <c r="J133" s="3">
        <f t="shared" si="16"/>
        <v>-9.766618394717054E-2</v>
      </c>
      <c r="K133" s="3">
        <f t="shared" si="16"/>
        <v>-2.5173487029745634E-2</v>
      </c>
      <c r="L133" s="3">
        <f t="shared" si="16"/>
        <v>7.8400120622850414E-2</v>
      </c>
      <c r="M133" s="3">
        <f t="shared" si="16"/>
        <v>8.3669840393391454E-2</v>
      </c>
      <c r="N133" s="3">
        <f t="shared" si="17"/>
        <v>-8.4303611408408433E-2</v>
      </c>
      <c r="O133" s="3">
        <f t="shared" si="17"/>
        <v>4.2952279177120238E-2</v>
      </c>
      <c r="P133" s="3">
        <f t="shared" si="17"/>
        <v>-5.5522111622349331E-2</v>
      </c>
      <c r="Q133" s="3">
        <f t="shared" si="17"/>
        <v>3.9988835263135701E-2</v>
      </c>
      <c r="R133" s="3">
        <f t="shared" si="18"/>
        <v>4.6072139226129634E-2</v>
      </c>
      <c r="S133" s="3">
        <f t="shared" si="18"/>
        <v>6.4155929819784629E-2</v>
      </c>
      <c r="T133" s="3">
        <f t="shared" si="18"/>
        <v>8.1097472717901412E-3</v>
      </c>
      <c r="U133" s="3">
        <f t="shared" si="18"/>
        <v>-1.7334506907517998E-2</v>
      </c>
      <c r="V133" s="3">
        <f t="shared" si="19"/>
        <v>2.3461569617281744E-3</v>
      </c>
      <c r="W133" s="3">
        <f t="shared" si="19"/>
        <v>1.7864851009997164E-2</v>
      </c>
      <c r="X133" s="3">
        <f t="shared" si="19"/>
        <v>-4.1524350356924845E-2</v>
      </c>
      <c r="Y133" s="3">
        <f t="shared" si="19"/>
        <v>-4.6611305363665305E-2</v>
      </c>
      <c r="Z133" s="3">
        <f t="shared" si="20"/>
        <v>-4.4113820988323969E-2</v>
      </c>
      <c r="AA133" s="3">
        <f t="shared" si="20"/>
        <v>1.8262402368294236E-2</v>
      </c>
      <c r="AB133" s="3">
        <f t="shared" si="20"/>
        <v>-3.6644050360064753E-2</v>
      </c>
      <c r="AC133" s="3">
        <f t="shared" si="20"/>
        <v>-3.5597450712738871E-2</v>
      </c>
      <c r="AD133" s="3">
        <f t="shared" si="21"/>
        <v>3.5651555983482131E-2</v>
      </c>
      <c r="AE133" s="3">
        <f t="shared" si="21"/>
        <v>-2.1608152176079459E-2</v>
      </c>
      <c r="AF133" s="3">
        <f t="shared" si="21"/>
        <v>3.0691878589225216E-2</v>
      </c>
      <c r="AG133" s="3">
        <f t="shared" si="21"/>
        <v>-2.7986877811577188E-2</v>
      </c>
      <c r="AH133" s="3">
        <f t="shared" si="22"/>
        <v>-0.57790065178288907</v>
      </c>
      <c r="AI133" s="1">
        <f t="shared" si="23"/>
        <v>127</v>
      </c>
      <c r="AJ133" t="s">
        <v>10</v>
      </c>
      <c r="AL133">
        <f t="shared" si="26"/>
        <v>0</v>
      </c>
      <c r="AM133">
        <f t="shared" si="27"/>
        <v>0</v>
      </c>
    </row>
    <row r="134" spans="1:39" x14ac:dyDescent="0.3">
      <c r="A134">
        <v>128</v>
      </c>
      <c r="B134" s="3">
        <f t="shared" si="24"/>
        <v>6.25E-2</v>
      </c>
      <c r="C134" s="3">
        <f t="shared" si="25"/>
        <v>-0.21540407893827834</v>
      </c>
      <c r="D134" s="3">
        <f t="shared" si="25"/>
        <v>-0.17222084809026131</v>
      </c>
      <c r="E134" s="3">
        <f t="shared" si="25"/>
        <v>-0.1232935384765125</v>
      </c>
      <c r="F134" s="3">
        <f t="shared" si="25"/>
        <v>-0.12098054109475635</v>
      </c>
      <c r="G134" s="3">
        <f t="shared" si="25"/>
        <v>-2.9352640942997697E-2</v>
      </c>
      <c r="H134" s="3">
        <f t="shared" si="25"/>
        <v>0.10827073986540234</v>
      </c>
      <c r="I134" s="3">
        <f t="shared" si="25"/>
        <v>4.8857833776740058E-2</v>
      </c>
      <c r="J134" s="3">
        <f t="shared" si="25"/>
        <v>-9.9753363220483476E-2</v>
      </c>
      <c r="K134" s="3">
        <f t="shared" si="25"/>
        <v>-1.8891675607449154E-2</v>
      </c>
      <c r="L134" s="3">
        <f t="shared" si="25"/>
        <v>8.2262586492976103E-2</v>
      </c>
      <c r="M134" s="3">
        <f t="shared" si="25"/>
        <v>8.615006445145855E-2</v>
      </c>
      <c r="N134" s="3">
        <f t="shared" si="25"/>
        <v>-8.3674047090768491E-2</v>
      </c>
      <c r="O134" s="3">
        <f t="shared" si="25"/>
        <v>3.3474905271021267E-2</v>
      </c>
      <c r="P134" s="3">
        <f t="shared" si="25"/>
        <v>-4.6550091737237641E-2</v>
      </c>
      <c r="Q134" s="3">
        <f t="shared" si="25"/>
        <v>2.7660227778194352E-2</v>
      </c>
      <c r="R134" s="3">
        <f t="shared" si="25"/>
        <v>3.3403513266975972E-2</v>
      </c>
      <c r="S134" s="3">
        <f t="shared" ref="S134:V197" si="29">S$4*COS(2*PI()*S$2*$B134+PI()*S$3)</f>
        <v>5.9875165981082702E-2</v>
      </c>
      <c r="T134" s="3">
        <f t="shared" si="29"/>
        <v>-1.0984727633537207E-2</v>
      </c>
      <c r="U134" s="3">
        <f t="shared" si="29"/>
        <v>-3.5629061894774827E-2</v>
      </c>
      <c r="V134" s="3">
        <f t="shared" si="29"/>
        <v>-2.0247821037221472E-2</v>
      </c>
      <c r="W134" s="3">
        <f t="shared" ref="W134:Z197" si="30">W$4*COS(2*PI()*W$2*$B134+PI()*W$3)</f>
        <v>4.0494875563074809E-2</v>
      </c>
      <c r="X134" s="3">
        <f t="shared" si="30"/>
        <v>-4.9917693933794922E-2</v>
      </c>
      <c r="Y134" s="3">
        <f t="shared" si="30"/>
        <v>-2.7456719882505764E-2</v>
      </c>
      <c r="Z134" s="3">
        <f t="shared" si="30"/>
        <v>-2.1117053605840607E-2</v>
      </c>
      <c r="AA134" s="3">
        <f t="shared" ref="AA134:AD197" si="31">AA$4*COS(2*PI()*AA$2*$B134+PI()*AA$3)</f>
        <v>-2.6736826813717966E-2</v>
      </c>
      <c r="AB134" s="3">
        <f t="shared" si="31"/>
        <v>-2.3704160845325454E-2</v>
      </c>
      <c r="AC134" s="3">
        <f t="shared" si="31"/>
        <v>1.430591683176388E-2</v>
      </c>
      <c r="AD134" s="3">
        <f t="shared" si="31"/>
        <v>-1.6008782910362274E-2</v>
      </c>
      <c r="AE134" s="3">
        <f t="shared" ref="AE134:AG197" si="32">AE$4*COS(2*PI()*AE$2*$B134+PI()*AE$3)</f>
        <v>3.4044933015153087E-2</v>
      </c>
      <c r="AF134" s="3">
        <f t="shared" si="32"/>
        <v>-2.4811918312477907E-2</v>
      </c>
      <c r="AG134" s="3">
        <f t="shared" si="32"/>
        <v>2.6888268074850442E-2</v>
      </c>
      <c r="AH134" s="3">
        <f t="shared" ref="AH134:AH197" si="33">SUM(C134:AG134)</f>
        <v>-0.57104656169960966</v>
      </c>
      <c r="AI134" s="1">
        <f t="shared" ref="AI134:AI197" si="34">A134/(2048*$B$1)</f>
        <v>128</v>
      </c>
      <c r="AJ134" t="s">
        <v>10</v>
      </c>
      <c r="AL134">
        <f t="shared" si="26"/>
        <v>0</v>
      </c>
      <c r="AM134">
        <f t="shared" si="27"/>
        <v>0</v>
      </c>
    </row>
    <row r="135" spans="1:39" x14ac:dyDescent="0.3">
      <c r="A135">
        <v>129</v>
      </c>
      <c r="B135" s="3">
        <f t="shared" ref="B135:B198" si="35">+A135*$B$1</f>
        <v>6.298828125E-2</v>
      </c>
      <c r="C135" s="3">
        <f t="shared" ref="C135:F198" si="36">C$4*COS(2*PI()*C$2*$B135+PI()*C$3)</f>
        <v>-0.2157923583683892</v>
      </c>
      <c r="D135" s="3">
        <f t="shared" si="36"/>
        <v>-0.17268258416420013</v>
      </c>
      <c r="E135" s="3">
        <f t="shared" si="36"/>
        <v>-0.12186352831334851</v>
      </c>
      <c r="F135" s="3">
        <f t="shared" si="36"/>
        <v>-0.11947553023277688</v>
      </c>
      <c r="G135" s="3">
        <f t="shared" ref="G135:J198" si="37">G$4*COS(2*PI()*G$2*$B135+PI()*G$3)</f>
        <v>-2.5872626127338941E-2</v>
      </c>
      <c r="H135" s="3">
        <f t="shared" si="37"/>
        <v>0.10635145763194619</v>
      </c>
      <c r="I135" s="3">
        <f t="shared" si="37"/>
        <v>5.2992296392035738E-2</v>
      </c>
      <c r="J135" s="3">
        <f t="shared" si="37"/>
        <v>-0.10156925687426717</v>
      </c>
      <c r="K135" s="3">
        <f t="shared" ref="K135:N198" si="38">K$4*COS(2*PI()*K$2*$B135+PI()*K$3)</f>
        <v>-1.2531474544923833E-2</v>
      </c>
      <c r="L135" s="3">
        <f t="shared" si="38"/>
        <v>8.5641359927138713E-2</v>
      </c>
      <c r="M135" s="3">
        <f t="shared" si="38"/>
        <v>8.7851622098240864E-2</v>
      </c>
      <c r="N135" s="3">
        <f t="shared" si="38"/>
        <v>-8.1967453118089548E-2</v>
      </c>
      <c r="O135" s="3">
        <f t="shared" ref="O135:R198" si="39">O$4*COS(2*PI()*O$2*$B135+PI()*O$3)</f>
        <v>2.3388464530380272E-2</v>
      </c>
      <c r="P135" s="3">
        <f t="shared" si="39"/>
        <v>-3.6395831552756941E-2</v>
      </c>
      <c r="Q135" s="3">
        <f t="shared" si="39"/>
        <v>1.4268653251771445E-2</v>
      </c>
      <c r="R135" s="3">
        <f t="shared" si="39"/>
        <v>1.8974137994921873E-2</v>
      </c>
      <c r="S135" s="3">
        <f t="shared" si="29"/>
        <v>5.1058427729337948E-2</v>
      </c>
      <c r="T135" s="3">
        <f t="shared" si="29"/>
        <v>-2.905336168118346E-2</v>
      </c>
      <c r="U135" s="3">
        <f t="shared" si="29"/>
        <v>-4.9904192541196137E-2</v>
      </c>
      <c r="V135" s="3">
        <f t="shared" si="29"/>
        <v>-3.9663459665497593E-2</v>
      </c>
      <c r="W135" s="3">
        <f t="shared" si="30"/>
        <v>5.2357008629181134E-2</v>
      </c>
      <c r="X135" s="3">
        <f t="shared" si="30"/>
        <v>-3.8297763019056408E-2</v>
      </c>
      <c r="Y135" s="3">
        <f t="shared" si="30"/>
        <v>7.0734910120707076E-3</v>
      </c>
      <c r="Z135" s="3">
        <f t="shared" si="30"/>
        <v>1.9583662012066422E-2</v>
      </c>
      <c r="AA135" s="3">
        <f t="shared" si="31"/>
        <v>-4.0828298679727128E-2</v>
      </c>
      <c r="AB135" s="3">
        <f t="shared" si="31"/>
        <v>2.6256828283887958E-2</v>
      </c>
      <c r="AC135" s="3">
        <f t="shared" si="31"/>
        <v>3.4895281164342359E-2</v>
      </c>
      <c r="AD135" s="3">
        <f t="shared" si="31"/>
        <v>-2.3398963999231855E-2</v>
      </c>
      <c r="AE135" s="3">
        <f t="shared" si="32"/>
        <v>-2.380778317579969E-2</v>
      </c>
      <c r="AF135" s="3">
        <f t="shared" si="32"/>
        <v>1.5384155453455428E-2</v>
      </c>
      <c r="AG135" s="3">
        <f t="shared" si="32"/>
        <v>-2.564394848375608E-2</v>
      </c>
      <c r="AH135" s="3">
        <f t="shared" si="33"/>
        <v>-0.56267156843076238</v>
      </c>
      <c r="AI135" s="1">
        <f t="shared" si="34"/>
        <v>129</v>
      </c>
      <c r="AJ135" t="s">
        <v>10</v>
      </c>
      <c r="AL135">
        <f t="shared" si="26"/>
        <v>0</v>
      </c>
      <c r="AM135">
        <f t="shared" si="27"/>
        <v>0</v>
      </c>
    </row>
    <row r="136" spans="1:39" x14ac:dyDescent="0.3">
      <c r="A136">
        <v>130</v>
      </c>
      <c r="B136" s="3">
        <f t="shared" si="35"/>
        <v>6.34765625E-2</v>
      </c>
      <c r="C136" s="3">
        <f t="shared" si="36"/>
        <v>-0.21617860667863911</v>
      </c>
      <c r="D136" s="3">
        <f t="shared" si="36"/>
        <v>-0.17312969214169827</v>
      </c>
      <c r="E136" s="3">
        <f t="shared" si="36"/>
        <v>-0.12040484304149511</v>
      </c>
      <c r="F136" s="3">
        <f t="shared" si="36"/>
        <v>-0.11791541853493263</v>
      </c>
      <c r="G136" s="3">
        <f t="shared" si="37"/>
        <v>-2.2372887185539394E-2</v>
      </c>
      <c r="H136" s="3">
        <f t="shared" si="37"/>
        <v>0.10431106332749875</v>
      </c>
      <c r="I136" s="3">
        <f t="shared" si="37"/>
        <v>5.7042475673333759E-2</v>
      </c>
      <c r="J136" s="3">
        <f t="shared" si="37"/>
        <v>-0.10310892647016766</v>
      </c>
      <c r="K136" s="3">
        <f t="shared" si="38"/>
        <v>-6.1192750360179182E-3</v>
      </c>
      <c r="L136" s="3">
        <f t="shared" si="38"/>
        <v>8.8516574212867835E-2</v>
      </c>
      <c r="M136" s="3">
        <f t="shared" si="38"/>
        <v>8.8759133823637634E-2</v>
      </c>
      <c r="N136" s="3">
        <f t="shared" si="38"/>
        <v>-7.9205796305430551E-2</v>
      </c>
      <c r="O136" s="3">
        <f t="shared" si="39"/>
        <v>1.2876477012504677E-2</v>
      </c>
      <c r="P136" s="3">
        <f t="shared" si="39"/>
        <v>-2.5317220476905031E-2</v>
      </c>
      <c r="Q136" s="3">
        <f t="shared" si="39"/>
        <v>3.2874238283589632E-4</v>
      </c>
      <c r="R136" s="3">
        <f t="shared" si="39"/>
        <v>3.5446074346973514E-3</v>
      </c>
      <c r="S136" s="3">
        <f t="shared" si="29"/>
        <v>3.8373646392357012E-2</v>
      </c>
      <c r="T136" s="3">
        <f t="shared" si="29"/>
        <v>-4.4408762732997702E-2</v>
      </c>
      <c r="U136" s="3">
        <f t="shared" si="29"/>
        <v>-5.8549477338680198E-2</v>
      </c>
      <c r="V136" s="3">
        <f t="shared" si="29"/>
        <v>-5.2853048824043965E-2</v>
      </c>
      <c r="W136" s="3">
        <f t="shared" si="30"/>
        <v>5.0297019953653564E-2</v>
      </c>
      <c r="X136" s="3">
        <f t="shared" si="30"/>
        <v>-1.1323283780601214E-2</v>
      </c>
      <c r="Y136" s="3">
        <f t="shared" si="30"/>
        <v>3.7642582419972169E-2</v>
      </c>
      <c r="Z136" s="3">
        <f t="shared" si="30"/>
        <v>4.3865982100316635E-2</v>
      </c>
      <c r="AA136" s="3">
        <f t="shared" si="31"/>
        <v>-7.7222793845623111E-3</v>
      </c>
      <c r="AB136" s="3">
        <f t="shared" si="31"/>
        <v>3.5209968124496928E-2</v>
      </c>
      <c r="AC136" s="3">
        <f t="shared" si="31"/>
        <v>-1.6018662970614498E-2</v>
      </c>
      <c r="AD136" s="3">
        <f t="shared" si="31"/>
        <v>3.3917574624389026E-2</v>
      </c>
      <c r="AE136" s="3">
        <f t="shared" si="32"/>
        <v>-2.2853539581927256E-3</v>
      </c>
      <c r="AF136" s="3">
        <f t="shared" si="32"/>
        <v>-3.7566454504808283E-3</v>
      </c>
      <c r="AG136" s="3">
        <f t="shared" si="32"/>
        <v>2.4260662113969357E-2</v>
      </c>
      <c r="AH136" s="3">
        <f t="shared" si="33"/>
        <v>-0.4417236707144685</v>
      </c>
      <c r="AI136" s="1">
        <f t="shared" si="34"/>
        <v>130</v>
      </c>
      <c r="AJ136" t="s">
        <v>13</v>
      </c>
      <c r="AK136">
        <f t="shared" ref="AK136:AK176" si="40">IMABS(AJ136)/2048</f>
        <v>2.887683499999992E-2</v>
      </c>
      <c r="AL136">
        <f t="shared" ref="AL136:AL199" si="41">IMREAL(AJ136)/2048</f>
        <v>1.1964311310428662E-2</v>
      </c>
      <c r="AM136">
        <f t="shared" ref="AM136:AM199" si="42">IMAGINARY(AJ136)/2048</f>
        <v>2.6281682870097363E-2</v>
      </c>
    </row>
    <row r="137" spans="1:39" x14ac:dyDescent="0.3">
      <c r="A137">
        <v>131</v>
      </c>
      <c r="B137" s="3">
        <f t="shared" si="35"/>
        <v>6.396484375E-2</v>
      </c>
      <c r="C137" s="3">
        <f t="shared" si="36"/>
        <v>-0.21656282023351181</v>
      </c>
      <c r="D137" s="3">
        <f t="shared" si="36"/>
        <v>-0.17356213414783841</v>
      </c>
      <c r="E137" s="3">
        <f t="shared" si="36"/>
        <v>-0.11891782589702375</v>
      </c>
      <c r="F137" s="3">
        <f t="shared" si="36"/>
        <v>-0.11630092550804165</v>
      </c>
      <c r="G137" s="3">
        <f t="shared" si="37"/>
        <v>-1.8856092161113891E-2</v>
      </c>
      <c r="H137" s="3">
        <f t="shared" si="37"/>
        <v>0.10215188053450409</v>
      </c>
      <c r="I137" s="3">
        <f t="shared" si="37"/>
        <v>6.1001929880298879E-2</v>
      </c>
      <c r="J137" s="3">
        <f t="shared" si="37"/>
        <v>-0.10436818477873511</v>
      </c>
      <c r="K137" s="3">
        <f t="shared" si="38"/>
        <v>3.1831596163179915E-4</v>
      </c>
      <c r="L137" s="3">
        <f t="shared" si="38"/>
        <v>9.0871323494645287E-2</v>
      </c>
      <c r="M137" s="3">
        <f t="shared" si="38"/>
        <v>8.8864397092886807E-2</v>
      </c>
      <c r="N137" s="3">
        <f t="shared" si="38"/>
        <v>-7.5424623950761452E-2</v>
      </c>
      <c r="O137" s="3">
        <f t="shared" si="39"/>
        <v>2.130205483051947E-3</v>
      </c>
      <c r="P137" s="3">
        <f t="shared" si="39"/>
        <v>-1.3595623808570319E-2</v>
      </c>
      <c r="Q137" s="3">
        <f t="shared" si="39"/>
        <v>-1.3623801871511432E-2</v>
      </c>
      <c r="R137" s="3">
        <f t="shared" si="39"/>
        <v>-1.2071764702796688E-2</v>
      </c>
      <c r="S137" s="3">
        <f t="shared" si="29"/>
        <v>2.278178537853873E-2</v>
      </c>
      <c r="T137" s="3">
        <f t="shared" si="29"/>
        <v>-5.5616921834862082E-2</v>
      </c>
      <c r="U137" s="3">
        <f t="shared" si="29"/>
        <v>-6.0589615049964886E-2</v>
      </c>
      <c r="V137" s="3">
        <f t="shared" si="29"/>
        <v>-5.7746193361276406E-2</v>
      </c>
      <c r="W137" s="3">
        <f t="shared" si="30"/>
        <v>3.486267599370519E-2</v>
      </c>
      <c r="X137" s="3">
        <f t="shared" si="30"/>
        <v>2.0190988236504951E-2</v>
      </c>
      <c r="Y137" s="3">
        <f t="shared" si="30"/>
        <v>4.7132016484975302E-2</v>
      </c>
      <c r="Z137" s="3">
        <f t="shared" si="30"/>
        <v>3.1372287366819074E-2</v>
      </c>
      <c r="AA137" s="3">
        <f t="shared" si="31"/>
        <v>3.4310690696773741E-2</v>
      </c>
      <c r="AB137" s="3">
        <f t="shared" si="31"/>
        <v>-1.0827732919965799E-2</v>
      </c>
      <c r="AC137" s="3">
        <f t="shared" si="31"/>
        <v>-3.4109045827155703E-2</v>
      </c>
      <c r="AD137" s="3">
        <f t="shared" si="31"/>
        <v>-2.5604237502881255E-3</v>
      </c>
      <c r="AE137" s="3">
        <f t="shared" si="32"/>
        <v>2.6856445000901393E-2</v>
      </c>
      <c r="AF137" s="3">
        <f t="shared" si="32"/>
        <v>-8.4080191675501015E-3</v>
      </c>
      <c r="AG137" s="3">
        <f t="shared" si="32"/>
        <v>-2.2745905114179704E-2</v>
      </c>
      <c r="AH137" s="3">
        <f t="shared" si="33"/>
        <v>-0.55304271247990977</v>
      </c>
      <c r="AI137" s="1">
        <f t="shared" si="34"/>
        <v>131</v>
      </c>
      <c r="AJ137" t="s">
        <v>10</v>
      </c>
      <c r="AL137">
        <f t="shared" si="41"/>
        <v>0</v>
      </c>
      <c r="AM137">
        <f t="shared" si="42"/>
        <v>0</v>
      </c>
    </row>
    <row r="138" spans="1:39" x14ac:dyDescent="0.3">
      <c r="A138">
        <v>132</v>
      </c>
      <c r="B138" s="3">
        <f t="shared" si="35"/>
        <v>6.4453125E-2</v>
      </c>
      <c r="C138" s="3">
        <f t="shared" si="36"/>
        <v>-0.21694499541664303</v>
      </c>
      <c r="D138" s="3">
        <f t="shared" si="36"/>
        <v>-0.17397987355007069</v>
      </c>
      <c r="E138" s="3">
        <f t="shared" si="36"/>
        <v>-0.1174028267826398</v>
      </c>
      <c r="F138" s="3">
        <f t="shared" si="36"/>
        <v>-0.11463279573900896</v>
      </c>
      <c r="G138" s="3">
        <f t="shared" si="37"/>
        <v>-1.5324922100366964E-2</v>
      </c>
      <c r="H138" s="3">
        <f t="shared" si="37"/>
        <v>9.9876368110654715E-2</v>
      </c>
      <c r="I138" s="3">
        <f t="shared" si="37"/>
        <v>6.4864361569263035E-2</v>
      </c>
      <c r="J138" s="3">
        <f t="shared" si="37"/>
        <v>-0.10534360716686092</v>
      </c>
      <c r="K138" s="3">
        <f t="shared" si="38"/>
        <v>6.7545861302437307E-3</v>
      </c>
      <c r="L138" s="3">
        <f t="shared" si="38"/>
        <v>9.2691762177958062E-2</v>
      </c>
      <c r="M138" s="3">
        <f t="shared" si="38"/>
        <v>8.8166460485085474E-2</v>
      </c>
      <c r="N138" s="3">
        <f t="shared" si="38"/>
        <v>-7.0672606279778061E-2</v>
      </c>
      <c r="O138" s="3">
        <f t="shared" si="39"/>
        <v>-8.6548245581869118E-3</v>
      </c>
      <c r="P138" s="3">
        <f t="shared" si="39"/>
        <v>-1.5287368569794158E-3</v>
      </c>
      <c r="Q138" s="3">
        <f t="shared" si="39"/>
        <v>-2.7052791060252438E-2</v>
      </c>
      <c r="R138" s="3">
        <f t="shared" si="39"/>
        <v>-2.7051816006728624E-2</v>
      </c>
      <c r="S138" s="3">
        <f t="shared" si="29"/>
        <v>5.4640402879537787E-3</v>
      </c>
      <c r="T138" s="3">
        <f t="shared" si="29"/>
        <v>-6.1631132329164645E-2</v>
      </c>
      <c r="U138" s="3">
        <f t="shared" si="29"/>
        <v>-5.5794451448716656E-2</v>
      </c>
      <c r="V138" s="3">
        <f t="shared" si="29"/>
        <v>-5.357480697790893E-2</v>
      </c>
      <c r="W138" s="3">
        <f t="shared" si="30"/>
        <v>1.015808470429069E-2</v>
      </c>
      <c r="X138" s="3">
        <f t="shared" si="30"/>
        <v>4.3610178971011215E-2</v>
      </c>
      <c r="Y138" s="3">
        <f t="shared" si="30"/>
        <v>3.0227757728946703E-2</v>
      </c>
      <c r="Z138" s="3">
        <f t="shared" si="30"/>
        <v>-7.4230573002367099E-3</v>
      </c>
      <c r="AA138" s="3">
        <f t="shared" si="31"/>
        <v>3.668052091529482E-2</v>
      </c>
      <c r="AB138" s="3">
        <f t="shared" si="31"/>
        <v>-3.9954707546200438E-2</v>
      </c>
      <c r="AC138" s="3">
        <f t="shared" si="31"/>
        <v>1.7692818747299752E-2</v>
      </c>
      <c r="AD138" s="3">
        <f t="shared" si="31"/>
        <v>-3.1957911126250418E-2</v>
      </c>
      <c r="AE138" s="3">
        <f t="shared" si="32"/>
        <v>-3.3541139499713435E-2</v>
      </c>
      <c r="AF138" s="3">
        <f t="shared" si="32"/>
        <v>1.9370439294091959E-2</v>
      </c>
      <c r="AG138" s="3">
        <f t="shared" si="32"/>
        <v>2.1107886083811488E-2</v>
      </c>
      <c r="AH138" s="3">
        <f t="shared" si="33"/>
        <v>-0.62580173653980165</v>
      </c>
      <c r="AI138" s="1">
        <f t="shared" si="34"/>
        <v>132</v>
      </c>
      <c r="AJ138" t="s">
        <v>10</v>
      </c>
      <c r="AL138">
        <f t="shared" si="41"/>
        <v>0</v>
      </c>
      <c r="AM138">
        <f t="shared" si="42"/>
        <v>0</v>
      </c>
    </row>
    <row r="139" spans="1:39" x14ac:dyDescent="0.3">
      <c r="A139">
        <v>133</v>
      </c>
      <c r="B139" s="3">
        <f t="shared" si="35"/>
        <v>6.494140625E-2</v>
      </c>
      <c r="C139" s="3">
        <f t="shared" si="36"/>
        <v>-0.2173251286308544</v>
      </c>
      <c r="D139" s="3">
        <f t="shared" si="36"/>
        <v>-0.17438287496131596</v>
      </c>
      <c r="E139" s="3">
        <f t="shared" si="36"/>
        <v>-0.11586020218534852</v>
      </c>
      <c r="F139" s="3">
        <f t="shared" si="36"/>
        <v>-0.11291179855143096</v>
      </c>
      <c r="G139" s="3">
        <f t="shared" si="37"/>
        <v>-1.1782069008484435E-2</v>
      </c>
      <c r="H139" s="3">
        <f t="shared" si="37"/>
        <v>9.7487117388766892E-2</v>
      </c>
      <c r="I139" s="3">
        <f t="shared" si="37"/>
        <v>6.8623627609200641E-2</v>
      </c>
      <c r="J139" s="3">
        <f t="shared" si="37"/>
        <v>-0.10603254091128517</v>
      </c>
      <c r="K139" s="3">
        <f t="shared" si="38"/>
        <v>1.3162828632721285E-2</v>
      </c>
      <c r="L139" s="3">
        <f t="shared" si="38"/>
        <v>9.3967186339445702E-2</v>
      </c>
      <c r="M139" s="3">
        <f t="shared" si="38"/>
        <v>8.6671632292597209E-2</v>
      </c>
      <c r="N139" s="3">
        <f t="shared" si="38"/>
        <v>-6.5010909975948716E-2</v>
      </c>
      <c r="O139" s="3">
        <f t="shared" si="39"/>
        <v>-1.9282382410796915E-2</v>
      </c>
      <c r="P139" s="3">
        <f t="shared" si="39"/>
        <v>1.0576975674798391E-2</v>
      </c>
      <c r="Q139" s="3">
        <f t="shared" si="39"/>
        <v>-3.9442156659927965E-2</v>
      </c>
      <c r="R139" s="3">
        <f t="shared" si="39"/>
        <v>-4.0605925492329137E-2</v>
      </c>
      <c r="S139" s="3">
        <f t="shared" si="29"/>
        <v>-1.226764514888088E-2</v>
      </c>
      <c r="T139" s="3">
        <f t="shared" si="29"/>
        <v>-6.1889739611660409E-2</v>
      </c>
      <c r="U139" s="3">
        <f t="shared" si="29"/>
        <v>-4.4704943727523219E-2</v>
      </c>
      <c r="V139" s="3">
        <f t="shared" si="29"/>
        <v>-4.0993680209089611E-2</v>
      </c>
      <c r="W139" s="3">
        <f t="shared" si="30"/>
        <v>-1.7247617584733237E-2</v>
      </c>
      <c r="X139" s="3">
        <f t="shared" si="30"/>
        <v>4.9544938563073626E-2</v>
      </c>
      <c r="Y139" s="3">
        <f t="shared" si="30"/>
        <v>-3.6038937351939326E-3</v>
      </c>
      <c r="Z139" s="3">
        <f t="shared" si="30"/>
        <v>-3.999511795026367E-2</v>
      </c>
      <c r="AA139" s="3">
        <f t="shared" si="31"/>
        <v>-3.35231117810915E-3</v>
      </c>
      <c r="AB139" s="3">
        <f t="shared" si="31"/>
        <v>-6.6805190269893242E-3</v>
      </c>
      <c r="AC139" s="3">
        <f t="shared" si="31"/>
        <v>3.3240638810971876E-2</v>
      </c>
      <c r="AD139" s="3">
        <f t="shared" si="31"/>
        <v>2.7019949992312223E-2</v>
      </c>
      <c r="AE139" s="3">
        <f t="shared" si="32"/>
        <v>1.7887429879667096E-2</v>
      </c>
      <c r="AF139" s="3">
        <f t="shared" si="32"/>
        <v>-2.7563122164453051E-2</v>
      </c>
      <c r="AG139" s="3">
        <f t="shared" si="32"/>
        <v>-1.9355481589912543E-2</v>
      </c>
      <c r="AH139" s="3">
        <f t="shared" si="33"/>
        <v>-0.68210773553097637</v>
      </c>
      <c r="AI139" s="1">
        <f t="shared" si="34"/>
        <v>133</v>
      </c>
      <c r="AJ139" t="s">
        <v>10</v>
      </c>
      <c r="AL139">
        <f t="shared" si="41"/>
        <v>0</v>
      </c>
      <c r="AM139">
        <f t="shared" si="42"/>
        <v>0</v>
      </c>
    </row>
    <row r="140" spans="1:39" x14ac:dyDescent="0.3">
      <c r="A140">
        <v>134</v>
      </c>
      <c r="B140" s="3">
        <f t="shared" si="35"/>
        <v>6.54296875E-2</v>
      </c>
      <c r="C140" s="3">
        <f t="shared" si="36"/>
        <v>-0.2177032162981874</v>
      </c>
      <c r="D140" s="3">
        <f t="shared" si="36"/>
        <v>-0.17477110424296363</v>
      </c>
      <c r="E140" s="3">
        <f t="shared" si="36"/>
        <v>-0.1142903150925722</v>
      </c>
      <c r="F140" s="3">
        <f t="shared" si="36"/>
        <v>-0.1111387276507918</v>
      </c>
      <c r="G140" s="3">
        <f t="shared" si="37"/>
        <v>-8.2302337972693321E-3</v>
      </c>
      <c r="H140" s="3">
        <f t="shared" si="37"/>
        <v>9.4986849225794395E-2</v>
      </c>
      <c r="I140" s="3">
        <f t="shared" si="37"/>
        <v>7.2273748952272676E-2</v>
      </c>
      <c r="J140" s="3">
        <f t="shared" si="37"/>
        <v>-0.10643311241284652</v>
      </c>
      <c r="K140" s="3">
        <f t="shared" si="38"/>
        <v>1.9516452930739194E-2</v>
      </c>
      <c r="L140" s="3">
        <f t="shared" si="38"/>
        <v>9.4690096664464055E-2</v>
      </c>
      <c r="M140" s="3">
        <f t="shared" si="38"/>
        <v>8.4393423503620862E-2</v>
      </c>
      <c r="N140" s="3">
        <f t="shared" si="38"/>
        <v>-5.8512410859543416E-2</v>
      </c>
      <c r="O140" s="3">
        <f t="shared" si="39"/>
        <v>-2.9559102538182953E-2</v>
      </c>
      <c r="P140" s="3">
        <f t="shared" si="39"/>
        <v>2.2414063024078924E-2</v>
      </c>
      <c r="Q140" s="3">
        <f t="shared" si="39"/>
        <v>-5.0315782298578748E-2</v>
      </c>
      <c r="R140" s="3">
        <f t="shared" si="39"/>
        <v>-5.2019635707982959E-2</v>
      </c>
      <c r="S140" s="3">
        <f t="shared" si="29"/>
        <v>-2.9069968243384932E-2</v>
      </c>
      <c r="T140" s="3">
        <f t="shared" si="29"/>
        <v>-5.6368592886323468E-2</v>
      </c>
      <c r="U140" s="3">
        <f t="shared" si="29"/>
        <v>-2.857213344886219E-2</v>
      </c>
      <c r="V140" s="3">
        <f t="shared" si="29"/>
        <v>-2.1977696696039172E-2</v>
      </c>
      <c r="W140" s="3">
        <f t="shared" si="30"/>
        <v>-4.0067048846158186E-2</v>
      </c>
      <c r="X140" s="3">
        <f t="shared" si="30"/>
        <v>3.5615870782666412E-2</v>
      </c>
      <c r="Y140" s="3">
        <f t="shared" si="30"/>
        <v>-3.5417382784478597E-2</v>
      </c>
      <c r="Z140" s="3">
        <f t="shared" si="30"/>
        <v>-3.9036388222162377E-2</v>
      </c>
      <c r="AA140" s="3">
        <f t="shared" si="31"/>
        <v>-3.9509873365229368E-2</v>
      </c>
      <c r="AB140" s="3">
        <f t="shared" si="31"/>
        <v>3.7027287538790338E-2</v>
      </c>
      <c r="AC140" s="3">
        <f t="shared" si="31"/>
        <v>-1.9324350973915803E-2</v>
      </c>
      <c r="AD140" s="3">
        <f t="shared" si="31"/>
        <v>1.127773671546831E-2</v>
      </c>
      <c r="AE140" s="3">
        <f t="shared" si="32"/>
        <v>9.6793108198140829E-3</v>
      </c>
      <c r="AF140" s="3">
        <f t="shared" si="32"/>
        <v>3.1814613758948861E-2</v>
      </c>
      <c r="AG140" s="3">
        <f t="shared" si="32"/>
        <v>1.7498188064268224E-2</v>
      </c>
      <c r="AH140" s="3">
        <f t="shared" si="33"/>
        <v>-0.70112943438454667</v>
      </c>
      <c r="AI140" s="1">
        <f t="shared" si="34"/>
        <v>134</v>
      </c>
      <c r="AJ140" t="s">
        <v>10</v>
      </c>
      <c r="AL140">
        <f t="shared" si="41"/>
        <v>0</v>
      </c>
      <c r="AM140">
        <f t="shared" si="42"/>
        <v>0</v>
      </c>
    </row>
    <row r="141" spans="1:39" x14ac:dyDescent="0.3">
      <c r="A141">
        <v>135</v>
      </c>
      <c r="B141" s="3">
        <f t="shared" si="35"/>
        <v>6.591796875E-2</v>
      </c>
      <c r="C141" s="3">
        <f t="shared" si="36"/>
        <v>-0.21807925485993676</v>
      </c>
      <c r="D141" s="3">
        <f t="shared" si="36"/>
        <v>-0.17514452850776333</v>
      </c>
      <c r="E141" s="3">
        <f t="shared" si="36"/>
        <v>-0.11269353490673691</v>
      </c>
      <c r="F141" s="3">
        <f t="shared" si="36"/>
        <v>-0.10931440075841456</v>
      </c>
      <c r="G141" s="3">
        <f t="shared" si="37"/>
        <v>-4.6721242260884619E-3</v>
      </c>
      <c r="H141" s="3">
        <f t="shared" si="37"/>
        <v>9.2378410904341485E-2</v>
      </c>
      <c r="I141" s="3">
        <f t="shared" si="37"/>
        <v>7.5808920143398975E-2</v>
      </c>
      <c r="J141" s="3">
        <f t="shared" si="37"/>
        <v>-0.10654423229185431</v>
      </c>
      <c r="K141" s="3">
        <f t="shared" si="38"/>
        <v>2.5789095120257396E-2</v>
      </c>
      <c r="L141" s="3">
        <f t="shared" si="38"/>
        <v>9.4856242542000216E-2</v>
      </c>
      <c r="M141" s="3">
        <f t="shared" si="38"/>
        <v>8.1352425683272028E-2</v>
      </c>
      <c r="N141" s="3">
        <f t="shared" si="38"/>
        <v>-5.1260755849827588E-2</v>
      </c>
      <c r="O141" s="3">
        <f t="shared" si="39"/>
        <v>-3.9298002801134026E-2</v>
      </c>
      <c r="P141" s="3">
        <f t="shared" si="39"/>
        <v>3.3681896745906818E-2</v>
      </c>
      <c r="Q141" s="3">
        <f t="shared" si="39"/>
        <v>-5.9255800640910967E-2</v>
      </c>
      <c r="R141" s="3">
        <f t="shared" si="39"/>
        <v>-6.0691312859686132E-2</v>
      </c>
      <c r="S141" s="3">
        <f t="shared" si="29"/>
        <v>-4.3670032187883415E-2</v>
      </c>
      <c r="T141" s="3">
        <f t="shared" si="29"/>
        <v>-4.5583300557936968E-2</v>
      </c>
      <c r="U141" s="3">
        <f t="shared" si="29"/>
        <v>-9.2160126886304972E-3</v>
      </c>
      <c r="V141" s="3">
        <f t="shared" si="29"/>
        <v>4.8816809348664082E-4</v>
      </c>
      <c r="W141" s="3">
        <f t="shared" si="30"/>
        <v>-5.2232350957177348E-2</v>
      </c>
      <c r="X141" s="3">
        <f t="shared" si="30"/>
        <v>7.4074935618726172E-3</v>
      </c>
      <c r="Y141" s="3">
        <f t="shared" si="30"/>
        <v>-4.7397315125311819E-2</v>
      </c>
      <c r="Z141" s="3">
        <f t="shared" si="30"/>
        <v>-5.3506403558902004E-3</v>
      </c>
      <c r="AA141" s="3">
        <f t="shared" si="31"/>
        <v>-2.9994043340676377E-2</v>
      </c>
      <c r="AB141" s="3">
        <f t="shared" si="31"/>
        <v>2.2905968265777382E-2</v>
      </c>
      <c r="AC141" s="3">
        <f t="shared" si="31"/>
        <v>-3.2292152184356347E-2</v>
      </c>
      <c r="AD141" s="3">
        <f t="shared" si="31"/>
        <v>-3.5651555983482054E-2</v>
      </c>
      <c r="AE141" s="3">
        <f t="shared" si="32"/>
        <v>-3.0799629009204556E-2</v>
      </c>
      <c r="AF141" s="3">
        <f t="shared" si="32"/>
        <v>-3.1517002481729221E-2</v>
      </c>
      <c r="AG141" s="3">
        <f t="shared" si="32"/>
        <v>-1.554607034141477E-2</v>
      </c>
      <c r="AH141" s="3">
        <f t="shared" si="33"/>
        <v>-0.8815354318557328</v>
      </c>
      <c r="AI141" s="1">
        <f t="shared" si="34"/>
        <v>135</v>
      </c>
      <c r="AJ141" t="s">
        <v>10</v>
      </c>
      <c r="AL141">
        <f t="shared" si="41"/>
        <v>0</v>
      </c>
      <c r="AM141">
        <f t="shared" si="42"/>
        <v>0</v>
      </c>
    </row>
    <row r="142" spans="1:39" x14ac:dyDescent="0.3">
      <c r="A142">
        <v>136</v>
      </c>
      <c r="B142" s="3">
        <f t="shared" si="35"/>
        <v>6.640625E-2</v>
      </c>
      <c r="C142" s="3">
        <f t="shared" si="36"/>
        <v>-0.2184532407766844</v>
      </c>
      <c r="D142" s="3">
        <f t="shared" si="36"/>
        <v>-0.17550311612261099</v>
      </c>
      <c r="E142" s="3">
        <f t="shared" si="36"/>
        <v>-0.11107023735835048</v>
      </c>
      <c r="F142" s="3">
        <f t="shared" si="36"/>
        <v>-0.10743965923433736</v>
      </c>
      <c r="G142" s="3">
        <f t="shared" si="37"/>
        <v>-1.1104528375980465E-3</v>
      </c>
      <c r="H142" s="3">
        <f t="shared" si="37"/>
        <v>8.9664772890203359E-2</v>
      </c>
      <c r="I142" s="3">
        <f t="shared" si="37"/>
        <v>7.9223518553734926E-2</v>
      </c>
      <c r="J142" s="3">
        <f t="shared" si="37"/>
        <v>-0.10636559835072597</v>
      </c>
      <c r="K142" s="3">
        <f t="shared" si="38"/>
        <v>3.1954727326632328E-2</v>
      </c>
      <c r="L142" s="3">
        <f t="shared" si="38"/>
        <v>9.4464647057667522E-2</v>
      </c>
      <c r="M142" s="3">
        <f t="shared" si="38"/>
        <v>7.7576124856948148E-2</v>
      </c>
      <c r="N142" s="3">
        <f t="shared" si="38"/>
        <v>-4.3349286284589089E-2</v>
      </c>
      <c r="O142" s="3">
        <f t="shared" si="39"/>
        <v>-4.8321886547201022E-2</v>
      </c>
      <c r="P142" s="3">
        <f t="shared" si="39"/>
        <v>4.4094305822881805E-2</v>
      </c>
      <c r="Q142" s="3">
        <f t="shared" si="39"/>
        <v>-6.5918651795648944E-2</v>
      </c>
      <c r="R142" s="3">
        <f t="shared" si="39"/>
        <v>-6.6163859831200572E-2</v>
      </c>
      <c r="S142" s="3">
        <f t="shared" si="29"/>
        <v>-5.496177714277601E-2</v>
      </c>
      <c r="T142" s="3">
        <f t="shared" si="29"/>
        <v>-3.0541078636000245E-2</v>
      </c>
      <c r="U142" s="3">
        <f t="shared" si="29"/>
        <v>1.1179794882202649E-2</v>
      </c>
      <c r="V142" s="3">
        <f t="shared" si="29"/>
        <v>2.2877404199453107E-2</v>
      </c>
      <c r="W142" s="3">
        <f t="shared" si="30"/>
        <v>-5.0508678737598962E-2</v>
      </c>
      <c r="X142" s="3">
        <f t="shared" si="30"/>
        <v>-2.3770736435878372E-2</v>
      </c>
      <c r="Y142" s="3">
        <f t="shared" si="30"/>
        <v>-3.2834988737241867E-2</v>
      </c>
      <c r="Z142" s="3">
        <f t="shared" si="30"/>
        <v>3.2820935015258582E-2</v>
      </c>
      <c r="AA142" s="3">
        <f t="shared" si="31"/>
        <v>1.4194884540936373E-2</v>
      </c>
      <c r="AB142" s="3">
        <f t="shared" si="31"/>
        <v>-2.6989835430738671E-2</v>
      </c>
      <c r="AC142" s="3">
        <f t="shared" si="31"/>
        <v>2.0909329146421508E-2</v>
      </c>
      <c r="AD142" s="3">
        <f t="shared" si="31"/>
        <v>1.6008782910362371E-2</v>
      </c>
      <c r="AE142" s="3">
        <f t="shared" si="32"/>
        <v>3.1407389492426364E-2</v>
      </c>
      <c r="AF142" s="3">
        <f t="shared" si="32"/>
        <v>2.6712843126200796E-2</v>
      </c>
      <c r="AG142" s="3">
        <f t="shared" si="32"/>
        <v>1.3509707116430522E-2</v>
      </c>
      <c r="AH142" s="3">
        <f t="shared" si="33"/>
        <v>-0.55670391732142066</v>
      </c>
      <c r="AI142" s="1">
        <f t="shared" si="34"/>
        <v>136</v>
      </c>
      <c r="AJ142" t="s">
        <v>10</v>
      </c>
      <c r="AL142">
        <f t="shared" si="41"/>
        <v>0</v>
      </c>
      <c r="AM142">
        <f t="shared" si="42"/>
        <v>0</v>
      </c>
    </row>
    <row r="143" spans="1:39" x14ac:dyDescent="0.3">
      <c r="A143">
        <v>137</v>
      </c>
      <c r="B143" s="3">
        <f t="shared" si="35"/>
        <v>6.689453125E-2</v>
      </c>
      <c r="C143" s="3">
        <f t="shared" si="36"/>
        <v>-0.21882517052833247</v>
      </c>
      <c r="D143" s="3">
        <f t="shared" si="36"/>
        <v>-0.17584683671122842</v>
      </c>
      <c r="E143" s="3">
        <f t="shared" si="36"/>
        <v>-0.10942080441759118</v>
      </c>
      <c r="F143" s="3">
        <f t="shared" si="36"/>
        <v>-0.10551536768928677</v>
      </c>
      <c r="G143" s="3">
        <f t="shared" si="37"/>
        <v>2.4520651101760838E-3</v>
      </c>
      <c r="H143" s="3">
        <f t="shared" si="37"/>
        <v>8.6849025449626749E-2</v>
      </c>
      <c r="I143" s="3">
        <f t="shared" si="37"/>
        <v>8.2512113323365444E-2</v>
      </c>
      <c r="J143" s="3">
        <f t="shared" si="37"/>
        <v>-0.10589769639583259</v>
      </c>
      <c r="K143" s="3">
        <f t="shared" si="38"/>
        <v>3.7987765705397754E-2</v>
      </c>
      <c r="L143" s="3">
        <f t="shared" si="38"/>
        <v>9.3517612737824635E-2</v>
      </c>
      <c r="M143" s="3">
        <f t="shared" si="38"/>
        <v>7.3098653078189579E-2</v>
      </c>
      <c r="N143" s="3">
        <f t="shared" si="38"/>
        <v>-3.4879836455737258E-2</v>
      </c>
      <c r="O143" s="3">
        <f t="shared" si="39"/>
        <v>-5.6466566655793346E-2</v>
      </c>
      <c r="P143" s="3">
        <f t="shared" si="39"/>
        <v>5.3386844597328426E-2</v>
      </c>
      <c r="Q143" s="3">
        <f t="shared" si="39"/>
        <v>-7.0048286129485812E-2</v>
      </c>
      <c r="R143" s="3">
        <f t="shared" si="39"/>
        <v>-6.8148810459015385E-2</v>
      </c>
      <c r="S143" s="3">
        <f t="shared" si="29"/>
        <v>-6.2089772223576326E-2</v>
      </c>
      <c r="T143" s="3">
        <f t="shared" si="29"/>
        <v>-1.2646688927326309E-2</v>
      </c>
      <c r="U143" s="3">
        <f t="shared" si="29"/>
        <v>3.0314375317509291E-2</v>
      </c>
      <c r="V143" s="3">
        <f t="shared" si="29"/>
        <v>4.1675530213510274E-2</v>
      </c>
      <c r="W143" s="3">
        <f t="shared" si="30"/>
        <v>-3.5354369573609518E-2</v>
      </c>
      <c r="X143" s="3">
        <f t="shared" si="30"/>
        <v>-4.5418672951124547E-2</v>
      </c>
      <c r="Y143" s="3">
        <f t="shared" si="30"/>
        <v>1.1476664591602026E-4</v>
      </c>
      <c r="Z143" s="3">
        <f t="shared" si="30"/>
        <v>4.3476354705123281E-2</v>
      </c>
      <c r="AA143" s="3">
        <f t="shared" si="31"/>
        <v>4.1974533581170696E-2</v>
      </c>
      <c r="AB143" s="3">
        <f t="shared" si="31"/>
        <v>-3.4732981094786904E-2</v>
      </c>
      <c r="AC143" s="3">
        <f t="shared" si="31"/>
        <v>3.1265870934670245E-2</v>
      </c>
      <c r="AD143" s="3">
        <f t="shared" si="31"/>
        <v>2.3398963999232546E-2</v>
      </c>
      <c r="AE143" s="3">
        <f t="shared" si="32"/>
        <v>-1.1097823693212223E-2</v>
      </c>
      <c r="AF143" s="3">
        <f t="shared" si="32"/>
        <v>-1.8089072057079641E-2</v>
      </c>
      <c r="AG143" s="3">
        <f t="shared" si="32"/>
        <v>-1.1400133618064376E-2</v>
      </c>
      <c r="AH143" s="3">
        <f t="shared" si="33"/>
        <v>-0.53385441418204238</v>
      </c>
      <c r="AI143" s="1">
        <f t="shared" si="34"/>
        <v>137</v>
      </c>
      <c r="AJ143" t="s">
        <v>10</v>
      </c>
      <c r="AL143">
        <f t="shared" si="41"/>
        <v>0</v>
      </c>
      <c r="AM143">
        <f t="shared" si="42"/>
        <v>0</v>
      </c>
    </row>
    <row r="144" spans="1:39" x14ac:dyDescent="0.3">
      <c r="A144">
        <v>138</v>
      </c>
      <c r="B144" s="3">
        <f t="shared" si="35"/>
        <v>6.73828125E-2</v>
      </c>
      <c r="C144" s="3">
        <f t="shared" si="36"/>
        <v>-0.2191950406141365</v>
      </c>
      <c r="D144" s="3">
        <f t="shared" si="36"/>
        <v>-0.17617566115673658</v>
      </c>
      <c r="E144" s="3">
        <f t="shared" si="36"/>
        <v>-0.10774562420442813</v>
      </c>
      <c r="F144" s="3">
        <f t="shared" si="36"/>
        <v>-0.10354241358592878</v>
      </c>
      <c r="G144" s="3">
        <f t="shared" si="37"/>
        <v>6.0127137138295018E-3</v>
      </c>
      <c r="H144" s="3">
        <f t="shared" si="37"/>
        <v>8.3934375130142957E-2</v>
      </c>
      <c r="I144" s="3">
        <f t="shared" si="37"/>
        <v>8.5669473998993939E-2</v>
      </c>
      <c r="J144" s="3">
        <f t="shared" si="37"/>
        <v>-0.10514179891631749</v>
      </c>
      <c r="K144" s="3">
        <f t="shared" si="38"/>
        <v>4.3863176600576204E-2</v>
      </c>
      <c r="L144" s="3">
        <f t="shared" si="38"/>
        <v>9.2020708011044325E-2</v>
      </c>
      <c r="M144" s="3">
        <f t="shared" si="38"/>
        <v>6.7960479926488626E-2</v>
      </c>
      <c r="N144" s="3">
        <f t="shared" si="38"/>
        <v>-2.5961422825899839E-2</v>
      </c>
      <c r="O144" s="3">
        <f t="shared" si="39"/>
        <v>-6.3583852878367042E-2</v>
      </c>
      <c r="P144" s="3">
        <f t="shared" si="39"/>
        <v>6.1323508940949102E-2</v>
      </c>
      <c r="Q144" s="3">
        <f t="shared" si="39"/>
        <v>-7.1486004110898005E-2</v>
      </c>
      <c r="R144" s="3">
        <f t="shared" si="39"/>
        <v>-6.6541535016726272E-2</v>
      </c>
      <c r="S144" s="3">
        <f t="shared" si="29"/>
        <v>-6.4514020542208228E-2</v>
      </c>
      <c r="T144" s="3">
        <f t="shared" si="29"/>
        <v>6.4287487461993182E-3</v>
      </c>
      <c r="U144" s="3">
        <f t="shared" si="29"/>
        <v>4.6029097593533609E-2</v>
      </c>
      <c r="V144" s="3">
        <f t="shared" si="29"/>
        <v>5.3931768178093503E-2</v>
      </c>
      <c r="W144" s="3">
        <f t="shared" si="30"/>
        <v>-1.0799068065145738E-2</v>
      </c>
      <c r="X144" s="3">
        <f t="shared" si="30"/>
        <v>-4.8857107039816008E-2</v>
      </c>
      <c r="Y144" s="3">
        <f t="shared" si="30"/>
        <v>3.3000253283021565E-2</v>
      </c>
      <c r="Z144" s="3">
        <f t="shared" si="30"/>
        <v>1.768241230445676E-2</v>
      </c>
      <c r="AA144" s="3">
        <f t="shared" si="31"/>
        <v>2.123164453496152E-2</v>
      </c>
      <c r="AB144" s="3">
        <f t="shared" si="31"/>
        <v>1.1769756966312682E-2</v>
      </c>
      <c r="AC144" s="3">
        <f t="shared" si="31"/>
        <v>-2.2443934913572567E-2</v>
      </c>
      <c r="AD144" s="3">
        <f t="shared" si="31"/>
        <v>-3.391757462438906E-2</v>
      </c>
      <c r="AE144" s="3">
        <f t="shared" si="32"/>
        <v>-1.6602894410200682E-2</v>
      </c>
      <c r="AF144" s="3">
        <f t="shared" si="32"/>
        <v>6.878783664033954E-3</v>
      </c>
      <c r="AG144" s="3">
        <f t="shared" si="32"/>
        <v>9.2287818078844903E-3</v>
      </c>
      <c r="AH144" s="3">
        <f t="shared" si="33"/>
        <v>-0.48954226950424878</v>
      </c>
      <c r="AI144" s="1">
        <f t="shared" si="34"/>
        <v>138</v>
      </c>
      <c r="AJ144" t="s">
        <v>10</v>
      </c>
      <c r="AL144">
        <f t="shared" si="41"/>
        <v>0</v>
      </c>
      <c r="AM144">
        <f t="shared" si="42"/>
        <v>0</v>
      </c>
    </row>
    <row r="145" spans="1:39" x14ac:dyDescent="0.3">
      <c r="A145">
        <v>139</v>
      </c>
      <c r="B145" s="3">
        <f t="shared" si="35"/>
        <v>6.787109375E-2</v>
      </c>
      <c r="C145" s="3">
        <f t="shared" si="36"/>
        <v>-0.21956284755273833</v>
      </c>
      <c r="D145" s="3">
        <f t="shared" si="36"/>
        <v>-0.17648956160412202</v>
      </c>
      <c r="E145" s="3">
        <f t="shared" si="36"/>
        <v>-0.10604509089729493</v>
      </c>
      <c r="F145" s="3">
        <f t="shared" si="36"/>
        <v>-0.10152170682958046</v>
      </c>
      <c r="G145" s="3">
        <f t="shared" si="37"/>
        <v>9.5687784950615196E-3</v>
      </c>
      <c r="H145" s="3">
        <f t="shared" si="37"/>
        <v>8.0924141108980607E-2</v>
      </c>
      <c r="I145" s="3">
        <f t="shared" si="37"/>
        <v>8.8690578852888433E-2</v>
      </c>
      <c r="J145" s="3">
        <f t="shared" si="37"/>
        <v>-0.10409996162348116</v>
      </c>
      <c r="K145" s="3">
        <f t="shared" si="38"/>
        <v>4.9556580420021389E-2</v>
      </c>
      <c r="L145" s="3">
        <f t="shared" si="38"/>
        <v>8.9982734466537193E-2</v>
      </c>
      <c r="M145" s="3">
        <f t="shared" si="38"/>
        <v>6.2208046723440179E-2</v>
      </c>
      <c r="N145" s="3">
        <f t="shared" si="38"/>
        <v>-1.67088407980624E-2</v>
      </c>
      <c r="O145" s="3">
        <f t="shared" si="39"/>
        <v>-6.9544248119858917E-2</v>
      </c>
      <c r="P145" s="3">
        <f t="shared" si="39"/>
        <v>6.7702730090301907E-2</v>
      </c>
      <c r="Q145" s="3">
        <f t="shared" si="39"/>
        <v>-7.0176555044141373E-2</v>
      </c>
      <c r="R145" s="3">
        <f t="shared" si="39"/>
        <v>-6.1426755404931935E-2</v>
      </c>
      <c r="S145" s="3">
        <f t="shared" si="29"/>
        <v>-6.2050867854646009E-2</v>
      </c>
      <c r="T145" s="3">
        <f t="shared" si="29"/>
        <v>2.4903818950668406E-2</v>
      </c>
      <c r="U145" s="3">
        <f t="shared" si="29"/>
        <v>5.6551135431204103E-2</v>
      </c>
      <c r="V145" s="3">
        <f t="shared" si="29"/>
        <v>5.7722232871796703E-2</v>
      </c>
      <c r="W145" s="3">
        <f t="shared" si="30"/>
        <v>1.6627786731703485E-2</v>
      </c>
      <c r="X145" s="3">
        <f t="shared" si="30"/>
        <v>-3.2707482927129619E-2</v>
      </c>
      <c r="Y145" s="3">
        <f t="shared" si="30"/>
        <v>4.7405763608356723E-2</v>
      </c>
      <c r="Z145" s="3">
        <f t="shared" si="30"/>
        <v>-2.2935970946656961E-2</v>
      </c>
      <c r="AA145" s="3">
        <f t="shared" si="31"/>
        <v>-2.4055014094612807E-2</v>
      </c>
      <c r="AB145" s="3">
        <f t="shared" si="31"/>
        <v>3.9890517790115286E-2</v>
      </c>
      <c r="AC145" s="3">
        <f t="shared" si="31"/>
        <v>-3.0164267463335025E-2</v>
      </c>
      <c r="AD145" s="3">
        <f t="shared" si="31"/>
        <v>2.5604237502882305E-3</v>
      </c>
      <c r="AE145" s="3">
        <f t="shared" si="32"/>
        <v>3.3246082256452682E-2</v>
      </c>
      <c r="AF145" s="3">
        <f t="shared" si="32"/>
        <v>5.3150871404505327E-3</v>
      </c>
      <c r="AG145" s="3">
        <f t="shared" si="32"/>
        <v>-7.0074184294818412E-3</v>
      </c>
      <c r="AH145" s="3">
        <f t="shared" si="33"/>
        <v>-0.37164015090180624</v>
      </c>
      <c r="AI145" s="1">
        <f t="shared" si="34"/>
        <v>139</v>
      </c>
      <c r="AJ145" t="s">
        <v>10</v>
      </c>
      <c r="AL145">
        <f t="shared" si="41"/>
        <v>0</v>
      </c>
      <c r="AM145">
        <f t="shared" si="42"/>
        <v>0</v>
      </c>
    </row>
    <row r="146" spans="1:39" x14ac:dyDescent="0.3">
      <c r="A146">
        <v>140</v>
      </c>
      <c r="B146" s="3">
        <f t="shared" si="35"/>
        <v>6.8359375E-2</v>
      </c>
      <c r="C146" s="3">
        <f t="shared" si="36"/>
        <v>-0.21992858788219896</v>
      </c>
      <c r="D146" s="3">
        <f t="shared" si="36"/>
        <v>-0.17678851146259658</v>
      </c>
      <c r="E146" s="3">
        <f t="shared" si="36"/>
        <v>-0.10431960464033707</v>
      </c>
      <c r="F146" s="3">
        <f t="shared" si="36"/>
        <v>-9.9454179348571356E-2</v>
      </c>
      <c r="G146" s="3">
        <f t="shared" si="37"/>
        <v>1.3117548470071778E-2</v>
      </c>
      <c r="H146" s="3">
        <f t="shared" si="37"/>
        <v>7.7821751413217025E-2</v>
      </c>
      <c r="I146" s="3">
        <f t="shared" si="37"/>
        <v>9.157062286985275E-2</v>
      </c>
      <c r="J146" s="3">
        <f t="shared" si="37"/>
        <v>-0.10277501786014344</v>
      </c>
      <c r="K146" s="3">
        <f t="shared" si="38"/>
        <v>5.5044352796770966E-2</v>
      </c>
      <c r="L146" s="3">
        <f t="shared" si="38"/>
        <v>8.7415675102044885E-2</v>
      </c>
      <c r="M146" s="3">
        <f t="shared" si="38"/>
        <v>5.5893346773366021E-2</v>
      </c>
      <c r="N146" s="3">
        <f t="shared" si="38"/>
        <v>-7.2411871002564044E-3</v>
      </c>
      <c r="O146" s="3">
        <f t="shared" si="39"/>
        <v>-7.4239304603256243E-2</v>
      </c>
      <c r="P146" s="3">
        <f t="shared" si="39"/>
        <v>7.2362493921678483E-2</v>
      </c>
      <c r="Q146" s="3">
        <f t="shared" si="39"/>
        <v>-6.6170260322503879E-2</v>
      </c>
      <c r="R146" s="3">
        <f t="shared" si="39"/>
        <v>-5.307407933271182E-2</v>
      </c>
      <c r="S146" s="3">
        <f t="shared" si="29"/>
        <v>-5.4886915690641372E-2</v>
      </c>
      <c r="T146" s="3">
        <f t="shared" si="29"/>
        <v>4.1053173320919935E-2</v>
      </c>
      <c r="U146" s="3">
        <f t="shared" si="29"/>
        <v>6.0693465295496705E-2</v>
      </c>
      <c r="V146" s="3">
        <f t="shared" si="29"/>
        <v>5.2451927768969273E-2</v>
      </c>
      <c r="W146" s="3">
        <f t="shared" si="30"/>
        <v>3.963318817906402E-2</v>
      </c>
      <c r="X146" s="3">
        <f t="shared" si="30"/>
        <v>-3.4445961180852762E-3</v>
      </c>
      <c r="Y146" s="3">
        <f t="shared" si="30"/>
        <v>3.5264284096660971E-2</v>
      </c>
      <c r="Z146" s="3">
        <f t="shared" si="30"/>
        <v>-4.4325476441052079E-2</v>
      </c>
      <c r="AA146" s="3">
        <f t="shared" si="31"/>
        <v>-4.1534089459000945E-2</v>
      </c>
      <c r="AB146" s="3">
        <f t="shared" si="31"/>
        <v>5.7103668703152224E-3</v>
      </c>
      <c r="AC146" s="3">
        <f t="shared" si="31"/>
        <v>2.3924471275660317E-2</v>
      </c>
      <c r="AD146" s="3">
        <f t="shared" si="31"/>
        <v>3.195791112625037E-2</v>
      </c>
      <c r="AE146" s="3">
        <f t="shared" si="32"/>
        <v>-2.7747374153707715E-2</v>
      </c>
      <c r="AF146" s="3">
        <f t="shared" si="32"/>
        <v>-1.6748965120340527E-2</v>
      </c>
      <c r="AG146" s="3">
        <f t="shared" si="32"/>
        <v>4.7480812434687368E-3</v>
      </c>
      <c r="AH146" s="3">
        <f t="shared" si="33"/>
        <v>-0.34401548901159629</v>
      </c>
      <c r="AI146" s="1">
        <f t="shared" si="34"/>
        <v>140</v>
      </c>
      <c r="AJ146" t="s">
        <v>10</v>
      </c>
      <c r="AL146">
        <f t="shared" si="41"/>
        <v>0</v>
      </c>
      <c r="AM146">
        <f t="shared" si="42"/>
        <v>0</v>
      </c>
    </row>
    <row r="147" spans="1:39" x14ac:dyDescent="0.3">
      <c r="A147">
        <v>141</v>
      </c>
      <c r="B147" s="3">
        <f t="shared" si="35"/>
        <v>6.884765625E-2</v>
      </c>
      <c r="C147" s="3">
        <f t="shared" si="36"/>
        <v>-0.22029225816003123</v>
      </c>
      <c r="D147" s="3">
        <f t="shared" si="36"/>
        <v>-0.17707248540784984</v>
      </c>
      <c r="E147" s="3">
        <f t="shared" si="36"/>
        <v>-0.10256957144925624</v>
      </c>
      <c r="F147" s="3">
        <f t="shared" si="36"/>
        <v>-9.7340784664448163E-2</v>
      </c>
      <c r="G147" s="3">
        <f t="shared" si="37"/>
        <v>1.6656318216291644E-2</v>
      </c>
      <c r="H147" s="3">
        <f t="shared" si="37"/>
        <v>7.4630739015972086E-2</v>
      </c>
      <c r="I147" s="3">
        <f t="shared" si="37"/>
        <v>9.4305025389520541E-2</v>
      </c>
      <c r="J147" s="3">
        <f t="shared" si="37"/>
        <v>-0.10117057089518744</v>
      </c>
      <c r="K147" s="3">
        <f t="shared" si="38"/>
        <v>6.0303722616646918E-2</v>
      </c>
      <c r="L147" s="3">
        <f t="shared" si="38"/>
        <v>8.4334623865499322E-2</v>
      </c>
      <c r="M147" s="3">
        <f t="shared" si="38"/>
        <v>4.9073455422405036E-2</v>
      </c>
      <c r="N147" s="3">
        <f t="shared" si="38"/>
        <v>2.319673195244116E-3</v>
      </c>
      <c r="O147" s="3">
        <f t="shared" si="39"/>
        <v>-7.7583597047525751E-2</v>
      </c>
      <c r="P147" s="3">
        <f t="shared" si="39"/>
        <v>7.5184455650323306E-2</v>
      </c>
      <c r="Q147" s="3">
        <f t="shared" si="39"/>
        <v>-5.9621079605382092E-2</v>
      </c>
      <c r="R147" s="3">
        <f t="shared" si="39"/>
        <v>-4.1923788890679554E-2</v>
      </c>
      <c r="S147" s="3">
        <f t="shared" si="29"/>
        <v>-4.3564884945906816E-2</v>
      </c>
      <c r="T147" s="3">
        <f t="shared" si="29"/>
        <v>5.3368657254412491E-2</v>
      </c>
      <c r="U147" s="3">
        <f t="shared" si="29"/>
        <v>5.7988778180817407E-2</v>
      </c>
      <c r="V147" s="3">
        <f t="shared" si="29"/>
        <v>3.8948142787522962E-2</v>
      </c>
      <c r="W147" s="3">
        <f t="shared" si="30"/>
        <v>5.2099827285245245E-2</v>
      </c>
      <c r="X147" s="3">
        <f t="shared" si="30"/>
        <v>2.7199316980262438E-2</v>
      </c>
      <c r="Y147" s="3">
        <f t="shared" si="30"/>
        <v>3.374982373760466E-3</v>
      </c>
      <c r="Z147" s="3">
        <f t="shared" si="30"/>
        <v>-2.8553739885759249E-2</v>
      </c>
      <c r="AA147" s="3">
        <f t="shared" si="31"/>
        <v>-1.0999779903630576E-2</v>
      </c>
      <c r="AB147" s="3">
        <f t="shared" si="31"/>
        <v>-3.7388220864041991E-2</v>
      </c>
      <c r="AC147" s="3">
        <f t="shared" si="31"/>
        <v>2.8989995629603478E-2</v>
      </c>
      <c r="AD147" s="3">
        <f t="shared" si="31"/>
        <v>-2.7019949992312289E-2</v>
      </c>
      <c r="AE147" s="3">
        <f t="shared" si="32"/>
        <v>3.7689105528531993E-3</v>
      </c>
      <c r="AF147" s="3">
        <f t="shared" si="32"/>
        <v>2.5787944771289237E-2</v>
      </c>
      <c r="AG147" s="3">
        <f t="shared" si="32"/>
        <v>-2.4630137938110755E-3</v>
      </c>
      <c r="AH147" s="3">
        <f t="shared" si="33"/>
        <v>-0.27922915631815254</v>
      </c>
      <c r="AI147" s="1">
        <f t="shared" si="34"/>
        <v>141</v>
      </c>
      <c r="AJ147" t="s">
        <v>10</v>
      </c>
      <c r="AL147">
        <f t="shared" si="41"/>
        <v>0</v>
      </c>
      <c r="AM147">
        <f t="shared" si="42"/>
        <v>0</v>
      </c>
    </row>
    <row r="148" spans="1:39" x14ac:dyDescent="0.3">
      <c r="A148">
        <v>142</v>
      </c>
      <c r="B148" s="3">
        <f t="shared" si="35"/>
        <v>6.93359375E-2</v>
      </c>
      <c r="C148" s="3">
        <f t="shared" si="36"/>
        <v>-0.22065385496323187</v>
      </c>
      <c r="D148" s="3">
        <f t="shared" si="36"/>
        <v>-0.17734145938419449</v>
      </c>
      <c r="E148" s="3">
        <f t="shared" si="36"/>
        <v>-0.10079540311577276</v>
      </c>
      <c r="F148" s="3">
        <f t="shared" si="36"/>
        <v>-9.5182497452220724E-2</v>
      </c>
      <c r="G148" s="3">
        <f t="shared" si="37"/>
        <v>2.0182389934877004E-2</v>
      </c>
      <c r="H148" s="3">
        <f t="shared" si="37"/>
        <v>7.1354737813090735E-2</v>
      </c>
      <c r="I148" s="3">
        <f t="shared" si="37"/>
        <v>9.6889437391816297E-2</v>
      </c>
      <c r="J148" s="3">
        <f t="shared" si="37"/>
        <v>-9.9290984124240492E-2</v>
      </c>
      <c r="K148" s="3">
        <f t="shared" si="38"/>
        <v>6.5312866505345429E-2</v>
      </c>
      <c r="L148" s="3">
        <f t="shared" si="38"/>
        <v>8.0757696904732335E-2</v>
      </c>
      <c r="M148" s="3">
        <f t="shared" si="38"/>
        <v>4.1810014183624421E-2</v>
      </c>
      <c r="N148" s="3">
        <f t="shared" si="38"/>
        <v>1.1850675286102438E-2</v>
      </c>
      <c r="O148" s="3">
        <f t="shared" si="39"/>
        <v>-7.951627695746416E-2</v>
      </c>
      <c r="P148" s="3">
        <f t="shared" si="39"/>
        <v>7.6096945452303069E-2</v>
      </c>
      <c r="Q148" s="3">
        <f t="shared" si="39"/>
        <v>-5.0780694234911952E-2</v>
      </c>
      <c r="R148" s="3">
        <f t="shared" si="39"/>
        <v>-2.8563632621257648E-2</v>
      </c>
      <c r="S148" s="3">
        <f t="shared" si="29"/>
        <v>-2.894250087130848E-2</v>
      </c>
      <c r="T148" s="3">
        <f t="shared" si="29"/>
        <v>6.070015333152836E-2</v>
      </c>
      <c r="U148" s="3">
        <f t="shared" si="29"/>
        <v>4.8742198180951816E-2</v>
      </c>
      <c r="V148" s="3">
        <f t="shared" si="29"/>
        <v>1.933059300103283E-2</v>
      </c>
      <c r="W148" s="3">
        <f t="shared" si="30"/>
        <v>5.0712731100311985E-2</v>
      </c>
      <c r="X148" s="3">
        <f t="shared" si="30"/>
        <v>4.6938331358083868E-2</v>
      </c>
      <c r="Y148" s="3">
        <f t="shared" si="30"/>
        <v>-3.0404292549794987E-2</v>
      </c>
      <c r="Z148" s="3">
        <f t="shared" si="30"/>
        <v>1.1156655078083038E-2</v>
      </c>
      <c r="AA148" s="3">
        <f t="shared" si="31"/>
        <v>3.2250269262860246E-2</v>
      </c>
      <c r="AB148" s="3">
        <f t="shared" si="31"/>
        <v>-2.2093977987456256E-2</v>
      </c>
      <c r="AC148" s="3">
        <f t="shared" si="31"/>
        <v>-2.5347371490908828E-2</v>
      </c>
      <c r="AD148" s="3">
        <f t="shared" si="31"/>
        <v>-1.1277736715468209E-2</v>
      </c>
      <c r="AE148" s="3">
        <f t="shared" si="32"/>
        <v>2.2719648061862847E-2</v>
      </c>
      <c r="AF148" s="3">
        <f t="shared" si="32"/>
        <v>-3.1139561925757751E-2</v>
      </c>
      <c r="AG148" s="3">
        <f t="shared" si="32"/>
        <v>1.6459905900278305E-4</v>
      </c>
      <c r="AH148" s="3">
        <f t="shared" si="33"/>
        <v>-0.24436030248837926</v>
      </c>
      <c r="AI148" s="1">
        <f t="shared" si="34"/>
        <v>142</v>
      </c>
      <c r="AJ148" t="s">
        <v>10</v>
      </c>
      <c r="AL148">
        <f t="shared" si="41"/>
        <v>0</v>
      </c>
      <c r="AM148">
        <f t="shared" si="42"/>
        <v>0</v>
      </c>
    </row>
    <row r="149" spans="1:39" x14ac:dyDescent="0.3">
      <c r="A149">
        <v>143</v>
      </c>
      <c r="B149" s="3">
        <f t="shared" si="35"/>
        <v>6.982421875E-2</v>
      </c>
      <c r="C149" s="3">
        <f t="shared" si="36"/>
        <v>-0.22101337488831407</v>
      </c>
      <c r="D149" s="3">
        <f t="shared" si="36"/>
        <v>-0.17759541060660392</v>
      </c>
      <c r="E149" s="3">
        <f t="shared" si="36"/>
        <v>-9.8997517110728683E-2</v>
      </c>
      <c r="F149" s="3">
        <f t="shared" si="36"/>
        <v>-9.298031309085239E-2</v>
      </c>
      <c r="G149" s="3">
        <f t="shared" si="37"/>
        <v>2.3693075507389062E-2</v>
      </c>
      <c r="H149" s="3">
        <f t="shared" si="37"/>
        <v>6.7997478484895388E-2</v>
      </c>
      <c r="I149" s="3">
        <f t="shared" si="37"/>
        <v>9.9319748413997239E-2</v>
      </c>
      <c r="J149" s="3">
        <f t="shared" si="37"/>
        <v>-9.7141369203142203E-2</v>
      </c>
      <c r="K149" s="3">
        <f t="shared" si="38"/>
        <v>7.0050999382947995E-2</v>
      </c>
      <c r="L149" s="3">
        <f t="shared" si="38"/>
        <v>7.6705926047074616E-2</v>
      </c>
      <c r="M149" s="3">
        <f t="shared" si="38"/>
        <v>3.4168673590880064E-2</v>
      </c>
      <c r="N149" s="3">
        <f t="shared" si="38"/>
        <v>2.1229138696699193E-2</v>
      </c>
      <c r="O149" s="3">
        <f t="shared" si="39"/>
        <v>-8.0002179745587237E-2</v>
      </c>
      <c r="P149" s="3">
        <f t="shared" si="39"/>
        <v>7.5076788674756756E-2</v>
      </c>
      <c r="Q149" s="3">
        <f t="shared" si="39"/>
        <v>-3.9988835263135708E-2</v>
      </c>
      <c r="R149" s="3">
        <f t="shared" si="39"/>
        <v>-1.3697844410972141E-2</v>
      </c>
      <c r="S149" s="3">
        <f t="shared" si="29"/>
        <v>-1.212751421681612E-2</v>
      </c>
      <c r="T149" s="3">
        <f t="shared" si="29"/>
        <v>6.2362988388331056E-2</v>
      </c>
      <c r="U149" s="3">
        <f t="shared" si="29"/>
        <v>3.3996860499142356E-2</v>
      </c>
      <c r="V149" s="3">
        <f t="shared" si="29"/>
        <v>-3.3213171090057717E-3</v>
      </c>
      <c r="W149" s="3">
        <f t="shared" si="30"/>
        <v>3.5840738915499652E-2</v>
      </c>
      <c r="X149" s="3">
        <f t="shared" si="30"/>
        <v>4.785857356078619E-2</v>
      </c>
      <c r="Y149" s="3">
        <f t="shared" si="30"/>
        <v>-4.7157316151048394E-2</v>
      </c>
      <c r="Z149" s="3">
        <f t="shared" si="30"/>
        <v>4.1513621875780282E-2</v>
      </c>
      <c r="AA149" s="3">
        <f t="shared" si="31"/>
        <v>3.8219024628217323E-2</v>
      </c>
      <c r="AB149" s="3">
        <f t="shared" si="31"/>
        <v>2.7706584909941691E-2</v>
      </c>
      <c r="AC149" s="3">
        <f t="shared" si="31"/>
        <v>-2.7745884357176506E-2</v>
      </c>
      <c r="AD149" s="3">
        <f t="shared" si="31"/>
        <v>3.5651555983482047E-2</v>
      </c>
      <c r="AE149" s="3">
        <f t="shared" si="32"/>
        <v>-3.4076917536910105E-2</v>
      </c>
      <c r="AF149" s="3">
        <f t="shared" si="32"/>
        <v>3.2038600411388125E-2</v>
      </c>
      <c r="AG149" s="3">
        <f t="shared" si="32"/>
        <v>2.1347076523675389E-3</v>
      </c>
      <c r="AH149" s="3">
        <f t="shared" si="33"/>
        <v>-0.12028070806671673</v>
      </c>
      <c r="AI149" s="1">
        <f t="shared" si="34"/>
        <v>143</v>
      </c>
      <c r="AJ149" t="s">
        <v>10</v>
      </c>
      <c r="AL149">
        <f t="shared" si="41"/>
        <v>0</v>
      </c>
      <c r="AM149">
        <f t="shared" si="42"/>
        <v>0</v>
      </c>
    </row>
    <row r="150" spans="1:39" x14ac:dyDescent="0.3">
      <c r="A150">
        <v>144</v>
      </c>
      <c r="B150" s="3">
        <f t="shared" si="35"/>
        <v>7.03125E-2</v>
      </c>
      <c r="C150" s="3">
        <f t="shared" si="36"/>
        <v>-0.22137081455133939</v>
      </c>
      <c r="D150" s="3">
        <f t="shared" si="36"/>
        <v>-0.17783431756264254</v>
      </c>
      <c r="E150" s="3">
        <f t="shared" si="36"/>
        <v>-9.7176336485855275E-2</v>
      </c>
      <c r="F150" s="3">
        <f t="shared" si="36"/>
        <v>-9.0735247204201855E-2</v>
      </c>
      <c r="G150" s="3">
        <f t="shared" si="37"/>
        <v>2.7185698545094211E-2</v>
      </c>
      <c r="H150" s="3">
        <f t="shared" si="37"/>
        <v>6.4562784247721272E-2</v>
      </c>
      <c r="I150" s="3">
        <f t="shared" si="37"/>
        <v>0.10159209308827316</v>
      </c>
      <c r="J150" s="3">
        <f t="shared" si="37"/>
        <v>-9.4727572146470693E-2</v>
      </c>
      <c r="K150" s="3">
        <f t="shared" si="38"/>
        <v>7.4498460710106684E-2</v>
      </c>
      <c r="L150" s="3">
        <f t="shared" si="38"/>
        <v>7.220313513517064E-2</v>
      </c>
      <c r="M150" s="3">
        <f t="shared" si="38"/>
        <v>2.621849981718841E-2</v>
      </c>
      <c r="N150" s="3">
        <f t="shared" si="38"/>
        <v>3.0334346387963066E-2</v>
      </c>
      <c r="O150" s="3">
        <f t="shared" si="39"/>
        <v>-7.9032464542274541E-2</v>
      </c>
      <c r="P150" s="3">
        <f t="shared" si="39"/>
        <v>7.2149894406347323E-2</v>
      </c>
      <c r="Q150" s="3">
        <f t="shared" si="39"/>
        <v>-2.7660227778194359E-2</v>
      </c>
      <c r="R150" s="3">
        <f t="shared" si="39"/>
        <v>1.8899777345485788E-3</v>
      </c>
      <c r="S150" s="3">
        <f t="shared" si="29"/>
        <v>5.6062188541571344E-3</v>
      </c>
      <c r="T150" s="3">
        <f t="shared" si="29"/>
        <v>5.8201873718740554E-2</v>
      </c>
      <c r="U150" s="3">
        <f t="shared" si="29"/>
        <v>1.5416232149119908E-2</v>
      </c>
      <c r="V150" s="3">
        <f t="shared" si="29"/>
        <v>-2.5451873691144308E-2</v>
      </c>
      <c r="W150" s="3">
        <f t="shared" si="30"/>
        <v>1.1438425126072266E-2</v>
      </c>
      <c r="X150" s="3">
        <f t="shared" si="30"/>
        <v>2.959109505829767E-2</v>
      </c>
      <c r="Y150" s="3">
        <f t="shared" si="30"/>
        <v>-3.7502479245170306E-2</v>
      </c>
      <c r="Z150" s="3">
        <f t="shared" si="30"/>
        <v>3.7066726995042633E-2</v>
      </c>
      <c r="AA150" s="3">
        <f t="shared" si="31"/>
        <v>6.608222763178077E-6</v>
      </c>
      <c r="AB150" s="3">
        <f t="shared" si="31"/>
        <v>3.4235072216015766E-2</v>
      </c>
      <c r="AC150" s="3">
        <f t="shared" si="31"/>
        <v>2.6709207668068991E-2</v>
      </c>
      <c r="AD150" s="3">
        <f t="shared" si="31"/>
        <v>-1.6008782910362465E-2</v>
      </c>
      <c r="AE150" s="3">
        <f t="shared" si="32"/>
        <v>2.2738954637069993E-2</v>
      </c>
      <c r="AF150" s="3">
        <f t="shared" si="32"/>
        <v>-2.8356508657892965E-2</v>
      </c>
      <c r="AG150" s="3">
        <f t="shared" si="32"/>
        <v>-4.4224461980130175E-3</v>
      </c>
      <c r="AH150" s="3">
        <f t="shared" si="33"/>
        <v>-0.18863376625580019</v>
      </c>
      <c r="AI150" s="1">
        <f t="shared" si="34"/>
        <v>144</v>
      </c>
      <c r="AJ150" t="s">
        <v>10</v>
      </c>
      <c r="AL150">
        <f t="shared" si="41"/>
        <v>0</v>
      </c>
      <c r="AM150">
        <f t="shared" si="42"/>
        <v>0</v>
      </c>
    </row>
    <row r="151" spans="1:39" x14ac:dyDescent="0.3">
      <c r="A151">
        <v>145</v>
      </c>
      <c r="B151" s="3">
        <f t="shared" si="35"/>
        <v>7.080078125E-2</v>
      </c>
      <c r="C151" s="3">
        <f t="shared" si="36"/>
        <v>-0.22172617058794966</v>
      </c>
      <c r="D151" s="3">
        <f t="shared" si="36"/>
        <v>-0.17805816001428804</v>
      </c>
      <c r="E151" s="3">
        <f t="shared" si="36"/>
        <v>-9.5332289774226142E-2</v>
      </c>
      <c r="F151" s="3">
        <f t="shared" si="36"/>
        <v>-8.8448335192628541E-2</v>
      </c>
      <c r="G151" s="3">
        <f t="shared" si="37"/>
        <v>3.0657596429322871E-2</v>
      </c>
      <c r="H151" s="3">
        <f t="shared" si="37"/>
        <v>6.1054566500072446E-2</v>
      </c>
      <c r="I151" s="3">
        <f t="shared" si="37"/>
        <v>0.1037028572896075</v>
      </c>
      <c r="J151" s="3">
        <f t="shared" si="37"/>
        <v>-9.2056157428934401E-2</v>
      </c>
      <c r="K151" s="3">
        <f t="shared" si="38"/>
        <v>7.8636796068028147E-2</v>
      </c>
      <c r="L151" s="3">
        <f t="shared" si="38"/>
        <v>6.7275799946134265E-2</v>
      </c>
      <c r="M151" s="3">
        <f t="shared" si="38"/>
        <v>1.8031350420879267E-2</v>
      </c>
      <c r="N151" s="3">
        <f t="shared" si="38"/>
        <v>3.9049098594378447E-2</v>
      </c>
      <c r="O151" s="3">
        <f t="shared" si="39"/>
        <v>-7.6624775052997626E-2</v>
      </c>
      <c r="P151" s="3">
        <f t="shared" si="39"/>
        <v>6.7390597459896034E-2</v>
      </c>
      <c r="Q151" s="3">
        <f t="shared" si="39"/>
        <v>-1.4268653251771454E-2</v>
      </c>
      <c r="R151" s="3">
        <f t="shared" si="39"/>
        <v>1.7378176317394255E-2</v>
      </c>
      <c r="S151" s="3">
        <f t="shared" si="29"/>
        <v>2.2915240530018158E-2</v>
      </c>
      <c r="T151" s="3">
        <f t="shared" si="29"/>
        <v>4.8605407163683528E-2</v>
      </c>
      <c r="U151" s="3">
        <f t="shared" si="29"/>
        <v>-4.9035488883118162E-3</v>
      </c>
      <c r="V151" s="3">
        <f t="shared" si="29"/>
        <v>-4.3587200758893573E-2</v>
      </c>
      <c r="W151" s="3">
        <f t="shared" si="30"/>
        <v>-1.6005451795153027E-2</v>
      </c>
      <c r="X151" s="3">
        <f t="shared" si="30"/>
        <v>-5.4020689513871261E-4</v>
      </c>
      <c r="Y151" s="3">
        <f t="shared" si="30"/>
        <v>-6.8464420715362287E-3</v>
      </c>
      <c r="Z151" s="3">
        <f t="shared" si="30"/>
        <v>1.5441229635111678E-3</v>
      </c>
      <c r="AA151" s="3">
        <f t="shared" si="31"/>
        <v>-3.8213447284626195E-2</v>
      </c>
      <c r="AB151" s="3">
        <f t="shared" si="31"/>
        <v>-1.2704691351163708E-2</v>
      </c>
      <c r="AC151" s="3">
        <f t="shared" si="31"/>
        <v>2.6434930819080674E-2</v>
      </c>
      <c r="AD151" s="3">
        <f t="shared" si="31"/>
        <v>-2.3398963999232466E-2</v>
      </c>
      <c r="AE151" s="3">
        <f t="shared" si="32"/>
        <v>3.7431555845269682E-3</v>
      </c>
      <c r="AF151" s="3">
        <f t="shared" si="32"/>
        <v>2.0619781008302963E-2</v>
      </c>
      <c r="AG151" s="3">
        <f t="shared" si="32"/>
        <v>6.6862191245391361E-3</v>
      </c>
      <c r="AH151" s="3">
        <f t="shared" si="33"/>
        <v>-0.29898879812747581</v>
      </c>
      <c r="AI151" s="1">
        <f t="shared" si="34"/>
        <v>145</v>
      </c>
      <c r="AJ151" t="s">
        <v>10</v>
      </c>
      <c r="AL151">
        <f t="shared" si="41"/>
        <v>0</v>
      </c>
      <c r="AM151">
        <f t="shared" si="42"/>
        <v>0</v>
      </c>
    </row>
    <row r="152" spans="1:39" x14ac:dyDescent="0.3">
      <c r="A152">
        <v>146</v>
      </c>
      <c r="B152" s="3">
        <f t="shared" si="35"/>
        <v>7.12890625E-2</v>
      </c>
      <c r="C152" s="3">
        <f t="shared" si="36"/>
        <v>-0.22207943965339844</v>
      </c>
      <c r="D152" s="3">
        <f t="shared" si="36"/>
        <v>-0.17826691899964572</v>
      </c>
      <c r="E152" s="3">
        <f t="shared" si="36"/>
        <v>-9.346581088942163E-2</v>
      </c>
      <c r="F152" s="3">
        <f t="shared" si="36"/>
        <v>-8.6120631755476532E-2</v>
      </c>
      <c r="G152" s="3">
        <f t="shared" si="37"/>
        <v>3.4106122341330029E-2</v>
      </c>
      <c r="H152" s="3">
        <f t="shared" si="37"/>
        <v>5.7476820368356815E-2</v>
      </c>
      <c r="I152" s="3">
        <f t="shared" si="37"/>
        <v>0.1056486838839206</v>
      </c>
      <c r="J152" s="3">
        <f t="shared" si="37"/>
        <v>-8.9134390132865088E-2</v>
      </c>
      <c r="K152" s="3">
        <f t="shared" si="38"/>
        <v>8.2448833733748561E-2</v>
      </c>
      <c r="L152" s="3">
        <f t="shared" si="38"/>
        <v>6.1952892517704597E-2</v>
      </c>
      <c r="M152" s="3">
        <f t="shared" si="38"/>
        <v>9.6812248618445701E-3</v>
      </c>
      <c r="N152" s="3">
        <f t="shared" si="38"/>
        <v>4.7261221387601415E-2</v>
      </c>
      <c r="O152" s="3">
        <f t="shared" si="39"/>
        <v>-7.2822918535877773E-2</v>
      </c>
      <c r="P152" s="3">
        <f t="shared" si="39"/>
        <v>6.0919770478974226E-2</v>
      </c>
      <c r="Q152" s="3">
        <f t="shared" si="39"/>
        <v>-3.287423828359051E-4</v>
      </c>
      <c r="R152" s="3">
        <f t="shared" si="39"/>
        <v>3.1950345147149582E-2</v>
      </c>
      <c r="S152" s="3">
        <f t="shared" si="29"/>
        <v>3.8488267941650757E-2</v>
      </c>
      <c r="T152" s="3">
        <f t="shared" si="29"/>
        <v>3.446978276728873E-2</v>
      </c>
      <c r="U152" s="3">
        <f t="shared" si="29"/>
        <v>-2.4670145454696663E-2</v>
      </c>
      <c r="V152" s="3">
        <f t="shared" si="29"/>
        <v>-5.4880561178737033E-2</v>
      </c>
      <c r="W152" s="3">
        <f t="shared" si="30"/>
        <v>-3.9193358899611917E-2</v>
      </c>
      <c r="X152" s="3">
        <f t="shared" si="30"/>
        <v>-3.04549261496826E-2</v>
      </c>
      <c r="Y152" s="3">
        <f t="shared" si="30"/>
        <v>2.7643568320933492E-2</v>
      </c>
      <c r="Z152" s="3">
        <f t="shared" si="30"/>
        <v>-3.5273030654594924E-2</v>
      </c>
      <c r="AA152" s="3">
        <f t="shared" si="31"/>
        <v>-3.2258778427375769E-2</v>
      </c>
      <c r="AB152" s="3">
        <f t="shared" si="31"/>
        <v>-3.9802299477715984E-2</v>
      </c>
      <c r="AC152" s="3">
        <f t="shared" si="31"/>
        <v>-2.8006699024505696E-2</v>
      </c>
      <c r="AD152" s="3">
        <f t="shared" si="31"/>
        <v>3.3917574624389095E-2</v>
      </c>
      <c r="AE152" s="3">
        <f t="shared" si="32"/>
        <v>-2.7732323605169803E-2</v>
      </c>
      <c r="AF152" s="3">
        <f t="shared" si="32"/>
        <v>-9.93467543057679E-3</v>
      </c>
      <c r="AG152" s="3">
        <f t="shared" si="32"/>
        <v>-8.9137588503178343E-3</v>
      </c>
      <c r="AH152" s="3">
        <f t="shared" si="33"/>
        <v>-0.44737430112761356</v>
      </c>
      <c r="AI152" s="1">
        <f t="shared" si="34"/>
        <v>146</v>
      </c>
      <c r="AJ152" t="s">
        <v>10</v>
      </c>
      <c r="AL152">
        <f t="shared" si="41"/>
        <v>0</v>
      </c>
      <c r="AM152">
        <f t="shared" si="42"/>
        <v>0</v>
      </c>
    </row>
    <row r="153" spans="1:39" x14ac:dyDescent="0.3">
      <c r="A153">
        <v>147</v>
      </c>
      <c r="B153" s="3">
        <f t="shared" si="35"/>
        <v>7.177734375E-2</v>
      </c>
      <c r="C153" s="3">
        <f t="shared" si="36"/>
        <v>-0.22243061842258272</v>
      </c>
      <c r="D153" s="3">
        <f t="shared" si="36"/>
        <v>-0.17846057683455493</v>
      </c>
      <c r="E153" s="3">
        <f t="shared" si="36"/>
        <v>-9.1577339023426657E-2</v>
      </c>
      <c r="F153" s="3">
        <f t="shared" si="36"/>
        <v>-8.3753210404658926E-2</v>
      </c>
      <c r="G153" s="3">
        <f t="shared" si="37"/>
        <v>3.7528647280110669E-2</v>
      </c>
      <c r="H153" s="3">
        <f t="shared" si="37"/>
        <v>5.3833620157272617E-2</v>
      </c>
      <c r="I153" s="3">
        <f t="shared" si="37"/>
        <v>0.10742647806755393</v>
      </c>
      <c r="J153" s="3">
        <f t="shared" si="37"/>
        <v>-8.5970216190364157E-2</v>
      </c>
      <c r="K153" s="3">
        <f t="shared" si="38"/>
        <v>8.5918755932954935E-2</v>
      </c>
      <c r="L153" s="3">
        <f t="shared" si="38"/>
        <v>5.6265710796739428E-2</v>
      </c>
      <c r="M153" s="3">
        <f t="shared" si="38"/>
        <v>1.2435956582334067E-3</v>
      </c>
      <c r="N153" s="3">
        <f t="shared" si="38"/>
        <v>5.4865010548860643E-2</v>
      </c>
      <c r="O153" s="3">
        <f t="shared" si="39"/>
        <v>-6.7696068740490001E-2</v>
      </c>
      <c r="P153" s="3">
        <f t="shared" si="39"/>
        <v>5.2901754115588957E-2</v>
      </c>
      <c r="Q153" s="3">
        <f t="shared" si="39"/>
        <v>1.3623801871511425E-2</v>
      </c>
      <c r="R153" s="3">
        <f t="shared" si="39"/>
        <v>4.4838363336367551E-2</v>
      </c>
      <c r="S153" s="3">
        <f t="shared" si="29"/>
        <v>5.1145532269790503E-2</v>
      </c>
      <c r="T153" s="3">
        <f t="shared" si="29"/>
        <v>1.7115097079822603E-2</v>
      </c>
      <c r="U153" s="3">
        <f t="shared" si="29"/>
        <v>-4.1653626837599711E-2</v>
      </c>
      <c r="V153" s="3">
        <f t="shared" si="29"/>
        <v>-5.7559214467458375E-2</v>
      </c>
      <c r="W153" s="3">
        <f t="shared" si="30"/>
        <v>-5.1959457570962049E-2</v>
      </c>
      <c r="X153" s="3">
        <f t="shared" si="30"/>
        <v>-4.8159490074061582E-2</v>
      </c>
      <c r="Y153" s="3">
        <f t="shared" si="30"/>
        <v>4.6653319111684091E-2</v>
      </c>
      <c r="Z153" s="3">
        <f t="shared" si="30"/>
        <v>-4.2518260060568816E-2</v>
      </c>
      <c r="AA153" s="3">
        <f t="shared" si="31"/>
        <v>1.0987020820579275E-2</v>
      </c>
      <c r="AB153" s="3">
        <f t="shared" si="31"/>
        <v>-4.7367750021616896E-3</v>
      </c>
      <c r="AC153" s="3">
        <f t="shared" si="31"/>
        <v>-2.5060293217215208E-2</v>
      </c>
      <c r="AD153" s="3">
        <f t="shared" si="31"/>
        <v>-2.5604237502883354E-3</v>
      </c>
      <c r="AE153" s="3">
        <f t="shared" si="32"/>
        <v>3.3251759795368083E-2</v>
      </c>
      <c r="AF153" s="3">
        <f t="shared" si="32"/>
        <v>-2.1709679186662522E-3</v>
      </c>
      <c r="AG153" s="3">
        <f t="shared" si="32"/>
        <v>1.1092994144575236E-2</v>
      </c>
      <c r="AH153" s="3">
        <f t="shared" si="33"/>
        <v>-0.32757507752804604</v>
      </c>
      <c r="AI153" s="1">
        <f t="shared" si="34"/>
        <v>147</v>
      </c>
      <c r="AJ153" t="s">
        <v>10</v>
      </c>
      <c r="AL153">
        <f t="shared" si="41"/>
        <v>0</v>
      </c>
      <c r="AM153">
        <f t="shared" si="42"/>
        <v>0</v>
      </c>
    </row>
    <row r="154" spans="1:39" x14ac:dyDescent="0.3">
      <c r="A154">
        <v>148</v>
      </c>
      <c r="B154" s="3">
        <f t="shared" si="35"/>
        <v>7.2265625E-2</v>
      </c>
      <c r="C154" s="3">
        <f t="shared" si="36"/>
        <v>-0.22277970359007426</v>
      </c>
      <c r="D154" s="3">
        <f t="shared" si="36"/>
        <v>-0.17863911711408692</v>
      </c>
      <c r="E154" s="3">
        <f t="shared" si="36"/>
        <v>-8.9667318543286606E-2</v>
      </c>
      <c r="F154" s="3">
        <f t="shared" si="36"/>
        <v>-8.1347162969565692E-2</v>
      </c>
      <c r="G154" s="3">
        <f t="shared" si="37"/>
        <v>4.0922562066632313E-2</v>
      </c>
      <c r="H154" s="3">
        <f t="shared" si="37"/>
        <v>5.0129114710027317E-2</v>
      </c>
      <c r="I154" s="3">
        <f t="shared" si="37"/>
        <v>0.10903341228950181</v>
      </c>
      <c r="J154" s="3">
        <f t="shared" si="37"/>
        <v>-8.2572240773834571E-2</v>
      </c>
      <c r="K154" s="3">
        <f t="shared" si="38"/>
        <v>8.9032164474694073E-2</v>
      </c>
      <c r="L154" s="3">
        <f t="shared" si="38"/>
        <v>5.0247694611691707E-2</v>
      </c>
      <c r="M154" s="3">
        <f t="shared" si="38"/>
        <v>-7.205273771075227E-3</v>
      </c>
      <c r="N154" s="3">
        <f t="shared" si="38"/>
        <v>6.1762592165012717E-2</v>
      </c>
      <c r="O154" s="3">
        <f t="shared" si="39"/>
        <v>-6.1337507310225629E-2</v>
      </c>
      <c r="P154" s="3">
        <f t="shared" si="39"/>
        <v>4.3540183243744181E-2</v>
      </c>
      <c r="Q154" s="3">
        <f t="shared" si="39"/>
        <v>2.7052791060252431E-2</v>
      </c>
      <c r="R154" s="3">
        <f t="shared" si="39"/>
        <v>5.5362884105266512E-2</v>
      </c>
      <c r="S154" s="3">
        <f t="shared" si="29"/>
        <v>5.9928154717345805E-2</v>
      </c>
      <c r="T154" s="3">
        <f t="shared" si="29"/>
        <v>-1.8379319124017031E-3</v>
      </c>
      <c r="U154" s="3">
        <f t="shared" si="29"/>
        <v>-5.3938034130659951E-2</v>
      </c>
      <c r="V154" s="3">
        <f t="shared" si="29"/>
        <v>-5.1202687271787901E-2</v>
      </c>
      <c r="W154" s="3">
        <f t="shared" si="30"/>
        <v>-5.090914631225716E-2</v>
      </c>
      <c r="X154" s="3">
        <f t="shared" si="30"/>
        <v>-4.6555688201206299E-2</v>
      </c>
      <c r="Y154" s="3">
        <f t="shared" si="30"/>
        <v>3.9537445209336997E-2</v>
      </c>
      <c r="Z154" s="3">
        <f t="shared" si="30"/>
        <v>-1.4117367179652377E-2</v>
      </c>
      <c r="AA154" s="3">
        <f t="shared" si="31"/>
        <v>4.153182995051085E-2</v>
      </c>
      <c r="AB154" s="3">
        <f t="shared" si="31"/>
        <v>3.7726632923080365E-2</v>
      </c>
      <c r="AC154" s="3">
        <f t="shared" si="31"/>
        <v>2.9236719789895269E-2</v>
      </c>
      <c r="AD154" s="3">
        <f t="shared" si="31"/>
        <v>-3.1957911126250321E-2</v>
      </c>
      <c r="AE154" s="3">
        <f t="shared" si="32"/>
        <v>-1.6625518794769492E-2</v>
      </c>
      <c r="AF154" s="3">
        <f t="shared" si="32"/>
        <v>1.3966189256564558E-2</v>
      </c>
      <c r="AG154" s="3">
        <f t="shared" si="32"/>
        <v>-1.3212115542437107E-2</v>
      </c>
      <c r="AH154" s="3">
        <f t="shared" si="33"/>
        <v>-0.2548943539700142</v>
      </c>
      <c r="AI154" s="1">
        <f t="shared" si="34"/>
        <v>148</v>
      </c>
      <c r="AJ154" t="s">
        <v>10</v>
      </c>
      <c r="AL154">
        <f t="shared" si="41"/>
        <v>0</v>
      </c>
      <c r="AM154">
        <f t="shared" si="42"/>
        <v>0</v>
      </c>
    </row>
    <row r="155" spans="1:39" x14ac:dyDescent="0.3">
      <c r="A155">
        <v>149</v>
      </c>
      <c r="B155" s="3">
        <f t="shared" si="35"/>
        <v>7.275390625E-2</v>
      </c>
      <c r="C155" s="3">
        <f t="shared" si="36"/>
        <v>-0.22312669187015052</v>
      </c>
      <c r="D155" s="3">
        <f t="shared" si="36"/>
        <v>-0.1788025247139346</v>
      </c>
      <c r="E155" s="3">
        <f t="shared" si="36"/>
        <v>-8.7736198886545325E-2</v>
      </c>
      <c r="F155" s="3">
        <f t="shared" si="36"/>
        <v>-7.8903599093523166E-2</v>
      </c>
      <c r="G155" s="3">
        <f t="shared" si="37"/>
        <v>4.4285279332955042E-2</v>
      </c>
      <c r="H155" s="3">
        <f t="shared" si="37"/>
        <v>4.6367522683672766E-2</v>
      </c>
      <c r="I155" s="3">
        <f t="shared" si="37"/>
        <v>0.11046693074858244</v>
      </c>
      <c r="J155" s="3">
        <f t="shared" si="37"/>
        <v>-7.8949704893666914E-2</v>
      </c>
      <c r="K155" s="3">
        <f t="shared" si="38"/>
        <v>9.1776140495624187E-2</v>
      </c>
      <c r="L155" s="3">
        <f t="shared" si="38"/>
        <v>4.3934229051120953E-2</v>
      </c>
      <c r="M155" s="3">
        <f t="shared" si="38"/>
        <v>-1.5589018412545825E-2</v>
      </c>
      <c r="N155" s="3">
        <f t="shared" si="38"/>
        <v>6.7865182435023277E-2</v>
      </c>
      <c r="O155" s="3">
        <f t="shared" si="39"/>
        <v>-5.3862926548056606E-2</v>
      </c>
      <c r="P155" s="3">
        <f t="shared" si="39"/>
        <v>3.3072815211214544E-2</v>
      </c>
      <c r="Q155" s="3">
        <f t="shared" si="39"/>
        <v>3.9442156659927959E-2</v>
      </c>
      <c r="R155" s="3">
        <f t="shared" si="39"/>
        <v>6.2969144169986585E-2</v>
      </c>
      <c r="S155" s="3">
        <f t="shared" si="29"/>
        <v>6.4170788474019913E-2</v>
      </c>
      <c r="T155" s="3">
        <f t="shared" si="29"/>
        <v>-2.0619320267527583E-2</v>
      </c>
      <c r="U155" s="3">
        <f t="shared" si="29"/>
        <v>-6.0137525466015328E-2</v>
      </c>
      <c r="V155" s="3">
        <f t="shared" si="29"/>
        <v>-3.6808775878527079E-2</v>
      </c>
      <c r="W155" s="3">
        <f t="shared" si="30"/>
        <v>-3.6321710773941154E-2</v>
      </c>
      <c r="X155" s="3">
        <f t="shared" si="30"/>
        <v>-2.6286525537601604E-2</v>
      </c>
      <c r="Y155" s="3">
        <f t="shared" si="30"/>
        <v>1.0280800306532657E-2</v>
      </c>
      <c r="Z155" s="3">
        <f t="shared" si="30"/>
        <v>2.611913224155778E-2</v>
      </c>
      <c r="AA155" s="3">
        <f t="shared" si="31"/>
        <v>2.4065866151273742E-2</v>
      </c>
      <c r="AB155" s="3">
        <f t="shared" si="31"/>
        <v>2.126867912294159E-2</v>
      </c>
      <c r="AC155" s="3">
        <f t="shared" si="31"/>
        <v>2.3625283173967046E-2</v>
      </c>
      <c r="AD155" s="3">
        <f t="shared" si="31"/>
        <v>2.7019949992312362E-2</v>
      </c>
      <c r="AE155" s="3">
        <f t="shared" si="32"/>
        <v>-1.107332030663033E-2</v>
      </c>
      <c r="AF155" s="3">
        <f t="shared" si="32"/>
        <v>-2.3764415372852128E-2</v>
      </c>
      <c r="AG155" s="3">
        <f t="shared" si="32"/>
        <v>1.5259639341442201E-2</v>
      </c>
      <c r="AH155" s="3">
        <f t="shared" si="33"/>
        <v>-0.17999271842936307</v>
      </c>
      <c r="AI155" s="1">
        <f t="shared" si="34"/>
        <v>149</v>
      </c>
      <c r="AJ155" t="s">
        <v>10</v>
      </c>
      <c r="AL155">
        <f t="shared" si="41"/>
        <v>0</v>
      </c>
      <c r="AM155">
        <f t="shared" si="42"/>
        <v>0</v>
      </c>
    </row>
    <row r="156" spans="1:39" x14ac:dyDescent="0.3">
      <c r="A156">
        <v>150</v>
      </c>
      <c r="B156" s="3">
        <f t="shared" si="35"/>
        <v>7.32421875E-2</v>
      </c>
      <c r="C156" s="3">
        <f t="shared" si="36"/>
        <v>-0.22347157999682557</v>
      </c>
      <c r="D156" s="3">
        <f t="shared" si="36"/>
        <v>-0.17895078579169377</v>
      </c>
      <c r="E156" s="3">
        <f t="shared" si="36"/>
        <v>-8.5784434455490707E-2</v>
      </c>
      <c r="F156" s="3">
        <f t="shared" si="36"/>
        <v>-7.6423645722039107E-2</v>
      </c>
      <c r="G156" s="3">
        <f t="shared" si="37"/>
        <v>4.7614235494724856E-2</v>
      </c>
      <c r="H156" s="3">
        <f t="shared" si="37"/>
        <v>4.2553127744937011E-2</v>
      </c>
      <c r="I156" s="3">
        <f t="shared" si="37"/>
        <v>0.11172475345839587</v>
      </c>
      <c r="J156" s="3">
        <f t="shared" si="37"/>
        <v>-7.5112460266723621E-2</v>
      </c>
      <c r="K156" s="3">
        <f t="shared" si="38"/>
        <v>9.4139298065902571E-2</v>
      </c>
      <c r="L156" s="3">
        <f t="shared" si="38"/>
        <v>3.7362436404351537E-2</v>
      </c>
      <c r="M156" s="3">
        <f t="shared" si="38"/>
        <v>-2.3831861882321975E-2</v>
      </c>
      <c r="N156" s="3">
        <f t="shared" si="38"/>
        <v>7.3094230470990076E-2</v>
      </c>
      <c r="O156" s="3">
        <f t="shared" si="39"/>
        <v>-4.540832442641881E-2</v>
      </c>
      <c r="P156" s="3">
        <f t="shared" si="39"/>
        <v>2.1765491477265652E-2</v>
      </c>
      <c r="Q156" s="3">
        <f t="shared" si="39"/>
        <v>5.0315782298578741E-2</v>
      </c>
      <c r="R156" s="3">
        <f t="shared" si="39"/>
        <v>6.7256206147814218E-2</v>
      </c>
      <c r="S156" s="3">
        <f t="shared" si="29"/>
        <v>6.3552023522005452E-2</v>
      </c>
      <c r="T156" s="3">
        <f t="shared" si="29"/>
        <v>-3.7475113205661284E-2</v>
      </c>
      <c r="U156" s="3">
        <f t="shared" si="29"/>
        <v>-5.9552717108900637E-2</v>
      </c>
      <c r="V156" s="3">
        <f t="shared" si="29"/>
        <v>-1.6636920214326643E-2</v>
      </c>
      <c r="W156" s="3">
        <f t="shared" si="30"/>
        <v>-1.2076059602247904E-2</v>
      </c>
      <c r="X156" s="3">
        <f t="shared" si="30"/>
        <v>4.5215745158679217E-3</v>
      </c>
      <c r="Y156" s="3">
        <f t="shared" si="30"/>
        <v>-2.4733041200230246E-2</v>
      </c>
      <c r="Z156" s="3">
        <f t="shared" si="30"/>
        <v>4.4458080338144843E-2</v>
      </c>
      <c r="AA156" s="3">
        <f t="shared" si="31"/>
        <v>-2.1220225884772338E-2</v>
      </c>
      <c r="AB156" s="3">
        <f t="shared" si="31"/>
        <v>-2.8406644978410087E-2</v>
      </c>
      <c r="AC156" s="3">
        <f t="shared" si="31"/>
        <v>-3.0396306736476794E-2</v>
      </c>
      <c r="AD156" s="3">
        <f t="shared" si="31"/>
        <v>1.1277736715468108E-2</v>
      </c>
      <c r="AE156" s="3">
        <f t="shared" si="32"/>
        <v>3.1397326363100886E-2</v>
      </c>
      <c r="AF156" s="3">
        <f t="shared" si="32"/>
        <v>3.0164619088605547E-2</v>
      </c>
      <c r="AG156" s="3">
        <f t="shared" si="32"/>
        <v>-1.7224469832719403E-2</v>
      </c>
      <c r="AH156" s="3">
        <f t="shared" si="33"/>
        <v>-0.22550766919910561</v>
      </c>
      <c r="AI156" s="1">
        <f t="shared" si="34"/>
        <v>150</v>
      </c>
      <c r="AJ156" t="s">
        <v>10</v>
      </c>
      <c r="AL156">
        <f t="shared" si="41"/>
        <v>0</v>
      </c>
      <c r="AM156">
        <f t="shared" si="42"/>
        <v>0</v>
      </c>
    </row>
    <row r="157" spans="1:39" x14ac:dyDescent="0.3">
      <c r="A157">
        <v>151</v>
      </c>
      <c r="B157" s="3">
        <f t="shared" si="35"/>
        <v>7.373046875E-2</v>
      </c>
      <c r="C157" s="3">
        <f t="shared" si="36"/>
        <v>-0.22381436472388105</v>
      </c>
      <c r="D157" s="3">
        <f t="shared" si="36"/>
        <v>-0.17908388778803569</v>
      </c>
      <c r="E157" s="3">
        <f t="shared" si="36"/>
        <v>-8.381248451023085E-2</v>
      </c>
      <c r="F157" s="3">
        <f t="shared" si="36"/>
        <v>-7.3908446583066723E-2</v>
      </c>
      <c r="G157" s="3">
        <f t="shared" si="37"/>
        <v>5.0906892705534848E-2</v>
      </c>
      <c r="H157" s="3">
        <f t="shared" si="37"/>
        <v>3.8690273692023602E-2</v>
      </c>
      <c r="I157" s="3">
        <f t="shared" si="37"/>
        <v>0.1128048798736029</v>
      </c>
      <c r="J157" s="3">
        <f t="shared" si="37"/>
        <v>-7.1070942523967826E-2</v>
      </c>
      <c r="K157" s="3">
        <f t="shared" si="38"/>
        <v>9.6111831434277345E-2</v>
      </c>
      <c r="L157" s="3">
        <f t="shared" si="38"/>
        <v>3.0570957887633129E-2</v>
      </c>
      <c r="M157" s="3">
        <f t="shared" si="38"/>
        <v>-3.1859301330240453E-2</v>
      </c>
      <c r="N157" s="3">
        <f t="shared" si="38"/>
        <v>7.7382429383881568E-2</v>
      </c>
      <c r="O157" s="3">
        <f t="shared" si="39"/>
        <v>-3.6127530140939487E-2</v>
      </c>
      <c r="P157" s="3">
        <f t="shared" si="39"/>
        <v>9.9053859935997798E-3</v>
      </c>
      <c r="Q157" s="3">
        <f t="shared" si="39"/>
        <v>5.9255800640910967E-2</v>
      </c>
      <c r="R157" s="3">
        <f t="shared" si="39"/>
        <v>6.7998092568311214E-2</v>
      </c>
      <c r="S157" s="3">
        <f t="shared" si="29"/>
        <v>5.8118735756242101E-2</v>
      </c>
      <c r="T157" s="3">
        <f t="shared" si="29"/>
        <v>-5.0831183296300993E-2</v>
      </c>
      <c r="U157" s="3">
        <f t="shared" si="29"/>
        <v>-5.2249583093441514E-2</v>
      </c>
      <c r="V157" s="3">
        <f t="shared" si="29"/>
        <v>6.1464647806962871E-3</v>
      </c>
      <c r="W157" s="3">
        <f t="shared" si="30"/>
        <v>1.5380706496434898E-2</v>
      </c>
      <c r="X157" s="3">
        <f t="shared" si="30"/>
        <v>3.3516860218571476E-2</v>
      </c>
      <c r="Y157" s="3">
        <f t="shared" si="30"/>
        <v>-4.5896503693887945E-2</v>
      </c>
      <c r="Z157" s="3">
        <f t="shared" si="30"/>
        <v>2.5524614979517236E-2</v>
      </c>
      <c r="AA157" s="3">
        <f t="shared" si="31"/>
        <v>-4.1975748290887627E-2</v>
      </c>
      <c r="AB157" s="3">
        <f t="shared" si="31"/>
        <v>-3.3716541409872916E-2</v>
      </c>
      <c r="AC157" s="3">
        <f t="shared" si="31"/>
        <v>-2.2133357754221525E-2</v>
      </c>
      <c r="AD157" s="3">
        <f t="shared" si="31"/>
        <v>-3.5651555983482186E-2</v>
      </c>
      <c r="AE157" s="3">
        <f t="shared" si="32"/>
        <v>-3.0810708182829997E-2</v>
      </c>
      <c r="AF157" s="3">
        <f t="shared" si="32"/>
        <v>-3.225164910500488E-2</v>
      </c>
      <c r="AG157" s="3">
        <f t="shared" si="32"/>
        <v>1.9095959429601451E-2</v>
      </c>
      <c r="AH157" s="3">
        <f t="shared" si="33"/>
        <v>-0.3437839025694529</v>
      </c>
      <c r="AI157" s="1">
        <f t="shared" si="34"/>
        <v>151</v>
      </c>
      <c r="AJ157" t="s">
        <v>10</v>
      </c>
      <c r="AL157">
        <f t="shared" si="41"/>
        <v>0</v>
      </c>
      <c r="AM157">
        <f t="shared" si="42"/>
        <v>0</v>
      </c>
    </row>
    <row r="158" spans="1:39" x14ac:dyDescent="0.3">
      <c r="A158">
        <v>152</v>
      </c>
      <c r="B158" s="3">
        <f t="shared" si="35"/>
        <v>7.421875E-2</v>
      </c>
      <c r="C158" s="3">
        <f t="shared" si="36"/>
        <v>-0.22415504282489665</v>
      </c>
      <c r="D158" s="3">
        <f t="shared" si="36"/>
        <v>-0.179201819427771</v>
      </c>
      <c r="E158" s="3">
        <f t="shared" si="36"/>
        <v>-8.1820813060628175E-2</v>
      </c>
      <c r="F158" s="3">
        <f t="shared" si="36"/>
        <v>-7.1359161659530324E-2</v>
      </c>
      <c r="G158" s="3">
        <f t="shared" si="37"/>
        <v>5.4160740791665538E-2</v>
      </c>
      <c r="H158" s="3">
        <f t="shared" si="37"/>
        <v>3.4783359507933855E-2</v>
      </c>
      <c r="I158" s="3">
        <f t="shared" si="37"/>
        <v>0.11370559207175797</v>
      </c>
      <c r="J158" s="3">
        <f t="shared" si="37"/>
        <v>-6.6836142830101003E-2</v>
      </c>
      <c r="K158" s="3">
        <f t="shared" si="38"/>
        <v>9.7685555716342298E-2</v>
      </c>
      <c r="L158" s="3">
        <f t="shared" si="38"/>
        <v>2.3599726439226504E-2</v>
      </c>
      <c r="M158" s="3">
        <f t="shared" si="38"/>
        <v>-3.9598780833023602E-2</v>
      </c>
      <c r="N158" s="3">
        <f t="shared" si="38"/>
        <v>8.0674582639569531E-2</v>
      </c>
      <c r="O158" s="3">
        <f t="shared" si="39"/>
        <v>-2.6189405229888173E-2</v>
      </c>
      <c r="P158" s="3">
        <f t="shared" si="39"/>
        <v>-2.206288199501819E-3</v>
      </c>
      <c r="Q158" s="3">
        <f t="shared" si="39"/>
        <v>6.5918651795648833E-2</v>
      </c>
      <c r="R158" s="3">
        <f t="shared" si="39"/>
        <v>6.5155697484905475E-2</v>
      </c>
      <c r="S158" s="3">
        <f t="shared" si="29"/>
        <v>4.828253579826873E-2</v>
      </c>
      <c r="T158" s="3">
        <f t="shared" si="29"/>
        <v>-5.9440234943768329E-2</v>
      </c>
      <c r="U158" s="3">
        <f t="shared" si="29"/>
        <v>-3.9052012488422258E-2</v>
      </c>
      <c r="V158" s="3">
        <f t="shared" si="29"/>
        <v>2.7965027389792337E-2</v>
      </c>
      <c r="W158" s="3">
        <f t="shared" si="30"/>
        <v>3.8747627244474017E-2</v>
      </c>
      <c r="X158" s="3">
        <f t="shared" si="30"/>
        <v>4.9074383260588106E-2</v>
      </c>
      <c r="Y158" s="3">
        <f t="shared" si="30"/>
        <v>-4.1358154332286103E-2</v>
      </c>
      <c r="Z158" s="3">
        <f t="shared" si="30"/>
        <v>-1.4807975027897626E-2</v>
      </c>
      <c r="AA158" s="3">
        <f t="shared" si="31"/>
        <v>-1.4207328406785657E-2</v>
      </c>
      <c r="AB158" s="3">
        <f t="shared" si="31"/>
        <v>1.3631972905002723E-2</v>
      </c>
      <c r="AC158" s="3">
        <f t="shared" si="31"/>
        <v>3.1482666317728142E-2</v>
      </c>
      <c r="AD158" s="3">
        <f t="shared" si="31"/>
        <v>1.6008782910362555E-2</v>
      </c>
      <c r="AE158" s="3">
        <f t="shared" si="32"/>
        <v>9.7041535650342781E-3</v>
      </c>
      <c r="AF158" s="3">
        <f t="shared" si="32"/>
        <v>2.9727085509965234E-2</v>
      </c>
      <c r="AG158" s="3">
        <f t="shared" si="32"/>
        <v>-2.0863966367810526E-2</v>
      </c>
      <c r="AH158" s="3">
        <f t="shared" si="33"/>
        <v>-8.0788984284045087E-2</v>
      </c>
      <c r="AI158" s="1">
        <f t="shared" si="34"/>
        <v>152</v>
      </c>
      <c r="AJ158" t="s">
        <v>10</v>
      </c>
      <c r="AL158">
        <f t="shared" si="41"/>
        <v>0</v>
      </c>
      <c r="AM158">
        <f t="shared" si="42"/>
        <v>0</v>
      </c>
    </row>
    <row r="159" spans="1:39" x14ac:dyDescent="0.3">
      <c r="A159">
        <v>153</v>
      </c>
      <c r="B159" s="3">
        <f t="shared" si="35"/>
        <v>7.470703125E-2</v>
      </c>
      <c r="C159" s="3">
        <f t="shared" si="36"/>
        <v>-0.22449361109328017</v>
      </c>
      <c r="D159" s="3">
        <f t="shared" si="36"/>
        <v>-0.1793045707208048</v>
      </c>
      <c r="E159" s="3">
        <f t="shared" si="36"/>
        <v>-7.9809888757115546E-2</v>
      </c>
      <c r="F159" s="3">
        <f t="shared" si="36"/>
        <v>-6.8776966654352956E-2</v>
      </c>
      <c r="G159" s="3">
        <f t="shared" si="37"/>
        <v>5.7373299165727733E-2</v>
      </c>
      <c r="H159" s="3">
        <f t="shared" si="37"/>
        <v>3.0836834350944992E-2</v>
      </c>
      <c r="I159" s="3">
        <f t="shared" si="37"/>
        <v>0.11442545748563523</v>
      </c>
      <c r="J159" s="3">
        <f t="shared" si="37"/>
        <v>-6.2419577992391069E-2</v>
      </c>
      <c r="K159" s="3">
        <f t="shared" si="38"/>
        <v>9.8853940857122249E-2</v>
      </c>
      <c r="L159" s="3">
        <f t="shared" si="38"/>
        <v>1.6489731919342339E-2</v>
      </c>
      <c r="M159" s="3">
        <f t="shared" si="38"/>
        <v>-4.6980347190194546E-2</v>
      </c>
      <c r="N159" s="3">
        <f t="shared" si="38"/>
        <v>8.2928314533655956E-2</v>
      </c>
      <c r="O159" s="3">
        <f t="shared" si="39"/>
        <v>-1.5774771184225062E-2</v>
      </c>
      <c r="P159" s="3">
        <f t="shared" si="39"/>
        <v>-1.4261928930065702E-2</v>
      </c>
      <c r="Q159" s="3">
        <f t="shared" si="39"/>
        <v>7.0048286129485812E-2</v>
      </c>
      <c r="R159" s="3">
        <f t="shared" si="39"/>
        <v>5.8878847808020926E-2</v>
      </c>
      <c r="S159" s="3">
        <f t="shared" si="29"/>
        <v>3.4788586531559133E-2</v>
      </c>
      <c r="T159" s="3">
        <f t="shared" si="29"/>
        <v>-6.2498286727632683E-2</v>
      </c>
      <c r="U159" s="3">
        <f t="shared" si="29"/>
        <v>-2.1448863930826803E-2</v>
      </c>
      <c r="V159" s="3">
        <f t="shared" si="29"/>
        <v>4.5393865919860818E-2</v>
      </c>
      <c r="W159" s="3">
        <f t="shared" si="30"/>
        <v>5.1811262953490575E-2</v>
      </c>
      <c r="X159" s="3">
        <f t="shared" si="30"/>
        <v>4.4956736532079114E-2</v>
      </c>
      <c r="Y159" s="3">
        <f t="shared" si="30"/>
        <v>-1.3659445993911862E-2</v>
      </c>
      <c r="Z159" s="3">
        <f t="shared" si="30"/>
        <v>-4.2725972154189884E-2</v>
      </c>
      <c r="AA159" s="3">
        <f t="shared" si="31"/>
        <v>2.9984755420877026E-2</v>
      </c>
      <c r="AB159" s="3">
        <f t="shared" si="31"/>
        <v>3.9690105748415042E-2</v>
      </c>
      <c r="AC159" s="3">
        <f t="shared" si="31"/>
        <v>2.0588111136993766E-2</v>
      </c>
      <c r="AD159" s="3">
        <f t="shared" si="31"/>
        <v>2.3398963999232386E-2</v>
      </c>
      <c r="AE159" s="3">
        <f t="shared" si="32"/>
        <v>1.7865368835029177E-2</v>
      </c>
      <c r="AF159" s="3">
        <f t="shared" si="32"/>
        <v>-2.295191019649595E-2</v>
      </c>
      <c r="AG159" s="3">
        <f t="shared" si="32"/>
        <v>2.2518909664563727E-2</v>
      </c>
      <c r="AH159" s="3">
        <f t="shared" si="33"/>
        <v>5.7252374665490713E-3</v>
      </c>
      <c r="AI159" s="1">
        <f t="shared" si="34"/>
        <v>153</v>
      </c>
      <c r="AJ159" t="s">
        <v>10</v>
      </c>
      <c r="AL159">
        <f t="shared" si="41"/>
        <v>0</v>
      </c>
      <c r="AM159">
        <f t="shared" si="42"/>
        <v>0</v>
      </c>
    </row>
    <row r="160" spans="1:39" x14ac:dyDescent="0.3">
      <c r="A160">
        <v>154</v>
      </c>
      <c r="B160" s="3">
        <f t="shared" si="35"/>
        <v>7.51953125E-2</v>
      </c>
      <c r="C160" s="3">
        <f t="shared" si="36"/>
        <v>-0.22483006634229824</v>
      </c>
      <c r="D160" s="3">
        <f t="shared" si="36"/>
        <v>-0.17939213296298298</v>
      </c>
      <c r="E160" s="3">
        <f t="shared" si="36"/>
        <v>-7.7780184780420217E-2</v>
      </c>
      <c r="F160" s="3">
        <f t="shared" si="36"/>
        <v>-6.6163052448235407E-2</v>
      </c>
      <c r="G160" s="3">
        <f t="shared" si="37"/>
        <v>6.0542118717751101E-2</v>
      </c>
      <c r="H160" s="3">
        <f t="shared" si="37"/>
        <v>2.685519248794932E-2</v>
      </c>
      <c r="I160" s="3">
        <f t="shared" si="37"/>
        <v>0.11496333118170207</v>
      </c>
      <c r="J160" s="3">
        <f t="shared" si="37"/>
        <v>-5.7833259139981982E-2</v>
      </c>
      <c r="K160" s="3">
        <f t="shared" si="38"/>
        <v>9.9612138727063301E-2</v>
      </c>
      <c r="L160" s="3">
        <f t="shared" si="38"/>
        <v>9.282780095530881E-3</v>
      </c>
      <c r="M160" s="3">
        <f t="shared" si="38"/>
        <v>-5.3937282195312325E-2</v>
      </c>
      <c r="N160" s="3">
        <f t="shared" si="38"/>
        <v>8.4114615640054194E-2</v>
      </c>
      <c r="O160" s="3">
        <f t="shared" si="39"/>
        <v>-5.073119449549462E-3</v>
      </c>
      <c r="P160" s="3">
        <f t="shared" si="39"/>
        <v>-2.5955357117139092E-2</v>
      </c>
      <c r="Q160" s="3">
        <f t="shared" si="39"/>
        <v>7.1486004110898005E-2</v>
      </c>
      <c r="R160" s="3">
        <f t="shared" si="39"/>
        <v>4.9498405703784262E-2</v>
      </c>
      <c r="S160" s="3">
        <f t="shared" si="29"/>
        <v>1.8659151654288383E-2</v>
      </c>
      <c r="T160" s="3">
        <f t="shared" si="29"/>
        <v>-5.9719753554712811E-2</v>
      </c>
      <c r="U160" s="3">
        <f t="shared" si="29"/>
        <v>-1.4260028918460913E-3</v>
      </c>
      <c r="V160" s="3">
        <f t="shared" si="29"/>
        <v>5.5697142100531442E-2</v>
      </c>
      <c r="W160" s="3">
        <f t="shared" si="30"/>
        <v>5.1097894794026495E-2</v>
      </c>
      <c r="X160" s="3">
        <f t="shared" si="30"/>
        <v>2.2814789449136133E-2</v>
      </c>
      <c r="Y160" s="3">
        <f t="shared" si="30"/>
        <v>2.1688483586326905E-2</v>
      </c>
      <c r="Z160" s="3">
        <f t="shared" si="30"/>
        <v>-3.4823706972831277E-2</v>
      </c>
      <c r="AA160" s="3">
        <f t="shared" si="31"/>
        <v>3.9514478221737662E-2</v>
      </c>
      <c r="AB160" s="3">
        <f t="shared" si="31"/>
        <v>3.7603298778674083E-3</v>
      </c>
      <c r="AC160" s="3">
        <f t="shared" si="31"/>
        <v>-3.2493181398264202E-2</v>
      </c>
      <c r="AD160" s="3">
        <f t="shared" si="31"/>
        <v>-3.391757462438913E-2</v>
      </c>
      <c r="AE160" s="3">
        <f t="shared" si="32"/>
        <v>-3.3536552814814775E-2</v>
      </c>
      <c r="AF160" s="3">
        <f t="shared" si="32"/>
        <v>1.2894890841877168E-2</v>
      </c>
      <c r="AG160" s="3">
        <f t="shared" si="32"/>
        <v>-2.4051821038747315E-2</v>
      </c>
      <c r="AH160" s="3">
        <f t="shared" si="33"/>
        <v>-0.16845130054100063</v>
      </c>
      <c r="AI160" s="1">
        <f t="shared" si="34"/>
        <v>154</v>
      </c>
      <c r="AJ160" t="s">
        <v>10</v>
      </c>
      <c r="AL160">
        <f t="shared" si="41"/>
        <v>0</v>
      </c>
      <c r="AM160">
        <f t="shared" si="42"/>
        <v>0</v>
      </c>
    </row>
    <row r="161" spans="1:39" x14ac:dyDescent="0.3">
      <c r="A161">
        <v>155</v>
      </c>
      <c r="B161" s="3">
        <f t="shared" si="35"/>
        <v>7.568359375E-2</v>
      </c>
      <c r="C161" s="3">
        <f t="shared" si="36"/>
        <v>-0.22516440540510591</v>
      </c>
      <c r="D161" s="3">
        <f t="shared" si="36"/>
        <v>-0.17946449873682954</v>
      </c>
      <c r="E161" s="3">
        <f t="shared" si="36"/>
        <v>-7.5732178730222532E-2</v>
      </c>
      <c r="F161" s="3">
        <f t="shared" si="36"/>
        <v>-6.3518624550434111E-2</v>
      </c>
      <c r="G161" s="3">
        <f t="shared" si="37"/>
        <v>6.3664783682275697E-2</v>
      </c>
      <c r="H161" s="3">
        <f t="shared" si="37"/>
        <v>2.2842968176423978E-2</v>
      </c>
      <c r="I161" s="3">
        <f t="shared" si="37"/>
        <v>0.11531835768111606</v>
      </c>
      <c r="J161" s="3">
        <f t="shared" si="37"/>
        <v>-5.3089659058863772E-2</v>
      </c>
      <c r="K161" s="3">
        <f t="shared" si="38"/>
        <v>9.995700323899552E-2</v>
      </c>
      <c r="L161" s="3">
        <f t="shared" si="38"/>
        <v>2.0212468306496046E-3</v>
      </c>
      <c r="M161" s="3">
        <f t="shared" si="38"/>
        <v>-6.0406705667746877E-2</v>
      </c>
      <c r="N161" s="3">
        <f t="shared" si="38"/>
        <v>8.4218216212459243E-2</v>
      </c>
      <c r="O161" s="3">
        <f t="shared" si="39"/>
        <v>5.7208363194280803E-3</v>
      </c>
      <c r="P161" s="3">
        <f t="shared" si="39"/>
        <v>-3.6989592851024725E-2</v>
      </c>
      <c r="Q161" s="3">
        <f t="shared" si="39"/>
        <v>7.0176555044141373E-2</v>
      </c>
      <c r="R161" s="3">
        <f t="shared" si="39"/>
        <v>3.7508828352724045E-2</v>
      </c>
      <c r="S161" s="3">
        <f t="shared" si="29"/>
        <v>1.1161518526271741E-3</v>
      </c>
      <c r="T161" s="3">
        <f t="shared" si="29"/>
        <v>-5.1364116856710558E-2</v>
      </c>
      <c r="U161" s="3">
        <f t="shared" si="29"/>
        <v>1.8757729930694786E-2</v>
      </c>
      <c r="V161" s="3">
        <f t="shared" si="29"/>
        <v>5.7257530873876181E-2</v>
      </c>
      <c r="W161" s="3">
        <f t="shared" si="30"/>
        <v>3.6797212716342405E-2</v>
      </c>
      <c r="X161" s="3">
        <f t="shared" si="30"/>
        <v>-8.4741876292108251E-3</v>
      </c>
      <c r="Y161" s="3">
        <f t="shared" si="30"/>
        <v>4.4890971145981153E-2</v>
      </c>
      <c r="Z161" s="3">
        <f t="shared" si="30"/>
        <v>2.2737819892757519E-3</v>
      </c>
      <c r="AA161" s="3">
        <f t="shared" si="31"/>
        <v>3.3654855992942979E-3</v>
      </c>
      <c r="AB161" s="3">
        <f t="shared" si="31"/>
        <v>-3.8042319869135928E-2</v>
      </c>
      <c r="AC161" s="3">
        <f t="shared" si="31"/>
        <v>-1.8993265956731446E-2</v>
      </c>
      <c r="AD161" s="3">
        <f t="shared" si="31"/>
        <v>2.5604237502884404E-3</v>
      </c>
      <c r="AE161" s="3">
        <f t="shared" si="32"/>
        <v>2.6872387408597237E-2</v>
      </c>
      <c r="AF161" s="3">
        <f t="shared" si="32"/>
        <v>-9.9405891094656506E-4</v>
      </c>
      <c r="AG161" s="3">
        <f t="shared" si="32"/>
        <v>2.5454393510809137E-2</v>
      </c>
      <c r="AH161" s="3">
        <f t="shared" si="33"/>
        <v>-9.1458749906962539E-2</v>
      </c>
      <c r="AI161" s="1">
        <f t="shared" si="34"/>
        <v>155</v>
      </c>
      <c r="AJ161" t="s">
        <v>10</v>
      </c>
      <c r="AL161">
        <f t="shared" si="41"/>
        <v>0</v>
      </c>
      <c r="AM161">
        <f t="shared" si="42"/>
        <v>0</v>
      </c>
    </row>
    <row r="162" spans="1:39" x14ac:dyDescent="0.3">
      <c r="A162">
        <v>156</v>
      </c>
      <c r="B162" s="3">
        <f t="shared" si="35"/>
        <v>7.6171875E-2</v>
      </c>
      <c r="C162" s="3">
        <f t="shared" si="36"/>
        <v>-0.22549662513477658</v>
      </c>
      <c r="D162" s="3">
        <f t="shared" si="36"/>
        <v>-0.17952166191217495</v>
      </c>
      <c r="E162" s="3">
        <f t="shared" si="36"/>
        <v>-7.3666352512773564E-2</v>
      </c>
      <c r="F162" s="3">
        <f t="shared" si="36"/>
        <v>-6.0844902542793927E-2</v>
      </c>
      <c r="G162" s="3">
        <f t="shared" si="37"/>
        <v>6.6738913480022297E-2</v>
      </c>
      <c r="H162" s="3">
        <f t="shared" si="37"/>
        <v>1.8804730500859856E-2</v>
      </c>
      <c r="I162" s="3">
        <f t="shared" si="37"/>
        <v>0.11548997232034938</v>
      </c>
      <c r="J162" s="3">
        <f t="shared" si="37"/>
        <v>-4.8201678271337249E-2</v>
      </c>
      <c r="K162" s="3">
        <f t="shared" si="38"/>
        <v>9.9887103402593908E-2</v>
      </c>
      <c r="L162" s="3">
        <f t="shared" si="38"/>
        <v>-5.2521710812493119E-3</v>
      </c>
      <c r="M162" s="3">
        <f t="shared" si="38"/>
        <v>-6.6330143794501917E-2</v>
      </c>
      <c r="N162" s="3">
        <f t="shared" si="38"/>
        <v>8.3237782732383123E-2</v>
      </c>
      <c r="O162" s="3">
        <f t="shared" si="39"/>
        <v>1.6410703021093955E-2</v>
      </c>
      <c r="P162" s="3">
        <f t="shared" si="39"/>
        <v>-4.7084397840657641E-2</v>
      </c>
      <c r="Q162" s="3">
        <f t="shared" si="39"/>
        <v>6.6170260322503879E-2</v>
      </c>
      <c r="R162" s="3">
        <f t="shared" si="39"/>
        <v>2.3542104369753927E-2</v>
      </c>
      <c r="S162" s="3">
        <f t="shared" si="29"/>
        <v>-1.6511404478634525E-2</v>
      </c>
      <c r="T162" s="3">
        <f t="shared" si="29"/>
        <v>-3.8211692159208631E-2</v>
      </c>
      <c r="U162" s="3">
        <f t="shared" si="29"/>
        <v>3.6825345396990165E-2</v>
      </c>
      <c r="V162" s="3">
        <f t="shared" si="29"/>
        <v>4.9830095016143064E-2</v>
      </c>
      <c r="W162" s="3">
        <f t="shared" si="30"/>
        <v>1.2711875468267421E-2</v>
      </c>
      <c r="X162" s="3">
        <f t="shared" si="30"/>
        <v>-3.6365647119070567E-2</v>
      </c>
      <c r="Y162" s="3">
        <f t="shared" si="30"/>
        <v>4.2954740033530066E-2</v>
      </c>
      <c r="Z162" s="3">
        <f t="shared" si="30"/>
        <v>3.7464995606906776E-2</v>
      </c>
      <c r="AA162" s="3">
        <f t="shared" si="31"/>
        <v>-3.6674006553187172E-2</v>
      </c>
      <c r="AB162" s="3">
        <f t="shared" si="31"/>
        <v>-2.0430568801411367E-2</v>
      </c>
      <c r="AC162" s="3">
        <f t="shared" si="31"/>
        <v>3.3425417558745826E-2</v>
      </c>
      <c r="AD162" s="3">
        <f t="shared" si="31"/>
        <v>3.1957911126250273E-2</v>
      </c>
      <c r="AE162" s="3">
        <f t="shared" si="32"/>
        <v>-2.3112078124822382E-3</v>
      </c>
      <c r="AF162" s="3">
        <f t="shared" si="32"/>
        <v>-1.1048911355552242E-2</v>
      </c>
      <c r="AG162" s="3">
        <f t="shared" si="32"/>
        <v>-2.6719026419000536E-2</v>
      </c>
      <c r="AH162" s="3">
        <f t="shared" si="33"/>
        <v>-0.15921844743241861</v>
      </c>
      <c r="AI162" s="1">
        <f t="shared" si="34"/>
        <v>156</v>
      </c>
      <c r="AJ162" t="s">
        <v>10</v>
      </c>
      <c r="AL162">
        <f t="shared" si="41"/>
        <v>0</v>
      </c>
      <c r="AM162">
        <f t="shared" si="42"/>
        <v>0</v>
      </c>
    </row>
    <row r="163" spans="1:39" x14ac:dyDescent="0.3">
      <c r="A163">
        <v>157</v>
      </c>
      <c r="B163" s="3">
        <f t="shared" si="35"/>
        <v>7.666015625E-2</v>
      </c>
      <c r="C163" s="3">
        <f t="shared" si="36"/>
        <v>-0.2258267224043316</v>
      </c>
      <c r="D163" s="3">
        <f t="shared" si="36"/>
        <v>-0.17956361764667539</v>
      </c>
      <c r="E163" s="3">
        <f t="shared" si="36"/>
        <v>-7.1583192227500578E-2</v>
      </c>
      <c r="F163" s="3">
        <f t="shared" si="36"/>
        <v>-5.8143119517289246E-2</v>
      </c>
      <c r="G163" s="3">
        <f t="shared" si="37"/>
        <v>6.9762164532739271E-2</v>
      </c>
      <c r="H163" s="3">
        <f t="shared" si="37"/>
        <v>1.4745078169529817E-2</v>
      </c>
      <c r="I163" s="3">
        <f t="shared" si="37"/>
        <v>0.11547790214927639</v>
      </c>
      <c r="J163" s="3">
        <f t="shared" si="37"/>
        <v>-4.3182609952222582E-2</v>
      </c>
      <c r="K163" s="3">
        <f t="shared" si="38"/>
        <v>9.9402729262169032E-2</v>
      </c>
      <c r="L163" s="3">
        <f t="shared" si="38"/>
        <v>-1.2494706966060145E-2</v>
      </c>
      <c r="M163" s="3">
        <f t="shared" si="38"/>
        <v>-7.1654057645131081E-2</v>
      </c>
      <c r="N163" s="3">
        <f t="shared" si="38"/>
        <v>8.1185935073843515E-2</v>
      </c>
      <c r="O163" s="3">
        <f t="shared" si="39"/>
        <v>2.6801981426221186E-2</v>
      </c>
      <c r="P163" s="3">
        <f t="shared" si="39"/>
        <v>-5.5983392671355485E-2</v>
      </c>
      <c r="Q163" s="3">
        <f t="shared" si="39"/>
        <v>5.9621079605382238E-2</v>
      </c>
      <c r="R163" s="3">
        <f t="shared" si="39"/>
        <v>8.3344407358567473E-3</v>
      </c>
      <c r="S163" s="3">
        <f t="shared" si="29"/>
        <v>-3.2888103179502727E-2</v>
      </c>
      <c r="T163" s="3">
        <f t="shared" si="29"/>
        <v>-2.1490757038346915E-2</v>
      </c>
      <c r="U163" s="3">
        <f t="shared" si="29"/>
        <v>5.073858009161511E-2</v>
      </c>
      <c r="V163" s="3">
        <f t="shared" si="29"/>
        <v>3.4580733404371539E-2</v>
      </c>
      <c r="W163" s="3">
        <f t="shared" si="30"/>
        <v>-1.4753644919893815E-2</v>
      </c>
      <c r="X163" s="3">
        <f t="shared" si="30"/>
        <v>-4.9677192744636028E-2</v>
      </c>
      <c r="Y163" s="3">
        <f t="shared" si="30"/>
        <v>1.6964069959960526E-2</v>
      </c>
      <c r="Z163" s="3">
        <f t="shared" si="30"/>
        <v>4.1246602787700738E-2</v>
      </c>
      <c r="AA163" s="3">
        <f t="shared" si="31"/>
        <v>-3.4318366992811863E-2</v>
      </c>
      <c r="AB163" s="3">
        <f t="shared" si="31"/>
        <v>2.9089593946137169E-2</v>
      </c>
      <c r="AC163" s="3">
        <f t="shared" si="31"/>
        <v>1.7352664335165753E-2</v>
      </c>
      <c r="AD163" s="3">
        <f t="shared" si="31"/>
        <v>-2.7019949992312428E-2</v>
      </c>
      <c r="AE163" s="3">
        <f t="shared" si="32"/>
        <v>-2.378923654589201E-2</v>
      </c>
      <c r="AF163" s="3">
        <f t="shared" si="32"/>
        <v>2.1512021663424703E-2</v>
      </c>
      <c r="AG163" s="3">
        <f t="shared" si="32"/>
        <v>2.7838866608020912E-2</v>
      </c>
      <c r="AH163" s="3">
        <f t="shared" si="33"/>
        <v>-0.20771422669254727</v>
      </c>
      <c r="AI163" s="1">
        <f t="shared" si="34"/>
        <v>157</v>
      </c>
      <c r="AJ163" t="s">
        <v>10</v>
      </c>
      <c r="AL163">
        <f t="shared" si="41"/>
        <v>0</v>
      </c>
      <c r="AM163">
        <f t="shared" si="42"/>
        <v>0</v>
      </c>
    </row>
    <row r="164" spans="1:39" x14ac:dyDescent="0.3">
      <c r="A164">
        <v>158</v>
      </c>
      <c r="B164" s="3">
        <f t="shared" si="35"/>
        <v>7.71484375E-2</v>
      </c>
      <c r="C164" s="3">
        <f t="shared" si="36"/>
        <v>-0.22615469410676978</v>
      </c>
      <c r="D164" s="3">
        <f t="shared" si="36"/>
        <v>-0.17959036238622303</v>
      </c>
      <c r="E164" s="3">
        <f t="shared" si="36"/>
        <v>-6.948318805262528E-2</v>
      </c>
      <c r="F164" s="3">
        <f t="shared" si="36"/>
        <v>-5.5414521507336015E-2</v>
      </c>
      <c r="G164" s="3">
        <f t="shared" si="37"/>
        <v>7.2732232049841083E-2</v>
      </c>
      <c r="H164" s="3">
        <f t="shared" si="37"/>
        <v>1.0668634277521599E-2</v>
      </c>
      <c r="I164" s="3">
        <f t="shared" si="37"/>
        <v>0.11528216636529615</v>
      </c>
      <c r="J164" s="3">
        <f t="shared" si="37"/>
        <v>-3.804610377722463E-2</v>
      </c>
      <c r="K164" s="3">
        <f t="shared" si="38"/>
        <v>9.8505890693149231E-2</v>
      </c>
      <c r="L164" s="3">
        <f t="shared" si="38"/>
        <v>-1.9663775731652997E-2</v>
      </c>
      <c r="M164" s="3">
        <f t="shared" si="38"/>
        <v>-7.6330327082772306E-2</v>
      </c>
      <c r="N164" s="3">
        <f t="shared" si="38"/>
        <v>7.8089084063765912E-2</v>
      </c>
      <c r="O164" s="3">
        <f t="shared" si="39"/>
        <v>3.6705605038764008E-2</v>
      </c>
      <c r="P164" s="3">
        <f t="shared" si="39"/>
        <v>-6.3460568114777419E-2</v>
      </c>
      <c r="Q164" s="3">
        <f t="shared" si="39"/>
        <v>5.0780694234911952E-2</v>
      </c>
      <c r="R164" s="3">
        <f t="shared" si="39"/>
        <v>-7.3125437767095772E-3</v>
      </c>
      <c r="S164" s="3">
        <f t="shared" si="29"/>
        <v>-4.6773291550982116E-2</v>
      </c>
      <c r="T164" s="3">
        <f t="shared" si="29"/>
        <v>-2.7628448336720099E-3</v>
      </c>
      <c r="U164" s="3">
        <f t="shared" si="29"/>
        <v>5.8927839104759107E-2</v>
      </c>
      <c r="V164" s="3">
        <f t="shared" si="29"/>
        <v>1.3903167629602036E-2</v>
      </c>
      <c r="W164" s="3">
        <f t="shared" si="30"/>
        <v>-3.8296060339198613E-2</v>
      </c>
      <c r="X164" s="3">
        <f t="shared" si="30"/>
        <v>-4.3071886928916066E-2</v>
      </c>
      <c r="Y164" s="3">
        <f t="shared" si="30"/>
        <v>-1.8526394200722215E-2</v>
      </c>
      <c r="Z164" s="3">
        <f t="shared" si="30"/>
        <v>1.0448209639348997E-2</v>
      </c>
      <c r="AA164" s="3">
        <f t="shared" si="31"/>
        <v>7.7092862244398366E-3</v>
      </c>
      <c r="AB164" s="3">
        <f t="shared" si="31"/>
        <v>3.3177701019928056E-2</v>
      </c>
      <c r="AC164" s="3">
        <f t="shared" si="31"/>
        <v>-3.4277128960607091E-2</v>
      </c>
      <c r="AD164" s="3">
        <f t="shared" si="31"/>
        <v>-1.127773671546801E-2</v>
      </c>
      <c r="AE164" s="3">
        <f t="shared" si="32"/>
        <v>3.4046045668027776E-2</v>
      </c>
      <c r="AF164" s="3">
        <f t="shared" si="32"/>
        <v>-2.8899174479971989E-2</v>
      </c>
      <c r="AG164" s="3">
        <f t="shared" si="32"/>
        <v>-2.8807845566860075E-2</v>
      </c>
      <c r="AH164" s="3">
        <f t="shared" si="33"/>
        <v>-0.36717189210313345</v>
      </c>
      <c r="AI164" s="1">
        <f t="shared" si="34"/>
        <v>158</v>
      </c>
      <c r="AJ164" t="s">
        <v>10</v>
      </c>
      <c r="AL164">
        <f t="shared" si="41"/>
        <v>0</v>
      </c>
      <c r="AM164">
        <f t="shared" si="42"/>
        <v>0</v>
      </c>
    </row>
    <row r="165" spans="1:39" x14ac:dyDescent="0.3">
      <c r="A165">
        <v>159</v>
      </c>
      <c r="B165" s="3">
        <f t="shared" si="35"/>
        <v>7.763671875E-2</v>
      </c>
      <c r="C165" s="3">
        <f t="shared" si="36"/>
        <v>-0.22648053715509653</v>
      </c>
      <c r="D165" s="3">
        <f t="shared" si="36"/>
        <v>-0.17960189386524697</v>
      </c>
      <c r="E165" s="3">
        <f t="shared" si="36"/>
        <v>-6.7366834129822334E-2</v>
      </c>
      <c r="F165" s="3">
        <f t="shared" si="36"/>
        <v>-5.2660366913133673E-2</v>
      </c>
      <c r="G165" s="3">
        <f t="shared" si="37"/>
        <v>7.5646851785477309E-2</v>
      </c>
      <c r="H165" s="3">
        <f t="shared" si="37"/>
        <v>6.5800410419992504E-3</v>
      </c>
      <c r="I165" s="3">
        <f t="shared" si="37"/>
        <v>0.11490307628279921</v>
      </c>
      <c r="J165" s="3">
        <f t="shared" si="37"/>
        <v>-3.280612880177048E-2</v>
      </c>
      <c r="K165" s="3">
        <f t="shared" si="38"/>
        <v>9.7200309062248122E-2</v>
      </c>
      <c r="L165" s="3">
        <f t="shared" si="38"/>
        <v>-2.6717224262223376E-2</v>
      </c>
      <c r="M165" s="3">
        <f t="shared" si="38"/>
        <v>-8.0316685697477089E-2</v>
      </c>
      <c r="N165" s="3">
        <f t="shared" si="38"/>
        <v>7.3987091528977839E-2</v>
      </c>
      <c r="O165" s="3">
        <f t="shared" si="39"/>
        <v>4.5941380109543725E-2</v>
      </c>
      <c r="P165" s="3">
        <f t="shared" si="39"/>
        <v>-6.9326025122290885E-2</v>
      </c>
      <c r="Q165" s="3">
        <f t="shared" si="39"/>
        <v>3.9988835263135722E-2</v>
      </c>
      <c r="R165" s="3">
        <f t="shared" si="39"/>
        <v>-2.2574073132882969E-2</v>
      </c>
      <c r="S165" s="3">
        <f t="shared" si="29"/>
        <v>-5.7115066719129991E-2</v>
      </c>
      <c r="T165" s="3">
        <f t="shared" si="29"/>
        <v>1.6223083701344683E-2</v>
      </c>
      <c r="U165" s="3">
        <f t="shared" si="29"/>
        <v>6.0469266874127243E-2</v>
      </c>
      <c r="V165" s="3">
        <f t="shared" si="29"/>
        <v>-8.9568050803625621E-3</v>
      </c>
      <c r="W165" s="3">
        <f t="shared" si="30"/>
        <v>-5.1655265750395279E-2</v>
      </c>
      <c r="X165" s="3">
        <f t="shared" si="30"/>
        <v>-1.919796495630401E-2</v>
      </c>
      <c r="Y165" s="3">
        <f t="shared" si="30"/>
        <v>-4.3642170535962935E-2</v>
      </c>
      <c r="Z165" s="3">
        <f t="shared" si="30"/>
        <v>-2.9109670796410747E-2</v>
      </c>
      <c r="AA165" s="3">
        <f t="shared" si="31"/>
        <v>4.0825008741585483E-2</v>
      </c>
      <c r="AB165" s="3">
        <f t="shared" si="31"/>
        <v>-1.4551043068097132E-2</v>
      </c>
      <c r="AC165" s="3">
        <f t="shared" si="31"/>
        <v>-1.5670258625302771E-2</v>
      </c>
      <c r="AD165" s="3">
        <f t="shared" si="31"/>
        <v>3.5651555983482172E-2</v>
      </c>
      <c r="AE165" s="3">
        <f t="shared" si="32"/>
        <v>-2.1628183084749064E-2</v>
      </c>
      <c r="AF165" s="3">
        <f t="shared" si="32"/>
        <v>3.2154096787195705E-2</v>
      </c>
      <c r="AG165" s="3">
        <f t="shared" si="32"/>
        <v>2.9620712314585202E-2</v>
      </c>
      <c r="AH165" s="3">
        <f t="shared" si="33"/>
        <v>-0.35018488822015703</v>
      </c>
      <c r="AI165" s="1">
        <f t="shared" si="34"/>
        <v>159</v>
      </c>
      <c r="AJ165" t="s">
        <v>10</v>
      </c>
      <c r="AL165">
        <f t="shared" si="41"/>
        <v>0</v>
      </c>
      <c r="AM165">
        <f t="shared" si="42"/>
        <v>0</v>
      </c>
    </row>
    <row r="166" spans="1:39" x14ac:dyDescent="0.3">
      <c r="A166">
        <v>160</v>
      </c>
      <c r="B166" s="3">
        <f t="shared" si="35"/>
        <v>7.8125E-2</v>
      </c>
      <c r="C166" s="3">
        <f t="shared" si="36"/>
        <v>-0.22680424848235303</v>
      </c>
      <c r="D166" s="3">
        <f t="shared" si="36"/>
        <v>-0.1795982111069053</v>
      </c>
      <c r="E166" s="3">
        <f t="shared" si="36"/>
        <v>-6.5234628447945239E-2</v>
      </c>
      <c r="F166" s="3">
        <f t="shared" si="36"/>
        <v>-4.9881925921304804E-2</v>
      </c>
      <c r="G166" s="3">
        <f t="shared" si="37"/>
        <v>7.850380176469117E-2</v>
      </c>
      <c r="H166" s="3">
        <f t="shared" si="37"/>
        <v>2.4839545156885236E-3</v>
      </c>
      <c r="I166" s="3">
        <f t="shared" si="37"/>
        <v>0.11434123483802754</v>
      </c>
      <c r="J166" s="3">
        <f t="shared" si="37"/>
        <v>-2.7476935471275277E-2</v>
      </c>
      <c r="K166" s="3">
        <f t="shared" si="38"/>
        <v>9.549140178592265E-2</v>
      </c>
      <c r="L166" s="3">
        <f t="shared" si="38"/>
        <v>-3.3613579272683679E-2</v>
      </c>
      <c r="M166" s="3">
        <f t="shared" si="38"/>
        <v>-8.3577102830692016E-2</v>
      </c>
      <c r="N166" s="3">
        <f t="shared" si="38"/>
        <v>6.8932757205578163E-2</v>
      </c>
      <c r="O166" s="3">
        <f t="shared" si="39"/>
        <v>5.4341264212708545E-2</v>
      </c>
      <c r="P166" s="3">
        <f t="shared" si="39"/>
        <v>-7.3430797722192659E-2</v>
      </c>
      <c r="Q166" s="3">
        <f t="shared" si="39"/>
        <v>2.7660227778194366E-2</v>
      </c>
      <c r="R166" s="3">
        <f t="shared" si="39"/>
        <v>-3.6645689217347191E-2</v>
      </c>
      <c r="S166" s="3">
        <f t="shared" si="29"/>
        <v>-6.3129964842476349E-2</v>
      </c>
      <c r="T166" s="3">
        <f t="shared" si="29"/>
        <v>3.3693972204999534E-2</v>
      </c>
      <c r="U166" s="3">
        <f t="shared" si="29"/>
        <v>5.5188970179793517E-2</v>
      </c>
      <c r="V166" s="3">
        <f t="shared" si="29"/>
        <v>-3.0410810888011269E-2</v>
      </c>
      <c r="W166" s="3">
        <f t="shared" si="30"/>
        <v>-5.1278948120792665E-2</v>
      </c>
      <c r="X166" s="3">
        <f t="shared" si="30"/>
        <v>1.2372909981730936E-2</v>
      </c>
      <c r="Y166" s="3">
        <f t="shared" si="30"/>
        <v>-4.4318550276821106E-2</v>
      </c>
      <c r="Z166" s="3">
        <f t="shared" si="30"/>
        <v>-4.426281586760572E-2</v>
      </c>
      <c r="AA166" s="3">
        <f t="shared" si="31"/>
        <v>2.6747043264266135E-2</v>
      </c>
      <c r="AB166" s="3">
        <f t="shared" si="31"/>
        <v>-3.9554004183520043E-2</v>
      </c>
      <c r="AC166" s="3">
        <f t="shared" si="31"/>
        <v>3.5046263756480366E-2</v>
      </c>
      <c r="AD166" s="3">
        <f t="shared" si="31"/>
        <v>-1.6008782910362652E-2</v>
      </c>
      <c r="AE166" s="3">
        <f t="shared" si="32"/>
        <v>-5.1940527938349338E-3</v>
      </c>
      <c r="AF166" s="3">
        <f t="shared" si="32"/>
        <v>-3.081137427809864E-2</v>
      </c>
      <c r="AG166" s="3">
        <f t="shared" si="32"/>
        <v>-3.0273061855861465E-2</v>
      </c>
      <c r="AH166" s="3">
        <f t="shared" si="33"/>
        <v>-0.5267016830020026</v>
      </c>
      <c r="AI166" s="1">
        <f t="shared" si="34"/>
        <v>160</v>
      </c>
      <c r="AJ166" t="s">
        <v>10</v>
      </c>
      <c r="AL166">
        <f t="shared" si="41"/>
        <v>0</v>
      </c>
      <c r="AM166">
        <f t="shared" si="42"/>
        <v>0</v>
      </c>
    </row>
    <row r="167" spans="1:39" x14ac:dyDescent="0.3">
      <c r="A167">
        <v>161</v>
      </c>
      <c r="B167" s="3">
        <f t="shared" si="35"/>
        <v>7.861328125E-2</v>
      </c>
      <c r="C167" s="3">
        <f t="shared" si="36"/>
        <v>-0.22712582504164491</v>
      </c>
      <c r="D167" s="3">
        <f t="shared" si="36"/>
        <v>-0.1795793144231678</v>
      </c>
      <c r="E167" s="3">
        <f t="shared" si="36"/>
        <v>-6.308707272584746E-2</v>
      </c>
      <c r="F167" s="3">
        <f t="shared" si="36"/>
        <v>-4.7080479919098993E-2</v>
      </c>
      <c r="G167" s="3">
        <f t="shared" si="37"/>
        <v>8.1300903977353692E-2</v>
      </c>
      <c r="H167" s="3">
        <f t="shared" si="37"/>
        <v>-1.6149607153935499E-3</v>
      </c>
      <c r="I167" s="3">
        <f t="shared" si="37"/>
        <v>0.11359753563011472</v>
      </c>
      <c r="J167" s="3">
        <f t="shared" si="37"/>
        <v>-2.2073016866148345E-2</v>
      </c>
      <c r="K167" s="3">
        <f t="shared" si="38"/>
        <v>9.3386259851195877E-2</v>
      </c>
      <c r="L167" s="3">
        <f t="shared" si="38"/>
        <v>-4.0312291165743856E-2</v>
      </c>
      <c r="M167" s="3">
        <f t="shared" si="38"/>
        <v>-8.6082109237970356E-2</v>
      </c>
      <c r="N167" s="3">
        <f t="shared" si="38"/>
        <v>6.2991139115044684E-2</v>
      </c>
      <c r="O167" s="3">
        <f t="shared" si="39"/>
        <v>6.1752423732156676E-2</v>
      </c>
      <c r="P167" s="3">
        <f t="shared" si="39"/>
        <v>-7.5670636332876448E-2</v>
      </c>
      <c r="Q167" s="3">
        <f t="shared" si="39"/>
        <v>1.4268653251771462E-2</v>
      </c>
      <c r="R167" s="3">
        <f t="shared" si="39"/>
        <v>-4.8785656029038726E-2</v>
      </c>
      <c r="S167" s="3">
        <f t="shared" si="29"/>
        <v>-6.4362314132267229E-2</v>
      </c>
      <c r="T167" s="3">
        <f t="shared" si="29"/>
        <v>4.8018250751759695E-2</v>
      </c>
      <c r="U167" s="3">
        <f t="shared" si="29"/>
        <v>4.3682635574569889E-2</v>
      </c>
      <c r="V167" s="3">
        <f t="shared" si="29"/>
        <v>-4.7091173281793797E-2</v>
      </c>
      <c r="W167" s="3">
        <f t="shared" si="30"/>
        <v>-3.7267173133859355E-2</v>
      </c>
      <c r="X167" s="3">
        <f t="shared" si="30"/>
        <v>3.8983170271725744E-2</v>
      </c>
      <c r="Y167" s="3">
        <f t="shared" si="30"/>
        <v>-2.0176764161084694E-2</v>
      </c>
      <c r="Z167" s="3">
        <f t="shared" si="30"/>
        <v>-2.2307251764645729E-2</v>
      </c>
      <c r="AA167" s="3">
        <f t="shared" si="31"/>
        <v>-1.8250489740357007E-2</v>
      </c>
      <c r="AB167" s="3">
        <f t="shared" si="31"/>
        <v>-2.7816196714613591E-3</v>
      </c>
      <c r="AC167" s="3">
        <f t="shared" si="31"/>
        <v>1.3950101889857885E-2</v>
      </c>
      <c r="AD167" s="3">
        <f t="shared" si="31"/>
        <v>-2.3398963999232306E-2</v>
      </c>
      <c r="AE167" s="3">
        <f t="shared" si="32"/>
        <v>2.8557048704606826E-2</v>
      </c>
      <c r="AF167" s="3">
        <f t="shared" si="32"/>
        <v>2.5062999942706343E-2</v>
      </c>
      <c r="AG167" s="3">
        <f t="shared" si="32"/>
        <v>3.0761359052003414E-2</v>
      </c>
      <c r="AH167" s="3">
        <f t="shared" si="33"/>
        <v>-0.37073463059676504</v>
      </c>
      <c r="AI167" s="1">
        <f t="shared" si="34"/>
        <v>161</v>
      </c>
      <c r="AJ167" t="s">
        <v>10</v>
      </c>
      <c r="AL167">
        <f t="shared" si="41"/>
        <v>0</v>
      </c>
      <c r="AM167">
        <f t="shared" si="42"/>
        <v>0</v>
      </c>
    </row>
    <row r="168" spans="1:39" x14ac:dyDescent="0.3">
      <c r="A168">
        <v>162</v>
      </c>
      <c r="B168" s="3">
        <f t="shared" si="35"/>
        <v>7.91015625E-2</v>
      </c>
      <c r="C168" s="3">
        <f t="shared" si="36"/>
        <v>-0.22744526380617114</v>
      </c>
      <c r="D168" s="3">
        <f t="shared" si="36"/>
        <v>-0.17954520541478947</v>
      </c>
      <c r="E168" s="3">
        <f t="shared" si="36"/>
        <v>-6.092467229432473E-2</v>
      </c>
      <c r="F168" s="3">
        <f t="shared" si="36"/>
        <v>-4.4257320903429952E-2</v>
      </c>
      <c r="G168" s="3">
        <f t="shared" si="37"/>
        <v>8.4036026038580527E-2</v>
      </c>
      <c r="H168" s="3">
        <f t="shared" si="37"/>
        <v>-5.7120368439267169E-3</v>
      </c>
      <c r="I168" s="3">
        <f t="shared" si="37"/>
        <v>0.11267316149983199</v>
      </c>
      <c r="J168" s="3">
        <f t="shared" si="37"/>
        <v>-1.6609069286938841E-2</v>
      </c>
      <c r="K168" s="3">
        <f t="shared" si="38"/>
        <v>9.0893618392119527E-2</v>
      </c>
      <c r="L168" s="3">
        <f t="shared" si="38"/>
        <v>-4.6773972457840894E-2</v>
      </c>
      <c r="M168" s="3">
        <f t="shared" si="38"/>
        <v>-8.7809063446414634E-2</v>
      </c>
      <c r="N168" s="3">
        <f t="shared" si="38"/>
        <v>5.6238716155015869E-2</v>
      </c>
      <c r="O168" s="3">
        <f t="shared" si="39"/>
        <v>6.8040014627785528E-2</v>
      </c>
      <c r="P168" s="3">
        <f t="shared" si="39"/>
        <v>-7.598865540652032E-2</v>
      </c>
      <c r="Q168" s="3">
        <f t="shared" si="39"/>
        <v>3.2874238283591388E-4</v>
      </c>
      <c r="R168" s="3">
        <f t="shared" si="39"/>
        <v>-5.8354057698884819E-2</v>
      </c>
      <c r="S168" s="3">
        <f t="shared" si="29"/>
        <v>-6.0718755267407908E-2</v>
      </c>
      <c r="T168" s="3">
        <f t="shared" si="29"/>
        <v>5.7858204772790384E-2</v>
      </c>
      <c r="U168" s="3">
        <f t="shared" si="29"/>
        <v>2.7248328147080531E-2</v>
      </c>
      <c r="V168" s="3">
        <f t="shared" si="29"/>
        <v>-5.637954372851231E-2</v>
      </c>
      <c r="W168" s="3">
        <f t="shared" si="30"/>
        <v>-1.3345776972599366E-2</v>
      </c>
      <c r="X168" s="3">
        <f t="shared" si="30"/>
        <v>4.996408501871788E-2</v>
      </c>
      <c r="Y168" s="3">
        <f t="shared" si="30"/>
        <v>1.5263908679768476E-2</v>
      </c>
      <c r="Z168" s="3">
        <f t="shared" si="30"/>
        <v>1.8350089484281025E-2</v>
      </c>
      <c r="AA168" s="3">
        <f t="shared" si="31"/>
        <v>-4.215046648958555E-2</v>
      </c>
      <c r="AB168" s="3">
        <f t="shared" si="31"/>
        <v>3.8335091544195933E-2</v>
      </c>
      <c r="AC168" s="3">
        <f t="shared" si="31"/>
        <v>-3.5730969033274509E-2</v>
      </c>
      <c r="AD168" s="3">
        <f t="shared" si="31"/>
        <v>3.3917574624388519E-2</v>
      </c>
      <c r="AE168" s="3">
        <f t="shared" si="32"/>
        <v>-3.2901045740552817E-2</v>
      </c>
      <c r="AF168" s="3">
        <f t="shared" si="32"/>
        <v>-1.5730921405305919E-2</v>
      </c>
      <c r="AG168" s="3">
        <f t="shared" si="32"/>
        <v>-3.108295777819781E-2</v>
      </c>
      <c r="AH168" s="3">
        <f t="shared" si="33"/>
        <v>-0.43831219260728549</v>
      </c>
      <c r="AI168" s="1">
        <f t="shared" si="34"/>
        <v>162</v>
      </c>
      <c r="AJ168" t="s">
        <v>10</v>
      </c>
      <c r="AL168">
        <f t="shared" si="41"/>
        <v>0</v>
      </c>
      <c r="AM168">
        <f t="shared" si="42"/>
        <v>0</v>
      </c>
    </row>
    <row r="169" spans="1:39" x14ac:dyDescent="0.3">
      <c r="A169">
        <v>163</v>
      </c>
      <c r="B169" s="3">
        <f t="shared" si="35"/>
        <v>7.958984375E-2</v>
      </c>
      <c r="C169" s="3">
        <f t="shared" si="36"/>
        <v>-0.2277625617692525</v>
      </c>
      <c r="D169" s="3">
        <f t="shared" si="36"/>
        <v>-0.17949588697117497</v>
      </c>
      <c r="E169" s="3">
        <f t="shared" si="36"/>
        <v>-5.8747935977208621E-2</v>
      </c>
      <c r="F169" s="3">
        <f t="shared" si="36"/>
        <v>-4.1413750885021264E-2</v>
      </c>
      <c r="G169" s="3">
        <f t="shared" si="37"/>
        <v>8.670708281436644E-2</v>
      </c>
      <c r="H169" s="3">
        <f t="shared" si="37"/>
        <v>-9.80260815694395E-3</v>
      </c>
      <c r="I169" s="3">
        <f t="shared" si="37"/>
        <v>0.11156958264830041</v>
      </c>
      <c r="J169" s="3">
        <f t="shared" si="37"/>
        <v>-1.1099952286811142E-2</v>
      </c>
      <c r="K169" s="3">
        <f t="shared" si="38"/>
        <v>8.8023820443967754E-2</v>
      </c>
      <c r="L169" s="3">
        <f t="shared" si="38"/>
        <v>-5.2960629371999926E-2</v>
      </c>
      <c r="M169" s="3">
        <f t="shared" si="38"/>
        <v>-8.8742356399380426E-2</v>
      </c>
      <c r="N169" s="3">
        <f t="shared" si="38"/>
        <v>4.8762403683648287E-2</v>
      </c>
      <c r="O169" s="3">
        <f t="shared" si="39"/>
        <v>7.3089635886278093E-2</v>
      </c>
      <c r="P169" s="3">
        <f t="shared" si="39"/>
        <v>-7.4376778160656187E-2</v>
      </c>
      <c r="Q169" s="3">
        <f t="shared" si="39"/>
        <v>-1.3623801871511167E-2</v>
      </c>
      <c r="R169" s="3">
        <f t="shared" si="39"/>
        <v>-6.484652941558304E-2</v>
      </c>
      <c r="S169" s="3">
        <f t="shared" si="29"/>
        <v>-5.2475314034426401E-2</v>
      </c>
      <c r="T169" s="3">
        <f t="shared" si="29"/>
        <v>6.2294901436141976E-2</v>
      </c>
      <c r="U169" s="3">
        <f t="shared" si="29"/>
        <v>7.7400527963012479E-3</v>
      </c>
      <c r="V169" s="3">
        <f t="shared" si="29"/>
        <v>-5.6817908873251416E-2</v>
      </c>
      <c r="W169" s="3">
        <f t="shared" si="30"/>
        <v>1.4124361498695243E-2</v>
      </c>
      <c r="X169" s="3">
        <f t="shared" si="30"/>
        <v>4.0913125906956012E-2</v>
      </c>
      <c r="Y169" s="3">
        <f t="shared" si="30"/>
        <v>4.2156869222538321E-2</v>
      </c>
      <c r="Z169" s="3">
        <f t="shared" si="30"/>
        <v>4.3623227974198847E-2</v>
      </c>
      <c r="AA169" s="3">
        <f t="shared" si="31"/>
        <v>-1.7324526805529344E-2</v>
      </c>
      <c r="AB169" s="3">
        <f t="shared" si="31"/>
        <v>1.9580151869182369E-2</v>
      </c>
      <c r="AC169" s="3">
        <f t="shared" si="31"/>
        <v>-1.2196338137075687E-2</v>
      </c>
      <c r="AD169" s="3">
        <f t="shared" si="31"/>
        <v>-2.5604237502885449E-3</v>
      </c>
      <c r="AE169" s="3">
        <f t="shared" si="32"/>
        <v>1.5332941200707323E-2</v>
      </c>
      <c r="AF169" s="3">
        <f t="shared" si="32"/>
        <v>4.1495124098390916E-3</v>
      </c>
      <c r="AG169" s="3">
        <f t="shared" si="32"/>
        <v>3.1236115263083244E-2</v>
      </c>
      <c r="AH169" s="3">
        <f t="shared" si="33"/>
        <v>-0.27494351781191018</v>
      </c>
      <c r="AI169" s="1">
        <f t="shared" si="34"/>
        <v>163</v>
      </c>
      <c r="AJ169" t="s">
        <v>10</v>
      </c>
      <c r="AL169">
        <f t="shared" si="41"/>
        <v>0</v>
      </c>
      <c r="AM169">
        <f t="shared" si="42"/>
        <v>0</v>
      </c>
    </row>
    <row r="170" spans="1:39" x14ac:dyDescent="0.3">
      <c r="A170">
        <v>164</v>
      </c>
      <c r="B170" s="3">
        <f t="shared" si="35"/>
        <v>8.0078125E-2</v>
      </c>
      <c r="C170" s="3">
        <f t="shared" si="36"/>
        <v>-0.2280777159443596</v>
      </c>
      <c r="D170" s="3">
        <f t="shared" si="36"/>
        <v>-0.17943136327013384</v>
      </c>
      <c r="E170" s="3">
        <f t="shared" si="36"/>
        <v>-5.6557375971637541E-2</v>
      </c>
      <c r="F170" s="3">
        <f t="shared" si="36"/>
        <v>-3.8551081287932096E-2</v>
      </c>
      <c r="G170" s="3">
        <f t="shared" si="37"/>
        <v>8.9312038011197317E-2</v>
      </c>
      <c r="H170" s="3">
        <f t="shared" si="37"/>
        <v>-1.388201634910287E-2</v>
      </c>
      <c r="I170" s="3">
        <f t="shared" si="37"/>
        <v>0.11028855429866125</v>
      </c>
      <c r="J170" s="3">
        <f t="shared" si="37"/>
        <v>-5.5606482600443858E-3</v>
      </c>
      <c r="K170" s="3">
        <f t="shared" si="38"/>
        <v>8.4788774025561245E-2</v>
      </c>
      <c r="L170" s="3">
        <f t="shared" si="38"/>
        <v>-5.8835885235898437E-2</v>
      </c>
      <c r="M170" s="3">
        <f t="shared" si="38"/>
        <v>-8.8873552538763487E-2</v>
      </c>
      <c r="N170" s="3">
        <f t="shared" si="38"/>
        <v>4.0658434768684748E-2</v>
      </c>
      <c r="O170" s="3">
        <f t="shared" si="39"/>
        <v>7.6809411016554099E-2</v>
      </c>
      <c r="P170" s="3">
        <f t="shared" si="39"/>
        <v>-7.0875941705536266E-2</v>
      </c>
      <c r="Q170" s="3">
        <f t="shared" si="39"/>
        <v>-2.7052791060252185E-2</v>
      </c>
      <c r="R170" s="3">
        <f t="shared" si="39"/>
        <v>-6.7920843251704402E-2</v>
      </c>
      <c r="S170" s="3">
        <f t="shared" si="29"/>
        <v>-4.0256490389114365E-2</v>
      </c>
      <c r="T170" s="3">
        <f t="shared" si="29"/>
        <v>6.0914006871896222E-2</v>
      </c>
      <c r="U170" s="3">
        <f t="shared" si="29"/>
        <v>-1.2641401778243615E-2</v>
      </c>
      <c r="V170" s="3">
        <f t="shared" si="29"/>
        <v>-4.833745769700349E-2</v>
      </c>
      <c r="W170" s="3">
        <f t="shared" si="30"/>
        <v>3.7838726188099567E-2</v>
      </c>
      <c r="X170" s="3">
        <f t="shared" si="30"/>
        <v>1.5459052897913089E-2</v>
      </c>
      <c r="Y170" s="3">
        <f t="shared" si="30"/>
        <v>4.5442194456286542E-2</v>
      </c>
      <c r="Z170" s="3">
        <f t="shared" si="30"/>
        <v>3.2323869924935675E-2</v>
      </c>
      <c r="AA170" s="3">
        <f t="shared" si="31"/>
        <v>2.752855648276185E-2</v>
      </c>
      <c r="AB170" s="3">
        <f t="shared" si="31"/>
        <v>-2.9755020430200289E-2</v>
      </c>
      <c r="AC170" s="3">
        <f t="shared" si="31"/>
        <v>3.6329595276004163E-2</v>
      </c>
      <c r="AD170" s="3">
        <f t="shared" si="31"/>
        <v>-3.1957911126250231E-2</v>
      </c>
      <c r="AE170" s="3">
        <f t="shared" si="32"/>
        <v>1.2446904561436838E-2</v>
      </c>
      <c r="AF170" s="3">
        <f t="shared" si="32"/>
        <v>8.0252263982348651E-3</v>
      </c>
      <c r="AG170" s="3">
        <f t="shared" si="32"/>
        <v>-3.1220001532979234E-2</v>
      </c>
      <c r="AH170" s="3">
        <f t="shared" si="33"/>
        <v>-0.35162215265092872</v>
      </c>
      <c r="AI170" s="1">
        <f t="shared" si="34"/>
        <v>164</v>
      </c>
      <c r="AJ170" t="s">
        <v>10</v>
      </c>
      <c r="AL170">
        <f t="shared" si="41"/>
        <v>0</v>
      </c>
      <c r="AM170">
        <f t="shared" si="42"/>
        <v>0</v>
      </c>
    </row>
    <row r="171" spans="1:39" x14ac:dyDescent="0.3">
      <c r="A171">
        <v>165</v>
      </c>
      <c r="B171" s="3">
        <f t="shared" si="35"/>
        <v>8.056640625E-2</v>
      </c>
      <c r="C171" s="3">
        <f t="shared" si="36"/>
        <v>-0.22839072336514138</v>
      </c>
      <c r="D171" s="3">
        <f t="shared" si="36"/>
        <v>-0.17935163977752666</v>
      </c>
      <c r="E171" s="3">
        <f t="shared" si="36"/>
        <v>-5.4353507727534105E-2</v>
      </c>
      <c r="F171" s="3">
        <f t="shared" si="36"/>
        <v>-3.5670632344743318E-2</v>
      </c>
      <c r="G171" s="3">
        <f t="shared" si="37"/>
        <v>9.1848905728428951E-2</v>
      </c>
      <c r="H171" s="3">
        <f t="shared" si="37"/>
        <v>-1.7945615827521421E-2</v>
      </c>
      <c r="I171" s="3">
        <f t="shared" si="37"/>
        <v>0.10883211390442384</v>
      </c>
      <c r="J171" s="3">
        <f t="shared" si="37"/>
        <v>-6.2216964577338925E-6</v>
      </c>
      <c r="K171" s="3">
        <f t="shared" si="38"/>
        <v>8.1201902727804823E-2</v>
      </c>
      <c r="L171" s="3">
        <f t="shared" si="38"/>
        <v>-6.43651943715811E-2</v>
      </c>
      <c r="M171" s="3">
        <f t="shared" si="38"/>
        <v>-8.8201466049699043E-2</v>
      </c>
      <c r="N171" s="3">
        <f t="shared" si="38"/>
        <v>3.2031121501489269E-2</v>
      </c>
      <c r="O171" s="3">
        <f t="shared" si="39"/>
        <v>7.9131659717639941E-2</v>
      </c>
      <c r="P171" s="3">
        <f t="shared" si="39"/>
        <v>-6.5575057357643143E-2</v>
      </c>
      <c r="Q171" s="3">
        <f t="shared" si="39"/>
        <v>-3.9442156659927737E-2</v>
      </c>
      <c r="R171" s="3">
        <f t="shared" si="39"/>
        <v>-6.7414947511329371E-2</v>
      </c>
      <c r="S171" s="3">
        <f t="shared" si="29"/>
        <v>-2.4987948093809706E-2</v>
      </c>
      <c r="T171" s="3">
        <f t="shared" si="29"/>
        <v>5.384447995016918E-2</v>
      </c>
      <c r="U171" s="3">
        <f t="shared" si="29"/>
        <v>-3.1596740836197373E-2</v>
      </c>
      <c r="V171" s="3">
        <f t="shared" si="29"/>
        <v>-3.2269382914530673E-2</v>
      </c>
      <c r="W171" s="3">
        <f t="shared" si="30"/>
        <v>5.1491489454280795E-2</v>
      </c>
      <c r="X171" s="3">
        <f t="shared" si="30"/>
        <v>-1.6192948032971867E-2</v>
      </c>
      <c r="Y171" s="3">
        <f t="shared" si="30"/>
        <v>2.3280118729051637E-2</v>
      </c>
      <c r="Z171" s="3">
        <f t="shared" si="30"/>
        <v>-6.0749183100501239E-3</v>
      </c>
      <c r="AA171" s="3">
        <f t="shared" si="31"/>
        <v>4.0558643386435757E-2</v>
      </c>
      <c r="AB171" s="3">
        <f t="shared" si="31"/>
        <v>-3.2618875623482313E-2</v>
      </c>
      <c r="AC171" s="3">
        <f t="shared" si="31"/>
        <v>1.0413192337450273E-2</v>
      </c>
      <c r="AD171" s="3">
        <f t="shared" si="31"/>
        <v>2.7019949992312494E-2</v>
      </c>
      <c r="AE171" s="3">
        <f t="shared" si="32"/>
        <v>-3.1937109951505588E-2</v>
      </c>
      <c r="AF171" s="3">
        <f t="shared" si="32"/>
        <v>-1.9052455425711289E-2</v>
      </c>
      <c r="AG171" s="3">
        <f t="shared" si="32"/>
        <v>3.1034703909585331E-2</v>
      </c>
      <c r="AH171" s="3">
        <f t="shared" si="33"/>
        <v>-0.4047592605382917</v>
      </c>
      <c r="AI171" s="1">
        <f t="shared" si="34"/>
        <v>165</v>
      </c>
      <c r="AJ171" t="s">
        <v>10</v>
      </c>
      <c r="AL171">
        <f t="shared" si="41"/>
        <v>0</v>
      </c>
      <c r="AM171">
        <f t="shared" si="42"/>
        <v>0</v>
      </c>
    </row>
    <row r="172" spans="1:39" x14ac:dyDescent="0.3">
      <c r="A172">
        <v>166</v>
      </c>
      <c r="B172" s="3">
        <f t="shared" si="35"/>
        <v>8.10546875E-2</v>
      </c>
      <c r="C172" s="3">
        <f t="shared" si="36"/>
        <v>-0.2287015810854528</v>
      </c>
      <c r="D172" s="3">
        <f t="shared" si="36"/>
        <v>-0.17925672324680189</v>
      </c>
      <c r="E172" s="3">
        <f t="shared" si="36"/>
        <v>-5.2136849826317534E-2</v>
      </c>
      <c r="F172" s="3">
        <f t="shared" si="36"/>
        <v>-3.2773732487679494E-2</v>
      </c>
      <c r="G172" s="3">
        <f t="shared" si="37"/>
        <v>9.4315751972248216E-2</v>
      </c>
      <c r="H172" s="3">
        <f t="shared" si="37"/>
        <v>-2.1988779002136721E-2</v>
      </c>
      <c r="I172" s="3">
        <f t="shared" si="37"/>
        <v>0.10720257790893092</v>
      </c>
      <c r="J172" s="3">
        <f t="shared" si="37"/>
        <v>5.5482217874283811E-3</v>
      </c>
      <c r="K172" s="3">
        <f t="shared" si="38"/>
        <v>7.7278090013469136E-2</v>
      </c>
      <c r="L172" s="3">
        <f t="shared" si="38"/>
        <v>-6.9516045219187847E-2</v>
      </c>
      <c r="M172" s="3">
        <f t="shared" si="38"/>
        <v>-8.6732171578536424E-2</v>
      </c>
      <c r="N172" s="3">
        <f t="shared" si="38"/>
        <v>2.2991512320079937E-2</v>
      </c>
      <c r="O172" s="3">
        <f t="shared" si="39"/>
        <v>8.0014129303413326E-2</v>
      </c>
      <c r="P172" s="3">
        <f t="shared" si="39"/>
        <v>-5.8608752544431562E-2</v>
      </c>
      <c r="Q172" s="3">
        <f t="shared" si="39"/>
        <v>-5.0315782298578915E-2</v>
      </c>
      <c r="R172" s="3">
        <f t="shared" si="39"/>
        <v>-6.335550871812988E-2</v>
      </c>
      <c r="S172" s="3">
        <f t="shared" si="29"/>
        <v>-7.8263890305214582E-3</v>
      </c>
      <c r="T172" s="3">
        <f t="shared" si="29"/>
        <v>4.1746529080556684E-2</v>
      </c>
      <c r="U172" s="3">
        <f t="shared" si="29"/>
        <v>-4.6987554126305724E-2</v>
      </c>
      <c r="V172" s="3">
        <f t="shared" si="29"/>
        <v>-1.113592109628446E-2</v>
      </c>
      <c r="W172" s="3">
        <f t="shared" si="30"/>
        <v>5.1452279026590442E-2</v>
      </c>
      <c r="X172" s="3">
        <f t="shared" si="30"/>
        <v>-4.1352783796090184E-2</v>
      </c>
      <c r="Y172" s="3">
        <f t="shared" si="30"/>
        <v>-1.1918706715174678E-2</v>
      </c>
      <c r="Z172" s="3">
        <f t="shared" si="30"/>
        <v>-3.9380664622472861E-2</v>
      </c>
      <c r="AA172" s="3">
        <f t="shared" si="31"/>
        <v>6.7029605019341236E-3</v>
      </c>
      <c r="AB172" s="3">
        <f t="shared" si="31"/>
        <v>1.5461348226944806E-2</v>
      </c>
      <c r="AC172" s="3">
        <f t="shared" si="31"/>
        <v>-3.6840700341616565E-2</v>
      </c>
      <c r="AD172" s="3">
        <f t="shared" si="31"/>
        <v>1.1277736715467911E-2</v>
      </c>
      <c r="AE172" s="3">
        <f t="shared" si="32"/>
        <v>3.0157195151076916E-2</v>
      </c>
      <c r="AF172" s="3">
        <f t="shared" si="32"/>
        <v>2.7355415023200599E-2</v>
      </c>
      <c r="AG172" s="3">
        <f t="shared" si="32"/>
        <v>-3.0681226536777319E-2</v>
      </c>
      <c r="AH172" s="3">
        <f t="shared" si="33"/>
        <v>-0.49800612524115501</v>
      </c>
      <c r="AI172" s="1">
        <f t="shared" si="34"/>
        <v>166</v>
      </c>
      <c r="AJ172" t="s">
        <v>10</v>
      </c>
      <c r="AL172">
        <f t="shared" si="41"/>
        <v>0</v>
      </c>
      <c r="AM172">
        <f t="shared" si="42"/>
        <v>0</v>
      </c>
    </row>
    <row r="173" spans="1:39" x14ac:dyDescent="0.3">
      <c r="A173">
        <v>167</v>
      </c>
      <c r="B173" s="3">
        <f t="shared" si="35"/>
        <v>8.154296875E-2</v>
      </c>
      <c r="C173" s="3">
        <f t="shared" si="36"/>
        <v>-0.22901028617938254</v>
      </c>
      <c r="D173" s="3">
        <f t="shared" si="36"/>
        <v>-0.17914662171842388</v>
      </c>
      <c r="E173" s="3">
        <f t="shared" si="36"/>
        <v>-4.9907923858878163E-2</v>
      </c>
      <c r="F173" s="3">
        <f t="shared" si="36"/>
        <v>-2.9861717735951074E-2</v>
      </c>
      <c r="G173" s="3">
        <f t="shared" si="37"/>
        <v>9.6710696130063292E-2</v>
      </c>
      <c r="H173" s="3">
        <f t="shared" si="37"/>
        <v>-2.6006901555562477E-2</v>
      </c>
      <c r="I173" s="3">
        <f t="shared" si="37"/>
        <v>0.10540253806109556</v>
      </c>
      <c r="J173" s="3">
        <f t="shared" si="37"/>
        <v>1.1087576529077691E-2</v>
      </c>
      <c r="K173" s="3">
        <f t="shared" si="38"/>
        <v>7.3033617459339256E-2</v>
      </c>
      <c r="L173" s="3">
        <f t="shared" si="38"/>
        <v>-7.4258151500351144E-2</v>
      </c>
      <c r="M173" s="3">
        <f t="shared" si="38"/>
        <v>-8.4478949327214656E-2</v>
      </c>
      <c r="N173" s="3">
        <f t="shared" si="38"/>
        <v>1.3655962623733413E-2</v>
      </c>
      <c r="O173" s="3">
        <f t="shared" si="39"/>
        <v>7.9440763478782914E-2</v>
      </c>
      <c r="P173" s="3">
        <f t="shared" si="39"/>
        <v>-5.0153951649517539E-2</v>
      </c>
      <c r="Q173" s="3">
        <f t="shared" si="39"/>
        <v>-5.9255800640911106E-2</v>
      </c>
      <c r="R173" s="3">
        <f t="shared" si="39"/>
        <v>-5.5956505982888677E-2</v>
      </c>
      <c r="S173" s="3">
        <f t="shared" si="29"/>
        <v>9.9280752850070177E-3</v>
      </c>
      <c r="T173" s="3">
        <f t="shared" si="29"/>
        <v>2.5749956722464523E-2</v>
      </c>
      <c r="U173" s="3">
        <f t="shared" si="29"/>
        <v>-5.7077556541028744E-2</v>
      </c>
      <c r="V173" s="3">
        <f t="shared" si="29"/>
        <v>1.174556765206799E-2</v>
      </c>
      <c r="W173" s="3">
        <f t="shared" si="30"/>
        <v>3.7731521252181245E-2</v>
      </c>
      <c r="X173" s="3">
        <f t="shared" si="30"/>
        <v>-4.9933235619699257E-2</v>
      </c>
      <c r="Y173" s="3">
        <f t="shared" si="30"/>
        <v>-4.0443116182215515E-2</v>
      </c>
      <c r="Z173" s="3">
        <f t="shared" si="30"/>
        <v>-3.9670761073590341E-2</v>
      </c>
      <c r="AA173" s="3">
        <f t="shared" si="31"/>
        <v>-3.4901341092482246E-2</v>
      </c>
      <c r="AB173" s="3">
        <f t="shared" si="31"/>
        <v>3.93940767655242E-2</v>
      </c>
      <c r="AC173" s="3">
        <f t="shared" si="31"/>
        <v>-8.6049602453939431E-3</v>
      </c>
      <c r="AD173" s="3">
        <f t="shared" si="31"/>
        <v>-3.5651555983482165E-2</v>
      </c>
      <c r="AE173" s="3">
        <f t="shared" si="32"/>
        <v>-8.292583693822143E-3</v>
      </c>
      <c r="AF173" s="3">
        <f t="shared" si="32"/>
        <v>-3.1746882940108606E-2</v>
      </c>
      <c r="AG173" s="3">
        <f t="shared" si="32"/>
        <v>3.0161484939064651E-2</v>
      </c>
      <c r="AH173" s="3">
        <f t="shared" si="33"/>
        <v>-0.61031696662250245</v>
      </c>
      <c r="AI173" s="1">
        <f t="shared" si="34"/>
        <v>167</v>
      </c>
      <c r="AJ173" t="s">
        <v>10</v>
      </c>
      <c r="AL173">
        <f t="shared" si="41"/>
        <v>0</v>
      </c>
      <c r="AM173">
        <f t="shared" si="42"/>
        <v>0</v>
      </c>
    </row>
    <row r="174" spans="1:39" x14ac:dyDescent="0.3">
      <c r="A174">
        <v>168</v>
      </c>
      <c r="B174" s="3">
        <f t="shared" si="35"/>
        <v>8.203125E-2</v>
      </c>
      <c r="C174" s="3">
        <f t="shared" si="36"/>
        <v>-0.22931683574128073</v>
      </c>
      <c r="D174" s="3">
        <f t="shared" si="36"/>
        <v>-0.1790213445191918</v>
      </c>
      <c r="E174" s="3">
        <f t="shared" si="36"/>
        <v>-4.7667254302844853E-2</v>
      </c>
      <c r="F174" s="3">
        <f t="shared" si="36"/>
        <v>-2.6935931079595677E-2</v>
      </c>
      <c r="G174" s="3">
        <f t="shared" si="37"/>
        <v>9.9031912404197592E-2</v>
      </c>
      <c r="H174" s="3">
        <f t="shared" si="37"/>
        <v>-2.999540768644365E-2</v>
      </c>
      <c r="I174" s="3">
        <f t="shared" si="37"/>
        <v>0.10343485729326887</v>
      </c>
      <c r="J174" s="3">
        <f t="shared" si="37"/>
        <v>1.6596777900748688E-2</v>
      </c>
      <c r="K174" s="3">
        <f t="shared" si="38"/>
        <v>6.8486097196990586E-2</v>
      </c>
      <c r="L174" s="3">
        <f t="shared" si="38"/>
        <v>-7.8563630297252357E-2</v>
      </c>
      <c r="M174" s="3">
        <f t="shared" si="38"/>
        <v>-8.146216502030329E-2</v>
      </c>
      <c r="N174" s="3">
        <f t="shared" si="38"/>
        <v>4.1446370778222613E-3</v>
      </c>
      <c r="O174" s="3">
        <f t="shared" si="39"/>
        <v>7.7421994479628539E-2</v>
      </c>
      <c r="P174" s="3">
        <f t="shared" si="39"/>
        <v>-4.0425382635147118E-2</v>
      </c>
      <c r="Q174" s="3">
        <f t="shared" si="39"/>
        <v>-6.591865179564893E-2</v>
      </c>
      <c r="R174" s="3">
        <f t="shared" si="39"/>
        <v>-4.5607951843451719E-2</v>
      </c>
      <c r="S174" s="3">
        <f t="shared" si="29"/>
        <v>2.6930416500321325E-2</v>
      </c>
      <c r="T174" s="3">
        <f t="shared" si="29"/>
        <v>7.3486494842123825E-3</v>
      </c>
      <c r="U174" s="3">
        <f t="shared" si="29"/>
        <v>-6.0728463793662396E-2</v>
      </c>
      <c r="V174" s="3">
        <f t="shared" si="29"/>
        <v>3.2783332079129229E-2</v>
      </c>
      <c r="W174" s="3">
        <f t="shared" si="30"/>
        <v>1.3977668652008134E-2</v>
      </c>
      <c r="X174" s="3">
        <f t="shared" si="30"/>
        <v>-3.8494181894101642E-2</v>
      </c>
      <c r="Y174" s="3">
        <f t="shared" si="30"/>
        <v>-4.6319583446762798E-2</v>
      </c>
      <c r="Z174" s="3">
        <f t="shared" si="30"/>
        <v>-6.7019988971737882E-3</v>
      </c>
      <c r="AA174" s="3">
        <f t="shared" si="31"/>
        <v>-3.6159711286541808E-2</v>
      </c>
      <c r="AB174" s="3">
        <f t="shared" si="31"/>
        <v>1.8012339213778149E-3</v>
      </c>
      <c r="AC174" s="3">
        <f t="shared" si="31"/>
        <v>3.7263052933242335E-2</v>
      </c>
      <c r="AD174" s="3">
        <f t="shared" si="31"/>
        <v>1.6008782910362746E-2</v>
      </c>
      <c r="AE174" s="3">
        <f t="shared" si="32"/>
        <v>-1.9094889792125393E-2</v>
      </c>
      <c r="AF174" s="3">
        <f t="shared" si="32"/>
        <v>3.1598932668723892E-2</v>
      </c>
      <c r="AG174" s="3">
        <f t="shared" si="32"/>
        <v>-2.9478295641197111E-2</v>
      </c>
      <c r="AH174" s="3">
        <f t="shared" si="33"/>
        <v>-0.52506333417069095</v>
      </c>
      <c r="AI174" s="1">
        <f t="shared" si="34"/>
        <v>168</v>
      </c>
      <c r="AJ174" t="s">
        <v>10</v>
      </c>
      <c r="AL174">
        <f t="shared" si="41"/>
        <v>0</v>
      </c>
      <c r="AM174">
        <f t="shared" si="42"/>
        <v>0</v>
      </c>
    </row>
    <row r="175" spans="1:39" x14ac:dyDescent="0.3">
      <c r="A175">
        <v>169</v>
      </c>
      <c r="B175" s="3">
        <f t="shared" si="35"/>
        <v>8.251953125E-2</v>
      </c>
      <c r="C175" s="3">
        <f t="shared" si="36"/>
        <v>-0.22962122688578615</v>
      </c>
      <c r="D175" s="3">
        <f t="shared" si="36"/>
        <v>-0.17888090226144943</v>
      </c>
      <c r="E175" s="3">
        <f t="shared" si="36"/>
        <v>-4.5415368399172699E-2</v>
      </c>
      <c r="F175" s="3">
        <f t="shared" si="36"/>
        <v>-2.3997721860106423E-2</v>
      </c>
      <c r="G175" s="3">
        <f t="shared" si="37"/>
        <v>0.10127763120379595</v>
      </c>
      <c r="H175" s="3">
        <f t="shared" si="37"/>
        <v>-3.3949755320337366E-2</v>
      </c>
      <c r="I175" s="3">
        <f t="shared" si="37"/>
        <v>0.10130266516779569</v>
      </c>
      <c r="J175" s="3">
        <f t="shared" si="37"/>
        <v>2.2060843278708272E-2</v>
      </c>
      <c r="K175" s="3">
        <f t="shared" si="38"/>
        <v>6.3654398832524231E-2</v>
      </c>
      <c r="L175" s="3">
        <f t="shared" si="38"/>
        <v>-8.240716600025616E-2</v>
      </c>
      <c r="M175" s="3">
        <f t="shared" si="38"/>
        <v>-7.7709085829624408E-2</v>
      </c>
      <c r="N175" s="3">
        <f t="shared" si="38"/>
        <v>-5.4200371131869528E-3</v>
      </c>
      <c r="O175" s="3">
        <f t="shared" si="39"/>
        <v>7.3994553261094984E-2</v>
      </c>
      <c r="P175" s="3">
        <f t="shared" si="39"/>
        <v>-2.9670123560991839E-2</v>
      </c>
      <c r="Q175" s="3">
        <f t="shared" si="39"/>
        <v>-7.0048286129485812E-2</v>
      </c>
      <c r="R175" s="3">
        <f t="shared" si="39"/>
        <v>-3.2855334118567128E-2</v>
      </c>
      <c r="S175" s="3">
        <f t="shared" si="29"/>
        <v>4.1892584996671214E-2</v>
      </c>
      <c r="T175" s="3">
        <f t="shared" si="29"/>
        <v>-1.1738932838974153E-2</v>
      </c>
      <c r="U175" s="3">
        <f t="shared" si="29"/>
        <v>-5.7528405778822012E-2</v>
      </c>
      <c r="V175" s="3">
        <f t="shared" si="29"/>
        <v>4.8675033882591777E-2</v>
      </c>
      <c r="W175" s="3">
        <f t="shared" si="30"/>
        <v>-1.3492951000609179E-2</v>
      </c>
      <c r="X175" s="3">
        <f t="shared" si="30"/>
        <v>-1.1621830516606705E-2</v>
      </c>
      <c r="Y175" s="3">
        <f t="shared" si="30"/>
        <v>-2.625731631657598E-2</v>
      </c>
      <c r="Z175" s="3">
        <f t="shared" si="30"/>
        <v>3.1885532060347672E-2</v>
      </c>
      <c r="AA175" s="3">
        <f t="shared" si="31"/>
        <v>4.3825251825554846E-3</v>
      </c>
      <c r="AB175" s="3">
        <f t="shared" si="31"/>
        <v>-3.8604771593551447E-2</v>
      </c>
      <c r="AC175" s="3">
        <f t="shared" si="31"/>
        <v>6.7759980504009387E-3</v>
      </c>
      <c r="AD175" s="3">
        <f t="shared" si="31"/>
        <v>2.339896399923223E-2</v>
      </c>
      <c r="AE175" s="3">
        <f t="shared" si="32"/>
        <v>3.3765163709310368E-2</v>
      </c>
      <c r="AF175" s="3">
        <f t="shared" si="32"/>
        <v>-2.6932719298639086E-2</v>
      </c>
      <c r="AG175" s="3">
        <f t="shared" si="32"/>
        <v>2.8635360905173147E-2</v>
      </c>
      <c r="AH175" s="3">
        <f t="shared" si="33"/>
        <v>-0.41445068029254101</v>
      </c>
      <c r="AI175" s="1">
        <f t="shared" si="34"/>
        <v>169</v>
      </c>
      <c r="AJ175" t="s">
        <v>10</v>
      </c>
      <c r="AL175">
        <f t="shared" si="41"/>
        <v>0</v>
      </c>
      <c r="AM175">
        <f t="shared" si="42"/>
        <v>0</v>
      </c>
    </row>
    <row r="176" spans="1:39" x14ac:dyDescent="0.3">
      <c r="A176">
        <v>170</v>
      </c>
      <c r="B176" s="3">
        <f t="shared" si="35"/>
        <v>8.30078125E-2</v>
      </c>
      <c r="C176" s="3">
        <f t="shared" si="36"/>
        <v>-0.22992345674785342</v>
      </c>
      <c r="D176" s="3">
        <f t="shared" si="36"/>
        <v>-0.17872530684218632</v>
      </c>
      <c r="E176" s="3">
        <f t="shared" si="36"/>
        <v>-4.3152796028080455E-2</v>
      </c>
      <c r="F176" s="3">
        <f t="shared" si="36"/>
        <v>-2.1048445148129244E-2</v>
      </c>
      <c r="G176" s="3">
        <f t="shared" si="37"/>
        <v>0.10344614049388141</v>
      </c>
      <c r="H176" s="3">
        <f t="shared" si="37"/>
        <v>-3.7865441282185906E-2</v>
      </c>
      <c r="I176" s="3">
        <f t="shared" si="37"/>
        <v>9.9009352899499622E-2</v>
      </c>
      <c r="J176" s="3">
        <f t="shared" si="37"/>
        <v>2.7464912789431226E-2</v>
      </c>
      <c r="K176" s="3">
        <f t="shared" si="38"/>
        <v>5.8558571148502062E-2</v>
      </c>
      <c r="L176" s="3">
        <f t="shared" si="38"/>
        <v>-8.5766159160133193E-2</v>
      </c>
      <c r="M176" s="3">
        <f t="shared" si="38"/>
        <v>-7.3253633920219871E-2</v>
      </c>
      <c r="N176" s="3">
        <f t="shared" si="38"/>
        <v>-1.4914946055528537E-2</v>
      </c>
      <c r="O176" s="3">
        <f t="shared" si="39"/>
        <v>6.9220801187811973E-2</v>
      </c>
      <c r="P176" s="3">
        <f t="shared" si="39"/>
        <v>-1.8161327502225388E-2</v>
      </c>
      <c r="Q176" s="3">
        <f t="shared" si="39"/>
        <v>-7.1486004110898005E-2</v>
      </c>
      <c r="R176" s="3">
        <f t="shared" si="39"/>
        <v>-1.8370862426346755E-2</v>
      </c>
      <c r="S176" s="3">
        <f t="shared" si="29"/>
        <v>5.3681088910593734E-2</v>
      </c>
      <c r="T176" s="3">
        <f t="shared" si="29"/>
        <v>-2.9730240649624495E-2</v>
      </c>
      <c r="U176" s="3">
        <f t="shared" si="29"/>
        <v>-4.7838390909103808E-2</v>
      </c>
      <c r="V176" s="3">
        <f t="shared" si="29"/>
        <v>5.6926122097386331E-2</v>
      </c>
      <c r="W176" s="3">
        <f t="shared" si="30"/>
        <v>-3.7375693664018363E-2</v>
      </c>
      <c r="X176" s="3">
        <f t="shared" si="30"/>
        <v>1.9910008627536366E-2</v>
      </c>
      <c r="Y176" s="3">
        <f t="shared" si="30"/>
        <v>8.508916246222735E-3</v>
      </c>
      <c r="Z176" s="3">
        <f t="shared" si="30"/>
        <v>4.3741123061094317E-2</v>
      </c>
      <c r="AA176" s="3">
        <f t="shared" si="31"/>
        <v>3.9858564914192561E-2</v>
      </c>
      <c r="AB176" s="3">
        <f t="shared" si="31"/>
        <v>-1.8717940585617404E-2</v>
      </c>
      <c r="AC176" s="3">
        <f t="shared" si="31"/>
        <v>-3.7595635566493556E-2</v>
      </c>
      <c r="AD176" s="3">
        <f t="shared" si="31"/>
        <v>-3.3917574624388554E-2</v>
      </c>
      <c r="AE176" s="3">
        <f t="shared" si="32"/>
        <v>-2.594783334923368E-2</v>
      </c>
      <c r="AF176" s="3">
        <f t="shared" si="32"/>
        <v>1.8415454596205222E-2</v>
      </c>
      <c r="AG176" s="3">
        <f t="shared" si="32"/>
        <v>-2.7637248667361353E-2</v>
      </c>
      <c r="AH176" s="3">
        <f t="shared" si="33"/>
        <v>-0.45268788026727075</v>
      </c>
      <c r="AI176" s="1">
        <f t="shared" si="34"/>
        <v>170</v>
      </c>
      <c r="AJ176" t="s">
        <v>39</v>
      </c>
      <c r="AK176">
        <f t="shared" si="40"/>
        <v>2.663655000000013E-2</v>
      </c>
      <c r="AL176">
        <f t="shared" si="41"/>
        <v>-2.0789009511276903E-3</v>
      </c>
      <c r="AM176">
        <f t="shared" si="42"/>
        <v>2.6555300162828272E-2</v>
      </c>
    </row>
    <row r="177" spans="1:39" x14ac:dyDescent="0.3">
      <c r="A177">
        <v>171</v>
      </c>
      <c r="B177" s="3">
        <f t="shared" si="35"/>
        <v>8.349609375E-2</v>
      </c>
      <c r="C177" s="3">
        <f t="shared" si="36"/>
        <v>-0.23022352248278</v>
      </c>
      <c r="D177" s="3">
        <f t="shared" si="36"/>
        <v>-0.17855457144202977</v>
      </c>
      <c r="E177" s="3">
        <f t="shared" si="36"/>
        <v>-4.088006958436699E-2</v>
      </c>
      <c r="F177" s="3">
        <f t="shared" si="36"/>
        <v>-1.8089461118519147E-2</v>
      </c>
      <c r="G177" s="3">
        <f t="shared" si="37"/>
        <v>0.10553578710053314</v>
      </c>
      <c r="H177" s="3">
        <f t="shared" si="37"/>
        <v>-4.1738006424491436E-2</v>
      </c>
      <c r="I177" s="3">
        <f t="shared" si="37"/>
        <v>9.6558567962014188E-2</v>
      </c>
      <c r="J177" s="3">
        <f t="shared" si="37"/>
        <v>3.2794289721970842E-2</v>
      </c>
      <c r="K177" s="3">
        <f t="shared" si="38"/>
        <v>5.3219758912975312E-2</v>
      </c>
      <c r="L177" s="3">
        <f t="shared" si="38"/>
        <v>-8.8620859369643243E-2</v>
      </c>
      <c r="M177" s="3">
        <f t="shared" si="38"/>
        <v>-6.8136079845234454E-2</v>
      </c>
      <c r="N177" s="3">
        <f t="shared" si="38"/>
        <v>-2.4217873854808097E-2</v>
      </c>
      <c r="O177" s="3">
        <f t="shared" si="39"/>
        <v>6.3187595385755593E-2</v>
      </c>
      <c r="P177" s="3">
        <f t="shared" si="39"/>
        <v>-6.1912852361610468E-3</v>
      </c>
      <c r="Q177" s="3">
        <f t="shared" si="39"/>
        <v>-7.0176555044141373E-2</v>
      </c>
      <c r="R177" s="3">
        <f t="shared" si="39"/>
        <v>-2.9180350065097982E-3</v>
      </c>
      <c r="S177" s="3">
        <f t="shared" si="29"/>
        <v>6.1402864294032446E-2</v>
      </c>
      <c r="T177" s="3">
        <f t="shared" si="29"/>
        <v>-4.4945103145967863E-2</v>
      </c>
      <c r="U177" s="3">
        <f t="shared" si="29"/>
        <v>-3.2751579642827773E-2</v>
      </c>
      <c r="V177" s="3">
        <f t="shared" si="29"/>
        <v>5.6241407553490032E-2</v>
      </c>
      <c r="W177" s="3">
        <f t="shared" si="30"/>
        <v>-5.1319958729255072E-2</v>
      </c>
      <c r="X177" s="3">
        <f t="shared" si="30"/>
        <v>4.3459418368557212E-2</v>
      </c>
      <c r="Y177" s="3">
        <f t="shared" si="30"/>
        <v>3.8510198391203419E-2</v>
      </c>
      <c r="Z177" s="3">
        <f t="shared" si="30"/>
        <v>1.8925377572987765E-2</v>
      </c>
      <c r="AA177" s="3">
        <f t="shared" si="31"/>
        <v>2.9258125192406188E-2</v>
      </c>
      <c r="AB177" s="3">
        <f t="shared" si="31"/>
        <v>3.0402523602568898E-2</v>
      </c>
      <c r="AC177" s="3">
        <f t="shared" si="31"/>
        <v>-4.9307118825993156E-3</v>
      </c>
      <c r="AD177" s="3">
        <f t="shared" si="31"/>
        <v>2.5604237502886498E-3</v>
      </c>
      <c r="AE177" s="3">
        <f t="shared" si="32"/>
        <v>8.4924194646269916E-4</v>
      </c>
      <c r="AF177" s="3">
        <f t="shared" si="32"/>
        <v>-7.265003835870653E-3</v>
      </c>
      <c r="AG177" s="3">
        <f t="shared" si="32"/>
        <v>2.6489367784457488E-2</v>
      </c>
      <c r="AH177" s="3">
        <f t="shared" si="33"/>
        <v>-0.25156372910550218</v>
      </c>
      <c r="AI177" s="1">
        <f t="shared" si="34"/>
        <v>171</v>
      </c>
      <c r="AJ177" t="s">
        <v>10</v>
      </c>
      <c r="AL177">
        <f t="shared" si="41"/>
        <v>0</v>
      </c>
      <c r="AM177">
        <f t="shared" si="42"/>
        <v>0</v>
      </c>
    </row>
    <row r="178" spans="1:39" x14ac:dyDescent="0.3">
      <c r="A178">
        <v>172</v>
      </c>
      <c r="B178" s="3">
        <f t="shared" si="35"/>
        <v>8.3984375E-2</v>
      </c>
      <c r="C178" s="3">
        <f t="shared" si="36"/>
        <v>-0.23052142126623285</v>
      </c>
      <c r="D178" s="3">
        <f t="shared" si="36"/>
        <v>-0.17836871052412856</v>
      </c>
      <c r="E178" s="3">
        <f t="shared" si="36"/>
        <v>-3.8597723852136508E-2</v>
      </c>
      <c r="F178" s="3">
        <f t="shared" si="36"/>
        <v>-1.5122134423042517E-2</v>
      </c>
      <c r="G178" s="3">
        <f t="shared" si="37"/>
        <v>0.1075449779711922</v>
      </c>
      <c r="H178" s="3">
        <f t="shared" si="37"/>
        <v>-4.5563040705352532E-2</v>
      </c>
      <c r="I178" s="3">
        <f t="shared" si="37"/>
        <v>9.3954208286538901E-2</v>
      </c>
      <c r="J178" s="3">
        <f t="shared" si="37"/>
        <v>3.8034480496600361E-2</v>
      </c>
      <c r="K178" s="3">
        <f t="shared" si="38"/>
        <v>4.766011514080027E-2</v>
      </c>
      <c r="L178" s="3">
        <f t="shared" si="38"/>
        <v>-9.0954481393150655E-2</v>
      </c>
      <c r="M178" s="3">
        <f t="shared" si="38"/>
        <v>-6.2402678560964639E-2</v>
      </c>
      <c r="N178" s="3">
        <f t="shared" si="38"/>
        <v>-3.3209075745869933E-2</v>
      </c>
      <c r="O178" s="3">
        <f t="shared" si="39"/>
        <v>5.6004708400366941E-2</v>
      </c>
      <c r="P178" s="3">
        <f t="shared" si="39"/>
        <v>5.9359981144621616E-3</v>
      </c>
      <c r="Q178" s="3">
        <f t="shared" si="39"/>
        <v>-6.6170260322503893E-2</v>
      </c>
      <c r="R178" s="3">
        <f t="shared" si="39"/>
        <v>1.2688606417610689E-2</v>
      </c>
      <c r="S178" s="3">
        <f t="shared" si="29"/>
        <v>6.4472931130837879E-2</v>
      </c>
      <c r="T178" s="3">
        <f t="shared" si="29"/>
        <v>-5.5962635977162084E-2</v>
      </c>
      <c r="U178" s="3">
        <f t="shared" si="29"/>
        <v>-1.3969961681782399E-2</v>
      </c>
      <c r="V178" s="3">
        <f t="shared" si="29"/>
        <v>4.6728371208410807E-2</v>
      </c>
      <c r="W178" s="3">
        <f t="shared" si="30"/>
        <v>-5.1617861408423366E-2</v>
      </c>
      <c r="X178" s="3">
        <f t="shared" si="30"/>
        <v>4.9584840731291935E-2</v>
      </c>
      <c r="Y178" s="3">
        <f t="shared" si="30"/>
        <v>4.6945962601290983E-2</v>
      </c>
      <c r="Z178" s="3">
        <f t="shared" si="30"/>
        <v>-2.175687614784589E-2</v>
      </c>
      <c r="AA178" s="3">
        <f t="shared" si="31"/>
        <v>-1.5164691405613707E-2</v>
      </c>
      <c r="AB178" s="3">
        <f t="shared" si="31"/>
        <v>3.2040401836059954E-2</v>
      </c>
      <c r="AC178" s="3">
        <f t="shared" si="31"/>
        <v>3.7837647020676685E-2</v>
      </c>
      <c r="AD178" s="3">
        <f t="shared" si="31"/>
        <v>3.1957911126250182E-2</v>
      </c>
      <c r="AE178" s="3">
        <f t="shared" si="32"/>
        <v>2.4814944724618461E-2</v>
      </c>
      <c r="AF178" s="3">
        <f t="shared" si="32"/>
        <v>-4.9242541236692193E-3</v>
      </c>
      <c r="AG178" s="3">
        <f t="shared" si="32"/>
        <v>-2.5197938722421414E-2</v>
      </c>
      <c r="AH178" s="3">
        <f t="shared" si="33"/>
        <v>-0.25329764105329183</v>
      </c>
      <c r="AI178" s="1">
        <f t="shared" si="34"/>
        <v>172</v>
      </c>
      <c r="AJ178" t="s">
        <v>10</v>
      </c>
      <c r="AL178">
        <f t="shared" si="41"/>
        <v>0</v>
      </c>
      <c r="AM178">
        <f t="shared" si="42"/>
        <v>0</v>
      </c>
    </row>
    <row r="179" spans="1:39" x14ac:dyDescent="0.3">
      <c r="A179">
        <v>173</v>
      </c>
      <c r="B179" s="3">
        <f t="shared" si="35"/>
        <v>8.447265625E-2</v>
      </c>
      <c r="C179" s="3">
        <f t="shared" si="36"/>
        <v>-0.23081715029427519</v>
      </c>
      <c r="D179" s="3">
        <f t="shared" si="36"/>
        <v>-0.17816773983292761</v>
      </c>
      <c r="E179" s="3">
        <f t="shared" si="36"/>
        <v>-3.6306295878960414E-2</v>
      </c>
      <c r="F179" s="3">
        <f t="shared" si="36"/>
        <v>-1.2147833561013449E-2</v>
      </c>
      <c r="G179" s="3">
        <f t="shared" si="37"/>
        <v>0.10947218138913292</v>
      </c>
      <c r="H179" s="3">
        <f t="shared" si="37"/>
        <v>-4.9336188210579758E-2</v>
      </c>
      <c r="I179" s="3">
        <f t="shared" si="37"/>
        <v>9.120041606224695E-2</v>
      </c>
      <c r="J179" s="3">
        <f t="shared" si="37"/>
        <v>4.3171234081025203E-2</v>
      </c>
      <c r="K179" s="3">
        <f t="shared" si="38"/>
        <v>4.1902709171306993E-2</v>
      </c>
      <c r="L179" s="3">
        <f t="shared" si="38"/>
        <v>-9.275330386144881E-2</v>
      </c>
      <c r="M179" s="3">
        <f t="shared" si="38"/>
        <v>-5.610525135194367E-2</v>
      </c>
      <c r="N179" s="3">
        <f t="shared" si="38"/>
        <v>-4.1772819414958369E-2</v>
      </c>
      <c r="O179" s="3">
        <f t="shared" si="39"/>
        <v>4.7802830914820259E-2</v>
      </c>
      <c r="P179" s="3">
        <f t="shared" si="39"/>
        <v>1.7912523949343041E-2</v>
      </c>
      <c r="Q179" s="3">
        <f t="shared" si="39"/>
        <v>-5.9621079605382099E-2</v>
      </c>
      <c r="R179" s="3">
        <f t="shared" si="39"/>
        <v>2.7626412355687864E-2</v>
      </c>
      <c r="S179" s="3">
        <f t="shared" si="29"/>
        <v>6.2658709779853466E-2</v>
      </c>
      <c r="T179" s="3">
        <f t="shared" si="29"/>
        <v>-6.1753934676375397E-2</v>
      </c>
      <c r="U179" s="3">
        <f t="shared" si="29"/>
        <v>6.3876507354222725E-3</v>
      </c>
      <c r="V179" s="3">
        <f t="shared" si="29"/>
        <v>2.9880292654783897E-2</v>
      </c>
      <c r="W179" s="3">
        <f t="shared" si="30"/>
        <v>-3.8190187142190531E-2</v>
      </c>
      <c r="X179" s="3">
        <f t="shared" si="30"/>
        <v>3.5830437926337916E-2</v>
      </c>
      <c r="Y179" s="3">
        <f t="shared" si="30"/>
        <v>2.9092223231978114E-2</v>
      </c>
      <c r="Z179" s="3">
        <f t="shared" si="30"/>
        <v>-4.4198772275447912E-2</v>
      </c>
      <c r="AA179" s="3">
        <f t="shared" si="31"/>
        <v>-4.2057132951934223E-2</v>
      </c>
      <c r="AB179" s="3">
        <f t="shared" si="31"/>
        <v>-1.6362340047758668E-2</v>
      </c>
      <c r="AC179" s="3">
        <f t="shared" si="31"/>
        <v>3.0735471979910171E-3</v>
      </c>
      <c r="AD179" s="3">
        <f t="shared" si="31"/>
        <v>-2.7019949992312567E-2</v>
      </c>
      <c r="AE179" s="3">
        <f t="shared" si="32"/>
        <v>-3.3952374353041728E-2</v>
      </c>
      <c r="AF179" s="3">
        <f t="shared" si="32"/>
        <v>1.6409403627116737E-2</v>
      </c>
      <c r="AG179" s="3">
        <f t="shared" si="32"/>
        <v>2.3769959847233103E-2</v>
      </c>
      <c r="AH179" s="3">
        <f t="shared" si="33"/>
        <v>-0.43437182052627055</v>
      </c>
      <c r="AI179" s="1">
        <f t="shared" si="34"/>
        <v>173</v>
      </c>
      <c r="AJ179" t="s">
        <v>10</v>
      </c>
      <c r="AL179">
        <f t="shared" si="41"/>
        <v>0</v>
      </c>
      <c r="AM179">
        <f t="shared" si="42"/>
        <v>0</v>
      </c>
    </row>
    <row r="180" spans="1:39" x14ac:dyDescent="0.3">
      <c r="A180">
        <v>174</v>
      </c>
      <c r="B180" s="3">
        <f t="shared" si="35"/>
        <v>8.49609375E-2</v>
      </c>
      <c r="C180" s="3">
        <f t="shared" si="36"/>
        <v>-0.23111070678339282</v>
      </c>
      <c r="D180" s="3">
        <f t="shared" si="36"/>
        <v>-0.17795167639283427</v>
      </c>
      <c r="E180" s="3">
        <f t="shared" si="36"/>
        <v>-3.4006324849507774E-2</v>
      </c>
      <c r="F180" s="3">
        <f t="shared" si="36"/>
        <v>-9.1679302481575149E-3</v>
      </c>
      <c r="G180" s="3">
        <f t="shared" si="37"/>
        <v>0.11131592814117518</v>
      </c>
      <c r="H180" s="3">
        <f t="shared" si="37"/>
        <v>-5.3053152114171019E-2</v>
      </c>
      <c r="I180" s="3">
        <f t="shared" si="37"/>
        <v>8.8301571148204777E-2</v>
      </c>
      <c r="J180" s="3">
        <f t="shared" si="37"/>
        <v>4.8190580746972266E-2</v>
      </c>
      <c r="K180" s="3">
        <f t="shared" si="38"/>
        <v>3.5971430943745691E-2</v>
      </c>
      <c r="L180" s="3">
        <f t="shared" si="38"/>
        <v>-9.4006749951480437E-2</v>
      </c>
      <c r="M180" s="3">
        <f t="shared" si="38"/>
        <v>-4.9300717444829806E-2</v>
      </c>
      <c r="N180" s="3">
        <f t="shared" si="38"/>
        <v>-4.9798874674692184E-2</v>
      </c>
      <c r="O180" s="3">
        <f t="shared" si="39"/>
        <v>3.8731193868440976E-2</v>
      </c>
      <c r="P180" s="3">
        <f t="shared" si="39"/>
        <v>2.9434122481483551E-2</v>
      </c>
      <c r="Q180" s="3">
        <f t="shared" si="39"/>
        <v>-5.0780694234912147E-2</v>
      </c>
      <c r="R180" s="3">
        <f t="shared" si="39"/>
        <v>4.1107988639584557E-2</v>
      </c>
      <c r="S180" s="3">
        <f t="shared" si="29"/>
        <v>5.6097640555320086E-2</v>
      </c>
      <c r="T180" s="3">
        <f t="shared" si="29"/>
        <v>-6.1778161908091787E-2</v>
      </c>
      <c r="U180" s="3">
        <f t="shared" si="29"/>
        <v>2.6024652575718166E-2</v>
      </c>
      <c r="V180" s="3">
        <f t="shared" si="29"/>
        <v>8.3418471536536379E-3</v>
      </c>
      <c r="W180" s="3">
        <f t="shared" si="30"/>
        <v>-1.4607455345932545E-2</v>
      </c>
      <c r="X180" s="3">
        <f t="shared" si="30"/>
        <v>7.7107002498371068E-3</v>
      </c>
      <c r="Y180" s="3">
        <f t="shared" si="30"/>
        <v>-5.0530152228977099E-3</v>
      </c>
      <c r="Z180" s="3">
        <f t="shared" si="30"/>
        <v>-2.9585651588706737E-2</v>
      </c>
      <c r="AA180" s="3">
        <f t="shared" si="31"/>
        <v>-2.0331551583945513E-2</v>
      </c>
      <c r="AB180" s="3">
        <f t="shared" si="31"/>
        <v>-3.9210419828724412E-2</v>
      </c>
      <c r="AC180" s="3">
        <f t="shared" si="31"/>
        <v>-3.7988504269000467E-2</v>
      </c>
      <c r="AD180" s="3">
        <f t="shared" si="31"/>
        <v>-1.127773671546781E-2</v>
      </c>
      <c r="AE180" s="3">
        <f t="shared" si="32"/>
        <v>2.0477517386388616E-2</v>
      </c>
      <c r="AF180" s="3">
        <f t="shared" si="32"/>
        <v>-2.554820796576485E-2</v>
      </c>
      <c r="AG180" s="3">
        <f t="shared" si="32"/>
        <v>-2.2213169500141038E-2</v>
      </c>
      <c r="AH180" s="3">
        <f t="shared" si="33"/>
        <v>-0.50506552673212624</v>
      </c>
      <c r="AI180" s="1">
        <f t="shared" si="34"/>
        <v>174</v>
      </c>
      <c r="AJ180" t="s">
        <v>10</v>
      </c>
      <c r="AL180">
        <f t="shared" si="41"/>
        <v>0</v>
      </c>
      <c r="AM180">
        <f t="shared" si="42"/>
        <v>0</v>
      </c>
    </row>
    <row r="181" spans="1:39" x14ac:dyDescent="0.3">
      <c r="A181">
        <v>175</v>
      </c>
      <c r="B181" s="3">
        <f t="shared" si="35"/>
        <v>8.544921875E-2</v>
      </c>
      <c r="C181" s="3">
        <f t="shared" si="36"/>
        <v>-0.23140208797052023</v>
      </c>
      <c r="D181" s="3">
        <f t="shared" si="36"/>
        <v>-0.17772053850677608</v>
      </c>
      <c r="E181" s="3">
        <f t="shared" si="36"/>
        <v>-3.1698351958672294E-2</v>
      </c>
      <c r="F181" s="3">
        <f t="shared" si="36"/>
        <v>-6.1837987839901409E-3</v>
      </c>
      <c r="G181" s="3">
        <f t="shared" si="37"/>
        <v>0.11307481263774596</v>
      </c>
      <c r="H181" s="3">
        <f t="shared" si="37"/>
        <v>-5.6709699571497872E-2</v>
      </c>
      <c r="I181" s="3">
        <f t="shared" si="37"/>
        <v>8.5262284107281552E-2</v>
      </c>
      <c r="J181" s="3">
        <f t="shared" si="37"/>
        <v>5.3078870061754942E-2</v>
      </c>
      <c r="K181" s="3">
        <f t="shared" si="38"/>
        <v>2.989089186771408E-2</v>
      </c>
      <c r="L181" s="3">
        <f t="shared" si="38"/>
        <v>-9.4707449576569749E-2</v>
      </c>
      <c r="M181" s="3">
        <f t="shared" si="38"/>
        <v>-4.2050579544602715E-2</v>
      </c>
      <c r="N181" s="3">
        <f t="shared" si="38"/>
        <v>-5.7183932317159861E-2</v>
      </c>
      <c r="O181" s="3">
        <f t="shared" si="39"/>
        <v>2.8954853240184604E-2</v>
      </c>
      <c r="P181" s="3">
        <f t="shared" si="39"/>
        <v>4.020817778705859E-2</v>
      </c>
      <c r="Q181" s="3">
        <f t="shared" si="39"/>
        <v>-3.9988835263135944E-2</v>
      </c>
      <c r="R181" s="3">
        <f t="shared" si="39"/>
        <v>5.2422701151596925E-2</v>
      </c>
      <c r="S181" s="3">
        <f t="shared" si="29"/>
        <v>4.5286771634675628E-2</v>
      </c>
      <c r="T181" s="3">
        <f t="shared" si="29"/>
        <v>-5.6033055141551068E-2</v>
      </c>
      <c r="U181" s="3">
        <f t="shared" si="29"/>
        <v>4.2725733107348618E-2</v>
      </c>
      <c r="V181" s="3">
        <f t="shared" si="29"/>
        <v>-1.4506034122508565E-2</v>
      </c>
      <c r="W181" s="3">
        <f t="shared" si="30"/>
        <v>1.2859508513732668E-2</v>
      </c>
      <c r="X181" s="3">
        <f t="shared" si="30"/>
        <v>-2.3500453485009117E-2</v>
      </c>
      <c r="Y181" s="3">
        <f t="shared" si="30"/>
        <v>-3.6368590498484898E-2</v>
      </c>
      <c r="Z181" s="3">
        <f t="shared" si="30"/>
        <v>9.8312534712903035E-3</v>
      </c>
      <c r="AA181" s="3">
        <f t="shared" si="31"/>
        <v>2.489729240352383E-2</v>
      </c>
      <c r="AB181" s="3">
        <f t="shared" si="31"/>
        <v>-8.1976317533137154E-4</v>
      </c>
      <c r="AC181" s="3">
        <f t="shared" si="31"/>
        <v>-1.2089780689739742E-3</v>
      </c>
      <c r="AD181" s="3">
        <f t="shared" si="31"/>
        <v>3.5651555983482158E-2</v>
      </c>
      <c r="AE181" s="3">
        <f t="shared" si="32"/>
        <v>6.6353693416568047E-3</v>
      </c>
      <c r="AF181" s="3">
        <f t="shared" si="32"/>
        <v>3.1033929255696781E-2</v>
      </c>
      <c r="AG181" s="3">
        <f t="shared" si="32"/>
        <v>2.0536004062920495E-2</v>
      </c>
      <c r="AH181" s="3">
        <f t="shared" si="33"/>
        <v>-0.23773213935711984</v>
      </c>
      <c r="AI181" s="1">
        <f t="shared" si="34"/>
        <v>175</v>
      </c>
      <c r="AJ181" t="s">
        <v>10</v>
      </c>
      <c r="AL181">
        <f t="shared" si="41"/>
        <v>0</v>
      </c>
      <c r="AM181">
        <f t="shared" si="42"/>
        <v>0</v>
      </c>
    </row>
    <row r="182" spans="1:39" x14ac:dyDescent="0.3">
      <c r="A182">
        <v>176</v>
      </c>
      <c r="B182" s="3">
        <f t="shared" si="35"/>
        <v>8.59375E-2</v>
      </c>
      <c r="C182" s="3">
        <f t="shared" si="36"/>
        <v>-0.23169129111306669</v>
      </c>
      <c r="D182" s="3">
        <f t="shared" si="36"/>
        <v>-0.17747434575465057</v>
      </c>
      <c r="E182" s="3">
        <f t="shared" si="36"/>
        <v>-2.9382920284226274E-2</v>
      </c>
      <c r="F182" s="3">
        <f t="shared" si="36"/>
        <v>-3.1968154180053942E-3</v>
      </c>
      <c r="G182" s="3">
        <f t="shared" si="37"/>
        <v>0.11474749398443794</v>
      </c>
      <c r="H182" s="3">
        <f t="shared" si="37"/>
        <v>-6.0301666539630441E-2</v>
      </c>
      <c r="I182" s="3">
        <f t="shared" si="37"/>
        <v>8.20873888731284E-2</v>
      </c>
      <c r="J182" s="3">
        <f t="shared" si="37"/>
        <v>5.7822808011493532E-2</v>
      </c>
      <c r="K182" s="3">
        <f t="shared" si="38"/>
        <v>2.3686322699894024E-2</v>
      </c>
      <c r="L182" s="3">
        <f t="shared" si="38"/>
        <v>-9.4851282721494914E-2</v>
      </c>
      <c r="M182" s="3">
        <f t="shared" si="38"/>
        <v>-3.4420367943039439E-2</v>
      </c>
      <c r="N182" s="3">
        <f t="shared" si="38"/>
        <v>-6.3832933882041934E-2</v>
      </c>
      <c r="O182" s="3">
        <f t="shared" si="39"/>
        <v>1.8651686899806067E-2</v>
      </c>
      <c r="P182" s="3">
        <f t="shared" si="39"/>
        <v>4.9961059419929149E-2</v>
      </c>
      <c r="Q182" s="3">
        <f t="shared" si="39"/>
        <v>-2.7660227778194608E-2</v>
      </c>
      <c r="R182" s="3">
        <f t="shared" si="39"/>
        <v>6.0974134415245886E-2</v>
      </c>
      <c r="S182" s="3">
        <f t="shared" si="29"/>
        <v>3.1045104084610614E-2</v>
      </c>
      <c r="T182" s="3">
        <f t="shared" si="29"/>
        <v>-4.5055137943788896E-2</v>
      </c>
      <c r="U182" s="3">
        <f t="shared" si="29"/>
        <v>5.460679193481744E-2</v>
      </c>
      <c r="V182" s="3">
        <f t="shared" si="29"/>
        <v>-3.5076875351787135E-2</v>
      </c>
      <c r="W182" s="3">
        <f t="shared" si="30"/>
        <v>3.6907032497950513E-2</v>
      </c>
      <c r="X182" s="3">
        <f t="shared" si="30"/>
        <v>-4.5289677054240175E-2</v>
      </c>
      <c r="Y182" s="3">
        <f t="shared" si="30"/>
        <v>-4.7317937516961554E-2</v>
      </c>
      <c r="Z182" s="3">
        <f t="shared" si="30"/>
        <v>4.1005910072112246E-2</v>
      </c>
      <c r="AA182" s="3">
        <f t="shared" si="31"/>
        <v>4.1344879856883447E-2</v>
      </c>
      <c r="AB182" s="3">
        <f t="shared" si="31"/>
        <v>3.8851197572024092E-2</v>
      </c>
      <c r="AC182" s="3">
        <f t="shared" si="31"/>
        <v>3.8047843883140128E-2</v>
      </c>
      <c r="AD182" s="3">
        <f t="shared" si="31"/>
        <v>-1.600878291036284E-2</v>
      </c>
      <c r="AE182" s="3">
        <f t="shared" si="32"/>
        <v>-2.9329099057070641E-2</v>
      </c>
      <c r="AF182" s="3">
        <f t="shared" si="32"/>
        <v>-3.2082176064015144E-2</v>
      </c>
      <c r="AG182" s="3">
        <f t="shared" si="32"/>
        <v>-1.8747552240389785E-2</v>
      </c>
      <c r="AH182" s="3">
        <f t="shared" si="33"/>
        <v>-0.30197943536749283</v>
      </c>
      <c r="AI182" s="1">
        <f t="shared" si="34"/>
        <v>176</v>
      </c>
      <c r="AJ182" t="s">
        <v>10</v>
      </c>
      <c r="AL182">
        <f t="shared" si="41"/>
        <v>0</v>
      </c>
      <c r="AM182">
        <f t="shared" si="42"/>
        <v>0</v>
      </c>
    </row>
    <row r="183" spans="1:39" x14ac:dyDescent="0.3">
      <c r="A183">
        <v>177</v>
      </c>
      <c r="B183" s="3">
        <f t="shared" si="35"/>
        <v>8.642578125E-2</v>
      </c>
      <c r="C183" s="3">
        <f t="shared" si="36"/>
        <v>-0.23197831348894216</v>
      </c>
      <c r="D183" s="3">
        <f t="shared" si="36"/>
        <v>-0.17721311899166634</v>
      </c>
      <c r="E183" s="3">
        <f t="shared" si="36"/>
        <v>-2.7060574659032166E-2</v>
      </c>
      <c r="F183" s="3">
        <f t="shared" si="36"/>
        <v>-2.0835771496343451E-4</v>
      </c>
      <c r="G183" s="3">
        <f t="shared" si="37"/>
        <v>0.11633269700424688</v>
      </c>
      <c r="H183" s="3">
        <f t="shared" si="37"/>
        <v>-6.3824962519311551E-2</v>
      </c>
      <c r="I183" s="3">
        <f t="shared" si="37"/>
        <v>7.8781935061890573E-2</v>
      </c>
      <c r="J183" s="3">
        <f t="shared" si="37"/>
        <v>6.2409493155032032E-2</v>
      </c>
      <c r="K183" s="3">
        <f t="shared" si="38"/>
        <v>1.7383468850854015E-2</v>
      </c>
      <c r="L183" s="3">
        <f t="shared" si="38"/>
        <v>-9.4437403667598049E-2</v>
      </c>
      <c r="M183" s="3">
        <f t="shared" si="38"/>
        <v>-2.6479048223890998E-2</v>
      </c>
      <c r="N183" s="3">
        <f t="shared" si="38"/>
        <v>-6.9660295223348767E-2</v>
      </c>
      <c r="O183" s="3">
        <f t="shared" si="39"/>
        <v>8.0091581681986605E-3</v>
      </c>
      <c r="P183" s="3">
        <f t="shared" si="39"/>
        <v>5.8445071848871363E-2</v>
      </c>
      <c r="Q183" s="3">
        <f t="shared" si="39"/>
        <v>-1.4268653251771223E-2</v>
      </c>
      <c r="R183" s="3">
        <f t="shared" si="39"/>
        <v>6.6311529550083015E-2</v>
      </c>
      <c r="S183" s="3">
        <f t="shared" si="29"/>
        <v>1.4451546640452997E-2</v>
      </c>
      <c r="T183" s="3">
        <f t="shared" si="29"/>
        <v>-2.9869615160059402E-2</v>
      </c>
      <c r="U183" s="3">
        <f t="shared" si="29"/>
        <v>6.0327490174461935E-2</v>
      </c>
      <c r="V183" s="3">
        <f t="shared" si="29"/>
        <v>-5.0141632063336702E-2</v>
      </c>
      <c r="W183" s="3">
        <f t="shared" si="30"/>
        <v>5.1140699407214572E-2</v>
      </c>
      <c r="X183" s="3">
        <f t="shared" si="30"/>
        <v>-4.8921115936443146E-2</v>
      </c>
      <c r="Y183" s="3">
        <f t="shared" si="30"/>
        <v>-3.1769476869059704E-2</v>
      </c>
      <c r="Z183" s="3">
        <f t="shared" si="30"/>
        <v>3.78023563973146E-2</v>
      </c>
      <c r="AA183" s="3">
        <f t="shared" si="31"/>
        <v>9.9978085880565379E-3</v>
      </c>
      <c r="AB183" s="3">
        <f t="shared" si="31"/>
        <v>1.784445431455154E-2</v>
      </c>
      <c r="AC183" s="3">
        <f t="shared" si="31"/>
        <v>-6.5850359410735766E-4</v>
      </c>
      <c r="AD183" s="3">
        <f t="shared" si="31"/>
        <v>-2.339896399923215E-2</v>
      </c>
      <c r="AE183" s="3">
        <f t="shared" si="32"/>
        <v>3.2489644242946661E-2</v>
      </c>
      <c r="AF183" s="3">
        <f t="shared" si="32"/>
        <v>2.8543061844803982E-2</v>
      </c>
      <c r="AG183" s="3">
        <f t="shared" si="32"/>
        <v>1.6857505807931356E-2</v>
      </c>
      <c r="AH183" s="3">
        <f t="shared" si="33"/>
        <v>-0.21276211430585248</v>
      </c>
      <c r="AI183" s="1">
        <f t="shared" si="34"/>
        <v>177</v>
      </c>
      <c r="AJ183" t="s">
        <v>10</v>
      </c>
      <c r="AL183">
        <f t="shared" si="41"/>
        <v>0</v>
      </c>
      <c r="AM183">
        <f t="shared" si="42"/>
        <v>0</v>
      </c>
    </row>
    <row r="184" spans="1:39" x14ac:dyDescent="0.3">
      <c r="A184">
        <v>178</v>
      </c>
      <c r="B184" s="3">
        <f t="shared" si="35"/>
        <v>8.69140625E-2</v>
      </c>
      <c r="C184" s="3">
        <f t="shared" si="36"/>
        <v>-0.23226315239658263</v>
      </c>
      <c r="D184" s="3">
        <f t="shared" si="36"/>
        <v>-0.17693688034657656</v>
      </c>
      <c r="E184" s="3">
        <f t="shared" si="36"/>
        <v>-2.4731861542839843E-2</v>
      </c>
      <c r="F184" s="3">
        <f t="shared" si="36"/>
        <v>2.7801960804266089E-3</v>
      </c>
      <c r="G184" s="3">
        <f t="shared" si="37"/>
        <v>0.11782921320970942</v>
      </c>
      <c r="H184" s="3">
        <f t="shared" si="37"/>
        <v>-6.7275575213180019E-2</v>
      </c>
      <c r="I184" s="3">
        <f t="shared" si="37"/>
        <v>7.5351179940879587E-2</v>
      </c>
      <c r="J184" s="3">
        <f t="shared" si="37"/>
        <v>6.6826451710228399E-2</v>
      </c>
      <c r="K184" s="3">
        <f t="shared" si="38"/>
        <v>1.1008483556331716E-2</v>
      </c>
      <c r="L184" s="3">
        <f t="shared" si="38"/>
        <v>-9.3468245965492025E-2</v>
      </c>
      <c r="M184" s="3">
        <f t="shared" si="38"/>
        <v>-1.8298397918212916E-2</v>
      </c>
      <c r="N184" s="3">
        <f t="shared" si="38"/>
        <v>-7.4591008125350022E-2</v>
      </c>
      <c r="O184" s="3">
        <f t="shared" si="39"/>
        <v>-2.7790950269541001E-3</v>
      </c>
      <c r="P184" s="3">
        <f t="shared" si="39"/>
        <v>6.5444745221528114E-2</v>
      </c>
      <c r="Q184" s="3">
        <f t="shared" si="39"/>
        <v>-3.2874238283566863E-4</v>
      </c>
      <c r="R184" s="3">
        <f t="shared" si="39"/>
        <v>6.8153544448730521E-2</v>
      </c>
      <c r="S184" s="3">
        <f t="shared" si="29"/>
        <v>-3.2368193894666761E-3</v>
      </c>
      <c r="T184" s="3">
        <f t="shared" si="29"/>
        <v>-1.1894631166491126E-2</v>
      </c>
      <c r="U184" s="3">
        <f t="shared" si="29"/>
        <v>5.9242458217086867E-2</v>
      </c>
      <c r="V184" s="3">
        <f t="shared" si="29"/>
        <v>-5.7335560451988454E-2</v>
      </c>
      <c r="W184" s="3">
        <f t="shared" si="30"/>
        <v>5.1775670330193417E-2</v>
      </c>
      <c r="X184" s="3">
        <f t="shared" si="30"/>
        <v>-3.2938833820829745E-2</v>
      </c>
      <c r="Y184" s="3">
        <f t="shared" si="30"/>
        <v>1.569731472273324E-3</v>
      </c>
      <c r="Z184" s="3">
        <f t="shared" si="30"/>
        <v>2.9063624168296333E-3</v>
      </c>
      <c r="AA184" s="3">
        <f t="shared" si="31"/>
        <v>-3.2906723993755257E-2</v>
      </c>
      <c r="AB184" s="3">
        <f t="shared" si="31"/>
        <v>-3.1031713431542166E-2</v>
      </c>
      <c r="AC184" s="3">
        <f t="shared" si="31"/>
        <v>-3.8015522908767821E-2</v>
      </c>
      <c r="AD184" s="3">
        <f t="shared" si="31"/>
        <v>3.3917574624388588E-2</v>
      </c>
      <c r="AE184" s="3">
        <f t="shared" si="32"/>
        <v>-1.4012081314365698E-2</v>
      </c>
      <c r="AF184" s="3">
        <f t="shared" si="32"/>
        <v>-2.0922636892431602E-2</v>
      </c>
      <c r="AG184" s="3">
        <f t="shared" si="32"/>
        <v>-1.4876107090921274E-2</v>
      </c>
      <c r="AH184" s="3">
        <f t="shared" si="33"/>
        <v>-0.39103797814997748</v>
      </c>
      <c r="AI184" s="1">
        <f t="shared" si="34"/>
        <v>178</v>
      </c>
      <c r="AJ184" t="s">
        <v>10</v>
      </c>
      <c r="AL184">
        <f t="shared" si="41"/>
        <v>0</v>
      </c>
      <c r="AM184">
        <f t="shared" si="42"/>
        <v>0</v>
      </c>
    </row>
    <row r="185" spans="1:39" x14ac:dyDescent="0.3">
      <c r="A185">
        <v>179</v>
      </c>
      <c r="B185" s="3">
        <f t="shared" si="35"/>
        <v>8.740234375E-2</v>
      </c>
      <c r="C185" s="3">
        <f t="shared" si="36"/>
        <v>-0.23254580515497586</v>
      </c>
      <c r="D185" s="3">
        <f t="shared" si="36"/>
        <v>-0.17664565321980438</v>
      </c>
      <c r="E185" s="3">
        <f t="shared" si="36"/>
        <v>-2.2397328893702363E-2</v>
      </c>
      <c r="F185" s="3">
        <f t="shared" si="36"/>
        <v>5.7674676791393386E-3</v>
      </c>
      <c r="G185" s="3">
        <f t="shared" si="37"/>
        <v>0.11923590172419928</v>
      </c>
      <c r="H185" s="3">
        <f t="shared" si="37"/>
        <v>-7.0649575094938341E-2</v>
      </c>
      <c r="I185" s="3">
        <f t="shared" si="37"/>
        <v>7.1800580066980424E-2</v>
      </c>
      <c r="J185" s="3">
        <f t="shared" si="37"/>
        <v>7.1061671477198843E-2</v>
      </c>
      <c r="K185" s="3">
        <f t="shared" si="38"/>
        <v>4.587819356275542E-3</v>
      </c>
      <c r="L185" s="3">
        <f t="shared" si="38"/>
        <v>-9.1949508126125096E-2</v>
      </c>
      <c r="M185" s="3">
        <f t="shared" si="38"/>
        <v>-9.9523577439383053E-3</v>
      </c>
      <c r="N185" s="3">
        <f t="shared" si="38"/>
        <v>-7.8561605787997438E-2</v>
      </c>
      <c r="O185" s="3">
        <f t="shared" si="39"/>
        <v>-1.351678334082477E-2</v>
      </c>
      <c r="P185" s="3">
        <f t="shared" si="39"/>
        <v>7.0782307687517532E-2</v>
      </c>
      <c r="Q185" s="3">
        <f t="shared" si="39"/>
        <v>1.3623801871511408E-2</v>
      </c>
      <c r="R185" s="3">
        <f t="shared" si="39"/>
        <v>6.6403083741571917E-2</v>
      </c>
      <c r="S185" s="3">
        <f t="shared" si="29"/>
        <v>-2.0679973073170436E-2</v>
      </c>
      <c r="T185" s="3">
        <f t="shared" si="29"/>
        <v>7.1911676824573355E-3</v>
      </c>
      <c r="U185" s="3">
        <f t="shared" si="29"/>
        <v>5.1474101863690815E-2</v>
      </c>
      <c r="V185" s="3">
        <f t="shared" si="29"/>
        <v>-5.5529415756766592E-2</v>
      </c>
      <c r="W185" s="3">
        <f t="shared" si="30"/>
        <v>3.8643101730490757E-2</v>
      </c>
      <c r="X185" s="3">
        <f t="shared" si="30"/>
        <v>-3.7505345449674768E-3</v>
      </c>
      <c r="Y185" s="3">
        <f t="shared" si="30"/>
        <v>3.402989806278512E-2</v>
      </c>
      <c r="Z185" s="3">
        <f t="shared" si="30"/>
        <v>-3.4426244679354671E-2</v>
      </c>
      <c r="AA185" s="3">
        <f t="shared" si="31"/>
        <v>-3.7771101461053641E-2</v>
      </c>
      <c r="AB185" s="3">
        <f t="shared" si="31"/>
        <v>-3.1442628108638675E-2</v>
      </c>
      <c r="AC185" s="3">
        <f t="shared" si="31"/>
        <v>2.5243988643523806E-3</v>
      </c>
      <c r="AD185" s="3">
        <f t="shared" si="31"/>
        <v>-2.5604237502887548E-3</v>
      </c>
      <c r="AE185" s="3">
        <f t="shared" si="32"/>
        <v>-1.3797529946958384E-2</v>
      </c>
      <c r="AF185" s="3">
        <f t="shared" si="32"/>
        <v>1.0310529303509453E-2</v>
      </c>
      <c r="AG185" s="3">
        <f t="shared" si="32"/>
        <v>1.2814093460680593E-2</v>
      </c>
      <c r="AH185" s="3">
        <f t="shared" si="33"/>
        <v>-0.31592654411114457</v>
      </c>
      <c r="AI185" s="1">
        <f t="shared" si="34"/>
        <v>179</v>
      </c>
      <c r="AJ185" t="s">
        <v>10</v>
      </c>
      <c r="AL185">
        <f t="shared" si="41"/>
        <v>0</v>
      </c>
      <c r="AM185">
        <f t="shared" si="42"/>
        <v>0</v>
      </c>
    </row>
    <row r="186" spans="1:39" x14ac:dyDescent="0.3">
      <c r="A186">
        <v>180</v>
      </c>
      <c r="B186" s="3">
        <f t="shared" si="35"/>
        <v>8.7890625E-2</v>
      </c>
      <c r="C186" s="3">
        <f t="shared" si="36"/>
        <v>-0.23282626910368645</v>
      </c>
      <c r="D186" s="3">
        <f t="shared" si="36"/>
        <v>-0.17633946228146069</v>
      </c>
      <c r="E186" s="3">
        <f t="shared" si="36"/>
        <v>-2.0057526039038518E-2</v>
      </c>
      <c r="F186" s="3">
        <f t="shared" si="36"/>
        <v>8.752079383484249E-3</v>
      </c>
      <c r="G186" s="3">
        <f t="shared" si="37"/>
        <v>0.12055169015168035</v>
      </c>
      <c r="H186" s="3">
        <f t="shared" si="37"/>
        <v>-7.394311988426143E-2</v>
      </c>
      <c r="I186" s="3">
        <f t="shared" si="37"/>
        <v>6.8135782608091694E-2</v>
      </c>
      <c r="J186" s="3">
        <f t="shared" si="37"/>
        <v>7.5103634506259967E-2</v>
      </c>
      <c r="K186" s="3">
        <f t="shared" si="38"/>
        <v>-1.851881668054082E-3</v>
      </c>
      <c r="L186" s="3">
        <f t="shared" si="38"/>
        <v>-8.9890120114338307E-2</v>
      </c>
      <c r="M186" s="3">
        <f t="shared" si="38"/>
        <v>-1.5163632935100396E-3</v>
      </c>
      <c r="N186" s="3">
        <f t="shared" si="38"/>
        <v>-8.1520979754372933E-2</v>
      </c>
      <c r="O186" s="3">
        <f t="shared" si="39"/>
        <v>-2.4008537442905056E-2</v>
      </c>
      <c r="P186" s="3">
        <f t="shared" si="39"/>
        <v>7.4322200299215824E-2</v>
      </c>
      <c r="Q186" s="3">
        <f t="shared" si="39"/>
        <v>2.7052791060252417E-2</v>
      </c>
      <c r="R186" s="3">
        <f t="shared" si="39"/>
        <v>6.1152416839395089E-2</v>
      </c>
      <c r="S186" s="3">
        <f t="shared" si="29"/>
        <v>-3.6556470077343146E-2</v>
      </c>
      <c r="T186" s="3">
        <f t="shared" si="29"/>
        <v>2.5605398344263598E-2</v>
      </c>
      <c r="U186" s="3">
        <f t="shared" si="29"/>
        <v>3.7898793349595734E-2</v>
      </c>
      <c r="V186" s="3">
        <f t="shared" si="29"/>
        <v>-4.5006711980655166E-2</v>
      </c>
      <c r="W186" s="3">
        <f t="shared" si="30"/>
        <v>1.5235042210812297E-2</v>
      </c>
      <c r="X186" s="3">
        <f t="shared" si="30"/>
        <v>2.6941449525273439E-2</v>
      </c>
      <c r="Y186" s="3">
        <f t="shared" si="30"/>
        <v>4.7433492429477621E-2</v>
      </c>
      <c r="Z186" s="3">
        <f t="shared" si="30"/>
        <v>-4.2896849286008752E-2</v>
      </c>
      <c r="AA186" s="3">
        <f t="shared" si="31"/>
        <v>1.0278939038122219E-3</v>
      </c>
      <c r="AB186" s="3">
        <f t="shared" si="31"/>
        <v>1.7253475806754025E-2</v>
      </c>
      <c r="AC186" s="3">
        <f t="shared" si="31"/>
        <v>3.7891619209941857E-2</v>
      </c>
      <c r="AD186" s="3">
        <f t="shared" si="31"/>
        <v>-3.1957911126250134E-2</v>
      </c>
      <c r="AE186" s="3">
        <f t="shared" si="32"/>
        <v>3.2417984119572342E-2</v>
      </c>
      <c r="AF186" s="3">
        <f t="shared" si="32"/>
        <v>1.7758585900215242E-3</v>
      </c>
      <c r="AG186" s="3">
        <f t="shared" si="32"/>
        <v>-1.068263914772985E-2</v>
      </c>
      <c r="AH186" s="3">
        <f t="shared" si="33"/>
        <v>-0.19050323886171025</v>
      </c>
      <c r="AI186" s="1">
        <f t="shared" si="34"/>
        <v>180</v>
      </c>
      <c r="AJ186" t="s">
        <v>10</v>
      </c>
      <c r="AL186">
        <f t="shared" si="41"/>
        <v>0</v>
      </c>
      <c r="AM186">
        <f t="shared" si="42"/>
        <v>0</v>
      </c>
    </row>
    <row r="187" spans="1:39" x14ac:dyDescent="0.3">
      <c r="A187">
        <v>181</v>
      </c>
      <c r="B187" s="3">
        <f t="shared" si="35"/>
        <v>8.837890625E-2</v>
      </c>
      <c r="C187" s="3">
        <f t="shared" si="36"/>
        <v>-0.23310454160288088</v>
      </c>
      <c r="D187" s="3">
        <f t="shared" si="36"/>
        <v>-0.17601833346925425</v>
      </c>
      <c r="E187" s="3">
        <f t="shared" si="36"/>
        <v>-1.7713003546373288E-2</v>
      </c>
      <c r="F187" s="3">
        <f t="shared" si="36"/>
        <v>1.1732654722486019E-2</v>
      </c>
      <c r="G187" s="3">
        <f t="shared" si="37"/>
        <v>0.12177557539425343</v>
      </c>
      <c r="H187" s="3">
        <f t="shared" si="37"/>
        <v>-7.7152458922350425E-2</v>
      </c>
      <c r="I187" s="3">
        <f t="shared" si="37"/>
        <v>6.4362616361402808E-2</v>
      </c>
      <c r="J187" s="3">
        <f t="shared" si="37"/>
        <v>7.8941348421725732E-2</v>
      </c>
      <c r="K187" s="3">
        <f t="shared" si="38"/>
        <v>-8.2838984434731484E-3</v>
      </c>
      <c r="L187" s="3">
        <f t="shared" si="38"/>
        <v>-8.7302190841928362E-2</v>
      </c>
      <c r="M187" s="3">
        <f t="shared" si="38"/>
        <v>6.9333367898911048E-3</v>
      </c>
      <c r="N187" s="3">
        <f t="shared" si="38"/>
        <v>-8.3431037764893565E-2</v>
      </c>
      <c r="O187" s="3">
        <f t="shared" si="39"/>
        <v>-3.4063462709057538E-2</v>
      </c>
      <c r="P187" s="3">
        <f t="shared" si="39"/>
        <v>7.5974519824538789E-2</v>
      </c>
      <c r="Q187" s="3">
        <f t="shared" si="39"/>
        <v>3.9442156659927938E-2</v>
      </c>
      <c r="R187" s="3">
        <f t="shared" si="39"/>
        <v>5.267831427428106E-2</v>
      </c>
      <c r="S187" s="3">
        <f t="shared" si="29"/>
        <v>-4.966355157869437E-2</v>
      </c>
      <c r="T187" s="3">
        <f t="shared" si="29"/>
        <v>4.1628394132066239E-2</v>
      </c>
      <c r="U187" s="3">
        <f t="shared" si="29"/>
        <v>2.0048005090129724E-2</v>
      </c>
      <c r="V187" s="3">
        <f t="shared" si="29"/>
        <v>-2.7419218152827916E-2</v>
      </c>
      <c r="W187" s="3">
        <f t="shared" si="30"/>
        <v>-1.2224129432174977E-2</v>
      </c>
      <c r="X187" s="3">
        <f t="shared" si="30"/>
        <v>4.6831920503458649E-2</v>
      </c>
      <c r="Y187" s="3">
        <f t="shared" si="30"/>
        <v>3.4274568958397145E-2</v>
      </c>
      <c r="Z187" s="3">
        <f t="shared" si="30"/>
        <v>-1.5403932967932979E-2</v>
      </c>
      <c r="AA187" s="3">
        <f t="shared" si="31"/>
        <v>3.8638644472578088E-2</v>
      </c>
      <c r="AB187" s="3">
        <f t="shared" si="31"/>
        <v>3.900314400119162E-2</v>
      </c>
      <c r="AC187" s="3">
        <f t="shared" si="31"/>
        <v>-4.3842126366197987E-3</v>
      </c>
      <c r="AD187" s="3">
        <f t="shared" si="31"/>
        <v>2.7019949992311304E-2</v>
      </c>
      <c r="AE187" s="3">
        <f t="shared" si="32"/>
        <v>-2.9448055831032074E-2</v>
      </c>
      <c r="AF187" s="3">
        <f t="shared" si="32"/>
        <v>-1.3608320301300585E-2</v>
      </c>
      <c r="AG187" s="3">
        <f t="shared" si="32"/>
        <v>8.4932946876657128E-3</v>
      </c>
      <c r="AH187" s="3">
        <f t="shared" si="33"/>
        <v>-0.16144190391448879</v>
      </c>
      <c r="AI187" s="1">
        <f t="shared" si="34"/>
        <v>181</v>
      </c>
      <c r="AJ187" t="s">
        <v>10</v>
      </c>
      <c r="AL187">
        <f t="shared" si="41"/>
        <v>0</v>
      </c>
      <c r="AM187">
        <f t="shared" si="42"/>
        <v>0</v>
      </c>
    </row>
    <row r="188" spans="1:39" x14ac:dyDescent="0.3">
      <c r="A188">
        <v>182</v>
      </c>
      <c r="B188" s="3">
        <f t="shared" si="35"/>
        <v>8.88671875E-2</v>
      </c>
      <c r="C188" s="3">
        <f t="shared" si="36"/>
        <v>-0.2333806200333525</v>
      </c>
      <c r="D188" s="3">
        <f t="shared" si="36"/>
        <v>-0.17568229398629445</v>
      </c>
      <c r="E188" s="3">
        <f t="shared" si="36"/>
        <v>-1.5364313093786375E-2</v>
      </c>
      <c r="F188" s="3">
        <f t="shared" si="36"/>
        <v>1.4707819086697825E-2</v>
      </c>
      <c r="G188" s="3">
        <f t="shared" si="37"/>
        <v>0.12290662441687258</v>
      </c>
      <c r="H188" s="3">
        <f t="shared" si="37"/>
        <v>-8.0273937443148827E-2</v>
      </c>
      <c r="I188" s="3">
        <f t="shared" si="37"/>
        <v>6.0487082482792005E-2</v>
      </c>
      <c r="J188" s="3">
        <f t="shared" si="37"/>
        <v>8.2564376316373214E-2</v>
      </c>
      <c r="K188" s="3">
        <f t="shared" si="38"/>
        <v>-1.4681541782032008E-2</v>
      </c>
      <c r="L188" s="3">
        <f t="shared" si="38"/>
        <v>-8.4200936968949647E-2</v>
      </c>
      <c r="M188" s="3">
        <f t="shared" si="38"/>
        <v>1.5320369984871263E-2</v>
      </c>
      <c r="N188" s="3">
        <f t="shared" si="38"/>
        <v>-8.4267194070552318E-2</v>
      </c>
      <c r="O188" s="3">
        <f t="shared" si="39"/>
        <v>-4.3498612497496987E-2</v>
      </c>
      <c r="P188" s="3">
        <f t="shared" si="39"/>
        <v>7.5697302034043137E-2</v>
      </c>
      <c r="Q188" s="3">
        <f t="shared" si="39"/>
        <v>5.0315782298578735E-2</v>
      </c>
      <c r="R188" s="3">
        <f t="shared" si="39"/>
        <v>4.1427458709508966E-2</v>
      </c>
      <c r="S188" s="3">
        <f t="shared" si="29"/>
        <v>-5.9008261894419732E-2</v>
      </c>
      <c r="T188" s="3">
        <f t="shared" si="29"/>
        <v>5.3763800808424363E-2</v>
      </c>
      <c r="U188" s="3">
        <f t="shared" si="29"/>
        <v>-6.4460445107596048E-5</v>
      </c>
      <c r="V188" s="3">
        <f t="shared" si="29"/>
        <v>-5.5276769705709583E-3</v>
      </c>
      <c r="W188" s="3">
        <f t="shared" si="30"/>
        <v>-3.6432813268542655E-2</v>
      </c>
      <c r="X188" s="3">
        <f t="shared" si="30"/>
        <v>4.7946282127554217E-2</v>
      </c>
      <c r="Y188" s="3">
        <f t="shared" si="30"/>
        <v>1.9220587892049585E-3</v>
      </c>
      <c r="Z188" s="3">
        <f t="shared" si="30"/>
        <v>2.5003210731314011E-2</v>
      </c>
      <c r="AA188" s="3">
        <f t="shared" si="31"/>
        <v>3.1583142957718406E-2</v>
      </c>
      <c r="AB188" s="3">
        <f t="shared" si="31"/>
        <v>-1.6220136539783531E-4</v>
      </c>
      <c r="AC188" s="3">
        <f t="shared" si="31"/>
        <v>-3.7676431281525098E-2</v>
      </c>
      <c r="AD188" s="3">
        <f t="shared" si="31"/>
        <v>1.1277736715467711E-2</v>
      </c>
      <c r="AE188" s="3">
        <f t="shared" si="32"/>
        <v>6.8657177830106584E-3</v>
      </c>
      <c r="AF188" s="3">
        <f t="shared" si="32"/>
        <v>2.3494957699547712E-2</v>
      </c>
      <c r="AG188" s="3">
        <f t="shared" si="32"/>
        <v>-6.2579243278078093E-3</v>
      </c>
      <c r="AH188" s="3">
        <f t="shared" si="33"/>
        <v>-0.21119549648700503</v>
      </c>
      <c r="AI188" s="1">
        <f t="shared" si="34"/>
        <v>182</v>
      </c>
      <c r="AJ188" t="s">
        <v>10</v>
      </c>
      <c r="AL188">
        <f t="shared" si="41"/>
        <v>0</v>
      </c>
      <c r="AM188">
        <f t="shared" si="42"/>
        <v>0</v>
      </c>
    </row>
    <row r="189" spans="1:39" x14ac:dyDescent="0.3">
      <c r="A189">
        <v>183</v>
      </c>
      <c r="B189" s="3">
        <f t="shared" si="35"/>
        <v>8.935546875E-2</v>
      </c>
      <c r="C189" s="3">
        <f t="shared" si="36"/>
        <v>-0.23365450179654584</v>
      </c>
      <c r="D189" s="3">
        <f t="shared" si="36"/>
        <v>-0.17533137229878704</v>
      </c>
      <c r="E189" s="3">
        <f t="shared" si="36"/>
        <v>-1.3012007340100081E-2</v>
      </c>
      <c r="F189" s="3">
        <f t="shared" si="36"/>
        <v>1.7676200362156134E-2</v>
      </c>
      <c r="G189" s="3">
        <f t="shared" si="37"/>
        <v>0.12394397495864921</v>
      </c>
      <c r="H189" s="3">
        <f t="shared" si="37"/>
        <v>-8.330400073535664E-2</v>
      </c>
      <c r="I189" s="3">
        <f t="shared" si="37"/>
        <v>5.6515344942091712E-2</v>
      </c>
      <c r="J189" s="3">
        <f t="shared" si="37"/>
        <v>8.5962865135275193E-2</v>
      </c>
      <c r="K189" s="3">
        <f t="shared" si="38"/>
        <v>-2.101826512586873E-2</v>
      </c>
      <c r="L189" s="3">
        <f t="shared" si="38"/>
        <v>-8.0604593431894425E-2</v>
      </c>
      <c r="M189" s="3">
        <f t="shared" si="38"/>
        <v>2.3568930184020183E-2</v>
      </c>
      <c r="N189" s="3">
        <f t="shared" si="38"/>
        <v>-8.401868589401551E-2</v>
      </c>
      <c r="O189" s="3">
        <f t="shared" si="39"/>
        <v>-5.2142316813385527E-2</v>
      </c>
      <c r="P189" s="3">
        <f t="shared" si="39"/>
        <v>7.3497587473330295E-2</v>
      </c>
      <c r="Q189" s="3">
        <f t="shared" si="39"/>
        <v>5.9255800640910954E-2</v>
      </c>
      <c r="R189" s="3">
        <f t="shared" si="39"/>
        <v>2.7992899626039056E-2</v>
      </c>
      <c r="S189" s="3">
        <f t="shared" si="29"/>
        <v>-6.3882672015974779E-2</v>
      </c>
      <c r="T189" s="3">
        <f t="shared" si="29"/>
        <v>6.0878317994074803E-2</v>
      </c>
      <c r="U189" s="3">
        <f t="shared" si="29"/>
        <v>-2.0169653998757198E-2</v>
      </c>
      <c r="V189" s="3">
        <f t="shared" si="29"/>
        <v>1.7231554286170278E-2</v>
      </c>
      <c r="W189" s="3">
        <f t="shared" si="30"/>
        <v>-5.0953738483953417E-2</v>
      </c>
      <c r="X189" s="3">
        <f t="shared" si="30"/>
        <v>2.9837758448825039E-2</v>
      </c>
      <c r="Y189" s="3">
        <f t="shared" si="30"/>
        <v>-3.1506794661043572E-2</v>
      </c>
      <c r="Z189" s="3">
        <f t="shared" si="30"/>
        <v>4.4448360547847683E-2</v>
      </c>
      <c r="AA189" s="3">
        <f t="shared" si="31"/>
        <v>-1.1982454710845898E-2</v>
      </c>
      <c r="AB189" s="3">
        <f t="shared" si="31"/>
        <v>-3.9074221041819478E-2</v>
      </c>
      <c r="AC189" s="3">
        <f t="shared" si="31"/>
        <v>6.2334644566360755E-3</v>
      </c>
      <c r="AD189" s="3">
        <f t="shared" si="31"/>
        <v>-3.5651555983482151E-2</v>
      </c>
      <c r="AE189" s="3">
        <f t="shared" si="32"/>
        <v>2.0289189375378481E-2</v>
      </c>
      <c r="AF189" s="3">
        <f t="shared" si="32"/>
        <v>-3.0022101867680565E-2</v>
      </c>
      <c r="AG189" s="3">
        <f t="shared" si="32"/>
        <v>3.9886417338145545E-3</v>
      </c>
      <c r="AH189" s="3">
        <f t="shared" si="33"/>
        <v>-0.37500804603429122</v>
      </c>
      <c r="AI189" s="1">
        <f t="shared" si="34"/>
        <v>183</v>
      </c>
      <c r="AJ189" t="s">
        <v>10</v>
      </c>
      <c r="AL189">
        <f t="shared" si="41"/>
        <v>0</v>
      </c>
      <c r="AM189">
        <f t="shared" si="42"/>
        <v>0</v>
      </c>
    </row>
    <row r="190" spans="1:39" x14ac:dyDescent="0.3">
      <c r="A190">
        <v>184</v>
      </c>
      <c r="B190" s="3">
        <f t="shared" si="35"/>
        <v>8.984375E-2</v>
      </c>
      <c r="C190" s="3">
        <f t="shared" si="36"/>
        <v>-0.23392618431458151</v>
      </c>
      <c r="D190" s="3">
        <f t="shared" si="36"/>
        <v>-0.17496559813362264</v>
      </c>
      <c r="E190" s="3">
        <f t="shared" si="36"/>
        <v>-1.0656639794835049E-2</v>
      </c>
      <c r="F190" s="3">
        <f t="shared" si="36"/>
        <v>2.0636429563185853E-2</v>
      </c>
      <c r="G190" s="3">
        <f t="shared" si="37"/>
        <v>0.12488683619020106</v>
      </c>
      <c r="H190" s="3">
        <f t="shared" si="37"/>
        <v>-8.6239198190503435E-2</v>
      </c>
      <c r="I190" s="3">
        <f t="shared" si="37"/>
        <v>5.2453720719400541E-2</v>
      </c>
      <c r="J190" s="3">
        <f t="shared" si="37"/>
        <v>8.9127572471810648E-2</v>
      </c>
      <c r="K190" s="3">
        <f t="shared" si="38"/>
        <v>-2.7267774700229033E-2</v>
      </c>
      <c r="L190" s="3">
        <f t="shared" si="38"/>
        <v>-7.6534306224830512E-2</v>
      </c>
      <c r="M190" s="3">
        <f t="shared" si="38"/>
        <v>3.160446286657851E-2</v>
      </c>
      <c r="N190" s="3">
        <f t="shared" si="38"/>
        <v>-8.268871196517559E-2</v>
      </c>
      <c r="O190" s="3">
        <f t="shared" si="39"/>
        <v>-5.9837305797890948E-2</v>
      </c>
      <c r="P190" s="3">
        <f t="shared" si="39"/>
        <v>6.9431242653157269E-2</v>
      </c>
      <c r="Q190" s="3">
        <f t="shared" si="39"/>
        <v>6.5918651795648833E-2</v>
      </c>
      <c r="R190" s="3">
        <f t="shared" si="39"/>
        <v>1.3082792794381222E-2</v>
      </c>
      <c r="S190" s="3">
        <f t="shared" si="29"/>
        <v>-6.3917510322516705E-2</v>
      </c>
      <c r="T190" s="3">
        <f t="shared" si="29"/>
        <v>6.2307535732285556E-2</v>
      </c>
      <c r="U190" s="3">
        <f t="shared" si="29"/>
        <v>-3.7999446688126715E-2</v>
      </c>
      <c r="V190" s="3">
        <f t="shared" si="29"/>
        <v>3.7285915359351822E-2</v>
      </c>
      <c r="W190" s="3">
        <f t="shared" si="30"/>
        <v>-5.1925682026457795E-2</v>
      </c>
      <c r="X190" s="3">
        <f t="shared" si="30"/>
        <v>-2.3348231460443574E-4</v>
      </c>
      <c r="Y190" s="3">
        <f t="shared" si="30"/>
        <v>-4.729200113675628E-2</v>
      </c>
      <c r="Z190" s="3">
        <f t="shared" si="30"/>
        <v>2.6629245710012267E-2</v>
      </c>
      <c r="AA190" s="3">
        <f t="shared" si="31"/>
        <v>-4.1696341223365296E-2</v>
      </c>
      <c r="AB190" s="3">
        <f t="shared" si="31"/>
        <v>-1.6960219211454734E-2</v>
      </c>
      <c r="AC190" s="3">
        <f t="shared" si="31"/>
        <v>3.737047753008544E-2</v>
      </c>
      <c r="AD190" s="3">
        <f t="shared" si="31"/>
        <v>1.6008782910362934E-2</v>
      </c>
      <c r="AE190" s="3">
        <f t="shared" si="32"/>
        <v>-3.3931493256973026E-2</v>
      </c>
      <c r="AF190" s="3">
        <f t="shared" si="32"/>
        <v>3.2256450565908576E-2</v>
      </c>
      <c r="AG190" s="3">
        <f t="shared" si="32"/>
        <v>-1.6977443446793883E-3</v>
      </c>
      <c r="AH190" s="3">
        <f t="shared" si="33"/>
        <v>-0.36876952278423258</v>
      </c>
      <c r="AI190" s="1">
        <f t="shared" si="34"/>
        <v>184</v>
      </c>
      <c r="AJ190" t="s">
        <v>10</v>
      </c>
      <c r="AL190">
        <f t="shared" si="41"/>
        <v>0</v>
      </c>
      <c r="AM190">
        <f t="shared" si="42"/>
        <v>0</v>
      </c>
    </row>
    <row r="191" spans="1:39" x14ac:dyDescent="0.3">
      <c r="A191">
        <v>185</v>
      </c>
      <c r="B191" s="3">
        <f t="shared" si="35"/>
        <v>9.033203125E-2</v>
      </c>
      <c r="C191" s="3">
        <f t="shared" si="36"/>
        <v>-0.23419566503028022</v>
      </c>
      <c r="D191" s="3">
        <f t="shared" si="36"/>
        <v>-0.17458500247585851</v>
      </c>
      <c r="E191" s="3">
        <f t="shared" si="36"/>
        <v>-8.2987646879672129E-3</v>
      </c>
      <c r="F191" s="3">
        <f t="shared" si="36"/>
        <v>2.3587141463760862E-2</v>
      </c>
      <c r="G191" s="3">
        <f t="shared" si="37"/>
        <v>0.12573448931654491</v>
      </c>
      <c r="H191" s="3">
        <f t="shared" si="37"/>
        <v>-8.9076187232469614E-2</v>
      </c>
      <c r="I191" s="3">
        <f t="shared" si="37"/>
        <v>4.8308669758035765E-2</v>
      </c>
      <c r="J191" s="3">
        <f t="shared" si="37"/>
        <v>9.2049891702977588E-2</v>
      </c>
      <c r="K191" s="3">
        <f t="shared" si="38"/>
        <v>-3.3404138617581229E-2</v>
      </c>
      <c r="L191" s="3">
        <f t="shared" si="38"/>
        <v>-7.2014008063931656E-2</v>
      </c>
      <c r="M191" s="3">
        <f t="shared" si="38"/>
        <v>3.9354338958655782E-2</v>
      </c>
      <c r="N191" s="3">
        <f t="shared" si="38"/>
        <v>-8.0294391347966898E-2</v>
      </c>
      <c r="O191" s="3">
        <f t="shared" si="39"/>
        <v>-6.644357121067071E-2</v>
      </c>
      <c r="P191" s="3">
        <f t="shared" si="39"/>
        <v>6.3601541198518907E-2</v>
      </c>
      <c r="Q191" s="3">
        <f t="shared" si="39"/>
        <v>7.0048286129485757E-2</v>
      </c>
      <c r="R191" s="3">
        <f t="shared" si="39"/>
        <v>-2.5169276787943575E-3</v>
      </c>
      <c r="S191" s="3">
        <f t="shared" si="29"/>
        <v>-5.9110137561786603E-2</v>
      </c>
      <c r="T191" s="3">
        <f t="shared" si="29"/>
        <v>5.79179823522704E-2</v>
      </c>
      <c r="U191" s="3">
        <f t="shared" si="29"/>
        <v>-5.154240461862461E-2</v>
      </c>
      <c r="V191" s="3">
        <f t="shared" si="29"/>
        <v>5.1487434660552819E-2</v>
      </c>
      <c r="W191" s="3">
        <f t="shared" si="30"/>
        <v>-3.9090196809810344E-2</v>
      </c>
      <c r="X191" s="3">
        <f t="shared" si="30"/>
        <v>-3.0211114073232685E-2</v>
      </c>
      <c r="Y191" s="3">
        <f t="shared" si="30"/>
        <v>-3.6593924188909714E-2</v>
      </c>
      <c r="Z191" s="3">
        <f t="shared" si="30"/>
        <v>-1.3515085343974369E-2</v>
      </c>
      <c r="AA191" s="3">
        <f t="shared" si="31"/>
        <v>-2.3209279864395346E-2</v>
      </c>
      <c r="AB191" s="3">
        <f t="shared" si="31"/>
        <v>3.1642210916695494E-2</v>
      </c>
      <c r="AC191" s="3">
        <f t="shared" si="31"/>
        <v>-8.0676993147871835E-3</v>
      </c>
      <c r="AD191" s="3">
        <f t="shared" si="31"/>
        <v>2.339896399923207E-2</v>
      </c>
      <c r="AE191" s="3">
        <f t="shared" si="32"/>
        <v>2.4975417356716177E-2</v>
      </c>
      <c r="AF191" s="3">
        <f t="shared" si="32"/>
        <v>-2.9878519102178685E-2</v>
      </c>
      <c r="AG191" s="3">
        <f t="shared" si="32"/>
        <v>-6.023532681530625E-4</v>
      </c>
      <c r="AH191" s="3">
        <f t="shared" si="33"/>
        <v>-0.40054300267792647</v>
      </c>
      <c r="AI191" s="1">
        <f t="shared" si="34"/>
        <v>185</v>
      </c>
      <c r="AJ191" t="s">
        <v>10</v>
      </c>
      <c r="AL191">
        <f t="shared" si="41"/>
        <v>0</v>
      </c>
      <c r="AM191">
        <f t="shared" si="42"/>
        <v>0</v>
      </c>
    </row>
    <row r="192" spans="1:39" x14ac:dyDescent="0.3">
      <c r="A192">
        <v>186</v>
      </c>
      <c r="B192" s="3">
        <f t="shared" si="35"/>
        <v>9.08203125E-2</v>
      </c>
      <c r="C192" s="3">
        <f t="shared" si="36"/>
        <v>-0.23446294140718674</v>
      </c>
      <c r="D192" s="3">
        <f t="shared" si="36"/>
        <v>-0.17418961756609389</v>
      </c>
      <c r="E192" s="3">
        <f t="shared" si="36"/>
        <v>-5.9389368395145158E-3</v>
      </c>
      <c r="F192" s="3">
        <f t="shared" si="36"/>
        <v>2.6526975227132651E-2</v>
      </c>
      <c r="G192" s="3">
        <f t="shared" si="37"/>
        <v>0.1264862881250734</v>
      </c>
      <c r="H192" s="3">
        <f t="shared" si="37"/>
        <v>-9.1811737123981801E-2</v>
      </c>
      <c r="I192" s="3">
        <f t="shared" si="37"/>
        <v>4.4086784690104221E-2</v>
      </c>
      <c r="J192" s="3">
        <f t="shared" si="37"/>
        <v>9.4721875395651994E-2</v>
      </c>
      <c r="K192" s="3">
        <f t="shared" si="38"/>
        <v>-3.9401894480105434E-2</v>
      </c>
      <c r="L192" s="3">
        <f t="shared" si="38"/>
        <v>-6.7070277666472861E-2</v>
      </c>
      <c r="M192" s="3">
        <f t="shared" si="38"/>
        <v>4.6748511290317839E-2</v>
      </c>
      <c r="N192" s="3">
        <f t="shared" si="38"/>
        <v>-7.6866543088414632E-2</v>
      </c>
      <c r="O192" s="3">
        <f t="shared" si="39"/>
        <v>-7.1840913841883014E-2</v>
      </c>
      <c r="P192" s="3">
        <f t="shared" si="39"/>
        <v>5.6156540991489104E-2</v>
      </c>
      <c r="Q192" s="3">
        <f t="shared" si="39"/>
        <v>7.1486004110898005E-2</v>
      </c>
      <c r="R192" s="3">
        <f t="shared" si="39"/>
        <v>-1.7983977116871407E-2</v>
      </c>
      <c r="S192" s="3">
        <f t="shared" si="29"/>
        <v>-4.9824746792448152E-2</v>
      </c>
      <c r="T192" s="3">
        <f t="shared" si="29"/>
        <v>4.8119589110808221E-2</v>
      </c>
      <c r="U192" s="3">
        <f t="shared" si="29"/>
        <v>-5.9270704944015144E-2</v>
      </c>
      <c r="V192" s="3">
        <f t="shared" si="29"/>
        <v>5.7606872419459665E-2</v>
      </c>
      <c r="W192" s="3">
        <f t="shared" si="30"/>
        <v>-1.5860334734373271E-2</v>
      </c>
      <c r="X192" s="3">
        <f t="shared" si="30"/>
        <v>-4.8076340971035275E-2</v>
      </c>
      <c r="Y192" s="3">
        <f t="shared" si="30"/>
        <v>-5.4034332475709906E-3</v>
      </c>
      <c r="Z192" s="3">
        <f t="shared" si="30"/>
        <v>-4.2328746135283639E-2</v>
      </c>
      <c r="AA192" s="3">
        <f t="shared" si="31"/>
        <v>2.2107696447678741E-2</v>
      </c>
      <c r="AB192" s="3">
        <f t="shared" si="31"/>
        <v>3.0825914517761045E-2</v>
      </c>
      <c r="AC192" s="3">
        <f t="shared" si="31"/>
        <v>-3.6974495025008998E-2</v>
      </c>
      <c r="AD192" s="3">
        <f t="shared" si="31"/>
        <v>-3.3917574624388623E-2</v>
      </c>
      <c r="AE192" s="3">
        <f t="shared" si="32"/>
        <v>6.1429038411193061E-4</v>
      </c>
      <c r="AF192" s="3">
        <f t="shared" si="32"/>
        <v>2.3228322757908419E-2</v>
      </c>
      <c r="AG192" s="3">
        <f t="shared" si="32"/>
        <v>2.8991866764394737E-3</v>
      </c>
      <c r="AH192" s="3">
        <f t="shared" si="33"/>
        <v>-0.41960836345981356</v>
      </c>
      <c r="AI192" s="1">
        <f t="shared" si="34"/>
        <v>186</v>
      </c>
      <c r="AJ192" t="s">
        <v>10</v>
      </c>
      <c r="AL192">
        <f t="shared" si="41"/>
        <v>0</v>
      </c>
      <c r="AM192">
        <f t="shared" si="42"/>
        <v>0</v>
      </c>
    </row>
    <row r="193" spans="1:39" x14ac:dyDescent="0.3">
      <c r="A193">
        <v>187</v>
      </c>
      <c r="B193" s="3">
        <f t="shared" si="35"/>
        <v>9.130859375E-2</v>
      </c>
      <c r="C193" s="3">
        <f t="shared" si="36"/>
        <v>-0.23472801092959408</v>
      </c>
      <c r="D193" s="3">
        <f t="shared" si="36"/>
        <v>-0.17377947689773873</v>
      </c>
      <c r="E193" s="3">
        <f t="shared" si="36"/>
        <v>-3.5777115289848025E-3</v>
      </c>
      <c r="F193" s="3">
        <f t="shared" si="36"/>
        <v>2.945457503343268E-2</v>
      </c>
      <c r="G193" s="3">
        <f t="shared" si="37"/>
        <v>0.12714165947819861</v>
      </c>
      <c r="H193" s="3">
        <f t="shared" si="37"/>
        <v>-9.4442732645746902E-2</v>
      </c>
      <c r="I193" s="3">
        <f t="shared" si="37"/>
        <v>3.9794780351034877E-2</v>
      </c>
      <c r="J193" s="3">
        <f t="shared" si="37"/>
        <v>9.7136256920138025E-2</v>
      </c>
      <c r="K193" s="3">
        <f t="shared" si="38"/>
        <v>-4.5236155034070975E-2</v>
      </c>
      <c r="L193" s="3">
        <f t="shared" si="38"/>
        <v>-6.1732183471712748E-2</v>
      </c>
      <c r="M193" s="3">
        <f t="shared" si="38"/>
        <v>5.3720147716161168E-2</v>
      </c>
      <c r="N193" s="3">
        <f t="shared" si="38"/>
        <v>-7.2449289520227639E-2</v>
      </c>
      <c r="O193" s="3">
        <f t="shared" si="39"/>
        <v>-7.5931130504253208E-2</v>
      </c>
      <c r="P193" s="3">
        <f t="shared" si="39"/>
        <v>4.7285323920955094E-2</v>
      </c>
      <c r="Q193" s="3">
        <f t="shared" si="39"/>
        <v>7.0176555044141331E-2</v>
      </c>
      <c r="R193" s="3">
        <f t="shared" si="39"/>
        <v>-3.2503064132592893E-2</v>
      </c>
      <c r="S193" s="3">
        <f t="shared" si="29"/>
        <v>-3.6764773140812765E-2</v>
      </c>
      <c r="T193" s="3">
        <f t="shared" si="29"/>
        <v>3.38274075651206E-2</v>
      </c>
      <c r="U193" s="3">
        <f t="shared" si="29"/>
        <v>-6.0312494273016166E-2</v>
      </c>
      <c r="V193" s="3">
        <f t="shared" si="29"/>
        <v>5.4683648733682949E-2</v>
      </c>
      <c r="W193" s="3">
        <f t="shared" si="30"/>
        <v>1.1586909441689419E-2</v>
      </c>
      <c r="X193" s="3">
        <f t="shared" si="30"/>
        <v>-4.6666538664131361E-2</v>
      </c>
      <c r="Y193" s="3">
        <f t="shared" si="30"/>
        <v>2.881295320920365E-2</v>
      </c>
      <c r="Z193" s="3">
        <f t="shared" si="30"/>
        <v>-3.5655167824155391E-2</v>
      </c>
      <c r="AA193" s="3">
        <f t="shared" si="31"/>
        <v>4.1868187639755944E-2</v>
      </c>
      <c r="AB193" s="3">
        <f t="shared" si="31"/>
        <v>-1.8134218717073436E-2</v>
      </c>
      <c r="AC193" s="3">
        <f t="shared" si="31"/>
        <v>9.8824983786440848E-3</v>
      </c>
      <c r="AD193" s="3">
        <f t="shared" si="31"/>
        <v>2.5604237502888593E-3</v>
      </c>
      <c r="AE193" s="3">
        <f t="shared" si="32"/>
        <v>-2.5794880633665231E-2</v>
      </c>
      <c r="AF193" s="3">
        <f t="shared" si="32"/>
        <v>-1.3256758737643369E-2</v>
      </c>
      <c r="AG193" s="3">
        <f t="shared" si="32"/>
        <v>-5.1803091409331299E-3</v>
      </c>
      <c r="AH193" s="3">
        <f t="shared" si="33"/>
        <v>-0.38821356861390566</v>
      </c>
      <c r="AI193" s="1">
        <f t="shared" si="34"/>
        <v>187</v>
      </c>
      <c r="AJ193" t="s">
        <v>10</v>
      </c>
      <c r="AL193">
        <f t="shared" si="41"/>
        <v>0</v>
      </c>
      <c r="AM193">
        <f t="shared" si="42"/>
        <v>0</v>
      </c>
    </row>
    <row r="194" spans="1:39" x14ac:dyDescent="0.3">
      <c r="A194">
        <v>188</v>
      </c>
      <c r="B194" s="3">
        <f t="shared" si="35"/>
        <v>9.1796875E-2</v>
      </c>
      <c r="C194" s="3">
        <f t="shared" si="36"/>
        <v>-0.23499087110256697</v>
      </c>
      <c r="D194" s="3">
        <f t="shared" si="36"/>
        <v>-0.17335461521417664</v>
      </c>
      <c r="E194" s="3">
        <f t="shared" si="36"/>
        <v>-1.2156443647162686E-3</v>
      </c>
      <c r="F194" s="3">
        <f t="shared" si="36"/>
        <v>3.2368590704962952E-2</v>
      </c>
      <c r="G194" s="3">
        <f t="shared" si="37"/>
        <v>0.12770010375028631</v>
      </c>
      <c r="H194" s="3">
        <f t="shared" si="37"/>
        <v>-9.6966177644035548E-2</v>
      </c>
      <c r="I194" s="3">
        <f t="shared" si="37"/>
        <v>3.5439483099749106E-2</v>
      </c>
      <c r="J194" s="3">
        <f t="shared" si="37"/>
        <v>9.928647021222986E-2</v>
      </c>
      <c r="K194" s="3">
        <f t="shared" si="38"/>
        <v>-5.0882711437693233E-2</v>
      </c>
      <c r="L194" s="3">
        <f t="shared" si="38"/>
        <v>-5.6031112722558687E-2</v>
      </c>
      <c r="M194" s="3">
        <f t="shared" si="38"/>
        <v>6.0206235176926221E-2</v>
      </c>
      <c r="N194" s="3">
        <f t="shared" si="38"/>
        <v>-6.7099488334077986E-2</v>
      </c>
      <c r="O194" s="3">
        <f t="shared" si="39"/>
        <v>-7.86398008134674E-2</v>
      </c>
      <c r="P194" s="3">
        <f t="shared" si="39"/>
        <v>3.7213193738936196E-2</v>
      </c>
      <c r="Q194" s="3">
        <f t="shared" si="39"/>
        <v>6.6170260322503796E-2</v>
      </c>
      <c r="R194" s="3">
        <f t="shared" si="39"/>
        <v>-4.5308865860589832E-2</v>
      </c>
      <c r="S194" s="3">
        <f t="shared" si="29"/>
        <v>-2.0919603531294507E-2</v>
      </c>
      <c r="T194" s="3">
        <f t="shared" si="29"/>
        <v>1.6376154811896658E-2</v>
      </c>
      <c r="U194" s="3">
        <f t="shared" si="29"/>
        <v>-5.4550245138882597E-2</v>
      </c>
      <c r="V194" s="3">
        <f t="shared" si="29"/>
        <v>4.3176627641615228E-2</v>
      </c>
      <c r="W194" s="3">
        <f t="shared" si="30"/>
        <v>3.5953107391466982E-2</v>
      </c>
      <c r="X194" s="3">
        <f t="shared" si="30"/>
        <v>-2.6546932793440812E-2</v>
      </c>
      <c r="Y194" s="3">
        <f t="shared" si="30"/>
        <v>4.6894230392372172E-2</v>
      </c>
      <c r="Z194" s="3">
        <f t="shared" si="30"/>
        <v>9.1070783425101958E-4</v>
      </c>
      <c r="AA194" s="3">
        <f t="shared" si="31"/>
        <v>1.3229076596069308E-2</v>
      </c>
      <c r="AB194" s="3">
        <f t="shared" si="31"/>
        <v>-3.8772374138134252E-2</v>
      </c>
      <c r="AC194" s="3">
        <f t="shared" si="31"/>
        <v>3.6489437722833543E-2</v>
      </c>
      <c r="AD194" s="3">
        <f t="shared" si="31"/>
        <v>3.1957911126250092E-2</v>
      </c>
      <c r="AE194" s="3">
        <f t="shared" si="32"/>
        <v>3.379607637286057E-2</v>
      </c>
      <c r="AF194" s="3">
        <f t="shared" si="32"/>
        <v>1.3896394326311291E-3</v>
      </c>
      <c r="AG194" s="3">
        <f t="shared" si="32"/>
        <v>7.4333590613565115E-3</v>
      </c>
      <c r="AH194" s="3">
        <f t="shared" si="33"/>
        <v>-0.21928777770643723</v>
      </c>
      <c r="AI194" s="1">
        <f t="shared" si="34"/>
        <v>188</v>
      </c>
      <c r="AJ194" t="s">
        <v>10</v>
      </c>
      <c r="AL194">
        <f t="shared" si="41"/>
        <v>0</v>
      </c>
      <c r="AM194">
        <f t="shared" si="42"/>
        <v>0</v>
      </c>
    </row>
    <row r="195" spans="1:39" x14ac:dyDescent="0.3">
      <c r="A195">
        <v>189</v>
      </c>
      <c r="B195" s="3">
        <f t="shared" si="35"/>
        <v>9.228515625E-2</v>
      </c>
      <c r="C195" s="3">
        <f t="shared" si="36"/>
        <v>-0.23525151945196529</v>
      </c>
      <c r="D195" s="3">
        <f t="shared" si="36"/>
        <v>-0.17291506850582147</v>
      </c>
      <c r="E195" s="3">
        <f t="shared" si="36"/>
        <v>1.1467088468608271E-3</v>
      </c>
      <c r="F195" s="3">
        <f t="shared" si="36"/>
        <v>3.5267678328882571E-2</v>
      </c>
      <c r="G195" s="3">
        <f t="shared" si="37"/>
        <v>0.12816119520854807</v>
      </c>
      <c r="H195" s="3">
        <f t="shared" si="37"/>
        <v>-9.9379198442674607E-2</v>
      </c>
      <c r="I195" s="3">
        <f t="shared" si="37"/>
        <v>3.1027819961453904E-2</v>
      </c>
      <c r="J195" s="3">
        <f t="shared" si="37"/>
        <v>0.10116666763004124</v>
      </c>
      <c r="K195" s="3">
        <f t="shared" si="38"/>
        <v>-5.6318133713970216E-2</v>
      </c>
      <c r="L195" s="3">
        <f t="shared" si="38"/>
        <v>-5.0000586912994999E-2</v>
      </c>
      <c r="M195" s="3">
        <f t="shared" si="38"/>
        <v>6.6148149242340887E-2</v>
      </c>
      <c r="N195" s="3">
        <f t="shared" si="38"/>
        <v>-6.0886000720817103E-2</v>
      </c>
      <c r="O195" s="3">
        <f t="shared" si="39"/>
        <v>-7.9917641246907839E-2</v>
      </c>
      <c r="P195" s="3">
        <f t="shared" si="39"/>
        <v>2.6195953984315068E-2</v>
      </c>
      <c r="Q195" s="3">
        <f t="shared" si="39"/>
        <v>5.9621079605381967E-2</v>
      </c>
      <c r="R195" s="3">
        <f t="shared" si="39"/>
        <v>-5.572636927413336E-2</v>
      </c>
      <c r="S195" s="3">
        <f t="shared" si="29"/>
        <v>-3.489623511748995E-3</v>
      </c>
      <c r="T195" s="3">
        <f t="shared" si="29"/>
        <v>-2.6044329652072347E-3</v>
      </c>
      <c r="U195" s="3">
        <f t="shared" si="29"/>
        <v>-4.2634014635345392E-2</v>
      </c>
      <c r="V195" s="3">
        <f t="shared" si="29"/>
        <v>2.489208835270118E-2</v>
      </c>
      <c r="W195" s="3">
        <f t="shared" si="30"/>
        <v>5.0759104115099145E-2</v>
      </c>
      <c r="X195" s="3">
        <f t="shared" si="30"/>
        <v>4.2160143664138521E-3</v>
      </c>
      <c r="Y195" s="3">
        <f t="shared" si="30"/>
        <v>3.871497377365004E-2</v>
      </c>
      <c r="Z195" s="3">
        <f t="shared" si="30"/>
        <v>3.6713071467914977E-2</v>
      </c>
      <c r="AA195" s="3">
        <f t="shared" si="31"/>
        <v>-3.0702839827810743E-2</v>
      </c>
      <c r="AB195" s="3">
        <f t="shared" si="31"/>
        <v>1.144068202090763E-3</v>
      </c>
      <c r="AC195" s="3">
        <f t="shared" si="31"/>
        <v>-1.1673489638302186E-2</v>
      </c>
      <c r="AD195" s="3">
        <f t="shared" si="31"/>
        <v>-2.7019949992311373E-2</v>
      </c>
      <c r="AE195" s="3">
        <f t="shared" si="32"/>
        <v>-1.9289079996066206E-2</v>
      </c>
      <c r="AF195" s="3">
        <f t="shared" si="32"/>
        <v>1.067618141191662E-2</v>
      </c>
      <c r="AG195" s="3">
        <f t="shared" si="32"/>
        <v>-9.6461269649806957E-3</v>
      </c>
      <c r="AH195" s="3">
        <f t="shared" si="33"/>
        <v>-0.34160332130344662</v>
      </c>
      <c r="AI195" s="1">
        <f t="shared" si="34"/>
        <v>189</v>
      </c>
      <c r="AJ195" t="s">
        <v>10</v>
      </c>
      <c r="AL195">
        <f t="shared" si="41"/>
        <v>0</v>
      </c>
      <c r="AM195">
        <f t="shared" si="42"/>
        <v>0</v>
      </c>
    </row>
    <row r="196" spans="1:39" x14ac:dyDescent="0.3">
      <c r="A196">
        <v>190</v>
      </c>
      <c r="B196" s="3">
        <f t="shared" si="35"/>
        <v>9.27734375E-2</v>
      </c>
      <c r="C196" s="3">
        <f t="shared" si="36"/>
        <v>-0.23550995352446752</v>
      </c>
      <c r="D196" s="3">
        <f t="shared" si="36"/>
        <v>-0.17246087400706875</v>
      </c>
      <c r="E196" s="3">
        <f t="shared" si="36"/>
        <v>3.5087922320077023E-3</v>
      </c>
      <c r="F196" s="3">
        <f t="shared" si="36"/>
        <v>3.8150500877006922E-2</v>
      </c>
      <c r="G196" s="3">
        <f t="shared" si="37"/>
        <v>0.12852458233760081</v>
      </c>
      <c r="H196" s="3">
        <f t="shared" si="37"/>
        <v>-0.10167904711556341</v>
      </c>
      <c r="I196" s="3">
        <f t="shared" si="37"/>
        <v>2.6566807610328102E-2</v>
      </c>
      <c r="J196" s="3">
        <f t="shared" si="37"/>
        <v>0.10277173585703966</v>
      </c>
      <c r="K196" s="3">
        <f t="shared" si="38"/>
        <v>-6.1519867971675968E-2</v>
      </c>
      <c r="L196" s="3">
        <f t="shared" si="38"/>
        <v>-4.3676064686413468E-2</v>
      </c>
      <c r="M196" s="3">
        <f t="shared" si="38"/>
        <v>7.1492183987390476E-2</v>
      </c>
      <c r="N196" s="3">
        <f t="shared" si="38"/>
        <v>-5.388880500889217E-2</v>
      </c>
      <c r="O196" s="3">
        <f t="shared" si="39"/>
        <v>-7.9741401843998264E-2</v>
      </c>
      <c r="P196" s="3">
        <f t="shared" si="39"/>
        <v>1.4513411298487846E-2</v>
      </c>
      <c r="Q196" s="3">
        <f t="shared" si="39"/>
        <v>5.0780694234911973E-2</v>
      </c>
      <c r="R196" s="3">
        <f t="shared" si="39"/>
        <v>-6.3206452134765764E-2</v>
      </c>
      <c r="S196" s="3">
        <f t="shared" si="29"/>
        <v>1.4204720584306534E-2</v>
      </c>
      <c r="T196" s="3">
        <f t="shared" si="29"/>
        <v>-2.1341798166756361E-2</v>
      </c>
      <c r="U196" s="3">
        <f t="shared" si="29"/>
        <v>-2.5908109471303689E-2</v>
      </c>
      <c r="V196" s="3">
        <f t="shared" si="29"/>
        <v>2.7001901294988564E-3</v>
      </c>
      <c r="W196" s="3">
        <f t="shared" si="30"/>
        <v>5.2067873906006666E-2</v>
      </c>
      <c r="X196" s="3">
        <f t="shared" si="30"/>
        <v>3.3288654019525264E-2</v>
      </c>
      <c r="Y196" s="3">
        <f t="shared" si="30"/>
        <v>8.8555260330021677E-3</v>
      </c>
      <c r="Z196" s="3">
        <f t="shared" si="30"/>
        <v>4.1736220872014333E-2</v>
      </c>
      <c r="AA196" s="3">
        <f t="shared" si="31"/>
        <v>-3.9142290039387156E-2</v>
      </c>
      <c r="AB196" s="3">
        <f t="shared" si="31"/>
        <v>3.9273707661938037E-2</v>
      </c>
      <c r="AC196" s="3">
        <f t="shared" si="31"/>
        <v>-3.5916474169087144E-2</v>
      </c>
      <c r="AD196" s="3">
        <f t="shared" si="31"/>
        <v>-1.1277736715467611E-2</v>
      </c>
      <c r="AE196" s="3">
        <f t="shared" si="32"/>
        <v>-8.064446655491048E-3</v>
      </c>
      <c r="AF196" s="3">
        <f t="shared" si="32"/>
        <v>-2.1215438147033625E-2</v>
      </c>
      <c r="AG196" s="3">
        <f t="shared" si="32"/>
        <v>1.1806621670815936E-2</v>
      </c>
      <c r="AH196" s="3">
        <f t="shared" si="33"/>
        <v>-0.33430653634549062</v>
      </c>
      <c r="AI196" s="1">
        <f t="shared" si="34"/>
        <v>190</v>
      </c>
      <c r="AJ196" t="s">
        <v>10</v>
      </c>
      <c r="AL196">
        <f t="shared" si="41"/>
        <v>0</v>
      </c>
      <c r="AM196">
        <f t="shared" si="42"/>
        <v>0</v>
      </c>
    </row>
    <row r="197" spans="1:39" x14ac:dyDescent="0.3">
      <c r="A197">
        <v>191</v>
      </c>
      <c r="B197" s="3">
        <f t="shared" si="35"/>
        <v>9.326171875E-2</v>
      </c>
      <c r="C197" s="3">
        <f t="shared" si="36"/>
        <v>-0.2357661708875938</v>
      </c>
      <c r="D197" s="3">
        <f t="shared" si="36"/>
        <v>-0.1719920701931415</v>
      </c>
      <c r="E197" s="3">
        <f t="shared" si="36"/>
        <v>5.8700499804771079E-3</v>
      </c>
      <c r="F197" s="3">
        <f t="shared" si="36"/>
        <v>4.1015728822429758E-2</v>
      </c>
      <c r="G197" s="3">
        <f t="shared" si="37"/>
        <v>0.12878998810744621</v>
      </c>
      <c r="H197" s="3">
        <f t="shared" si="37"/>
        <v>-0.10386310461598705</v>
      </c>
      <c r="I197" s="3">
        <f t="shared" si="37"/>
        <v>2.2063541209622801E-2</v>
      </c>
      <c r="J197" s="3">
        <f t="shared" si="37"/>
        <v>0.10409730980803611</v>
      </c>
      <c r="K197" s="3">
        <f t="shared" si="38"/>
        <v>-6.6466329991098805E-2</v>
      </c>
      <c r="L197" s="3">
        <f t="shared" si="38"/>
        <v>-3.7094733343779739E-2</v>
      </c>
      <c r="M197" s="3">
        <f t="shared" si="38"/>
        <v>7.6190037412729728E-2</v>
      </c>
      <c r="N197" s="3">
        <f t="shared" si="38"/>
        <v>-4.6197967204978665E-2</v>
      </c>
      <c r="O197" s="3">
        <f t="shared" si="39"/>
        <v>-7.8114289232939199E-2</v>
      </c>
      <c r="P197" s="3">
        <f t="shared" si="39"/>
        <v>2.4622691302955907E-3</v>
      </c>
      <c r="Q197" s="3">
        <f t="shared" si="39"/>
        <v>3.9988835263135736E-2</v>
      </c>
      <c r="R197" s="3">
        <f t="shared" si="39"/>
        <v>-6.735482804955456E-2</v>
      </c>
      <c r="S197" s="3">
        <f t="shared" si="29"/>
        <v>3.0822954943393287E-2</v>
      </c>
      <c r="T197" s="3">
        <f t="shared" si="29"/>
        <v>-3.8086097243570163E-2</v>
      </c>
      <c r="U197" s="3">
        <f t="shared" si="29"/>
        <v>-6.2594305855867222E-3</v>
      </c>
      <c r="V197" s="3">
        <f t="shared" ref="V197:Y260" si="43">V$4*COS(2*PI()*V$2*$B197+PI()*V$3)</f>
        <v>-1.9915562126249921E-2</v>
      </c>
      <c r="W197" s="3">
        <f t="shared" si="30"/>
        <v>3.9531405049275929E-2</v>
      </c>
      <c r="X197" s="3">
        <f t="shared" si="30"/>
        <v>4.9015024687684372E-2</v>
      </c>
      <c r="Y197" s="3">
        <f t="shared" si="30"/>
        <v>-2.5962971867492291E-2</v>
      </c>
      <c r="Z197" s="3">
        <f t="shared" ref="Z197:AC260" si="44">Z$4*COS(2*PI()*Z$2*$B197+PI()*Z$3)</f>
        <v>1.1768887813351676E-2</v>
      </c>
      <c r="AA197" s="3">
        <f t="shared" si="31"/>
        <v>-2.3332741648801566E-3</v>
      </c>
      <c r="AB197" s="3">
        <f t="shared" si="31"/>
        <v>1.6065767906488403E-2</v>
      </c>
      <c r="AC197" s="3">
        <f t="shared" si="31"/>
        <v>1.3436358438942633E-2</v>
      </c>
      <c r="AD197" s="3">
        <f t="shared" ref="AD197:AG260" si="45">AD$4*COS(2*PI()*AD$2*$B197+PI()*AD$3)</f>
        <v>3.5651555983482144E-2</v>
      </c>
      <c r="AE197" s="3">
        <f t="shared" si="32"/>
        <v>3.0047050581334885E-2</v>
      </c>
      <c r="AF197" s="3">
        <f t="shared" si="32"/>
        <v>2.8721145226928833E-2</v>
      </c>
      <c r="AG197" s="3">
        <f t="shared" si="32"/>
        <v>-1.3903135270860385E-2</v>
      </c>
      <c r="AH197" s="3">
        <f t="shared" si="33"/>
        <v>-0.23777205441265775</v>
      </c>
      <c r="AI197" s="1">
        <f t="shared" si="34"/>
        <v>191</v>
      </c>
      <c r="AJ197" t="s">
        <v>10</v>
      </c>
      <c r="AL197">
        <f t="shared" si="41"/>
        <v>0</v>
      </c>
      <c r="AM197">
        <f t="shared" si="42"/>
        <v>0</v>
      </c>
    </row>
    <row r="198" spans="1:39" x14ac:dyDescent="0.3">
      <c r="A198">
        <v>192</v>
      </c>
      <c r="B198" s="3">
        <f t="shared" si="35"/>
        <v>9.375E-2</v>
      </c>
      <c r="C198" s="3">
        <f t="shared" si="36"/>
        <v>-0.23602016912972867</v>
      </c>
      <c r="D198" s="3">
        <f t="shared" si="36"/>
        <v>-0.17150869677683087</v>
      </c>
      <c r="E198" s="3">
        <f t="shared" si="36"/>
        <v>8.2299264762983066E-3</v>
      </c>
      <c r="F198" s="3">
        <f t="shared" ref="F198:I261" si="46">F$4*COS(2*PI()*F$2*$B198+PI()*F$3)</f>
        <v>4.3862040752687806E-2</v>
      </c>
      <c r="G198" s="3">
        <f t="shared" si="37"/>
        <v>0.12895721018466605</v>
      </c>
      <c r="H198" s="3">
        <f t="shared" si="37"/>
        <v>-0.10592888375916279</v>
      </c>
      <c r="I198" s="3">
        <f t="shared" si="37"/>
        <v>1.7525183126926951E-2</v>
      </c>
      <c r="J198" s="3">
        <f t="shared" ref="J198:M261" si="47">J$4*COS(2*PI()*J$2*$B198+PI()*J$3)</f>
        <v>0.10513978450031201</v>
      </c>
      <c r="K198" s="3">
        <f t="shared" si="38"/>
        <v>-7.1136994786199226E-2</v>
      </c>
      <c r="L198" s="3">
        <f t="shared" si="38"/>
        <v>-3.0295290187533314E-2</v>
      </c>
      <c r="M198" s="3">
        <f t="shared" si="38"/>
        <v>8.0199248021774111E-2</v>
      </c>
      <c r="N198" s="3">
        <f t="shared" ref="N198:Q261" si="48">N$4*COS(2*PI()*N$2*$B198+PI()*N$3)</f>
        <v>-3.7912481688754711E-2</v>
      </c>
      <c r="O198" s="3">
        <f t="shared" si="39"/>
        <v>-7.506590828697636E-2</v>
      </c>
      <c r="P198" s="3">
        <f t="shared" si="39"/>
        <v>-9.6514076900330072E-3</v>
      </c>
      <c r="Q198" s="3">
        <f t="shared" si="39"/>
        <v>2.7660227778194386E-2</v>
      </c>
      <c r="R198" s="3">
        <f t="shared" ref="R198:U261" si="49">R$4*COS(2*PI()*R$2*$B198+PI()*R$3)</f>
        <v>-6.7952829898570224E-2</v>
      </c>
      <c r="S198" s="3">
        <f t="shared" si="49"/>
        <v>4.5106128803411742E-2</v>
      </c>
      <c r="T198" s="3">
        <f t="shared" si="49"/>
        <v>-5.1273614944869012E-2</v>
      </c>
      <c r="U198" s="3">
        <f t="shared" si="49"/>
        <v>1.4095393966546667E-2</v>
      </c>
      <c r="V198" s="3">
        <f t="shared" si="43"/>
        <v>-3.9405130330954719E-2</v>
      </c>
      <c r="W198" s="3">
        <f t="shared" si="43"/>
        <v>1.6483238749862867E-2</v>
      </c>
      <c r="X198" s="3">
        <f t="shared" si="43"/>
        <v>4.5090023948570139E-2</v>
      </c>
      <c r="Y198" s="3">
        <f t="shared" si="43"/>
        <v>-4.6242335750452702E-2</v>
      </c>
      <c r="Z198" s="3">
        <f t="shared" si="44"/>
        <v>-2.8065152245497976E-2</v>
      </c>
      <c r="AA198" s="3">
        <f t="shared" si="44"/>
        <v>3.7173005380527938E-2</v>
      </c>
      <c r="AB198" s="3">
        <f t="shared" si="44"/>
        <v>-3.2233648317170384E-2</v>
      </c>
      <c r="AC198" s="3">
        <f t="shared" si="44"/>
        <v>3.5256984683155135E-2</v>
      </c>
      <c r="AD198" s="3">
        <f t="shared" si="45"/>
        <v>-1.6008782910361213E-2</v>
      </c>
      <c r="AE198" s="3">
        <f t="shared" si="45"/>
        <v>-3.2018314150916473E-2</v>
      </c>
      <c r="AF198" s="3">
        <f t="shared" si="45"/>
        <v>-3.212007781568265E-2</v>
      </c>
      <c r="AG198" s="3">
        <f t="shared" si="45"/>
        <v>1.5924306576267973E-2</v>
      </c>
      <c r="AH198" s="3">
        <f t="shared" ref="AH198:AH261" si="50">SUM(C198:AG198)</f>
        <v>-0.46213701572049226</v>
      </c>
      <c r="AI198" s="1">
        <f t="shared" ref="AI198:AI261" si="51">A198/(2048*$B$1)</f>
        <v>192</v>
      </c>
      <c r="AJ198" t="s">
        <v>10</v>
      </c>
      <c r="AL198">
        <f t="shared" si="41"/>
        <v>0</v>
      </c>
      <c r="AM198">
        <f t="shared" si="42"/>
        <v>0</v>
      </c>
    </row>
    <row r="199" spans="1:39" x14ac:dyDescent="0.3">
      <c r="A199">
        <v>193</v>
      </c>
      <c r="B199" s="3">
        <f t="shared" ref="B199:B262" si="52">+A199*$B$1</f>
        <v>9.423828125E-2</v>
      </c>
      <c r="C199" s="3">
        <f t="shared" ref="C199:R262" si="53">C$4*COS(2*PI()*C$2*$B199+PI()*C$3)</f>
        <v>-0.23627194586014399</v>
      </c>
      <c r="D199" s="3">
        <f t="shared" si="53"/>
        <v>-0.17101079470513209</v>
      </c>
      <c r="E199" s="3">
        <f t="shared" si="53"/>
        <v>1.0587866428516482E-2</v>
      </c>
      <c r="F199" s="3">
        <f t="shared" si="46"/>
        <v>4.6688123979181033E-2</v>
      </c>
      <c r="G199" s="3">
        <f t="shared" si="46"/>
        <v>0.12902612108667208</v>
      </c>
      <c r="H199" s="3">
        <f t="shared" si="46"/>
        <v>-0.10787403205462356</v>
      </c>
      <c r="I199" s="3">
        <f t="shared" si="46"/>
        <v>1.2958951542544533E-2</v>
      </c>
      <c r="J199" s="3">
        <f t="shared" si="47"/>
        <v>0.1058963248575992</v>
      </c>
      <c r="K199" s="3">
        <f t="shared" si="47"/>
        <v>-7.5512481771552981E-2</v>
      </c>
      <c r="L199" s="3">
        <f t="shared" si="47"/>
        <v>-2.3317714986894299E-2</v>
      </c>
      <c r="M199" s="3">
        <f t="shared" si="47"/>
        <v>8.3483578608470638E-2</v>
      </c>
      <c r="N199" s="3">
        <f t="shared" si="48"/>
        <v>-2.9138996984077296E-2</v>
      </c>
      <c r="O199" s="3">
        <f t="shared" si="48"/>
        <v>-7.0651723471750624E-2</v>
      </c>
      <c r="P199" s="3">
        <f t="shared" si="48"/>
        <v>-2.1519966129474613E-2</v>
      </c>
      <c r="Q199" s="3">
        <f t="shared" si="48"/>
        <v>1.4268653251771478E-2</v>
      </c>
      <c r="R199" s="3">
        <f t="shared" si="49"/>
        <v>-6.4968936106930733E-2</v>
      </c>
      <c r="S199" s="3">
        <f t="shared" si="49"/>
        <v>5.5972189027563915E-2</v>
      </c>
      <c r="T199" s="3">
        <f t="shared" si="49"/>
        <v>-5.9672796431907454E-2</v>
      </c>
      <c r="U199" s="3">
        <f t="shared" si="49"/>
        <v>3.2860073659684685E-2</v>
      </c>
      <c r="V199" s="3">
        <f t="shared" si="43"/>
        <v>-5.2709199517905377E-2</v>
      </c>
      <c r="W199" s="3">
        <f t="shared" si="43"/>
        <v>-1.0947944505261207E-2</v>
      </c>
      <c r="X199" s="3">
        <f t="shared" si="43"/>
        <v>2.3087284536015228E-2</v>
      </c>
      <c r="Y199" s="3">
        <f t="shared" si="43"/>
        <v>-4.0626223561144183E-2</v>
      </c>
      <c r="Z199" s="3">
        <f t="shared" si="44"/>
        <v>-4.4370152133888216E-2</v>
      </c>
      <c r="AA199" s="3">
        <f t="shared" si="44"/>
        <v>3.3707310838930894E-2</v>
      </c>
      <c r="AB199" s="3">
        <f t="shared" si="44"/>
        <v>-3.0190632548632385E-2</v>
      </c>
      <c r="AC199" s="3">
        <f t="shared" si="44"/>
        <v>-1.5166857875219694E-2</v>
      </c>
      <c r="AD199" s="3">
        <f t="shared" si="45"/>
        <v>-2.3398963999231991E-2</v>
      </c>
      <c r="AE199" s="3">
        <f t="shared" si="45"/>
        <v>1.2665375520576254E-2</v>
      </c>
      <c r="AF199" s="3">
        <f t="shared" si="45"/>
        <v>3.0926229887339483E-2</v>
      </c>
      <c r="AG199" s="3">
        <f t="shared" si="45"/>
        <v>-1.7859182684615123E-2</v>
      </c>
      <c r="AH199" s="3">
        <f t="shared" si="50"/>
        <v>-0.50308046210351998</v>
      </c>
      <c r="AI199" s="1">
        <f t="shared" si="51"/>
        <v>193</v>
      </c>
      <c r="AJ199" t="s">
        <v>10</v>
      </c>
      <c r="AL199">
        <f t="shared" si="41"/>
        <v>0</v>
      </c>
      <c r="AM199">
        <f t="shared" si="42"/>
        <v>0</v>
      </c>
    </row>
    <row r="200" spans="1:39" x14ac:dyDescent="0.3">
      <c r="A200">
        <v>194</v>
      </c>
      <c r="B200" s="3">
        <f t="shared" si="52"/>
        <v>9.47265625E-2</v>
      </c>
      <c r="C200" s="3">
        <f t="shared" si="53"/>
        <v>-0.23652149870902123</v>
      </c>
      <c r="D200" s="3">
        <f t="shared" si="53"/>
        <v>-0.1704984061557758</v>
      </c>
      <c r="E200" s="3">
        <f t="shared" si="53"/>
        <v>1.2943315001854977E-2</v>
      </c>
      <c r="F200" s="3">
        <f t="shared" si="46"/>
        <v>4.9492675142571607E-2</v>
      </c>
      <c r="G200" s="3">
        <f t="shared" si="46"/>
        <v>0.12899666827889289</v>
      </c>
      <c r="H200" s="3">
        <f t="shared" si="46"/>
        <v>-0.10969633438521259</v>
      </c>
      <c r="I200" s="3">
        <f t="shared" si="46"/>
        <v>8.3721089691035176E-3</v>
      </c>
      <c r="J200" s="3">
        <f t="shared" si="47"/>
        <v>0.10636487342025021</v>
      </c>
      <c r="K200" s="3">
        <f t="shared" si="47"/>
        <v>-7.9574635180687345E-2</v>
      </c>
      <c r="L200" s="3">
        <f t="shared" si="47"/>
        <v>-1.6203034902444378E-2</v>
      </c>
      <c r="M200" s="3">
        <f t="shared" si="47"/>
        <v>8.6013343786885937E-2</v>
      </c>
      <c r="N200" s="3">
        <f t="shared" si="48"/>
        <v>-1.9990443008089269E-2</v>
      </c>
      <c r="O200" s="3">
        <f t="shared" si="48"/>
        <v>-6.4952049684368518E-2</v>
      </c>
      <c r="P200" s="3">
        <f t="shared" si="48"/>
        <v>-3.2841978466645709E-2</v>
      </c>
      <c r="Q200" s="3">
        <f t="shared" si="48"/>
        <v>3.2874238283593139E-4</v>
      </c>
      <c r="R200" s="3">
        <f t="shared" si="49"/>
        <v>-5.8560432194317967E-2</v>
      </c>
      <c r="S200" s="3">
        <f t="shared" si="49"/>
        <v>6.2597953411012416E-2</v>
      </c>
      <c r="T200" s="3">
        <f t="shared" si="49"/>
        <v>-6.2499259621857983E-2</v>
      </c>
      <c r="U200" s="3">
        <f t="shared" si="49"/>
        <v>4.7917707113449975E-2</v>
      </c>
      <c r="V200" s="3">
        <f t="shared" si="43"/>
        <v>-5.7739404385506357E-2</v>
      </c>
      <c r="W200" s="3">
        <f t="shared" si="43"/>
        <v>-3.5467987108664618E-2</v>
      </c>
      <c r="X200" s="3">
        <f t="shared" si="43"/>
        <v>-8.1717350904845845E-3</v>
      </c>
      <c r="Y200" s="3">
        <f t="shared" si="43"/>
        <v>-1.2259629955594528E-2</v>
      </c>
      <c r="Z200" s="3">
        <f t="shared" si="44"/>
        <v>-2.3476455118891983E-2</v>
      </c>
      <c r="AA200" s="3">
        <f t="shared" si="44"/>
        <v>-8.724016776603909E-3</v>
      </c>
      <c r="AB200" s="3">
        <f t="shared" si="44"/>
        <v>1.9004038252117782E-2</v>
      </c>
      <c r="AC200" s="3">
        <f t="shared" si="44"/>
        <v>-3.4512558032974192E-2</v>
      </c>
      <c r="AD200" s="3">
        <f t="shared" si="45"/>
        <v>3.3917574624388651E-2</v>
      </c>
      <c r="AE200" s="3">
        <f t="shared" si="45"/>
        <v>1.5122705174575694E-2</v>
      </c>
      <c r="AF200" s="3">
        <f t="shared" si="45"/>
        <v>-2.5310307177332361E-2</v>
      </c>
      <c r="AG200" s="3">
        <f t="shared" si="45"/>
        <v>1.9697278334627956E-2</v>
      </c>
      <c r="AH200" s="3">
        <f t="shared" si="50"/>
        <v>-0.46623118206190572</v>
      </c>
      <c r="AI200" s="1">
        <f t="shared" si="51"/>
        <v>194</v>
      </c>
      <c r="AJ200" t="s">
        <v>10</v>
      </c>
      <c r="AL200">
        <f t="shared" ref="AL200:AL263" si="54">IMREAL(AJ200)/2048</f>
        <v>0</v>
      </c>
      <c r="AM200">
        <f t="shared" ref="AM200:AM263" si="55">IMAGINARY(AJ200)/2048</f>
        <v>0</v>
      </c>
    </row>
    <row r="201" spans="1:39" x14ac:dyDescent="0.3">
      <c r="A201">
        <v>195</v>
      </c>
      <c r="B201" s="3">
        <f t="shared" si="52"/>
        <v>9.521484375E-2</v>
      </c>
      <c r="C201" s="3">
        <f t="shared" si="53"/>
        <v>-0.23676882532747398</v>
      </c>
      <c r="D201" s="3">
        <f t="shared" si="53"/>
        <v>-0.16997157453365516</v>
      </c>
      <c r="E201" s="3">
        <f t="shared" si="53"/>
        <v>1.5295717947271676E-2</v>
      </c>
      <c r="F201" s="3">
        <f t="shared" si="46"/>
        <v>5.227440081387822E-2</v>
      </c>
      <c r="G201" s="3">
        <f t="shared" si="46"/>
        <v>0.12886887421482404</v>
      </c>
      <c r="H201" s="3">
        <f t="shared" si="46"/>
        <v>-0.11139371552963867</v>
      </c>
      <c r="I201" s="3">
        <f t="shared" si="46"/>
        <v>3.7719507006550084E-3</v>
      </c>
      <c r="J201" s="3">
        <f t="shared" si="47"/>
        <v>0.10654415594063073</v>
      </c>
      <c r="K201" s="3">
        <f t="shared" si="47"/>
        <v>-8.330659940211968E-2</v>
      </c>
      <c r="L201" s="3">
        <f t="shared" si="47"/>
        <v>-8.993083252193947E-3</v>
      </c>
      <c r="M201" s="3">
        <f t="shared" si="47"/>
        <v>8.7765678302241384E-2</v>
      </c>
      <c r="N201" s="3">
        <f t="shared" si="48"/>
        <v>-1.05845774679346E-2</v>
      </c>
      <c r="O201" s="3">
        <f t="shared" si="48"/>
        <v>-5.8070590945603115E-2</v>
      </c>
      <c r="P201" s="3">
        <f t="shared" si="48"/>
        <v>-4.3329897700983229E-2</v>
      </c>
      <c r="Q201" s="3">
        <f t="shared" si="48"/>
        <v>-1.3623801871511149E-2</v>
      </c>
      <c r="R201" s="3">
        <f t="shared" si="49"/>
        <v>-4.9065120019197182E-2</v>
      </c>
      <c r="S201" s="3">
        <f t="shared" si="49"/>
        <v>6.4481472652778801E-2</v>
      </c>
      <c r="T201" s="3">
        <f t="shared" si="49"/>
        <v>-5.9489046998456897E-2</v>
      </c>
      <c r="U201" s="3">
        <f t="shared" si="49"/>
        <v>5.756959626506037E-2</v>
      </c>
      <c r="V201" s="3">
        <f t="shared" si="43"/>
        <v>-5.3706144011077948E-2</v>
      </c>
      <c r="W201" s="3">
        <f t="shared" si="43"/>
        <v>-5.0556825611872032E-2</v>
      </c>
      <c r="X201" s="3">
        <f t="shared" si="43"/>
        <v>-3.6154498052253792E-2</v>
      </c>
      <c r="Y201" s="3">
        <f t="shared" si="43"/>
        <v>2.2972294931731078E-2</v>
      </c>
      <c r="Z201" s="3">
        <f t="shared" si="44"/>
        <v>1.7099246494566268E-2</v>
      </c>
      <c r="AA201" s="3">
        <f t="shared" si="44"/>
        <v>-4.1070385723308928E-2</v>
      </c>
      <c r="AB201" s="3">
        <f t="shared" si="44"/>
        <v>3.8518249246688549E-2</v>
      </c>
      <c r="AC201" s="3">
        <f t="shared" si="44"/>
        <v>1.6860819022413525E-2</v>
      </c>
      <c r="AD201" s="3">
        <f t="shared" si="45"/>
        <v>-2.5604237502889647E-3</v>
      </c>
      <c r="AE201" s="3">
        <f t="shared" si="45"/>
        <v>-3.2839061873501794E-2</v>
      </c>
      <c r="AF201" s="3">
        <f t="shared" si="45"/>
        <v>1.6075318338254051E-2</v>
      </c>
      <c r="AG201" s="3">
        <f t="shared" si="45"/>
        <v>-2.1428632726721634E-2</v>
      </c>
      <c r="AH201" s="3">
        <f t="shared" si="50"/>
        <v>-0.45481502992679879</v>
      </c>
      <c r="AI201" s="1">
        <f t="shared" si="51"/>
        <v>195</v>
      </c>
      <c r="AJ201" t="s">
        <v>10</v>
      </c>
      <c r="AL201">
        <f t="shared" si="54"/>
        <v>0</v>
      </c>
      <c r="AM201">
        <f t="shared" si="55"/>
        <v>0</v>
      </c>
    </row>
    <row r="202" spans="1:39" x14ac:dyDescent="0.3">
      <c r="A202">
        <v>196</v>
      </c>
      <c r="B202" s="3">
        <f t="shared" si="52"/>
        <v>9.5703125E-2</v>
      </c>
      <c r="C202" s="3">
        <f t="shared" si="53"/>
        <v>-0.23701392338756991</v>
      </c>
      <c r="D202" s="3">
        <f t="shared" si="53"/>
        <v>-0.16943034446714894</v>
      </c>
      <c r="E202" s="3">
        <f t="shared" si="53"/>
        <v>1.7644521732376087E-2</v>
      </c>
      <c r="F202" s="3">
        <f t="shared" si="46"/>
        <v>5.5032018090992743E-2</v>
      </c>
      <c r="G202" s="3">
        <f t="shared" si="46"/>
        <v>0.12864283631891052</v>
      </c>
      <c r="H202" s="3">
        <f t="shared" si="46"/>
        <v>-0.11296424252571921</v>
      </c>
      <c r="I202" s="3">
        <f t="shared" si="46"/>
        <v>-8.3420679036680563E-4</v>
      </c>
      <c r="J202" s="3">
        <f t="shared" si="47"/>
        <v>0.10643368484851713</v>
      </c>
      <c r="K202" s="3">
        <f t="shared" si="47"/>
        <v>-8.6692888920496688E-2</v>
      </c>
      <c r="L202" s="3">
        <f t="shared" si="47"/>
        <v>-1.7302535375586005E-3</v>
      </c>
      <c r="M202" s="3">
        <f t="shared" si="47"/>
        <v>8.872474369826748E-2</v>
      </c>
      <c r="N202" s="3">
        <f t="shared" si="48"/>
        <v>-1.0424701154688571E-3</v>
      </c>
      <c r="O202" s="3">
        <f t="shared" si="48"/>
        <v>-5.0132553533324901E-2</v>
      </c>
      <c r="P202" s="3">
        <f t="shared" si="48"/>
        <v>-5.2717360430986078E-2</v>
      </c>
      <c r="Q202" s="3">
        <f t="shared" si="48"/>
        <v>-2.7052791060252171E-2</v>
      </c>
      <c r="R202" s="3">
        <f t="shared" si="49"/>
        <v>-3.6983511735918947E-2</v>
      </c>
      <c r="S202" s="3">
        <f t="shared" si="49"/>
        <v>6.1480056625042252E-2</v>
      </c>
      <c r="T202" s="3">
        <f t="shared" si="49"/>
        <v>-5.0923276055229102E-2</v>
      </c>
      <c r="U202" s="3">
        <f t="shared" si="49"/>
        <v>6.0726881736022288E-2</v>
      </c>
      <c r="V202" s="3">
        <f t="shared" si="43"/>
        <v>-4.1242527024761243E-2</v>
      </c>
      <c r="W202" s="3">
        <f t="shared" si="43"/>
        <v>-5.2202224555265811E-2</v>
      </c>
      <c r="X202" s="3">
        <f t="shared" si="43"/>
        <v>-4.9642002186847542E-2</v>
      </c>
      <c r="Y202" s="3">
        <f t="shared" si="43"/>
        <v>4.5339849884544391E-2</v>
      </c>
      <c r="Z202" s="3">
        <f t="shared" si="44"/>
        <v>4.3339417192819994E-2</v>
      </c>
      <c r="AA202" s="3">
        <f t="shared" si="44"/>
        <v>-2.5939411017572484E-2</v>
      </c>
      <c r="AB202" s="3">
        <f t="shared" si="44"/>
        <v>-2.1252458948770804E-3</v>
      </c>
      <c r="AC202" s="3">
        <f t="shared" si="44"/>
        <v>3.3684987607549684E-2</v>
      </c>
      <c r="AD202" s="3">
        <f t="shared" si="45"/>
        <v>-3.1957911126250044E-2</v>
      </c>
      <c r="AE202" s="3">
        <f t="shared" si="45"/>
        <v>2.8684598261724224E-2</v>
      </c>
      <c r="AF202" s="3">
        <f t="shared" si="45"/>
        <v>-4.5417544678933598E-3</v>
      </c>
      <c r="AG202" s="3">
        <f t="shared" si="45"/>
        <v>2.3043863501436324E-2</v>
      </c>
      <c r="AH202" s="3">
        <f t="shared" si="50"/>
        <v>-0.34239143933530469</v>
      </c>
      <c r="AI202" s="1">
        <f t="shared" si="51"/>
        <v>196</v>
      </c>
      <c r="AJ202" t="s">
        <v>10</v>
      </c>
      <c r="AL202">
        <f t="shared" si="54"/>
        <v>0</v>
      </c>
      <c r="AM202">
        <f t="shared" si="55"/>
        <v>0</v>
      </c>
    </row>
    <row r="203" spans="1:39" x14ac:dyDescent="0.3">
      <c r="A203">
        <v>197</v>
      </c>
      <c r="B203" s="3">
        <f t="shared" si="52"/>
        <v>9.619140625E-2</v>
      </c>
      <c r="C203" s="3">
        <f t="shared" si="53"/>
        <v>-0.23725679058235269</v>
      </c>
      <c r="D203" s="3">
        <f t="shared" si="53"/>
        <v>-0.16887476180434113</v>
      </c>
      <c r="E203" s="3">
        <f t="shared" si="53"/>
        <v>1.9989173671678465E-2</v>
      </c>
      <c r="F203" s="3">
        <f t="shared" si="46"/>
        <v>5.7764255190339932E-2</v>
      </c>
      <c r="G203" s="3">
        <f t="shared" si="46"/>
        <v>0.12831872691227461</v>
      </c>
      <c r="H203" s="3">
        <f t="shared" si="46"/>
        <v>-0.11440612687162002</v>
      </c>
      <c r="I203" s="3">
        <f t="shared" si="46"/>
        <v>-5.439037489867537E-3</v>
      </c>
      <c r="J203" s="3">
        <f t="shared" si="47"/>
        <v>0.10603376057707477</v>
      </c>
      <c r="K203" s="3">
        <f t="shared" si="47"/>
        <v>-8.9719452572619832E-2</v>
      </c>
      <c r="L203" s="3">
        <f t="shared" si="47"/>
        <v>5.5427498244673117E-3</v>
      </c>
      <c r="M203" s="3">
        <f t="shared" si="47"/>
        <v>8.8881871472916388E-2</v>
      </c>
      <c r="N203" s="3">
        <f t="shared" si="48"/>
        <v>8.5130556297705624E-3</v>
      </c>
      <c r="O203" s="3">
        <f t="shared" si="48"/>
        <v>-4.1282367888188697E-2</v>
      </c>
      <c r="P203" s="3">
        <f t="shared" si="48"/>
        <v>-6.0765951729119451E-2</v>
      </c>
      <c r="Q203" s="3">
        <f t="shared" si="48"/>
        <v>-3.9442156659927716E-2</v>
      </c>
      <c r="R203" s="3">
        <f t="shared" si="49"/>
        <v>-2.295244704794407E-2</v>
      </c>
      <c r="S203" s="3">
        <f t="shared" si="49"/>
        <v>5.3821084176472737E-2</v>
      </c>
      <c r="T203" s="3">
        <f t="shared" si="49"/>
        <v>-3.7601886317690826E-2</v>
      </c>
      <c r="U203" s="3">
        <f t="shared" si="49"/>
        <v>5.7033380416310807E-2</v>
      </c>
      <c r="V203" s="3">
        <f t="shared" si="43"/>
        <v>-2.2304991331444087E-2</v>
      </c>
      <c r="W203" s="3">
        <f t="shared" si="43"/>
        <v>-3.9966660004549036E-2</v>
      </c>
      <c r="X203" s="3">
        <f t="shared" si="43"/>
        <v>-4.3226763670787663E-2</v>
      </c>
      <c r="Y203" s="3">
        <f t="shared" si="43"/>
        <v>4.2317316323198025E-2</v>
      </c>
      <c r="Z203" s="3">
        <f t="shared" si="44"/>
        <v>3.3245030388084601E-2</v>
      </c>
      <c r="AA203" s="3">
        <f t="shared" si="44"/>
        <v>1.9177508775702904E-2</v>
      </c>
      <c r="AB203" s="3">
        <f t="shared" si="44"/>
        <v>-3.9449537269100221E-2</v>
      </c>
      <c r="AC203" s="3">
        <f t="shared" si="44"/>
        <v>-1.8514160979750983E-2</v>
      </c>
      <c r="AD203" s="3">
        <f t="shared" si="45"/>
        <v>2.7019949992311439E-2</v>
      </c>
      <c r="AE203" s="3">
        <f t="shared" si="45"/>
        <v>-5.4261877502602991E-3</v>
      </c>
      <c r="AF203" s="3">
        <f t="shared" si="45"/>
        <v>-7.6412250593431543E-3</v>
      </c>
      <c r="AG203" s="3">
        <f t="shared" si="45"/>
        <v>-2.4534217583256017E-2</v>
      </c>
      <c r="AH203" s="3">
        <f t="shared" si="50"/>
        <v>-0.37114685926156105</v>
      </c>
      <c r="AI203" s="1">
        <f t="shared" si="51"/>
        <v>197</v>
      </c>
      <c r="AJ203" t="s">
        <v>10</v>
      </c>
      <c r="AL203">
        <f t="shared" si="54"/>
        <v>0</v>
      </c>
      <c r="AM203">
        <f t="shared" si="55"/>
        <v>0</v>
      </c>
    </row>
    <row r="204" spans="1:39" x14ac:dyDescent="0.3">
      <c r="A204">
        <v>198</v>
      </c>
      <c r="B204" s="3">
        <f t="shared" si="52"/>
        <v>9.66796875E-2</v>
      </c>
      <c r="C204" s="3">
        <f t="shared" si="53"/>
        <v>-0.23749742462586382</v>
      </c>
      <c r="D204" s="3">
        <f t="shared" si="53"/>
        <v>-0.16830487360913685</v>
      </c>
      <c r="E204" s="3">
        <f t="shared" si="53"/>
        <v>2.2329122056639658E-2</v>
      </c>
      <c r="F204" s="3">
        <f t="shared" si="46"/>
        <v>6.0469852033411285E-2</v>
      </c>
      <c r="G204" s="3">
        <f t="shared" si="46"/>
        <v>0.12789679308134611</v>
      </c>
      <c r="H204" s="3">
        <f t="shared" si="46"/>
        <v>-0.11571772656258494</v>
      </c>
      <c r="I204" s="3">
        <f t="shared" si="46"/>
        <v>-1.0035217493991944E-2</v>
      </c>
      <c r="J204" s="3">
        <f t="shared" si="47"/>
        <v>0.10534547074581074</v>
      </c>
      <c r="K204" s="3">
        <f t="shared" si="47"/>
        <v>-9.2373731851729327E-2</v>
      </c>
      <c r="L204" s="3">
        <f t="shared" si="47"/>
        <v>1.278316259727367E-2</v>
      </c>
      <c r="M204" s="3">
        <f t="shared" si="47"/>
        <v>8.8235641428522846E-2</v>
      </c>
      <c r="N204" s="3">
        <f t="shared" si="48"/>
        <v>1.7959003630332312E-2</v>
      </c>
      <c r="O204" s="3">
        <f t="shared" si="48"/>
        <v>-3.168106074088578E-2</v>
      </c>
      <c r="P204" s="3">
        <f t="shared" si="48"/>
        <v>-6.7271260204757474E-2</v>
      </c>
      <c r="Q204" s="3">
        <f t="shared" si="48"/>
        <v>-5.0315782298578908E-2</v>
      </c>
      <c r="R204" s="3">
        <f t="shared" si="49"/>
        <v>-7.7115244313720318E-3</v>
      </c>
      <c r="S204" s="3">
        <f t="shared" si="49"/>
        <v>4.2084777549258462E-2</v>
      </c>
      <c r="T204" s="3">
        <f t="shared" si="49"/>
        <v>-2.0768934655503994E-2</v>
      </c>
      <c r="U204" s="3">
        <f t="shared" si="49"/>
        <v>4.6905767579364807E-2</v>
      </c>
      <c r="V204" s="3">
        <f t="shared" si="43"/>
        <v>1.3380170610475004E-4</v>
      </c>
      <c r="W204" s="3">
        <f t="shared" si="43"/>
        <v>-1.7103660450226845E-2</v>
      </c>
      <c r="X204" s="3">
        <f t="shared" si="43"/>
        <v>-1.948081496858118E-2</v>
      </c>
      <c r="Y204" s="3">
        <f t="shared" si="43"/>
        <v>1.559729788125106E-2</v>
      </c>
      <c r="Z204" s="3">
        <f t="shared" si="44"/>
        <v>-4.7210618193855407E-3</v>
      </c>
      <c r="AA204" s="3">
        <f t="shared" si="44"/>
        <v>4.2125238810796974E-2</v>
      </c>
      <c r="AB204" s="3">
        <f t="shared" si="44"/>
        <v>-1.5161639183672972E-2</v>
      </c>
      <c r="AC204" s="3">
        <f t="shared" si="44"/>
        <v>-3.277626709652115E-2</v>
      </c>
      <c r="AD204" s="3">
        <f t="shared" si="45"/>
        <v>1.1277736715467512E-2</v>
      </c>
      <c r="AE204" s="3">
        <f t="shared" si="45"/>
        <v>-2.1446064646067114E-2</v>
      </c>
      <c r="AF204" s="3">
        <f t="shared" si="45"/>
        <v>1.8731602327625437E-2</v>
      </c>
      <c r="AG204" s="3">
        <f t="shared" si="45"/>
        <v>2.5891618614283147E-2</v>
      </c>
      <c r="AH204" s="3">
        <f t="shared" si="50"/>
        <v>-0.27460015788137099</v>
      </c>
      <c r="AI204" s="1">
        <f t="shared" si="51"/>
        <v>198</v>
      </c>
      <c r="AJ204" t="s">
        <v>10</v>
      </c>
      <c r="AL204">
        <f t="shared" si="54"/>
        <v>0</v>
      </c>
      <c r="AM204">
        <f t="shared" si="55"/>
        <v>0</v>
      </c>
    </row>
    <row r="205" spans="1:39" x14ac:dyDescent="0.3">
      <c r="A205">
        <v>199</v>
      </c>
      <c r="B205" s="3">
        <f t="shared" si="52"/>
        <v>9.716796875E-2</v>
      </c>
      <c r="C205" s="3">
        <f t="shared" si="53"/>
        <v>-0.23773582325316406</v>
      </c>
      <c r="D205" s="3">
        <f t="shared" si="53"/>
        <v>-0.16772072815727584</v>
      </c>
      <c r="E205" s="3">
        <f t="shared" si="53"/>
        <v>2.466381628549039E-2</v>
      </c>
      <c r="F205" s="3">
        <f t="shared" si="46"/>
        <v>6.3147560827899338E-2</v>
      </c>
      <c r="G205" s="3">
        <f t="shared" si="46"/>
        <v>0.12737735648949483</v>
      </c>
      <c r="H205" s="3">
        <f t="shared" si="46"/>
        <v>-0.11689754796083572</v>
      </c>
      <c r="I205" s="3">
        <f t="shared" si="46"/>
        <v>-1.4615436657666367E-2</v>
      </c>
      <c r="J205" s="3">
        <f t="shared" si="47"/>
        <v>0.10437068720272362</v>
      </c>
      <c r="K205" s="3">
        <f t="shared" si="47"/>
        <v>-9.4644713018118873E-2</v>
      </c>
      <c r="L205" s="3">
        <f t="shared" si="47"/>
        <v>1.9948412172330485E-2</v>
      </c>
      <c r="M205" s="3">
        <f t="shared" si="47"/>
        <v>8.6791894508244954E-2</v>
      </c>
      <c r="N205" s="3">
        <f t="shared" si="48"/>
        <v>2.7173788203794149E-2</v>
      </c>
      <c r="O205" s="3">
        <f t="shared" si="48"/>
        <v>-2.1503325274393893E-2</v>
      </c>
      <c r="P205" s="3">
        <f t="shared" si="48"/>
        <v>-7.2068069473727181E-2</v>
      </c>
      <c r="Q205" s="3">
        <f t="shared" si="48"/>
        <v>-5.9255800640911099E-2</v>
      </c>
      <c r="R205" s="3">
        <f t="shared" si="49"/>
        <v>7.9358842106498195E-3</v>
      </c>
      <c r="S205" s="3">
        <f t="shared" si="49"/>
        <v>2.716024637161291E-2</v>
      </c>
      <c r="T205" s="3">
        <f t="shared" si="49"/>
        <v>-1.996415399935776E-3</v>
      </c>
      <c r="U205" s="3">
        <f t="shared" si="49"/>
        <v>3.1486570459596797E-2</v>
      </c>
      <c r="V205" s="3">
        <f t="shared" si="43"/>
        <v>2.2551591632770981E-2</v>
      </c>
      <c r="W205" s="3">
        <f t="shared" si="43"/>
        <v>1.0307330848660206E-2</v>
      </c>
      <c r="X205" s="3">
        <f t="shared" si="43"/>
        <v>1.2075488470834696E-2</v>
      </c>
      <c r="Y205" s="3">
        <f t="shared" si="43"/>
        <v>-1.985712913935499E-2</v>
      </c>
      <c r="Z205" s="3">
        <f t="shared" si="44"/>
        <v>-3.8729147591548108E-2</v>
      </c>
      <c r="AA205" s="3">
        <f t="shared" si="44"/>
        <v>1.6376215595622589E-2</v>
      </c>
      <c r="AB205" s="3">
        <f t="shared" si="44"/>
        <v>3.2805669373192778E-2</v>
      </c>
      <c r="AC205" s="3">
        <f t="shared" si="44"/>
        <v>2.0122900701639204E-2</v>
      </c>
      <c r="AD205" s="3">
        <f t="shared" si="45"/>
        <v>-3.5651555983482137E-2</v>
      </c>
      <c r="AE205" s="3">
        <f t="shared" si="45"/>
        <v>3.4035234655551298E-2</v>
      </c>
      <c r="AF205" s="3">
        <f t="shared" si="45"/>
        <v>-2.714358825706677E-2</v>
      </c>
      <c r="AG205" s="3">
        <f t="shared" si="45"/>
        <v>-2.7108710720721799E-2</v>
      </c>
      <c r="AH205" s="3">
        <f t="shared" si="50"/>
        <v>-0.2665973435180935</v>
      </c>
      <c r="AI205" s="1">
        <f t="shared" si="51"/>
        <v>199</v>
      </c>
      <c r="AJ205" t="s">
        <v>10</v>
      </c>
      <c r="AL205">
        <f t="shared" si="54"/>
        <v>0</v>
      </c>
      <c r="AM205">
        <f t="shared" si="55"/>
        <v>0</v>
      </c>
    </row>
    <row r="206" spans="1:39" x14ac:dyDescent="0.3">
      <c r="A206">
        <v>200</v>
      </c>
      <c r="B206" s="3">
        <f t="shared" si="52"/>
        <v>9.765625E-2</v>
      </c>
      <c r="C206" s="3">
        <f t="shared" si="53"/>
        <v>-0.23797198422035468</v>
      </c>
      <c r="D206" s="3">
        <f t="shared" si="53"/>
        <v>-0.16712237493224272</v>
      </c>
      <c r="E206" s="3">
        <f t="shared" si="53"/>
        <v>2.6992706992791476E-2</v>
      </c>
      <c r="F206" s="3">
        <f t="shared" si="46"/>
        <v>6.579614664316584E-2</v>
      </c>
      <c r="G206" s="3">
        <f t="shared" si="46"/>
        <v>0.1267608131318087</v>
      </c>
      <c r="H206" s="3">
        <f t="shared" si="46"/>
        <v>-0.11794424749651333</v>
      </c>
      <c r="I206" s="3">
        <f t="shared" si="46"/>
        <v>-1.9172410221259074E-2</v>
      </c>
      <c r="J206" s="3">
        <f t="shared" si="47"/>
        <v>0.1031120609336935</v>
      </c>
      <c r="K206" s="3">
        <f t="shared" si="47"/>
        <v>-9.6522972799851253E-2</v>
      </c>
      <c r="L206" s="3">
        <f t="shared" si="47"/>
        <v>2.6996367890135663E-2</v>
      </c>
      <c r="M206" s="3">
        <f t="shared" si="47"/>
        <v>8.4563680002763777E-2</v>
      </c>
      <c r="N206" s="3">
        <f t="shared" si="48"/>
        <v>3.6038799140712667E-2</v>
      </c>
      <c r="O206" s="3">
        <f t="shared" si="48"/>
        <v>-1.0934342628829622E-2</v>
      </c>
      <c r="P206" s="3">
        <f t="shared" si="48"/>
        <v>-7.5034554185862218E-2</v>
      </c>
      <c r="Q206" s="3">
        <f t="shared" si="48"/>
        <v>-6.591865179564893E-2</v>
      </c>
      <c r="R206" s="3">
        <f t="shared" si="49"/>
        <v>2.3164980486559766E-2</v>
      </c>
      <c r="S206" s="3">
        <f t="shared" si="49"/>
        <v>1.0178131209439828E-2</v>
      </c>
      <c r="T206" s="3">
        <f t="shared" si="49"/>
        <v>1.6962544935873753E-2</v>
      </c>
      <c r="U206" s="3">
        <f t="shared" si="49"/>
        <v>1.2515276231897455E-2</v>
      </c>
      <c r="V206" s="3">
        <f t="shared" si="43"/>
        <v>4.1429414892108586E-2</v>
      </c>
      <c r="W206" s="3">
        <f t="shared" si="43"/>
        <v>3.4977525477464647E-2</v>
      </c>
      <c r="X206" s="3">
        <f t="shared" si="43"/>
        <v>3.8790421118812819E-2</v>
      </c>
      <c r="Y206" s="3">
        <f t="shared" si="43"/>
        <v>-4.4191663443748336E-2</v>
      </c>
      <c r="Z206" s="3">
        <f t="shared" si="44"/>
        <v>-4.0267797193259222E-2</v>
      </c>
      <c r="AA206" s="3">
        <f t="shared" si="44"/>
        <v>-2.8303703978739558E-2</v>
      </c>
      <c r="AB206" s="3">
        <f t="shared" si="44"/>
        <v>2.953716487135763E-2</v>
      </c>
      <c r="AC206" s="3">
        <f t="shared" si="44"/>
        <v>3.178858568719628E-2</v>
      </c>
      <c r="AD206" s="3">
        <f t="shared" si="45"/>
        <v>1.6008782910361306E-2</v>
      </c>
      <c r="AE206" s="3">
        <f t="shared" si="45"/>
        <v>-2.3956933095610297E-2</v>
      </c>
      <c r="AF206" s="3">
        <f t="shared" si="45"/>
        <v>3.167437115747114E-2</v>
      </c>
      <c r="AG206" s="3">
        <f t="shared" si="45"/>
        <v>2.8178898374995133E-2</v>
      </c>
      <c r="AH206" s="3">
        <f t="shared" si="50"/>
        <v>-0.1418749639033092</v>
      </c>
      <c r="AI206" s="1">
        <f t="shared" si="51"/>
        <v>200</v>
      </c>
      <c r="AJ206" t="s">
        <v>10</v>
      </c>
      <c r="AL206">
        <f t="shared" si="54"/>
        <v>0</v>
      </c>
      <c r="AM206">
        <f t="shared" si="55"/>
        <v>0</v>
      </c>
    </row>
    <row r="207" spans="1:39" x14ac:dyDescent="0.3">
      <c r="A207">
        <v>201</v>
      </c>
      <c r="B207" s="3">
        <f t="shared" si="52"/>
        <v>9.814453125E-2</v>
      </c>
      <c r="C207" s="3">
        <f t="shared" si="53"/>
        <v>-0.23820590530459873</v>
      </c>
      <c r="D207" s="3">
        <f t="shared" si="53"/>
        <v>-0.16650986462107534</v>
      </c>
      <c r="E207" s="3">
        <f t="shared" si="53"/>
        <v>2.9315246178701768E-2</v>
      </c>
      <c r="F207" s="3">
        <f t="shared" si="46"/>
        <v>6.841438797977932E-2</v>
      </c>
      <c r="G207" s="3">
        <f t="shared" si="46"/>
        <v>0.12604763303320518</v>
      </c>
      <c r="H207" s="3">
        <f t="shared" si="46"/>
        <v>-0.11885663319772294</v>
      </c>
      <c r="I207" s="3">
        <f t="shared" si="46"/>
        <v>-2.369889039686459E-2</v>
      </c>
      <c r="J207" s="3">
        <f t="shared" si="47"/>
        <v>0.10157301485295735</v>
      </c>
      <c r="K207" s="3">
        <f t="shared" si="47"/>
        <v>-9.8000717493942791E-2</v>
      </c>
      <c r="L207" s="3">
        <f t="shared" si="47"/>
        <v>3.3885588762567968E-2</v>
      </c>
      <c r="M207" s="3">
        <f t="shared" si="47"/>
        <v>8.1571137604412827E-2</v>
      </c>
      <c r="N207" s="3">
        <f t="shared" si="48"/>
        <v>4.4439928423090962E-2</v>
      </c>
      <c r="O207" s="3">
        <f t="shared" si="48"/>
        <v>-1.6641258076129155E-4</v>
      </c>
      <c r="P207" s="3">
        <f t="shared" si="48"/>
        <v>-7.6095374043361794E-2</v>
      </c>
      <c r="Q207" s="3">
        <f t="shared" si="48"/>
        <v>-7.0048286129485812E-2</v>
      </c>
      <c r="R207" s="3">
        <f t="shared" si="49"/>
        <v>3.7173015877374538E-2</v>
      </c>
      <c r="S207" s="3">
        <f t="shared" si="49"/>
        <v>-7.5750505874908614E-3</v>
      </c>
      <c r="T207" s="3">
        <f t="shared" si="49"/>
        <v>3.4337408494231961E-2</v>
      </c>
      <c r="U207" s="3">
        <f t="shared" si="49"/>
        <v>-7.8679049005802113E-3</v>
      </c>
      <c r="V207" s="3">
        <f t="shared" si="43"/>
        <v>5.3803983296838345E-2</v>
      </c>
      <c r="W207" s="3">
        <f t="shared" si="43"/>
        <v>5.0346933436670155E-2</v>
      </c>
      <c r="X207" s="3">
        <f t="shared" si="43"/>
        <v>4.9953286266927702E-2</v>
      </c>
      <c r="Y207" s="3">
        <f t="shared" si="43"/>
        <v>-4.3779087881613298E-2</v>
      </c>
      <c r="Z207" s="3">
        <f t="shared" si="44"/>
        <v>-8.0470497516799688E-3</v>
      </c>
      <c r="AA207" s="3">
        <f t="shared" si="44"/>
        <v>-4.0264557082953414E-2</v>
      </c>
      <c r="AB207" s="3">
        <f t="shared" si="44"/>
        <v>-1.9862410465128811E-2</v>
      </c>
      <c r="AC207" s="3">
        <f t="shared" si="44"/>
        <v>-2.1683162593177419E-2</v>
      </c>
      <c r="AD207" s="3">
        <f t="shared" si="45"/>
        <v>2.3398963999231911E-2</v>
      </c>
      <c r="AE207" s="3">
        <f t="shared" si="45"/>
        <v>-2.0766896287403944E-3</v>
      </c>
      <c r="AF207" s="3">
        <f t="shared" si="45"/>
        <v>-3.1676104172688305E-2</v>
      </c>
      <c r="AG207" s="3">
        <f t="shared" si="45"/>
        <v>-2.9096382137480781E-2</v>
      </c>
      <c r="AH207" s="3">
        <f t="shared" si="50"/>
        <v>-0.26924995476335678</v>
      </c>
      <c r="AI207" s="1">
        <f t="shared" si="51"/>
        <v>201</v>
      </c>
      <c r="AJ207" t="s">
        <v>10</v>
      </c>
      <c r="AL207">
        <f t="shared" si="54"/>
        <v>0</v>
      </c>
      <c r="AM207">
        <f t="shared" si="55"/>
        <v>0</v>
      </c>
    </row>
    <row r="208" spans="1:39" x14ac:dyDescent="0.3">
      <c r="A208">
        <v>202</v>
      </c>
      <c r="B208" s="3">
        <f t="shared" si="52"/>
        <v>9.86328125E-2</v>
      </c>
      <c r="C208" s="3">
        <f t="shared" si="53"/>
        <v>-0.23843758430414191</v>
      </c>
      <c r="D208" s="3">
        <f t="shared" si="53"/>
        <v>-0.16588324911007105</v>
      </c>
      <c r="E208" s="3">
        <f t="shared" si="53"/>
        <v>3.1630887337925441E-2</v>
      </c>
      <c r="F208" s="3">
        <f t="shared" si="46"/>
        <v>7.1001077332856655E-2</v>
      </c>
      <c r="G208" s="3">
        <f t="shared" si="46"/>
        <v>0.12523835989010512</v>
      </c>
      <c r="H208" s="3">
        <f t="shared" si="46"/>
        <v>-0.11963366604794068</v>
      </c>
      <c r="I208" s="3">
        <f t="shared" si="46"/>
        <v>-2.818767789578501E-2</v>
      </c>
      <c r="J208" s="3">
        <f t="shared" si="47"/>
        <v>9.9757734494275802E-2</v>
      </c>
      <c r="K208" s="3">
        <f t="shared" si="47"/>
        <v>-9.9071815305769986E-2</v>
      </c>
      <c r="L208" s="3">
        <f t="shared" si="47"/>
        <v>4.0575567140065966E-2</v>
      </c>
      <c r="M208" s="3">
        <f t="shared" si="47"/>
        <v>7.7841315374789735E-2</v>
      </c>
      <c r="N208" s="3">
        <f t="shared" si="48"/>
        <v>5.2269038991858342E-2</v>
      </c>
      <c r="O208" s="3">
        <f t="shared" si="48"/>
        <v>1.0604545299140218E-2</v>
      </c>
      <c r="P208" s="3">
        <f t="shared" si="48"/>
        <v>-7.5223587230665384E-2</v>
      </c>
      <c r="Q208" s="3">
        <f t="shared" si="48"/>
        <v>-7.1486004110898005E-2</v>
      </c>
      <c r="R208" s="3">
        <f t="shared" si="49"/>
        <v>4.9221605815807985E-2</v>
      </c>
      <c r="S208" s="3">
        <f t="shared" si="49"/>
        <v>-2.4754367826731738E-2</v>
      </c>
      <c r="T208" s="3">
        <f t="shared" si="49"/>
        <v>4.8505572919447348E-2</v>
      </c>
      <c r="U208" s="3">
        <f t="shared" si="49"/>
        <v>-2.7363483419152502E-2</v>
      </c>
      <c r="V208" s="3">
        <f t="shared" si="43"/>
        <v>5.7732837069013811E-2</v>
      </c>
      <c r="W208" s="3">
        <f t="shared" si="43"/>
        <v>5.2328713741521975E-2</v>
      </c>
      <c r="X208" s="3">
        <f t="shared" si="43"/>
        <v>4.1088607050836758E-2</v>
      </c>
      <c r="Y208" s="3">
        <f t="shared" si="43"/>
        <v>-1.8850442698298334E-2</v>
      </c>
      <c r="Z208" s="3">
        <f t="shared" si="44"/>
        <v>3.0920119558724892E-2</v>
      </c>
      <c r="AA208" s="3">
        <f t="shared" si="44"/>
        <v>-5.6796040065405879E-3</v>
      </c>
      <c r="AB208" s="3">
        <f t="shared" si="44"/>
        <v>-3.8240922402186781E-2</v>
      </c>
      <c r="AC208" s="3">
        <f t="shared" si="44"/>
        <v>-3.0724322790598526E-2</v>
      </c>
      <c r="AD208" s="3">
        <f t="shared" si="45"/>
        <v>-3.3917574624388686E-2</v>
      </c>
      <c r="AE208" s="3">
        <f t="shared" si="45"/>
        <v>2.6727236737647514E-2</v>
      </c>
      <c r="AF208" s="3">
        <f t="shared" si="45"/>
        <v>2.7148539502617319E-2</v>
      </c>
      <c r="AG208" s="3">
        <f t="shared" si="45"/>
        <v>2.9856190084176632E-2</v>
      </c>
      <c r="AH208" s="3">
        <f t="shared" si="50"/>
        <v>-0.10500635343235777</v>
      </c>
      <c r="AI208" s="1">
        <f t="shared" si="51"/>
        <v>202</v>
      </c>
      <c r="AJ208" t="s">
        <v>10</v>
      </c>
      <c r="AL208">
        <f t="shared" si="54"/>
        <v>0</v>
      </c>
      <c r="AM208">
        <f t="shared" si="55"/>
        <v>0</v>
      </c>
    </row>
    <row r="209" spans="1:39" x14ac:dyDescent="0.3">
      <c r="A209">
        <v>203</v>
      </c>
      <c r="B209" s="3">
        <f t="shared" si="52"/>
        <v>9.912109375E-2</v>
      </c>
      <c r="C209" s="3">
        <f t="shared" si="53"/>
        <v>-0.23866701903833321</v>
      </c>
      <c r="D209" s="3">
        <f t="shared" si="53"/>
        <v>-0.16524258148039125</v>
      </c>
      <c r="E209" s="3">
        <f t="shared" si="53"/>
        <v>3.3939085588307591E-2</v>
      </c>
      <c r="F209" s="3">
        <f t="shared" si="46"/>
        <v>7.3555021748952287E-2</v>
      </c>
      <c r="G209" s="3">
        <f t="shared" si="46"/>
        <v>0.12433361065594346</v>
      </c>
      <c r="H209" s="3">
        <f t="shared" si="46"/>
        <v>-0.12027446116923619</v>
      </c>
      <c r="I209" s="3">
        <f t="shared" si="46"/>
        <v>-3.2631633378875716E-2</v>
      </c>
      <c r="J209" s="3">
        <f t="shared" si="47"/>
        <v>9.7671156628107741E-2</v>
      </c>
      <c r="K209" s="3">
        <f t="shared" si="47"/>
        <v>-9.9731821792507128E-2</v>
      </c>
      <c r="L209" s="3">
        <f t="shared" si="47"/>
        <v>4.7026966890909495E-2</v>
      </c>
      <c r="M209" s="3">
        <f t="shared" si="47"/>
        <v>7.3407925271149213E-2</v>
      </c>
      <c r="N209" s="3">
        <f t="shared" si="48"/>
        <v>5.9425356657785311E-2</v>
      </c>
      <c r="O209" s="3">
        <f t="shared" si="48"/>
        <v>2.1182556349623929E-2</v>
      </c>
      <c r="P209" s="3">
        <f t="shared" si="48"/>
        <v>-7.2441334660152734E-2</v>
      </c>
      <c r="Q209" s="3">
        <f t="shared" si="48"/>
        <v>-7.0176555044141387E-2</v>
      </c>
      <c r="R209" s="3">
        <f t="shared" si="49"/>
        <v>5.867565104490665E-2</v>
      </c>
      <c r="S209" s="3">
        <f t="shared" si="49"/>
        <v>-4.0058363683003764E-2</v>
      </c>
      <c r="T209" s="3">
        <f t="shared" si="49"/>
        <v>5.8143902815668232E-2</v>
      </c>
      <c r="U209" s="3">
        <f t="shared" si="49"/>
        <v>-4.377210299309172E-2</v>
      </c>
      <c r="V209" s="3">
        <f t="shared" si="43"/>
        <v>5.2599256483447314E-2</v>
      </c>
      <c r="W209" s="3">
        <f t="shared" si="43"/>
        <v>4.0395896127833883E-2</v>
      </c>
      <c r="X209" s="3">
        <f t="shared" si="43"/>
        <v>1.5750459078819945E-2</v>
      </c>
      <c r="Y209" s="3">
        <f t="shared" si="43"/>
        <v>1.6634355843699038E-2</v>
      </c>
      <c r="Z209" s="3">
        <f t="shared" si="44"/>
        <v>4.3964723803075187E-2</v>
      </c>
      <c r="AA209" s="3">
        <f t="shared" si="44"/>
        <v>3.5470968225361853E-2</v>
      </c>
      <c r="AB209" s="3">
        <f t="shared" si="44"/>
        <v>3.1051434190043879E-3</v>
      </c>
      <c r="AC209" s="3">
        <f t="shared" si="44"/>
        <v>2.3191187846809722E-2</v>
      </c>
      <c r="AD209" s="3">
        <f t="shared" si="45"/>
        <v>2.5604237502890692E-3</v>
      </c>
      <c r="AE209" s="3">
        <f t="shared" si="45"/>
        <v>-3.357744002606311E-2</v>
      </c>
      <c r="AF209" s="3">
        <f t="shared" si="45"/>
        <v>-1.8739063835604485E-2</v>
      </c>
      <c r="AG209" s="3">
        <f t="shared" si="45"/>
        <v>-3.0454204749987793E-2</v>
      </c>
      <c r="AH209" s="3">
        <f t="shared" si="50"/>
        <v>-8.4732933621694234E-2</v>
      </c>
      <c r="AI209" s="1">
        <f t="shared" si="51"/>
        <v>203</v>
      </c>
      <c r="AJ209" t="s">
        <v>10</v>
      </c>
      <c r="AL209">
        <f t="shared" si="54"/>
        <v>0</v>
      </c>
      <c r="AM209">
        <f t="shared" si="55"/>
        <v>0</v>
      </c>
    </row>
    <row r="210" spans="1:39" x14ac:dyDescent="0.3">
      <c r="A210">
        <v>204</v>
      </c>
      <c r="B210" s="3">
        <f t="shared" si="52"/>
        <v>9.9609375E-2</v>
      </c>
      <c r="C210" s="3">
        <f t="shared" si="53"/>
        <v>-0.2388942073476456</v>
      </c>
      <c r="D210" s="3">
        <f t="shared" si="53"/>
        <v>-0.16458791600356495</v>
      </c>
      <c r="E210" s="3">
        <f t="shared" si="53"/>
        <v>3.623929779904729E-2</v>
      </c>
      <c r="F210" s="3">
        <f t="shared" si="46"/>
        <v>7.6075043376234719E-2</v>
      </c>
      <c r="G210" s="3">
        <f t="shared" si="46"/>
        <v>0.12333407507083122</v>
      </c>
      <c r="H210" s="3">
        <f t="shared" si="46"/>
        <v>-0.12077828882996362</v>
      </c>
      <c r="I210" s="3">
        <f t="shared" si="46"/>
        <v>-3.7023688811539904E-2</v>
      </c>
      <c r="J210" s="3">
        <f t="shared" si="47"/>
        <v>9.531895583574905E-2</v>
      </c>
      <c r="K210" s="3">
        <f t="shared" si="47"/>
        <v>-9.9977998305020119E-2</v>
      </c>
      <c r="L210" s="3">
        <f t="shared" si="47"/>
        <v>5.3201854692139262E-2</v>
      </c>
      <c r="M210" s="3">
        <f t="shared" si="47"/>
        <v>6.8311038441247529E-2</v>
      </c>
      <c r="N210" s="3">
        <f t="shared" si="48"/>
        <v>6.5816767239532462E-2</v>
      </c>
      <c r="O210" s="3">
        <f t="shared" si="48"/>
        <v>3.1375156524739392E-2</v>
      </c>
      <c r="P210" s="3">
        <f t="shared" si="48"/>
        <v>-6.7819277655768201E-2</v>
      </c>
      <c r="Q210" s="3">
        <f t="shared" si="48"/>
        <v>-6.6170260322503907E-2</v>
      </c>
      <c r="R210" s="3">
        <f t="shared" si="49"/>
        <v>6.5036814652974007E-2</v>
      </c>
      <c r="S210" s="3">
        <f t="shared" si="49"/>
        <v>-5.2327650412091448E-2</v>
      </c>
      <c r="T210" s="3">
        <f t="shared" si="49"/>
        <v>6.2352294608439975E-2</v>
      </c>
      <c r="U210" s="3">
        <f t="shared" si="49"/>
        <v>-5.5242656649393228E-2</v>
      </c>
      <c r="V210" s="3">
        <f t="shared" si="43"/>
        <v>3.9209069547885306E-2</v>
      </c>
      <c r="W210" s="3">
        <f t="shared" si="43"/>
        <v>1.7721506402238515E-2</v>
      </c>
      <c r="X210" s="3">
        <f t="shared" si="43"/>
        <v>-1.5902448972685741E-2</v>
      </c>
      <c r="Y210" s="3">
        <f t="shared" si="43"/>
        <v>4.2803998549869104E-2</v>
      </c>
      <c r="Z210" s="3">
        <f t="shared" si="44"/>
        <v>2.0150530938576657E-2</v>
      </c>
      <c r="AA210" s="3">
        <f t="shared" si="44"/>
        <v>3.5617120399808494E-2</v>
      </c>
      <c r="AB210" s="3">
        <f t="shared" si="44"/>
        <v>3.9601603950124305E-2</v>
      </c>
      <c r="AC210" s="3">
        <f t="shared" si="44"/>
        <v>2.9586042309265311E-2</v>
      </c>
      <c r="AD210" s="3">
        <f t="shared" si="45"/>
        <v>3.1957911126249995E-2</v>
      </c>
      <c r="AE210" s="3">
        <f t="shared" si="45"/>
        <v>1.8065063039430611E-2</v>
      </c>
      <c r="AF210" s="3">
        <f t="shared" si="45"/>
        <v>7.6501299248542438E-3</v>
      </c>
      <c r="AG210" s="3">
        <f t="shared" si="45"/>
        <v>3.088718544162667E-2</v>
      </c>
      <c r="AH210" s="3">
        <f t="shared" si="50"/>
        <v>7.158706656068739E-2</v>
      </c>
      <c r="AI210" s="1">
        <f t="shared" si="51"/>
        <v>204</v>
      </c>
      <c r="AJ210" t="s">
        <v>10</v>
      </c>
      <c r="AL210">
        <f t="shared" si="54"/>
        <v>0</v>
      </c>
      <c r="AM210">
        <f t="shared" si="55"/>
        <v>0</v>
      </c>
    </row>
    <row r="211" spans="1:39" x14ac:dyDescent="0.3">
      <c r="A211">
        <v>205</v>
      </c>
      <c r="B211" s="3">
        <f t="shared" si="52"/>
        <v>0.10009765625</v>
      </c>
      <c r="C211" s="3">
        <f t="shared" si="53"/>
        <v>-0.23911914709369608</v>
      </c>
      <c r="D211" s="3">
        <f t="shared" si="53"/>
        <v>-0.16391930813689135</v>
      </c>
      <c r="E211" s="3">
        <f t="shared" si="53"/>
        <v>3.8530982718499772E-2</v>
      </c>
      <c r="F211" s="3">
        <f t="shared" si="46"/>
        <v>7.8559980007700009E-2</v>
      </c>
      <c r="G211" s="3">
        <f t="shared" si="46"/>
        <v>0.12224051513572907</v>
      </c>
      <c r="H211" s="3">
        <f t="shared" si="46"/>
        <v>-0.12114457527577321</v>
      </c>
      <c r="I211" s="3">
        <f t="shared" si="46"/>
        <v>-4.1356858705316385E-2</v>
      </c>
      <c r="J211" s="3">
        <f t="shared" si="47"/>
        <v>9.2707529076947154E-2</v>
      </c>
      <c r="K211" s="3">
        <f t="shared" si="47"/>
        <v>-9.9809323351692764E-2</v>
      </c>
      <c r="L211" s="3">
        <f t="shared" si="47"/>
        <v>5.9063923072161149E-2</v>
      </c>
      <c r="M211" s="3">
        <f t="shared" si="47"/>
        <v>6.2596723040712912E-2</v>
      </c>
      <c r="N211" s="3">
        <f t="shared" si="48"/>
        <v>7.1361002232427306E-2</v>
      </c>
      <c r="O211" s="3">
        <f t="shared" si="48"/>
        <v>4.0996894225022819E-2</v>
      </c>
      <c r="P211" s="3">
        <f t="shared" si="48"/>
        <v>-6.1474803355810521E-2</v>
      </c>
      <c r="Q211" s="3">
        <f t="shared" si="48"/>
        <v>-5.9621079605382113E-2</v>
      </c>
      <c r="R211" s="3">
        <f t="shared" si="49"/>
        <v>6.7969790160040941E-2</v>
      </c>
      <c r="S211" s="3">
        <f t="shared" si="49"/>
        <v>-6.0632741310158313E-2</v>
      </c>
      <c r="T211" s="3">
        <f t="shared" si="49"/>
        <v>6.0737735344672014E-2</v>
      </c>
      <c r="U211" s="3">
        <f t="shared" si="49"/>
        <v>-6.0481115858617686E-2</v>
      </c>
      <c r="V211" s="3">
        <f t="shared" si="43"/>
        <v>1.966415963238306E-2</v>
      </c>
      <c r="W211" s="3">
        <f t="shared" si="43"/>
        <v>-9.6651649459474839E-3</v>
      </c>
      <c r="X211" s="3">
        <f t="shared" si="43"/>
        <v>-4.1179660326317875E-2</v>
      </c>
      <c r="Y211" s="3">
        <f t="shared" si="43"/>
        <v>4.5003616769663218E-2</v>
      </c>
      <c r="Z211" s="3">
        <f t="shared" si="44"/>
        <v>-2.0557304538742698E-2</v>
      </c>
      <c r="AA211" s="3">
        <f t="shared" si="44"/>
        <v>-5.4100993177050218E-3</v>
      </c>
      <c r="AB211" s="3">
        <f t="shared" si="44"/>
        <v>1.4248377656341387E-2</v>
      </c>
      <c r="AC211" s="3">
        <f t="shared" si="44"/>
        <v>-2.4643343497609209E-2</v>
      </c>
      <c r="AD211" s="3">
        <f t="shared" si="45"/>
        <v>-2.7019949992311512E-2</v>
      </c>
      <c r="AE211" s="3">
        <f t="shared" si="45"/>
        <v>9.4786487386421363E-3</v>
      </c>
      <c r="AF211" s="3">
        <f t="shared" si="45"/>
        <v>4.5326795323297102E-3</v>
      </c>
      <c r="AG211" s="3">
        <f t="shared" si="45"/>
        <v>-3.11527857992107E-2</v>
      </c>
      <c r="AH211" s="3">
        <f t="shared" si="50"/>
        <v>-0.27949470376791036</v>
      </c>
      <c r="AI211" s="1">
        <f t="shared" si="51"/>
        <v>205</v>
      </c>
      <c r="AJ211" t="s">
        <v>10</v>
      </c>
      <c r="AL211">
        <f t="shared" si="54"/>
        <v>0</v>
      </c>
      <c r="AM211">
        <f t="shared" si="55"/>
        <v>0</v>
      </c>
    </row>
    <row r="212" spans="1:39" x14ac:dyDescent="0.3">
      <c r="A212">
        <v>206</v>
      </c>
      <c r="B212" s="3">
        <f t="shared" si="52"/>
        <v>0.1005859375</v>
      </c>
      <c r="C212" s="3">
        <f t="shared" si="53"/>
        <v>-0.23934183615926616</v>
      </c>
      <c r="D212" s="3">
        <f t="shared" si="53"/>
        <v>-0.16323681451874189</v>
      </c>
      <c r="E212" s="3">
        <f t="shared" si="53"/>
        <v>4.0813601101535202E-2</v>
      </c>
      <c r="F212" s="3">
        <f t="shared" si="46"/>
        <v>8.1008685617168383E-2</v>
      </c>
      <c r="G212" s="3">
        <f t="shared" si="46"/>
        <v>0.12105376453153192</v>
      </c>
      <c r="H212" s="3">
        <f t="shared" si="46"/>
        <v>-0.12137290338299775</v>
      </c>
      <c r="I212" s="3">
        <f t="shared" si="46"/>
        <v>-4.5624251228179168E-2</v>
      </c>
      <c r="J212" s="3">
        <f t="shared" si="47"/>
        <v>8.9843978292962534E-2</v>
      </c>
      <c r="K212" s="3">
        <f t="shared" si="47"/>
        <v>-9.9226496837032302E-2</v>
      </c>
      <c r="L212" s="3">
        <f t="shared" si="47"/>
        <v>6.4578703893570372E-2</v>
      </c>
      <c r="M212" s="3">
        <f t="shared" si="47"/>
        <v>5.6316627846528036E-2</v>
      </c>
      <c r="N212" s="3">
        <f t="shared" si="48"/>
        <v>7.5986697746357384E-2</v>
      </c>
      <c r="O212" s="3">
        <f t="shared" si="48"/>
        <v>4.9872704539118698E-2</v>
      </c>
      <c r="P212" s="3">
        <f t="shared" si="48"/>
        <v>-5.3569043412565909E-2</v>
      </c>
      <c r="Q212" s="3">
        <f t="shared" si="48"/>
        <v>-5.0780694234912153E-2</v>
      </c>
      <c r="R212" s="3">
        <f t="shared" si="49"/>
        <v>6.7319976025618358E-2</v>
      </c>
      <c r="S212" s="3">
        <f t="shared" si="49"/>
        <v>-6.4344466015930468E-2</v>
      </c>
      <c r="T212" s="3">
        <f t="shared" si="49"/>
        <v>5.3451005354580403E-2</v>
      </c>
      <c r="U212" s="3">
        <f t="shared" si="49"/>
        <v>-5.8896513883661329E-2</v>
      </c>
      <c r="V212" s="3">
        <f t="shared" si="43"/>
        <v>-2.9674712016778851E-3</v>
      </c>
      <c r="W212" s="3">
        <f t="shared" si="43"/>
        <v>-3.4481796359585218E-2</v>
      </c>
      <c r="X212" s="3">
        <f t="shared" si="43"/>
        <v>-4.9946897347504918E-2</v>
      </c>
      <c r="Y212" s="3">
        <f t="shared" si="43"/>
        <v>2.2001435333111781E-2</v>
      </c>
      <c r="Z212" s="3">
        <f t="shared" si="44"/>
        <v>-4.4030469772431753E-2</v>
      </c>
      <c r="AA212" s="3">
        <f t="shared" si="44"/>
        <v>-4.0183247154059201E-2</v>
      </c>
      <c r="AB212" s="3">
        <f t="shared" si="44"/>
        <v>-3.3357929520667774E-2</v>
      </c>
      <c r="AC212" s="3">
        <f t="shared" si="44"/>
        <v>-2.8376486460579206E-2</v>
      </c>
      <c r="AD212" s="3">
        <f t="shared" si="45"/>
        <v>-1.1277736715467411E-2</v>
      </c>
      <c r="AE212" s="3">
        <f t="shared" si="45"/>
        <v>-3.0709578983866118E-2</v>
      </c>
      <c r="AF212" s="3">
        <f t="shared" si="45"/>
        <v>-1.606737093806682E-2</v>
      </c>
      <c r="AG212" s="3">
        <f t="shared" si="45"/>
        <v>3.1249566511389815E-2</v>
      </c>
      <c r="AH212" s="3">
        <f t="shared" si="50"/>
        <v>-0.43429525733372049</v>
      </c>
      <c r="AI212" s="1">
        <f t="shared" si="51"/>
        <v>206</v>
      </c>
      <c r="AJ212" t="s">
        <v>10</v>
      </c>
      <c r="AL212">
        <f t="shared" si="54"/>
        <v>0</v>
      </c>
      <c r="AM212">
        <f t="shared" si="55"/>
        <v>0</v>
      </c>
    </row>
    <row r="213" spans="1:39" x14ac:dyDescent="0.3">
      <c r="A213">
        <v>207</v>
      </c>
      <c r="B213" s="3">
        <f t="shared" si="52"/>
        <v>0.10107421875</v>
      </c>
      <c r="C213" s="3">
        <f t="shared" si="53"/>
        <v>-0.23956227244832157</v>
      </c>
      <c r="D213" s="3">
        <f t="shared" si="53"/>
        <v>-0.16254049296376261</v>
      </c>
      <c r="E213" s="3">
        <f t="shared" si="53"/>
        <v>4.308661583642593E-2</v>
      </c>
      <c r="F213" s="3">
        <f t="shared" si="46"/>
        <v>8.342003088782006E-2</v>
      </c>
      <c r="G213" s="3">
        <f t="shared" si="46"/>
        <v>0.11977472798350799</v>
      </c>
      <c r="H213" s="3">
        <f t="shared" si="46"/>
        <v>-0.12146301313366896</v>
      </c>
      <c r="I213" s="3">
        <f t="shared" si="46"/>
        <v>-4.9819079165876329E-2</v>
      </c>
      <c r="J213" s="3">
        <f t="shared" si="47"/>
        <v>8.6736091092387085E-2</v>
      </c>
      <c r="K213" s="3">
        <f t="shared" si="47"/>
        <v>-9.8231937157466323E-2</v>
      </c>
      <c r="L213" s="3">
        <f t="shared" si="47"/>
        <v>6.9713771020950693E-2</v>
      </c>
      <c r="M213" s="3">
        <f t="shared" si="47"/>
        <v>4.9527515430125929E-2</v>
      </c>
      <c r="N213" s="3">
        <f t="shared" si="48"/>
        <v>7.9634313082421387E-2</v>
      </c>
      <c r="O213" s="3">
        <f t="shared" si="48"/>
        <v>5.7841094502424632E-2</v>
      </c>
      <c r="P213" s="3">
        <f t="shared" si="48"/>
        <v>-4.4302781705361845E-2</v>
      </c>
      <c r="Q213" s="3">
        <f t="shared" si="48"/>
        <v>-3.9988835263135958E-2</v>
      </c>
      <c r="R213" s="3">
        <f t="shared" si="49"/>
        <v>6.3121624927906697E-2</v>
      </c>
      <c r="S213" s="3">
        <f t="shared" si="49"/>
        <v>-6.318163469021898E-2</v>
      </c>
      <c r="T213" s="3">
        <f t="shared" si="49"/>
        <v>4.1172597190379912E-2</v>
      </c>
      <c r="U213" s="3">
        <f t="shared" si="49"/>
        <v>-5.066761455971807E-2</v>
      </c>
      <c r="V213" s="3">
        <f t="shared" si="43"/>
        <v>-2.5133292379761796E-2</v>
      </c>
      <c r="W213" s="3">
        <f t="shared" si="43"/>
        <v>-5.0129459198483287E-2</v>
      </c>
      <c r="X213" s="3">
        <f t="shared" si="43"/>
        <v>-3.8689151484956011E-2</v>
      </c>
      <c r="Y213" s="3">
        <f t="shared" si="43"/>
        <v>-1.3321439532481908E-2</v>
      </c>
      <c r="Z213" s="3">
        <f t="shared" si="44"/>
        <v>-3.0589718311941426E-2</v>
      </c>
      <c r="AA213" s="3">
        <f t="shared" si="44"/>
        <v>-2.8504583043550989E-2</v>
      </c>
      <c r="AB213" s="3">
        <f t="shared" si="44"/>
        <v>-2.8865905110430135E-2</v>
      </c>
      <c r="AC213" s="3">
        <f t="shared" si="44"/>
        <v>2.6036131175422656E-2</v>
      </c>
      <c r="AD213" s="3">
        <f t="shared" si="45"/>
        <v>3.5651555983482131E-2</v>
      </c>
      <c r="AE213" s="3">
        <f t="shared" si="45"/>
        <v>3.1487924853789956E-2</v>
      </c>
      <c r="AF213" s="3">
        <f t="shared" si="45"/>
        <v>2.5304623694094506E-2</v>
      </c>
      <c r="AG213" s="3">
        <f t="shared" si="45"/>
        <v>-3.117700311509939E-2</v>
      </c>
      <c r="AH213" s="3">
        <f t="shared" si="50"/>
        <v>-0.30365959560309602</v>
      </c>
      <c r="AI213" s="1">
        <f t="shared" si="51"/>
        <v>207</v>
      </c>
      <c r="AJ213" t="s">
        <v>10</v>
      </c>
      <c r="AL213">
        <f t="shared" si="54"/>
        <v>0</v>
      </c>
      <c r="AM213">
        <f t="shared" si="55"/>
        <v>0</v>
      </c>
    </row>
    <row r="214" spans="1:39" x14ac:dyDescent="0.3">
      <c r="A214">
        <v>208</v>
      </c>
      <c r="B214" s="3">
        <f t="shared" si="52"/>
        <v>0.1015625</v>
      </c>
      <c r="C214" s="3">
        <f t="shared" si="53"/>
        <v>-0.23978045388603192</v>
      </c>
      <c r="D214" s="3">
        <f t="shared" si="53"/>
        <v>-0.16183040245797634</v>
      </c>
      <c r="E214" s="3">
        <f t="shared" si="53"/>
        <v>4.5349492071231616E-2</v>
      </c>
      <c r="F214" s="3">
        <f t="shared" si="46"/>
        <v>8.5792903733023271E-2</v>
      </c>
      <c r="G214" s="3">
        <f t="shared" si="46"/>
        <v>0.11840438057157723</v>
      </c>
      <c r="H214" s="3">
        <f t="shared" si="46"/>
        <v>-0.12141480191162377</v>
      </c>
      <c r="I214" s="3">
        <f t="shared" si="46"/>
        <v>-5.3934670716877894E-2</v>
      </c>
      <c r="J214" s="3">
        <f t="shared" si="47"/>
        <v>8.3392319572247034E-2</v>
      </c>
      <c r="K214" s="3">
        <f t="shared" si="47"/>
        <v>-9.6829771166381876E-2</v>
      </c>
      <c r="L214" s="3">
        <f t="shared" si="47"/>
        <v>7.4438930981989254E-2</v>
      </c>
      <c r="M214" s="3">
        <f t="shared" si="47"/>
        <v>4.2290749109511888E-2</v>
      </c>
      <c r="N214" s="3">
        <f t="shared" si="48"/>
        <v>8.2256897124667508E-2</v>
      </c>
      <c r="O214" s="3">
        <f t="shared" si="48"/>
        <v>6.4757081417841006E-2</v>
      </c>
      <c r="P214" s="3">
        <f t="shared" si="48"/>
        <v>-3.3911354999518077E-2</v>
      </c>
      <c r="Q214" s="3">
        <f t="shared" si="48"/>
        <v>-2.7660227778194161E-2</v>
      </c>
      <c r="R214" s="3">
        <f t="shared" si="49"/>
        <v>5.5596038253725007E-2</v>
      </c>
      <c r="S214" s="3">
        <f t="shared" si="49"/>
        <v>-5.7232340168403777E-2</v>
      </c>
      <c r="T214" s="3">
        <f t="shared" si="49"/>
        <v>2.5049165842737829E-2</v>
      </c>
      <c r="U214" s="3">
        <f t="shared" si="49"/>
        <v>-3.6722745394781882E-2</v>
      </c>
      <c r="V214" s="3">
        <f t="shared" si="43"/>
        <v>-4.3353892363999766E-2</v>
      </c>
      <c r="W214" s="3">
        <f t="shared" si="43"/>
        <v>-5.2447322415968792E-2</v>
      </c>
      <c r="X214" s="3">
        <f t="shared" si="43"/>
        <v>-1.191993969726262E-2</v>
      </c>
      <c r="Y214" s="3">
        <f t="shared" si="43"/>
        <v>-4.118437507919754E-2</v>
      </c>
      <c r="Z214" s="3">
        <f t="shared" si="44"/>
        <v>8.4965990328457544E-3</v>
      </c>
      <c r="AA214" s="3">
        <f t="shared" si="44"/>
        <v>1.6125363627231517E-2</v>
      </c>
      <c r="AB214" s="3">
        <f t="shared" si="44"/>
        <v>2.070881830477703E-2</v>
      </c>
      <c r="AC214" s="3">
        <f t="shared" si="44"/>
        <v>2.7098569170521475E-2</v>
      </c>
      <c r="AD214" s="3">
        <f t="shared" si="45"/>
        <v>-1.6008782910361397E-2</v>
      </c>
      <c r="AE214" s="3">
        <f t="shared" si="45"/>
        <v>-1.1295307878095085E-2</v>
      </c>
      <c r="AF214" s="3">
        <f t="shared" si="45"/>
        <v>-3.0923622990040662E-2</v>
      </c>
      <c r="AG214" s="3">
        <f t="shared" si="45"/>
        <v>3.0935488837670999E-2</v>
      </c>
      <c r="AH214" s="3">
        <f t="shared" si="50"/>
        <v>-0.25575721416311714</v>
      </c>
      <c r="AI214" s="1">
        <f t="shared" si="51"/>
        <v>208</v>
      </c>
      <c r="AJ214" t="s">
        <v>10</v>
      </c>
      <c r="AL214">
        <f t="shared" si="54"/>
        <v>0</v>
      </c>
      <c r="AM214">
        <f t="shared" si="55"/>
        <v>0</v>
      </c>
    </row>
    <row r="215" spans="1:39" x14ac:dyDescent="0.3">
      <c r="A215">
        <v>209</v>
      </c>
      <c r="B215" s="3">
        <f t="shared" si="52"/>
        <v>0.10205078125</v>
      </c>
      <c r="C215" s="3">
        <f t="shared" si="53"/>
        <v>-0.23999637841879048</v>
      </c>
      <c r="D215" s="3">
        <f t="shared" si="53"/>
        <v>-0.16110660315378608</v>
      </c>
      <c r="E215" s="3">
        <f t="shared" si="53"/>
        <v>4.7601697339652735E-2</v>
      </c>
      <c r="F215" s="3">
        <f t="shared" si="46"/>
        <v>8.8126209809217523E-2</v>
      </c>
      <c r="G215" s="3">
        <f t="shared" si="46"/>
        <v>0.11694376698695408</v>
      </c>
      <c r="H215" s="3">
        <f t="shared" si="46"/>
        <v>-0.12122832461936259</v>
      </c>
      <c r="I215" s="3">
        <f t="shared" si="46"/>
        <v>-5.7964480103761672E-2</v>
      </c>
      <c r="J215" s="3">
        <f t="shared" si="47"/>
        <v>7.9821757331987306E-2</v>
      </c>
      <c r="K215" s="3">
        <f t="shared" si="47"/>
        <v>-9.5025817050046119E-2</v>
      </c>
      <c r="L215" s="3">
        <f t="shared" si="47"/>
        <v>7.8726400500845339E-2</v>
      </c>
      <c r="M215" s="3">
        <f t="shared" si="47"/>
        <v>3.4671738317586659E-2</v>
      </c>
      <c r="N215" s="3">
        <f t="shared" si="48"/>
        <v>8.3820692682132242E-2</v>
      </c>
      <c r="O215" s="3">
        <f t="shared" si="48"/>
        <v>7.0494830776675302E-2</v>
      </c>
      <c r="P215" s="3">
        <f t="shared" si="48"/>
        <v>-2.2658676059995251E-2</v>
      </c>
      <c r="Q215" s="3">
        <f t="shared" si="48"/>
        <v>-1.4268653251771238E-2</v>
      </c>
      <c r="R215" s="3">
        <f t="shared" si="49"/>
        <v>4.5139900970305485E-2</v>
      </c>
      <c r="S215" s="3">
        <f t="shared" si="49"/>
        <v>-4.6947284294637015E-2</v>
      </c>
      <c r="T215" s="3">
        <f t="shared" si="49"/>
        <v>6.5864450170518762E-3</v>
      </c>
      <c r="U215" s="3">
        <f t="shared" si="49"/>
        <v>-1.8635070080808728E-2</v>
      </c>
      <c r="V215" s="3">
        <f t="shared" si="43"/>
        <v>-5.4769148567337174E-2</v>
      </c>
      <c r="W215" s="3">
        <f t="shared" si="43"/>
        <v>-4.0819048777750153E-2</v>
      </c>
      <c r="X215" s="3">
        <f t="shared" si="43"/>
        <v>1.9628279417995484E-2</v>
      </c>
      <c r="Y215" s="3">
        <f t="shared" si="43"/>
        <v>-4.598426715920706E-2</v>
      </c>
      <c r="Z215" s="3">
        <f t="shared" si="44"/>
        <v>4.0459604941180845E-2</v>
      </c>
      <c r="AA215" s="3">
        <f t="shared" si="44"/>
        <v>4.2114398678425015E-2</v>
      </c>
      <c r="AB215" s="3">
        <f t="shared" si="44"/>
        <v>3.7940560655949432E-2</v>
      </c>
      <c r="AC215" s="3">
        <f t="shared" si="44"/>
        <v>-2.7366195532738703E-2</v>
      </c>
      <c r="AD215" s="3">
        <f t="shared" si="45"/>
        <v>-2.3398963999231831E-2</v>
      </c>
      <c r="AE215" s="3">
        <f t="shared" si="45"/>
        <v>-1.6419985899619838E-2</v>
      </c>
      <c r="AF215" s="3">
        <f t="shared" si="45"/>
        <v>3.212092025893426E-2</v>
      </c>
      <c r="AG215" s="3">
        <f t="shared" si="45"/>
        <v>-3.0526332465899458E-2</v>
      </c>
      <c r="AH215" s="3">
        <f t="shared" si="50"/>
        <v>-0.1929180257498497</v>
      </c>
      <c r="AI215" s="1">
        <f t="shared" si="51"/>
        <v>209</v>
      </c>
      <c r="AJ215" t="s">
        <v>10</v>
      </c>
      <c r="AL215">
        <f t="shared" si="54"/>
        <v>0</v>
      </c>
      <c r="AM215">
        <f t="shared" si="55"/>
        <v>0</v>
      </c>
    </row>
    <row r="216" spans="1:39" x14ac:dyDescent="0.3">
      <c r="A216">
        <v>210</v>
      </c>
      <c r="B216" s="3">
        <f t="shared" si="52"/>
        <v>0.1025390625</v>
      </c>
      <c r="C216" s="3">
        <f t="shared" si="53"/>
        <v>-0.24021004401423335</v>
      </c>
      <c r="D216" s="3">
        <f t="shared" si="53"/>
        <v>-0.16036915636487953</v>
      </c>
      <c r="E216" s="3">
        <f t="shared" si="53"/>
        <v>4.9842701686322086E-2</v>
      </c>
      <c r="F216" s="3">
        <f t="shared" si="46"/>
        <v>9.04188730206123E-2</v>
      </c>
      <c r="G216" s="3">
        <f t="shared" si="46"/>
        <v>0.11539400073572197</v>
      </c>
      <c r="H216" s="3">
        <f t="shared" si="46"/>
        <v>-0.1209037936155269</v>
      </c>
      <c r="I216" s="3">
        <f t="shared" si="46"/>
        <v>-6.1902097984158397E-2</v>
      </c>
      <c r="J216" s="3">
        <f t="shared" si="47"/>
        <v>7.6034114742848921E-2</v>
      </c>
      <c r="K216" s="3">
        <f t="shared" si="47"/>
        <v>-9.2827560185463412E-2</v>
      </c>
      <c r="L216" s="3">
        <f t="shared" si="47"/>
        <v>8.2550969859905093E-2</v>
      </c>
      <c r="M216" s="3">
        <f t="shared" si="47"/>
        <v>2.6739347399707222E-2</v>
      </c>
      <c r="N216" s="3">
        <f t="shared" si="48"/>
        <v>8.430557100225293E-2</v>
      </c>
      <c r="O216" s="3">
        <f t="shared" si="48"/>
        <v>7.4949945783444868E-2</v>
      </c>
      <c r="P216" s="3">
        <f t="shared" si="48"/>
        <v>-1.0830531015707552E-2</v>
      </c>
      <c r="Q216" s="3">
        <f t="shared" si="48"/>
        <v>-3.287423828356862E-4</v>
      </c>
      <c r="R216" s="3">
        <f t="shared" si="49"/>
        <v>3.230437176536477E-2</v>
      </c>
      <c r="S216" s="3">
        <f t="shared" si="49"/>
        <v>-3.3105634015944699E-2</v>
      </c>
      <c r="T216" s="3">
        <f t="shared" si="49"/>
        <v>-1.249137020430474E-2</v>
      </c>
      <c r="U216" s="3">
        <f t="shared" si="49"/>
        <v>1.5548849534994821E-3</v>
      </c>
      <c r="V216" s="3">
        <f t="shared" si="43"/>
        <v>-5.7587186291222753E-2</v>
      </c>
      <c r="W216" s="3">
        <f t="shared" si="43"/>
        <v>-1.8336683560571543E-2</v>
      </c>
      <c r="X216" s="3">
        <f t="shared" si="43"/>
        <v>4.3307021543564632E-2</v>
      </c>
      <c r="Y216" s="3">
        <f t="shared" si="43"/>
        <v>-2.5033200283593092E-2</v>
      </c>
      <c r="Z216" s="3">
        <f t="shared" si="44"/>
        <v>3.8502407544910543E-2</v>
      </c>
      <c r="AA216" s="3">
        <f t="shared" si="44"/>
        <v>1.941921166650103E-2</v>
      </c>
      <c r="AB216" s="3">
        <f t="shared" si="44"/>
        <v>-4.0831705208448808E-3</v>
      </c>
      <c r="AC216" s="3">
        <f t="shared" si="44"/>
        <v>-2.5755369053779158E-2</v>
      </c>
      <c r="AD216" s="3">
        <f t="shared" si="45"/>
        <v>3.391757462438872E-2</v>
      </c>
      <c r="AE216" s="3">
        <f t="shared" si="45"/>
        <v>3.3199566516641514E-2</v>
      </c>
      <c r="AF216" s="3">
        <f t="shared" si="45"/>
        <v>-2.8725316551590798E-2</v>
      </c>
      <c r="AG216" s="3">
        <f t="shared" si="45"/>
        <v>2.9951751253613778E-2</v>
      </c>
      <c r="AH216" s="3">
        <f t="shared" si="50"/>
        <v>-6.0097541945356506E-2</v>
      </c>
      <c r="AI216" s="1">
        <f t="shared" si="51"/>
        <v>210</v>
      </c>
      <c r="AJ216" t="s">
        <v>14</v>
      </c>
      <c r="AK216">
        <f t="shared" ref="AK216:AK256" si="56">IMABS(AJ216)/2048</f>
        <v>2.4994954999999985E-2</v>
      </c>
      <c r="AL216">
        <f t="shared" si="54"/>
        <v>-1.8598236602150684E-2</v>
      </c>
      <c r="AM216">
        <f t="shared" si="55"/>
        <v>1.6698903279630275E-2</v>
      </c>
    </row>
    <row r="217" spans="1:39" x14ac:dyDescent="0.3">
      <c r="A217">
        <v>211</v>
      </c>
      <c r="B217" s="3">
        <f t="shared" si="52"/>
        <v>0.10302734375</v>
      </c>
      <c r="C217" s="3">
        <f t="shared" si="53"/>
        <v>-0.24042144866125847</v>
      </c>
      <c r="D217" s="3">
        <f t="shared" si="53"/>
        <v>-0.15961812456103497</v>
      </c>
      <c r="E217" s="3">
        <f t="shared" si="53"/>
        <v>5.2071977791506803E-2</v>
      </c>
      <c r="F217" s="3">
        <f t="shared" si="46"/>
        <v>9.2669836015471685E-2</v>
      </c>
      <c r="G217" s="3">
        <f t="shared" si="46"/>
        <v>0.1137562632899462</v>
      </c>
      <c r="H217" s="3">
        <f t="shared" si="46"/>
        <v>-0.12044157847306707</v>
      </c>
      <c r="I217" s="3">
        <f t="shared" si="46"/>
        <v>-6.5741261644700733E-2</v>
      </c>
      <c r="J217" s="3">
        <f t="shared" si="47"/>
        <v>7.2039692539896644E-2</v>
      </c>
      <c r="K217" s="3">
        <f t="shared" si="47"/>
        <v>-9.0244122080345809E-2</v>
      </c>
      <c r="L217" s="3">
        <f t="shared" si="47"/>
        <v>8.5890151129373829E-2</v>
      </c>
      <c r="M217" s="3">
        <f t="shared" si="47"/>
        <v>1.8565273184056923E-2</v>
      </c>
      <c r="N217" s="3">
        <f t="shared" si="48"/>
        <v>8.3705290862714943E-2</v>
      </c>
      <c r="O217" s="3">
        <f t="shared" si="48"/>
        <v>7.8041366827294192E-2</v>
      </c>
      <c r="P217" s="3">
        <f t="shared" si="48"/>
        <v>1.2726787975732418E-3</v>
      </c>
      <c r="Q217" s="3">
        <f t="shared" si="48"/>
        <v>1.3623801871511389E-2</v>
      </c>
      <c r="R217" s="3">
        <f t="shared" si="49"/>
        <v>1.7766030645553418E-2</v>
      </c>
      <c r="S217" s="3">
        <f t="shared" si="49"/>
        <v>-1.6755993882638359E-2</v>
      </c>
      <c r="T217" s="3">
        <f t="shared" si="49"/>
        <v>-3.0402642353180895E-2</v>
      </c>
      <c r="U217" s="3">
        <f t="shared" si="49"/>
        <v>2.1569428621442701E-2</v>
      </c>
      <c r="V217" s="3">
        <f t="shared" si="43"/>
        <v>-5.1365652739797645E-2</v>
      </c>
      <c r="W217" s="3">
        <f t="shared" si="43"/>
        <v>9.0215435049444265E-3</v>
      </c>
      <c r="X217" s="3">
        <f t="shared" si="43"/>
        <v>4.9622876058282257E-2</v>
      </c>
      <c r="Y217" s="3">
        <f t="shared" si="43"/>
        <v>9.936333186233829E-3</v>
      </c>
      <c r="Z217" s="3">
        <f t="shared" si="44"/>
        <v>4.2658665035704172E-3</v>
      </c>
      <c r="AA217" s="3">
        <f t="shared" si="44"/>
        <v>-2.5724573514460707E-2</v>
      </c>
      <c r="AB217" s="3">
        <f t="shared" si="44"/>
        <v>-3.9729816105728212E-2</v>
      </c>
      <c r="AC217" s="3">
        <f t="shared" si="44"/>
        <v>2.8630332328019262E-2</v>
      </c>
      <c r="AD217" s="3">
        <f t="shared" si="45"/>
        <v>-2.5604237502871476E-3</v>
      </c>
      <c r="AE217" s="3">
        <f t="shared" si="45"/>
        <v>-2.7868230674609789E-2</v>
      </c>
      <c r="AF217" s="3">
        <f t="shared" si="45"/>
        <v>2.1222341904406538E-2</v>
      </c>
      <c r="AG217" s="3">
        <f t="shared" si="45"/>
        <v>-2.921485890618656E-2</v>
      </c>
      <c r="AH217" s="3">
        <f t="shared" si="50"/>
        <v>-0.12641764228549773</v>
      </c>
      <c r="AI217" s="1">
        <f t="shared" si="51"/>
        <v>211</v>
      </c>
      <c r="AJ217" t="s">
        <v>10</v>
      </c>
      <c r="AL217">
        <f t="shared" si="54"/>
        <v>0</v>
      </c>
      <c r="AM217">
        <f t="shared" si="55"/>
        <v>0</v>
      </c>
    </row>
    <row r="218" spans="1:39" x14ac:dyDescent="0.3">
      <c r="A218">
        <v>212</v>
      </c>
      <c r="B218" s="3">
        <f t="shared" si="52"/>
        <v>0.103515625</v>
      </c>
      <c r="C218" s="3">
        <f t="shared" si="53"/>
        <v>-0.24063059037004483</v>
      </c>
      <c r="D218" s="3">
        <f t="shared" si="53"/>
        <v>-0.15885357136282946</v>
      </c>
      <c r="E218" s="3">
        <f t="shared" si="53"/>
        <v>5.4289001095188798E-2</v>
      </c>
      <c r="F218" s="3">
        <f t="shared" si="46"/>
        <v>9.4878060673753331E-2</v>
      </c>
      <c r="G218" s="3">
        <f t="shared" si="46"/>
        <v>0.11203180318697309</v>
      </c>
      <c r="H218" s="3">
        <f t="shared" si="46"/>
        <v>-0.11984220555837609</v>
      </c>
      <c r="I218" s="3">
        <f t="shared" si="46"/>
        <v>-6.9475864961761599E-2</v>
      </c>
      <c r="J218" s="3">
        <f t="shared" si="47"/>
        <v>6.7849353808514271E-2</v>
      </c>
      <c r="K218" s="3">
        <f t="shared" si="47"/>
        <v>-8.728622252407682E-2</v>
      </c>
      <c r="L218" s="3">
        <f t="shared" si="47"/>
        <v>8.8724310393139327E-2</v>
      </c>
      <c r="M218" s="3">
        <f t="shared" si="47"/>
        <v>1.0223396950650466E-2</v>
      </c>
      <c r="N218" s="3">
        <f t="shared" si="48"/>
        <v>8.2027578906773799E-2</v>
      </c>
      <c r="O218" s="3">
        <f t="shared" si="48"/>
        <v>7.9712846339659027E-2</v>
      </c>
      <c r="P218" s="3">
        <f t="shared" si="48"/>
        <v>1.3343566179115087E-2</v>
      </c>
      <c r="Q218" s="3">
        <f t="shared" si="48"/>
        <v>2.70527910602524E-2</v>
      </c>
      <c r="R218" s="3">
        <f t="shared" si="49"/>
        <v>2.2912153889615892E-3</v>
      </c>
      <c r="S218" s="3">
        <f t="shared" si="49"/>
        <v>8.6303328737015309E-4</v>
      </c>
      <c r="T218" s="3">
        <f t="shared" si="49"/>
        <v>-4.5474674991725625E-2</v>
      </c>
      <c r="U218" s="3">
        <f t="shared" si="49"/>
        <v>3.9150658533469836E-2</v>
      </c>
      <c r="V218" s="3">
        <f t="shared" si="43"/>
        <v>-3.7081153988160233E-2</v>
      </c>
      <c r="W218" s="3">
        <f t="shared" si="43"/>
        <v>3.3980874410008625E-2</v>
      </c>
      <c r="X218" s="3">
        <f t="shared" si="43"/>
        <v>3.6043656074273435E-2</v>
      </c>
      <c r="Y218" s="3">
        <f t="shared" si="43"/>
        <v>3.9341569911649631E-2</v>
      </c>
      <c r="Z218" s="3">
        <f t="shared" si="44"/>
        <v>-3.3547057927616045E-2</v>
      </c>
      <c r="AA218" s="3">
        <f t="shared" si="44"/>
        <v>-4.1130765645124807E-2</v>
      </c>
      <c r="AB218" s="3">
        <f t="shared" si="44"/>
        <v>-1.3326533439092894E-2</v>
      </c>
      <c r="AC218" s="3">
        <f t="shared" si="44"/>
        <v>2.435012199708082E-2</v>
      </c>
      <c r="AD218" s="3">
        <f t="shared" si="45"/>
        <v>-3.1957911126249947E-2</v>
      </c>
      <c r="AE218" s="3">
        <f t="shared" si="45"/>
        <v>3.9766488727679414E-3</v>
      </c>
      <c r="AF218" s="3">
        <f t="shared" si="45"/>
        <v>-1.0684830448652382E-2</v>
      </c>
      <c r="AG218" s="3">
        <f t="shared" si="45"/>
        <v>2.8319648707094788E-2</v>
      </c>
      <c r="AH218" s="3">
        <f t="shared" si="50"/>
        <v>-5.0841246567014331E-2</v>
      </c>
      <c r="AI218" s="1">
        <f t="shared" si="51"/>
        <v>212</v>
      </c>
      <c r="AJ218" t="s">
        <v>10</v>
      </c>
      <c r="AL218">
        <f t="shared" si="54"/>
        <v>0</v>
      </c>
      <c r="AM218">
        <f t="shared" si="55"/>
        <v>0</v>
      </c>
    </row>
    <row r="219" spans="1:39" x14ac:dyDescent="0.3">
      <c r="A219">
        <v>213</v>
      </c>
      <c r="B219" s="3">
        <f t="shared" si="52"/>
        <v>0.10400390625</v>
      </c>
      <c r="C219" s="3">
        <f t="shared" si="53"/>
        <v>-0.24083746717207108</v>
      </c>
      <c r="D219" s="3">
        <f t="shared" si="53"/>
        <v>-0.15807556153624952</v>
      </c>
      <c r="E219" s="3">
        <f t="shared" si="53"/>
        <v>5.6493249920496584E-2</v>
      </c>
      <c r="F219" s="3">
        <f t="shared" si="46"/>
        <v>9.7042528585878016E-2</v>
      </c>
      <c r="G219" s="3">
        <f t="shared" si="46"/>
        <v>0.11022193507760109</v>
      </c>
      <c r="H219" s="3">
        <f t="shared" si="46"/>
        <v>-0.11910635743186843</v>
      </c>
      <c r="I219" s="3">
        <f t="shared" si="46"/>
        <v>-7.3099968113137181E-2</v>
      </c>
      <c r="J219" s="3">
        <f t="shared" si="47"/>
        <v>6.3474494441552773E-2</v>
      </c>
      <c r="K219" s="3">
        <f t="shared" si="47"/>
        <v>-8.3966135106721768E-2</v>
      </c>
      <c r="L219" s="3">
        <f t="shared" si="47"/>
        <v>9.1036783193437429E-2</v>
      </c>
      <c r="M219" s="3">
        <f t="shared" si="47"/>
        <v>1.7891166561978505E-3</v>
      </c>
      <c r="N219" s="3">
        <f t="shared" si="48"/>
        <v>7.9294030187997327E-2</v>
      </c>
      <c r="O219" s="3">
        <f t="shared" si="48"/>
        <v>7.9933972203541398E-2</v>
      </c>
      <c r="P219" s="3">
        <f t="shared" si="48"/>
        <v>2.5075564826273357E-2</v>
      </c>
      <c r="Q219" s="3">
        <f t="shared" si="48"/>
        <v>3.9442156659927924E-2</v>
      </c>
      <c r="R219" s="3">
        <f t="shared" si="49"/>
        <v>-1.3304373269205619E-2</v>
      </c>
      <c r="S219" s="3">
        <f t="shared" si="49"/>
        <v>1.8416679479388916E-2</v>
      </c>
      <c r="T219" s="3">
        <f t="shared" si="49"/>
        <v>-5.6299922352330875E-2</v>
      </c>
      <c r="U219" s="3">
        <f t="shared" si="49"/>
        <v>5.2315181928386932E-2</v>
      </c>
      <c r="V219" s="3">
        <f t="shared" si="43"/>
        <v>-1.6975955250389883E-2</v>
      </c>
      <c r="W219" s="3">
        <f t="shared" si="43"/>
        <v>4.9904435648132031E-2</v>
      </c>
      <c r="X219" s="3">
        <f t="shared" si="43"/>
        <v>8.0136166342959971E-3</v>
      </c>
      <c r="Y219" s="3">
        <f t="shared" si="43"/>
        <v>4.6715724820817768E-2</v>
      </c>
      <c r="Z219" s="3">
        <f t="shared" si="44"/>
        <v>-4.3235065498384205E-2</v>
      </c>
      <c r="AA219" s="3">
        <f t="shared" si="44"/>
        <v>-8.9898149664300302E-3</v>
      </c>
      <c r="AB219" s="3">
        <f t="shared" si="44"/>
        <v>3.3890096098734085E-2</v>
      </c>
      <c r="AC219" s="3">
        <f t="shared" si="44"/>
        <v>-2.9825496145002125E-2</v>
      </c>
      <c r="AD219" s="3">
        <f t="shared" si="45"/>
        <v>2.7019949992311578E-2</v>
      </c>
      <c r="AE219" s="3">
        <f t="shared" si="45"/>
        <v>2.2563381696279677E-2</v>
      </c>
      <c r="AF219" s="3">
        <f t="shared" si="45"/>
        <v>-1.3804818236052604E-3</v>
      </c>
      <c r="AG219" s="3">
        <f t="shared" si="45"/>
        <v>-2.7270971877970705E-2</v>
      </c>
      <c r="AH219" s="3">
        <f t="shared" si="50"/>
        <v>3.0275327507884146E-2</v>
      </c>
      <c r="AI219" s="1">
        <f t="shared" si="51"/>
        <v>213</v>
      </c>
      <c r="AJ219" t="s">
        <v>10</v>
      </c>
      <c r="AL219">
        <f t="shared" si="54"/>
        <v>0</v>
      </c>
      <c r="AM219">
        <f t="shared" si="55"/>
        <v>0</v>
      </c>
    </row>
    <row r="220" spans="1:39" x14ac:dyDescent="0.3">
      <c r="A220">
        <v>214</v>
      </c>
      <c r="B220" s="3">
        <f t="shared" si="52"/>
        <v>0.1044921875</v>
      </c>
      <c r="C220" s="3">
        <f t="shared" si="53"/>
        <v>-0.24104207712013387</v>
      </c>
      <c r="D220" s="3">
        <f t="shared" si="53"/>
        <v>-0.15728416098720469</v>
      </c>
      <c r="E220" s="3">
        <f t="shared" si="53"/>
        <v>5.868420559645858E-2</v>
      </c>
      <c r="F220" s="3">
        <f t="shared" si="46"/>
        <v>9.9162241522409919E-2</v>
      </c>
      <c r="G220" s="3">
        <f t="shared" si="46"/>
        <v>0.1083280387238502</v>
      </c>
      <c r="H220" s="3">
        <f t="shared" si="46"/>
        <v>-0.11823487207068627</v>
      </c>
      <c r="I220" s="3">
        <f t="shared" si="46"/>
        <v>-7.6607807025233232E-2</v>
      </c>
      <c r="J220" s="3">
        <f t="shared" si="47"/>
        <v>5.8927012147474311E-2</v>
      </c>
      <c r="K220" s="3">
        <f t="shared" si="47"/>
        <v>-8.0297636290653812E-2</v>
      </c>
      <c r="L220" s="3">
        <f t="shared" si="47"/>
        <v>9.281397251551865E-2</v>
      </c>
      <c r="M220" s="3">
        <f t="shared" si="47"/>
        <v>-6.6613345495000979E-3</v>
      </c>
      <c r="N220" s="3">
        <f t="shared" si="48"/>
        <v>7.553983020458932E-2</v>
      </c>
      <c r="O220" s="3">
        <f t="shared" si="48"/>
        <v>7.8700721093741141E-2</v>
      </c>
      <c r="P220" s="3">
        <f t="shared" si="48"/>
        <v>3.6170715249063422E-2</v>
      </c>
      <c r="Q220" s="3">
        <f t="shared" si="48"/>
        <v>5.0315782298578721E-2</v>
      </c>
      <c r="R220" s="3">
        <f t="shared" si="49"/>
        <v>-2.819866844650163E-2</v>
      </c>
      <c r="S220" s="3">
        <f t="shared" si="49"/>
        <v>3.4575129757995267E-2</v>
      </c>
      <c r="T220" s="3">
        <f t="shared" si="49"/>
        <v>-6.1867437108172718E-2</v>
      </c>
      <c r="U220" s="3">
        <f t="shared" si="49"/>
        <v>5.9577868326887315E-2</v>
      </c>
      <c r="V220" s="3">
        <f t="shared" si="43"/>
        <v>5.793991799207217E-3</v>
      </c>
      <c r="W220" s="3">
        <f t="shared" si="43"/>
        <v>5.2558032716576039E-2</v>
      </c>
      <c r="X220" s="3">
        <f t="shared" si="43"/>
        <v>-2.3229285755348029E-2</v>
      </c>
      <c r="Y220" s="3">
        <f t="shared" si="43"/>
        <v>2.7929308152794461E-2</v>
      </c>
      <c r="Z220" s="3">
        <f t="shared" si="44"/>
        <v>-1.6676001113675488E-2</v>
      </c>
      <c r="AA220" s="3">
        <f t="shared" si="44"/>
        <v>3.3543356944577343E-2</v>
      </c>
      <c r="AB220" s="3">
        <f t="shared" si="44"/>
        <v>2.8177257607629846E-2</v>
      </c>
      <c r="AC220" s="3">
        <f t="shared" si="44"/>
        <v>-2.2886213363672667E-2</v>
      </c>
      <c r="AD220" s="3">
        <f t="shared" si="45"/>
        <v>1.1277736715467312E-2</v>
      </c>
      <c r="AE220" s="3">
        <f t="shared" si="45"/>
        <v>-3.4076196549419561E-2</v>
      </c>
      <c r="AF220" s="3">
        <f t="shared" si="45"/>
        <v>1.3248401983056244E-2</v>
      </c>
      <c r="AG220" s="3">
        <f t="shared" si="45"/>
        <v>2.6074511289413398E-2</v>
      </c>
      <c r="AH220" s="3">
        <f t="shared" si="50"/>
        <v>8.433642426508664E-2</v>
      </c>
      <c r="AI220" s="1">
        <f t="shared" si="51"/>
        <v>214</v>
      </c>
      <c r="AJ220" t="s">
        <v>10</v>
      </c>
      <c r="AL220">
        <f t="shared" si="54"/>
        <v>0</v>
      </c>
      <c r="AM220">
        <f t="shared" si="55"/>
        <v>0</v>
      </c>
    </row>
    <row r="221" spans="1:39" x14ac:dyDescent="0.3">
      <c r="A221">
        <v>215</v>
      </c>
      <c r="B221" s="3">
        <f t="shared" si="52"/>
        <v>0.10498046875</v>
      </c>
      <c r="C221" s="3">
        <f t="shared" si="53"/>
        <v>-0.24124441828836657</v>
      </c>
      <c r="D221" s="3">
        <f t="shared" si="53"/>
        <v>-0.1564794367559447</v>
      </c>
      <c r="E221" s="3">
        <f t="shared" si="53"/>
        <v>6.0861352580048565E-2</v>
      </c>
      <c r="F221" s="3">
        <f t="shared" si="46"/>
        <v>0.10123622189442859</v>
      </c>
      <c r="G221" s="3">
        <f t="shared" si="46"/>
        <v>0.10635155794709335</v>
      </c>
      <c r="H221" s="3">
        <f t="shared" si="46"/>
        <v>-0.1172287419144189</v>
      </c>
      <c r="I221" s="3">
        <f t="shared" si="46"/>
        <v>-7.9993802540723566E-2</v>
      </c>
      <c r="J221" s="3">
        <f t="shared" si="47"/>
        <v>5.4219274093776998E-2</v>
      </c>
      <c r="K221" s="3">
        <f t="shared" si="47"/>
        <v>-7.6295948246120973E-2</v>
      </c>
      <c r="L221" s="3">
        <f t="shared" si="47"/>
        <v>9.4045428736182365E-2</v>
      </c>
      <c r="M221" s="3">
        <f t="shared" si="47"/>
        <v>-1.5051577356039831E-2</v>
      </c>
      <c r="N221" s="3">
        <f t="shared" si="48"/>
        <v>7.0813302001193359E-2</v>
      </c>
      <c r="O221" s="3">
        <f t="shared" si="48"/>
        <v>7.6035531680168161E-2</v>
      </c>
      <c r="P221" s="3">
        <f t="shared" si="48"/>
        <v>4.6347232096095391E-2</v>
      </c>
      <c r="Q221" s="3">
        <f t="shared" si="48"/>
        <v>5.9255800640910947E-2</v>
      </c>
      <c r="R221" s="3">
        <f t="shared" si="49"/>
        <v>-4.1606569492286201E-2</v>
      </c>
      <c r="S221" s="3">
        <f t="shared" si="49"/>
        <v>4.811426531170418E-2</v>
      </c>
      <c r="T221" s="3">
        <f t="shared" si="49"/>
        <v>-6.16572806405776E-2</v>
      </c>
      <c r="U221" s="3">
        <f t="shared" si="49"/>
        <v>6.0119391680584437E-2</v>
      </c>
      <c r="V221" s="3">
        <f t="shared" si="43"/>
        <v>2.7654444823993367E-2</v>
      </c>
      <c r="W221" s="3">
        <f t="shared" si="43"/>
        <v>4.1236054229064761E-2</v>
      </c>
      <c r="X221" s="3">
        <f t="shared" si="43"/>
        <v>-4.5158976026612237E-2</v>
      </c>
      <c r="Y221" s="3">
        <f t="shared" si="43"/>
        <v>-6.4973809895409445E-3</v>
      </c>
      <c r="Z221" s="3">
        <f t="shared" si="44"/>
        <v>2.3863757074296964E-2</v>
      </c>
      <c r="AA221" s="3">
        <f t="shared" si="44"/>
        <v>3.7300426394722294E-2</v>
      </c>
      <c r="AB221" s="3">
        <f t="shared" si="44"/>
        <v>-2.1542751926631055E-2</v>
      </c>
      <c r="AC221" s="3">
        <f t="shared" si="44"/>
        <v>3.0948807729365427E-2</v>
      </c>
      <c r="AD221" s="3">
        <f t="shared" si="45"/>
        <v>-3.5651555983482124E-2</v>
      </c>
      <c r="AE221" s="3">
        <f t="shared" si="45"/>
        <v>2.2894259205452808E-2</v>
      </c>
      <c r="AF221" s="3">
        <f t="shared" si="45"/>
        <v>-2.3221961772033745E-2</v>
      </c>
      <c r="AG221" s="3">
        <f t="shared" si="45"/>
        <v>-2.4736750665013043E-2</v>
      </c>
      <c r="AH221" s="3">
        <f t="shared" si="50"/>
        <v>1.492995552129044E-2</v>
      </c>
      <c r="AI221" s="1">
        <f t="shared" si="51"/>
        <v>215</v>
      </c>
      <c r="AJ221" t="s">
        <v>10</v>
      </c>
      <c r="AL221">
        <f t="shared" si="54"/>
        <v>0</v>
      </c>
      <c r="AM221">
        <f t="shared" si="55"/>
        <v>0</v>
      </c>
    </row>
    <row r="222" spans="1:39" x14ac:dyDescent="0.3">
      <c r="A222">
        <v>216</v>
      </c>
      <c r="B222" s="3">
        <f t="shared" si="52"/>
        <v>0.10546875</v>
      </c>
      <c r="C222" s="3">
        <f t="shared" si="53"/>
        <v>-0.24144448877225691</v>
      </c>
      <c r="D222" s="3">
        <f t="shared" si="53"/>
        <v>-0.15566145701138018</v>
      </c>
      <c r="E222" s="3">
        <f t="shared" si="53"/>
        <v>6.3024178577496343E-2</v>
      </c>
      <c r="F222" s="3">
        <f t="shared" si="46"/>
        <v>0.10326351320438329</v>
      </c>
      <c r="G222" s="3">
        <f t="shared" si="46"/>
        <v>0.10429399952735222</v>
      </c>
      <c r="H222" s="3">
        <f t="shared" si="46"/>
        <v>-0.11608911273492148</v>
      </c>
      <c r="I222" s="3">
        <f t="shared" si="46"/>
        <v>-8.3252569292104131E-2</v>
      </c>
      <c r="J222" s="3">
        <f t="shared" si="47"/>
        <v>4.9364083273695986E-2</v>
      </c>
      <c r="K222" s="3">
        <f t="shared" si="47"/>
        <v>-7.1977675687953241E-2</v>
      </c>
      <c r="L222" s="3">
        <f t="shared" si="47"/>
        <v>9.4723911066090932E-2</v>
      </c>
      <c r="M222" s="3">
        <f t="shared" si="47"/>
        <v>-2.3305776645971318E-2</v>
      </c>
      <c r="N222" s="3">
        <f t="shared" si="48"/>
        <v>6.5175284167759751E-2</v>
      </c>
      <c r="O222" s="3">
        <f t="shared" si="48"/>
        <v>7.1986896362321029E-2</v>
      </c>
      <c r="P222" s="3">
        <f t="shared" si="48"/>
        <v>5.5346660703268956E-2</v>
      </c>
      <c r="Q222" s="3">
        <f t="shared" si="48"/>
        <v>6.5918651795648819E-2</v>
      </c>
      <c r="R222" s="3">
        <f t="shared" si="49"/>
        <v>-5.2821325821221503E-2</v>
      </c>
      <c r="S222" s="3">
        <f t="shared" si="49"/>
        <v>5.8008399256144927E-2</v>
      </c>
      <c r="T222" s="3">
        <f t="shared" si="49"/>
        <v>-5.5689079024779931E-2</v>
      </c>
      <c r="U222" s="3">
        <f t="shared" si="49"/>
        <v>5.3878661070064657E-2</v>
      </c>
      <c r="V222" s="3">
        <f t="shared" si="43"/>
        <v>4.5173926511833044E-2</v>
      </c>
      <c r="W222" s="3">
        <f t="shared" si="43"/>
        <v>1.894909928180797E-2</v>
      </c>
      <c r="X222" s="3">
        <f t="shared" si="43"/>
        <v>-4.8983282980705749E-2</v>
      </c>
      <c r="Y222" s="3">
        <f t="shared" si="43"/>
        <v>-3.7285569368094636E-2</v>
      </c>
      <c r="Z222" s="3">
        <f t="shared" si="44"/>
        <v>4.4396807516392668E-2</v>
      </c>
      <c r="AA222" s="3">
        <f t="shared" si="44"/>
        <v>-2.0617768655353946E-3</v>
      </c>
      <c r="AB222" s="3">
        <f t="shared" si="44"/>
        <v>-3.761734493466258E-2</v>
      </c>
      <c r="AC222" s="3">
        <f t="shared" si="44"/>
        <v>2.1367169837677624E-2</v>
      </c>
      <c r="AD222" s="3">
        <f t="shared" si="45"/>
        <v>1.6008782910361494E-2</v>
      </c>
      <c r="AE222" s="3">
        <f t="shared" si="45"/>
        <v>3.5352583269469464E-3</v>
      </c>
      <c r="AF222" s="3">
        <f t="shared" si="45"/>
        <v>2.9875063428644273E-2</v>
      </c>
      <c r="AG222" s="3">
        <f t="shared" si="45"/>
        <v>2.3264939445502092E-2</v>
      </c>
      <c r="AH222" s="3">
        <f t="shared" si="50"/>
        <v>6.1365827123805908E-2</v>
      </c>
      <c r="AI222" s="1">
        <f t="shared" si="51"/>
        <v>216</v>
      </c>
      <c r="AJ222" t="s">
        <v>10</v>
      </c>
      <c r="AL222">
        <f t="shared" si="54"/>
        <v>0</v>
      </c>
      <c r="AM222">
        <f t="shared" si="55"/>
        <v>0</v>
      </c>
    </row>
    <row r="223" spans="1:39" x14ac:dyDescent="0.3">
      <c r="A223">
        <v>217</v>
      </c>
      <c r="B223" s="3">
        <f t="shared" si="52"/>
        <v>0.10595703125</v>
      </c>
      <c r="C223" s="3">
        <f t="shared" si="53"/>
        <v>-0.24164228668866536</v>
      </c>
      <c r="D223" s="3">
        <f t="shared" si="53"/>
        <v>-0.15483029104530835</v>
      </c>
      <c r="E223" s="3">
        <f t="shared" si="53"/>
        <v>6.5172174664832494E-2</v>
      </c>
      <c r="F223" s="3">
        <f t="shared" si="46"/>
        <v>0.10524318048721863</v>
      </c>
      <c r="G223" s="3">
        <f t="shared" si="46"/>
        <v>0.10215693205459571</v>
      </c>
      <c r="H223" s="3">
        <f t="shared" si="46"/>
        <v>-0.11481728233152057</v>
      </c>
      <c r="I223" s="3">
        <f t="shared" si="46"/>
        <v>-8.6378924267027618E-2</v>
      </c>
      <c r="J223" s="3">
        <f t="shared" si="47"/>
        <v>4.4374643687647916E-2</v>
      </c>
      <c r="K223" s="3">
        <f t="shared" si="47"/>
        <v>-6.7360736975499963E-2</v>
      </c>
      <c r="L223" s="3">
        <f t="shared" si="47"/>
        <v>9.4845430124592761E-2</v>
      </c>
      <c r="M223" s="3">
        <f t="shared" si="47"/>
        <v>-3.1349326929675139E-2</v>
      </c>
      <c r="N223" s="3">
        <f t="shared" si="48"/>
        <v>5.869834774170514E-2</v>
      </c>
      <c r="O223" s="3">
        <f t="shared" si="48"/>
        <v>6.6628478963212445E-2</v>
      </c>
      <c r="P223" s="3">
        <f t="shared" si="48"/>
        <v>6.2940441109183495E-2</v>
      </c>
      <c r="Q223" s="3">
        <f t="shared" si="48"/>
        <v>7.0048286129485757E-2</v>
      </c>
      <c r="R223" s="3">
        <f t="shared" si="49"/>
        <v>-6.1251790797242314E-2</v>
      </c>
      <c r="S223" s="3">
        <f t="shared" si="49"/>
        <v>6.3507979791738764E-2</v>
      </c>
      <c r="T223" s="3">
        <f t="shared" si="49"/>
        <v>-4.4520190191592E-2</v>
      </c>
      <c r="U223" s="3">
        <f t="shared" si="49"/>
        <v>4.155971255989243E-2</v>
      </c>
      <c r="V223" s="3">
        <f t="shared" si="43"/>
        <v>5.5602370161726179E-2</v>
      </c>
      <c r="W223" s="3">
        <f t="shared" si="43"/>
        <v>-8.3765634526733693E-3</v>
      </c>
      <c r="X223" s="3">
        <f t="shared" si="43"/>
        <v>-3.3168944586054155E-2</v>
      </c>
      <c r="Y223" s="3">
        <f t="shared" si="43"/>
        <v>-4.7194025922051519E-2</v>
      </c>
      <c r="Z223" s="3">
        <f t="shared" si="44"/>
        <v>2.7708813926526851E-2</v>
      </c>
      <c r="AA223" s="3">
        <f t="shared" si="44"/>
        <v>-3.904056718589171E-2</v>
      </c>
      <c r="AB223" s="3">
        <f t="shared" si="44"/>
        <v>5.0587380734454564E-3</v>
      </c>
      <c r="AC223" s="3">
        <f t="shared" si="44"/>
        <v>-3.199756092511457E-2</v>
      </c>
      <c r="AD223" s="3">
        <f t="shared" si="45"/>
        <v>2.3398963999231751E-2</v>
      </c>
      <c r="AE223" s="3">
        <f t="shared" si="45"/>
        <v>-2.7610293264246594E-2</v>
      </c>
      <c r="AF223" s="3">
        <f t="shared" si="45"/>
        <v>-3.2256394324005594E-2</v>
      </c>
      <c r="AG223" s="3">
        <f t="shared" si="45"/>
        <v>-2.1667053503400653E-2</v>
      </c>
      <c r="AH223" s="3">
        <f t="shared" si="50"/>
        <v>-0.1565177389149337</v>
      </c>
      <c r="AI223" s="1">
        <f t="shared" si="51"/>
        <v>217</v>
      </c>
      <c r="AJ223" t="s">
        <v>10</v>
      </c>
      <c r="AL223">
        <f t="shared" si="54"/>
        <v>0</v>
      </c>
      <c r="AM223">
        <f t="shared" si="55"/>
        <v>0</v>
      </c>
    </row>
    <row r="224" spans="1:39" x14ac:dyDescent="0.3">
      <c r="A224">
        <v>218</v>
      </c>
      <c r="B224" s="3">
        <f t="shared" si="52"/>
        <v>0.1064453125</v>
      </c>
      <c r="C224" s="3">
        <f t="shared" si="53"/>
        <v>-0.24183781017584263</v>
      </c>
      <c r="D224" s="3">
        <f t="shared" si="53"/>
        <v>-0.15398600926654293</v>
      </c>
      <c r="E224" s="3">
        <f t="shared" si="53"/>
        <v>6.7304835407640998E-2</v>
      </c>
      <c r="F224" s="3">
        <f t="shared" si="46"/>
        <v>0.1071743107415712</v>
      </c>
      <c r="G224" s="3">
        <f t="shared" si="46"/>
        <v>9.9941984732917738E-2</v>
      </c>
      <c r="H224" s="3">
        <f t="shared" si="46"/>
        <v>-0.113414699053092</v>
      </c>
      <c r="I224" s="3">
        <f t="shared" si="46"/>
        <v>-8.9367895051794405E-2</v>
      </c>
      <c r="J224" s="3">
        <f t="shared" si="47"/>
        <v>3.9264524434112505E-2</v>
      </c>
      <c r="K224" s="3">
        <f t="shared" si="47"/>
        <v>-6.2464289761695303E-2</v>
      </c>
      <c r="L224" s="3">
        <f t="shared" si="47"/>
        <v>9.4409271396719022E-2</v>
      </c>
      <c r="M224" s="3">
        <f t="shared" si="47"/>
        <v>-3.9109526666261822E-2</v>
      </c>
      <c r="N224" s="3">
        <f t="shared" si="48"/>
        <v>5.1465862093189568E-2</v>
      </c>
      <c r="O224" s="3">
        <f t="shared" si="48"/>
        <v>6.0057774436062319E-2</v>
      </c>
      <c r="P224" s="3">
        <f t="shared" si="48"/>
        <v>6.8935712829887058E-2</v>
      </c>
      <c r="Q224" s="3">
        <f t="shared" si="48"/>
        <v>7.1486004110898005E-2</v>
      </c>
      <c r="R224" s="3">
        <f t="shared" si="49"/>
        <v>-6.6453581959877467E-2</v>
      </c>
      <c r="S224" s="3">
        <f t="shared" si="49"/>
        <v>6.4196374142890214E-2</v>
      </c>
      <c r="T224" s="3">
        <f t="shared" si="49"/>
        <v>-2.9193653429944531E-2</v>
      </c>
      <c r="U224" s="3">
        <f t="shared" si="49"/>
        <v>2.4552284719147954E-2</v>
      </c>
      <c r="V224" s="3">
        <f t="shared" si="43"/>
        <v>5.7302802937614271E-2</v>
      </c>
      <c r="W224" s="3">
        <f t="shared" si="43"/>
        <v>-3.3474835065736785E-2</v>
      </c>
      <c r="X224" s="3">
        <f t="shared" si="43"/>
        <v>-4.056331766344577E-3</v>
      </c>
      <c r="Y224" s="3">
        <f t="shared" si="43"/>
        <v>-3.0674064681248538E-2</v>
      </c>
      <c r="Z224" s="3">
        <f t="shared" si="44"/>
        <v>-1.2209475734782902E-2</v>
      </c>
      <c r="AA224" s="3">
        <f t="shared" si="44"/>
        <v>-3.0888482983713109E-2</v>
      </c>
      <c r="AB224" s="3">
        <f t="shared" si="44"/>
        <v>3.9834096505703576E-2</v>
      </c>
      <c r="AC224" s="3">
        <f t="shared" si="44"/>
        <v>-1.9796650927998805E-2</v>
      </c>
      <c r="AD224" s="3">
        <f t="shared" si="45"/>
        <v>-3.3917574624388748E-2</v>
      </c>
      <c r="AE224" s="3">
        <f t="shared" si="45"/>
        <v>3.3296868597119167E-2</v>
      </c>
      <c r="AF224" s="3">
        <f t="shared" si="45"/>
        <v>3.002545309931717E-2</v>
      </c>
      <c r="AG224" s="3">
        <f t="shared" si="45"/>
        <v>1.9951751921073999E-2</v>
      </c>
      <c r="AH224" s="3">
        <f t="shared" si="50"/>
        <v>-3.1644969043399793E-2</v>
      </c>
      <c r="AI224" s="1">
        <f t="shared" si="51"/>
        <v>218</v>
      </c>
      <c r="AJ224" t="s">
        <v>10</v>
      </c>
      <c r="AL224">
        <f t="shared" si="54"/>
        <v>0</v>
      </c>
      <c r="AM224">
        <f t="shared" si="55"/>
        <v>0</v>
      </c>
    </row>
    <row r="225" spans="1:39" x14ac:dyDescent="0.3">
      <c r="A225">
        <v>219</v>
      </c>
      <c r="B225" s="3">
        <f t="shared" si="52"/>
        <v>0.10693359375</v>
      </c>
      <c r="C225" s="3">
        <f t="shared" si="53"/>
        <v>-0.24203105739344713</v>
      </c>
      <c r="D225" s="3">
        <f t="shared" si="53"/>
        <v>-0.15312868319494993</v>
      </c>
      <c r="E225" s="3">
        <f t="shared" si="53"/>
        <v>6.9421658979990489E-2</v>
      </c>
      <c r="F225" s="3">
        <f t="shared" si="46"/>
        <v>0.1090560133508353</v>
      </c>
      <c r="G225" s="3">
        <f t="shared" si="46"/>
        <v>9.7650846138504874E-2</v>
      </c>
      <c r="H225" s="3">
        <f t="shared" si="46"/>
        <v>-0.11188296014869444</v>
      </c>
      <c r="I225" s="3">
        <f t="shared" si="46"/>
        <v>-9.2214727739891256E-2</v>
      </c>
      <c r="J225" s="3">
        <f t="shared" si="47"/>
        <v>3.4047622807605003E-2</v>
      </c>
      <c r="K225" s="3">
        <f t="shared" si="47"/>
        <v>-5.7308651499763705E-2</v>
      </c>
      <c r="L225" s="3">
        <f t="shared" si="47"/>
        <v>9.3417999434431284E-2</v>
      </c>
      <c r="M225" s="3">
        <f t="shared" si="47"/>
        <v>-4.6516235375648807E-2</v>
      </c>
      <c r="N225" s="3">
        <f t="shared" si="48"/>
        <v>4.3570921817179004E-2</v>
      </c>
      <c r="O225" s="3">
        <f t="shared" si="48"/>
        <v>5.2394334970030161E-2</v>
      </c>
      <c r="P225" s="3">
        <f t="shared" si="48"/>
        <v>7.3180212968157035E-2</v>
      </c>
      <c r="Q225" s="3">
        <f t="shared" si="48"/>
        <v>7.0176555044141345E-2</v>
      </c>
      <c r="R225" s="3">
        <f t="shared" si="49"/>
        <v>-6.8152505090624899E-2</v>
      </c>
      <c r="S225" s="3">
        <f t="shared" si="49"/>
        <v>6.002143148693781E-2</v>
      </c>
      <c r="T225" s="3">
        <f t="shared" si="49"/>
        <v>-1.1140782117954162E-2</v>
      </c>
      <c r="U225" s="3">
        <f t="shared" si="49"/>
        <v>4.7750379279426249E-3</v>
      </c>
      <c r="V225" s="3">
        <f t="shared" si="43"/>
        <v>5.0008304639597607E-2</v>
      </c>
      <c r="W225" s="3">
        <f t="shared" si="43"/>
        <v>-4.9671896673334846E-2</v>
      </c>
      <c r="X225" s="3">
        <f t="shared" si="43"/>
        <v>2.6682567739936575E-2</v>
      </c>
      <c r="Y225" s="3">
        <f t="shared" si="43"/>
        <v>3.0232189223143042E-3</v>
      </c>
      <c r="Z225" s="3">
        <f t="shared" si="44"/>
        <v>-4.1891681782113534E-2</v>
      </c>
      <c r="AA225" s="3">
        <f t="shared" si="44"/>
        <v>1.2970670818448694E-2</v>
      </c>
      <c r="AB225" s="3">
        <f t="shared" si="44"/>
        <v>1.2396661816411886E-2</v>
      </c>
      <c r="AC225" s="3">
        <f t="shared" si="44"/>
        <v>3.29692291939397E-2</v>
      </c>
      <c r="AD225" s="3">
        <f t="shared" si="45"/>
        <v>2.5604237502872521E-3</v>
      </c>
      <c r="AE225" s="3">
        <f t="shared" si="45"/>
        <v>-1.6807724270219072E-2</v>
      </c>
      <c r="AF225" s="3">
        <f t="shared" si="45"/>
        <v>-2.3501237219354026E-2</v>
      </c>
      <c r="AG225" s="3">
        <f t="shared" si="45"/>
        <v>-1.8128330066414979E-2</v>
      </c>
      <c r="AH225" s="3">
        <f t="shared" si="50"/>
        <v>-8.4052760765719922E-2</v>
      </c>
      <c r="AI225" s="1">
        <f t="shared" si="51"/>
        <v>219</v>
      </c>
      <c r="AJ225" t="s">
        <v>10</v>
      </c>
      <c r="AL225">
        <f t="shared" si="54"/>
        <v>0</v>
      </c>
      <c r="AM225">
        <f t="shared" si="55"/>
        <v>0</v>
      </c>
    </row>
    <row r="226" spans="1:39" x14ac:dyDescent="0.3">
      <c r="A226">
        <v>220</v>
      </c>
      <c r="B226" s="3">
        <f t="shared" si="52"/>
        <v>0.107421875</v>
      </c>
      <c r="C226" s="3">
        <f t="shared" si="53"/>
        <v>-0.2422220265225625</v>
      </c>
      <c r="D226" s="3">
        <f t="shared" si="53"/>
        <v>-0.15225838545538922</v>
      </c>
      <c r="E226" s="3">
        <f t="shared" si="53"/>
        <v>7.1522147282516504E-2</v>
      </c>
      <c r="F226" s="3">
        <f t="shared" si="46"/>
        <v>0.11088742049390649</v>
      </c>
      <c r="G226" s="3">
        <f t="shared" si="46"/>
        <v>9.528526293234249E-2</v>
      </c>
      <c r="H226" s="3">
        <f t="shared" si="46"/>
        <v>-0.11022380994863661</v>
      </c>
      <c r="I226" s="3">
        <f t="shared" si="46"/>
        <v>-9.49148944929981E-2</v>
      </c>
      <c r="J226" s="3">
        <f t="shared" si="47"/>
        <v>2.8738126504099581E-2</v>
      </c>
      <c r="K226" s="3">
        <f t="shared" si="47"/>
        <v>-5.1915215137418987E-2</v>
      </c>
      <c r="L226" s="3">
        <f t="shared" si="47"/>
        <v>9.1877442777416565E-2</v>
      </c>
      <c r="M226" s="3">
        <f t="shared" si="47"/>
        <v>-5.3502507602520268E-2</v>
      </c>
      <c r="N226" s="3">
        <f t="shared" si="48"/>
        <v>3.5115148445052244E-2</v>
      </c>
      <c r="O226" s="3">
        <f t="shared" si="48"/>
        <v>4.3777594770515259E-2</v>
      </c>
      <c r="P226" s="3">
        <f t="shared" si="48"/>
        <v>7.5566143259224186E-2</v>
      </c>
      <c r="Q226" s="3">
        <f t="shared" si="48"/>
        <v>6.617026032250381E-2</v>
      </c>
      <c r="R226" s="3">
        <f t="shared" si="49"/>
        <v>-6.6259007401691744E-2</v>
      </c>
      <c r="S226" s="3">
        <f t="shared" si="49"/>
        <v>5.1299433754011282E-2</v>
      </c>
      <c r="T226" s="3">
        <f t="shared" si="49"/>
        <v>7.9525036553140093E-3</v>
      </c>
      <c r="U226" s="3">
        <f t="shared" si="49"/>
        <v>-1.5540895616584156E-2</v>
      </c>
      <c r="V226" s="3">
        <f t="shared" si="43"/>
        <v>3.4863906680552205E-2</v>
      </c>
      <c r="W226" s="3">
        <f t="shared" si="43"/>
        <v>-5.2660827970779936E-2</v>
      </c>
      <c r="X226" s="3">
        <f t="shared" si="43"/>
        <v>4.6723746453495724E-2</v>
      </c>
      <c r="Y226" s="3">
        <f t="shared" si="43"/>
        <v>3.5027515093613751E-2</v>
      </c>
      <c r="Z226" s="3">
        <f t="shared" si="44"/>
        <v>-3.6453071279532241E-2</v>
      </c>
      <c r="AA226" s="3">
        <f t="shared" si="44"/>
        <v>4.1835736179393228E-2</v>
      </c>
      <c r="AB226" s="3">
        <f t="shared" si="44"/>
        <v>-3.4401848550141598E-2</v>
      </c>
      <c r="AC226" s="3">
        <f t="shared" si="44"/>
        <v>1.8178440152254463E-2</v>
      </c>
      <c r="AD226" s="3">
        <f t="shared" si="45"/>
        <v>3.1957911126249898E-2</v>
      </c>
      <c r="AE226" s="3">
        <f t="shared" si="45"/>
        <v>-1.0875367032445083E-2</v>
      </c>
      <c r="AF226" s="3">
        <f t="shared" si="45"/>
        <v>1.3616630214307548E-2</v>
      </c>
      <c r="AG226" s="3">
        <f t="shared" si="45"/>
        <v>1.6206669220440041E-2</v>
      </c>
      <c r="AH226" s="3">
        <f t="shared" si="50"/>
        <v>-4.6258176934911716E-3</v>
      </c>
      <c r="AI226" s="1">
        <f t="shared" si="51"/>
        <v>220</v>
      </c>
      <c r="AJ226" t="s">
        <v>10</v>
      </c>
      <c r="AL226">
        <f t="shared" si="54"/>
        <v>0</v>
      </c>
      <c r="AM226">
        <f t="shared" si="55"/>
        <v>0</v>
      </c>
    </row>
    <row r="227" spans="1:39" x14ac:dyDescent="0.3">
      <c r="A227">
        <v>221</v>
      </c>
      <c r="B227" s="3">
        <f t="shared" si="52"/>
        <v>0.10791015625</v>
      </c>
      <c r="C227" s="3">
        <f t="shared" si="53"/>
        <v>-0.24241071576571455</v>
      </c>
      <c r="D227" s="3">
        <f t="shared" si="53"/>
        <v>-0.151375189771562</v>
      </c>
      <c r="E227" s="3">
        <f t="shared" si="53"/>
        <v>7.360580605962648E-2</v>
      </c>
      <c r="F227" s="3">
        <f t="shared" si="46"/>
        <v>0.11266768754541073</v>
      </c>
      <c r="G227" s="3">
        <f t="shared" si="46"/>
        <v>9.284703852863857E-2</v>
      </c>
      <c r="H227" s="3">
        <f t="shared" si="46"/>
        <v>-0.10843913787804998</v>
      </c>
      <c r="I227" s="3">
        <f t="shared" si="46"/>
        <v>-9.7464100742436013E-2</v>
      </c>
      <c r="J227" s="3">
        <f t="shared" si="47"/>
        <v>2.3350475036687121E-2</v>
      </c>
      <c r="K227" s="3">
        <f t="shared" si="47"/>
        <v>-4.6306360348377339E-2</v>
      </c>
      <c r="L227" s="3">
        <f t="shared" si="47"/>
        <v>8.979665968209434E-2</v>
      </c>
      <c r="M227" s="3">
        <f t="shared" si="47"/>
        <v>-6.0005198002090324E-2</v>
      </c>
      <c r="N227" s="3">
        <f t="shared" si="48"/>
        <v>2.6207382399792419E-2</v>
      </c>
      <c r="O227" s="3">
        <f t="shared" si="48"/>
        <v>3.4364333091555781E-2</v>
      </c>
      <c r="P227" s="3">
        <f t="shared" si="48"/>
        <v>7.6032907840946753E-2</v>
      </c>
      <c r="Q227" s="3">
        <f t="shared" si="48"/>
        <v>5.9621079605381974E-2</v>
      </c>
      <c r="R227" s="3">
        <f t="shared" si="49"/>
        <v>-6.0872897997830792E-2</v>
      </c>
      <c r="S227" s="3">
        <f t="shared" si="49"/>
        <v>3.8691134996293917E-2</v>
      </c>
      <c r="T227" s="3">
        <f t="shared" si="49"/>
        <v>2.6303121659052603E-2</v>
      </c>
      <c r="U227" s="3">
        <f t="shared" si="49"/>
        <v>-3.4103612803515981E-2</v>
      </c>
      <c r="V227" s="3">
        <f t="shared" si="43"/>
        <v>1.4246854305281232E-2</v>
      </c>
      <c r="W227" s="3">
        <f t="shared" si="43"/>
        <v>-4.1646849682290113E-2</v>
      </c>
      <c r="X227" s="3">
        <f t="shared" si="43"/>
        <v>4.8032185543899673E-2</v>
      </c>
      <c r="Y227" s="3">
        <f t="shared" si="43"/>
        <v>4.7416578507799845E-2</v>
      </c>
      <c r="Z227" s="3">
        <f t="shared" si="44"/>
        <v>-4.5322344711054455E-4</v>
      </c>
      <c r="AA227" s="3">
        <f t="shared" si="44"/>
        <v>2.2338713175177521E-2</v>
      </c>
      <c r="AB227" s="3">
        <f t="shared" si="44"/>
        <v>-2.7471637178460614E-2</v>
      </c>
      <c r="AC227" s="3">
        <f t="shared" si="44"/>
        <v>-3.3861471701872162E-2</v>
      </c>
      <c r="AD227" s="3">
        <f t="shared" si="45"/>
        <v>-2.7019949992311647E-2</v>
      </c>
      <c r="AE227" s="3">
        <f t="shared" si="45"/>
        <v>3.1315462201547843E-2</v>
      </c>
      <c r="AF227" s="3">
        <f t="shared" si="45"/>
        <v>-1.7850106797286341E-3</v>
      </c>
      <c r="AG227" s="3">
        <f t="shared" si="45"/>
        <v>-1.4197183029771252E-2</v>
      </c>
      <c r="AH227" s="3">
        <f t="shared" si="50"/>
        <v>-0.13057511884193507</v>
      </c>
      <c r="AI227" s="1">
        <f t="shared" si="51"/>
        <v>221</v>
      </c>
      <c r="AJ227" t="s">
        <v>10</v>
      </c>
      <c r="AL227">
        <f t="shared" si="54"/>
        <v>0</v>
      </c>
      <c r="AM227">
        <f t="shared" si="55"/>
        <v>0</v>
      </c>
    </row>
    <row r="228" spans="1:39" x14ac:dyDescent="0.3">
      <c r="A228">
        <v>222</v>
      </c>
      <c r="B228" s="3">
        <f t="shared" si="52"/>
        <v>0.1083984375</v>
      </c>
      <c r="C228" s="3">
        <f t="shared" si="53"/>
        <v>-0.24259712334688824</v>
      </c>
      <c r="D228" s="3">
        <f t="shared" si="53"/>
        <v>-0.1504791709597661</v>
      </c>
      <c r="E228" s="3">
        <f t="shared" si="53"/>
        <v>7.5672145015801121E-2</v>
      </c>
      <c r="F228" s="3">
        <f t="shared" si="46"/>
        <v>0.11439599346523716</v>
      </c>
      <c r="G228" s="3">
        <f t="shared" si="46"/>
        <v>9.0338031719981768E-2</v>
      </c>
      <c r="H228" s="3">
        <f t="shared" si="46"/>
        <v>-0.10653097630522855</v>
      </c>
      <c r="I228" s="3">
        <f t="shared" si="46"/>
        <v>-9.985829201960518E-2</v>
      </c>
      <c r="J228" s="3">
        <f t="shared" si="47"/>
        <v>1.789932046640055E-2</v>
      </c>
      <c r="K228" s="3">
        <f t="shared" si="47"/>
        <v>-4.0505360669520547E-2</v>
      </c>
      <c r="L228" s="3">
        <f t="shared" si="47"/>
        <v>8.7187884860342665E-2</v>
      </c>
      <c r="M228" s="3">
        <f t="shared" si="47"/>
        <v>-6.5965532078606809E-2</v>
      </c>
      <c r="N228" s="3">
        <f t="shared" si="48"/>
        <v>1.6962282031562598E-2</v>
      </c>
      <c r="O228" s="3">
        <f t="shared" si="48"/>
        <v>2.4325821679766126E-2</v>
      </c>
      <c r="P228" s="3">
        <f t="shared" si="48"/>
        <v>7.4568652216840836E-2</v>
      </c>
      <c r="Q228" s="3">
        <f t="shared" si="48"/>
        <v>5.0780694234911987E-2</v>
      </c>
      <c r="R228" s="3">
        <f t="shared" si="49"/>
        <v>-5.2278086788644859E-2</v>
      </c>
      <c r="S228" s="3">
        <f t="shared" si="49"/>
        <v>2.3151704516783785E-2</v>
      </c>
      <c r="T228" s="3">
        <f t="shared" si="49"/>
        <v>4.219734586017819E-2</v>
      </c>
      <c r="U228" s="3">
        <f t="shared" si="49"/>
        <v>-4.8818996265587555E-2</v>
      </c>
      <c r="V228" s="3">
        <f t="shared" si="43"/>
        <v>-8.6065541629976976E-3</v>
      </c>
      <c r="W228" s="3">
        <f t="shared" si="43"/>
        <v>-1.9558661338392114E-2</v>
      </c>
      <c r="X228" s="3">
        <f t="shared" si="43"/>
        <v>3.0083298464611746E-2</v>
      </c>
      <c r="Y228" s="3">
        <f t="shared" si="43"/>
        <v>3.3252595795513595E-2</v>
      </c>
      <c r="Z228" s="3">
        <f t="shared" si="44"/>
        <v>3.592659427109534E-2</v>
      </c>
      <c r="AA228" s="3">
        <f t="shared" si="44"/>
        <v>-2.2981850160905086E-2</v>
      </c>
      <c r="AB228" s="3">
        <f t="shared" si="44"/>
        <v>2.2363709000259878E-2</v>
      </c>
      <c r="AC228" s="3">
        <f t="shared" si="44"/>
        <v>-1.6516435921938147E-2</v>
      </c>
      <c r="AD228" s="3">
        <f t="shared" si="45"/>
        <v>-1.1277736715467213E-2</v>
      </c>
      <c r="AE228" s="3">
        <f t="shared" si="45"/>
        <v>-3.0899454678224584E-2</v>
      </c>
      <c r="AF228" s="3">
        <f t="shared" si="45"/>
        <v>-1.0301843674635641E-2</v>
      </c>
      <c r="AG228" s="3">
        <f t="shared" si="45"/>
        <v>1.2110761074182996E-2</v>
      </c>
      <c r="AH228" s="3">
        <f t="shared" si="50"/>
        <v>-0.17595924041293803</v>
      </c>
      <c r="AI228" s="1">
        <f t="shared" si="51"/>
        <v>222</v>
      </c>
      <c r="AJ228" t="s">
        <v>10</v>
      </c>
      <c r="AL228">
        <f t="shared" si="54"/>
        <v>0</v>
      </c>
      <c r="AM228">
        <f t="shared" si="55"/>
        <v>0</v>
      </c>
    </row>
    <row r="229" spans="1:39" x14ac:dyDescent="0.3">
      <c r="A229">
        <v>223</v>
      </c>
      <c r="B229" s="3">
        <f t="shared" si="52"/>
        <v>0.10888671875</v>
      </c>
      <c r="C229" s="3">
        <f t="shared" si="53"/>
        <v>-0.24278124751154445</v>
      </c>
      <c r="D229" s="3">
        <f t="shared" si="53"/>
        <v>-0.14957040492255799</v>
      </c>
      <c r="E229" s="3">
        <f t="shared" si="53"/>
        <v>7.7720677930963142E-2</v>
      </c>
      <c r="F229" s="3">
        <f t="shared" si="46"/>
        <v>0.11607154117719266</v>
      </c>
      <c r="G229" s="3">
        <f t="shared" si="46"/>
        <v>8.7760155260281969E-2</v>
      </c>
      <c r="H229" s="3">
        <f t="shared" si="46"/>
        <v>-0.1045014982271863</v>
      </c>
      <c r="I229" s="3">
        <f t="shared" si="46"/>
        <v>-0.10209366040454744</v>
      </c>
      <c r="J229" s="3">
        <f t="shared" si="47"/>
        <v>1.239948755500234E-2</v>
      </c>
      <c r="K229" s="3">
        <f t="shared" si="47"/>
        <v>-3.4536286929040295E-2</v>
      </c>
      <c r="L229" s="3">
        <f t="shared" si="47"/>
        <v>8.4066457541113651E-2</v>
      </c>
      <c r="M229" s="3">
        <f t="shared" si="47"/>
        <v>-7.1329637417986369E-2</v>
      </c>
      <c r="N229" s="3">
        <f t="shared" si="48"/>
        <v>7.4988477664996262E-3</v>
      </c>
      <c r="O229" s="3">
        <f t="shared" si="48"/>
        <v>1.3844708531297179E-2</v>
      </c>
      <c r="P229" s="3">
        <f t="shared" si="48"/>
        <v>7.1210564326667336E-2</v>
      </c>
      <c r="Q229" s="3">
        <f t="shared" si="48"/>
        <v>3.998883526313575E-2</v>
      </c>
      <c r="R229" s="3">
        <f t="shared" si="49"/>
        <v>-4.0927619171189471E-2</v>
      </c>
      <c r="S229" s="3">
        <f t="shared" si="49"/>
        <v>5.8583659255255207E-3</v>
      </c>
      <c r="T229" s="3">
        <f t="shared" si="49"/>
        <v>5.4150847731793281E-2</v>
      </c>
      <c r="U229" s="3">
        <f t="shared" si="49"/>
        <v>-5.8026958216967794E-2</v>
      </c>
      <c r="V229" s="3">
        <f t="shared" si="43"/>
        <v>-3.0108975288401368E-2</v>
      </c>
      <c r="W229" s="3">
        <f t="shared" si="43"/>
        <v>7.7303219207585103E-3</v>
      </c>
      <c r="X229" s="3">
        <f t="shared" si="43"/>
        <v>7.325105640773171E-5</v>
      </c>
      <c r="Y229" s="3">
        <f t="shared" si="43"/>
        <v>4.6732623019196505E-4</v>
      </c>
      <c r="Z229" s="3">
        <f t="shared" si="44"/>
        <v>4.2186558286102162E-2</v>
      </c>
      <c r="AA229" s="3">
        <f t="shared" si="44"/>
        <v>-4.1735407157942467E-2</v>
      </c>
      <c r="AB229" s="3">
        <f t="shared" si="44"/>
        <v>3.7271469931390237E-2</v>
      </c>
      <c r="AC229" s="3">
        <f t="shared" si="44"/>
        <v>3.467213895856118E-2</v>
      </c>
      <c r="AD229" s="3">
        <f t="shared" si="45"/>
        <v>3.5651555983482117E-2</v>
      </c>
      <c r="AE229" s="3">
        <f t="shared" si="45"/>
        <v>9.9044055376531371E-3</v>
      </c>
      <c r="AF229" s="3">
        <f t="shared" si="45"/>
        <v>2.0915659663692743E-2</v>
      </c>
      <c r="AG229" s="3">
        <f t="shared" si="45"/>
        <v>-9.9587098550256697E-3</v>
      </c>
      <c r="AH229" s="3">
        <f t="shared" si="50"/>
        <v>-0.12612722852467734</v>
      </c>
      <c r="AI229" s="1">
        <f t="shared" si="51"/>
        <v>223</v>
      </c>
      <c r="AJ229" t="s">
        <v>10</v>
      </c>
      <c r="AL229">
        <f t="shared" si="54"/>
        <v>0</v>
      </c>
      <c r="AM229">
        <f t="shared" si="55"/>
        <v>0</v>
      </c>
    </row>
    <row r="230" spans="1:39" x14ac:dyDescent="0.3">
      <c r="A230">
        <v>224</v>
      </c>
      <c r="B230" s="3">
        <f t="shared" si="52"/>
        <v>0.109375</v>
      </c>
      <c r="C230" s="3">
        <f t="shared" si="53"/>
        <v>-0.24296308652663642</v>
      </c>
      <c r="D230" s="3">
        <f t="shared" si="53"/>
        <v>-0.14864896864232302</v>
      </c>
      <c r="E230" s="3">
        <f t="shared" si="53"/>
        <v>7.9750922774887364E-2</v>
      </c>
      <c r="F230" s="3">
        <f t="shared" si="46"/>
        <v>0.11769355793660481</v>
      </c>
      <c r="G230" s="3">
        <f t="shared" si="46"/>
        <v>8.511537440657245E-2</v>
      </c>
      <c r="H230" s="3">
        <f t="shared" si="46"/>
        <v>-0.10235301479506807</v>
      </c>
      <c r="I230" s="3">
        <f t="shared" si="46"/>
        <v>-0.10416665058237691</v>
      </c>
      <c r="J230" s="3">
        <f t="shared" si="47"/>
        <v>6.865933448101492E-3</v>
      </c>
      <c r="K230" s="3">
        <f t="shared" si="47"/>
        <v>-2.8423907366278183E-2</v>
      </c>
      <c r="L230" s="3">
        <f t="shared" si="47"/>
        <v>8.0450731277925056E-2</v>
      </c>
      <c r="M230" s="3">
        <f t="shared" si="47"/>
        <v>-7.6049030613037971E-2</v>
      </c>
      <c r="N230" s="3">
        <f t="shared" si="48"/>
        <v>-2.0611096345174006E-3</v>
      </c>
      <c r="O230" s="3">
        <f t="shared" si="48"/>
        <v>3.1116946610175661E-3</v>
      </c>
      <c r="P230" s="3">
        <f t="shared" si="48"/>
        <v>6.6043930078239221E-2</v>
      </c>
      <c r="Q230" s="3">
        <f t="shared" si="48"/>
        <v>2.7660227778194404E-2</v>
      </c>
      <c r="R230" s="3">
        <f t="shared" si="49"/>
        <v>-2.7419795327209041E-2</v>
      </c>
      <c r="S230" s="3">
        <f t="shared" si="49"/>
        <v>-1.1878786014806764E-2</v>
      </c>
      <c r="T230" s="3">
        <f t="shared" si="49"/>
        <v>6.1047314605859576E-2</v>
      </c>
      <c r="U230" s="3">
        <f t="shared" si="49"/>
        <v>-6.0688720075548756E-2</v>
      </c>
      <c r="V230" s="3">
        <f t="shared" si="43"/>
        <v>-4.6885132713930688E-2</v>
      </c>
      <c r="W230" s="3">
        <f t="shared" si="43"/>
        <v>3.2963754534434751E-2</v>
      </c>
      <c r="X230" s="3">
        <f t="shared" si="43"/>
        <v>-2.9966164565412731E-2</v>
      </c>
      <c r="Y230" s="3">
        <f t="shared" si="43"/>
        <v>-3.2579643679964888E-2</v>
      </c>
      <c r="Z230" s="3">
        <f t="shared" si="44"/>
        <v>1.3078489522081233E-2</v>
      </c>
      <c r="AA230" s="3">
        <f t="shared" si="44"/>
        <v>-1.2242856084278528E-2</v>
      </c>
      <c r="AB230" s="3">
        <f t="shared" si="44"/>
        <v>-6.0312584313867287E-3</v>
      </c>
      <c r="AC230" s="3">
        <f t="shared" si="44"/>
        <v>1.4814642150818909E-2</v>
      </c>
      <c r="AD230" s="3">
        <f t="shared" si="45"/>
        <v>-1.6008782910361587E-2</v>
      </c>
      <c r="AE230" s="3">
        <f t="shared" si="45"/>
        <v>1.7686979230067908E-2</v>
      </c>
      <c r="AF230" s="3">
        <f t="shared" si="45"/>
        <v>-2.8538790675059173E-2</v>
      </c>
      <c r="AG230" s="3">
        <f t="shared" si="45"/>
        <v>7.7526915243152422E-3</v>
      </c>
      <c r="AH230" s="3">
        <f t="shared" si="50"/>
        <v>-0.36286945470907689</v>
      </c>
      <c r="AI230" s="1">
        <f t="shared" si="51"/>
        <v>224</v>
      </c>
      <c r="AJ230" t="s">
        <v>10</v>
      </c>
      <c r="AL230">
        <f t="shared" si="54"/>
        <v>0</v>
      </c>
      <c r="AM230">
        <f t="shared" si="55"/>
        <v>0</v>
      </c>
    </row>
    <row r="231" spans="1:39" x14ac:dyDescent="0.3">
      <c r="A231">
        <v>225</v>
      </c>
      <c r="B231" s="3">
        <f t="shared" si="52"/>
        <v>0.10986328125</v>
      </c>
      <c r="C231" s="3">
        <f t="shared" si="53"/>
        <v>-0.24314263868062608</v>
      </c>
      <c r="D231" s="3">
        <f t="shared" si="53"/>
        <v>-0.14771494017475412</v>
      </c>
      <c r="E231" s="3">
        <f t="shared" si="53"/>
        <v>8.1762401820624969E-2</v>
      </c>
      <c r="F231" s="3">
        <f t="shared" si="46"/>
        <v>0.11926129568670378</v>
      </c>
      <c r="G231" s="3">
        <f t="shared" si="46"/>
        <v>8.2405705420786554E-2</v>
      </c>
      <c r="H231" s="3">
        <f t="shared" si="46"/>
        <v>-0.10008797268223171</v>
      </c>
      <c r="I231" s="3">
        <f t="shared" si="46"/>
        <v>-0.1060739654979472</v>
      </c>
      <c r="J231" s="3">
        <f t="shared" si="47"/>
        <v>1.3137069982441687E-3</v>
      </c>
      <c r="K231" s="3">
        <f t="shared" si="47"/>
        <v>-2.2193584857710443E-2</v>
      </c>
      <c r="L231" s="3">
        <f t="shared" si="47"/>
        <v>7.6361966032548106E-2</v>
      </c>
      <c r="M231" s="3">
        <f t="shared" si="47"/>
        <v>-8.0081055480205054E-2</v>
      </c>
      <c r="N231" s="3">
        <f t="shared" si="48"/>
        <v>-1.159453699096423E-2</v>
      </c>
      <c r="O231" s="3">
        <f t="shared" si="48"/>
        <v>-7.6779356507994615E-3</v>
      </c>
      <c r="P231" s="3">
        <f t="shared" si="48"/>
        <v>5.9199967327260995E-2</v>
      </c>
      <c r="Q231" s="3">
        <f t="shared" si="48"/>
        <v>1.4268653251771497E-2</v>
      </c>
      <c r="R231" s="3">
        <f t="shared" si="49"/>
        <v>-1.2466632922689087E-2</v>
      </c>
      <c r="S231" s="3">
        <f t="shared" si="49"/>
        <v>-2.8716034488679345E-2</v>
      </c>
      <c r="T231" s="3">
        <f t="shared" si="49"/>
        <v>6.2242699790543865E-2</v>
      </c>
      <c r="U231" s="3">
        <f t="shared" si="49"/>
        <v>-5.6504000278052552E-2</v>
      </c>
      <c r="V231" s="3">
        <f t="shared" si="43"/>
        <v>-5.6301640776203192E-2</v>
      </c>
      <c r="W231" s="3">
        <f t="shared" si="43"/>
        <v>4.9431877293606236E-2</v>
      </c>
      <c r="X231" s="3">
        <f t="shared" si="43"/>
        <v>-4.7991381820944062E-2</v>
      </c>
      <c r="Y231" s="3">
        <f t="shared" si="43"/>
        <v>-4.7382176546317809E-2</v>
      </c>
      <c r="Z231" s="3">
        <f t="shared" si="44"/>
        <v>-2.6994219755633431E-2</v>
      </c>
      <c r="AA231" s="3">
        <f t="shared" si="44"/>
        <v>3.1402429992086929E-2</v>
      </c>
      <c r="AB231" s="3">
        <f t="shared" si="44"/>
        <v>-3.9914382335436892E-2</v>
      </c>
      <c r="AC231" s="3">
        <f t="shared" si="44"/>
        <v>-3.5399277995577461E-2</v>
      </c>
      <c r="AD231" s="3">
        <f t="shared" si="45"/>
        <v>-2.3398963999231671E-2</v>
      </c>
      <c r="AE231" s="3">
        <f t="shared" si="45"/>
        <v>-3.3498833082135741E-2</v>
      </c>
      <c r="AF231" s="3">
        <f t="shared" si="45"/>
        <v>3.2081221678598011E-2</v>
      </c>
      <c r="AG231" s="3">
        <f t="shared" si="45"/>
        <v>-5.5046606865210446E-3</v>
      </c>
      <c r="AH231" s="3">
        <f t="shared" si="50"/>
        <v>-0.52290690940988527</v>
      </c>
      <c r="AI231" s="1">
        <f t="shared" si="51"/>
        <v>225</v>
      </c>
      <c r="AJ231" t="s">
        <v>10</v>
      </c>
      <c r="AL231">
        <f t="shared" si="54"/>
        <v>0</v>
      </c>
      <c r="AM231">
        <f t="shared" si="55"/>
        <v>0</v>
      </c>
    </row>
    <row r="232" spans="1:39" x14ac:dyDescent="0.3">
      <c r="A232">
        <v>226</v>
      </c>
      <c r="B232" s="3">
        <f t="shared" si="52"/>
        <v>0.1103515625</v>
      </c>
      <c r="C232" s="3">
        <f t="shared" si="53"/>
        <v>-0.24331990228350017</v>
      </c>
      <c r="D232" s="3">
        <f t="shared" si="53"/>
        <v>-0.14676839864223976</v>
      </c>
      <c r="E232" s="3">
        <f t="shared" si="53"/>
        <v>8.3754641756914688E-2</v>
      </c>
      <c r="F232" s="3">
        <f t="shared" si="46"/>
        <v>0.12077403140361774</v>
      </c>
      <c r="G232" s="3">
        <f t="shared" si="46"/>
        <v>7.9633214032649877E-2</v>
      </c>
      <c r="H232" s="3">
        <f t="shared" si="46"/>
        <v>-9.7708951297998711E-2</v>
      </c>
      <c r="I232" s="3">
        <f t="shared" si="46"/>
        <v>-0.10781257159976118</v>
      </c>
      <c r="J232" s="3">
        <f t="shared" si="47"/>
        <v>-4.2420921613984955E-3</v>
      </c>
      <c r="K232" s="3">
        <f t="shared" si="47"/>
        <v>-1.5871171675528855E-2</v>
      </c>
      <c r="L232" s="3">
        <f t="shared" si="47"/>
        <v>7.1824203169422202E-2</v>
      </c>
      <c r="M232" s="3">
        <f t="shared" si="47"/>
        <v>-8.3389268607012776E-2</v>
      </c>
      <c r="N232" s="3">
        <f t="shared" si="48"/>
        <v>-2.0978722609860483E-2</v>
      </c>
      <c r="O232" s="3">
        <f t="shared" si="48"/>
        <v>-1.8327868003061756E-2</v>
      </c>
      <c r="P232" s="3">
        <f t="shared" si="48"/>
        <v>5.0852493315967792E-2</v>
      </c>
      <c r="Q232" s="3">
        <f t="shared" si="48"/>
        <v>3.287423828359489E-4</v>
      </c>
      <c r="R232" s="3">
        <f t="shared" si="49"/>
        <v>3.1436644118416008E-3</v>
      </c>
      <c r="S232" s="3">
        <f t="shared" si="49"/>
        <v>-4.337783683976687E-2</v>
      </c>
      <c r="T232" s="3">
        <f t="shared" si="49"/>
        <v>5.7625368750696911E-2</v>
      </c>
      <c r="U232" s="3">
        <f t="shared" si="49"/>
        <v>-4.5944889969155626E-2</v>
      </c>
      <c r="V232" s="3">
        <f t="shared" si="43"/>
        <v>-5.6880372112596424E-2</v>
      </c>
      <c r="W232" s="3">
        <f t="shared" si="43"/>
        <v>5.2755692697993177E-2</v>
      </c>
      <c r="X232" s="3">
        <f t="shared" si="43"/>
        <v>-4.6775632158251999E-2</v>
      </c>
      <c r="Y232" s="3">
        <f t="shared" si="43"/>
        <v>-3.5650928212070734E-2</v>
      </c>
      <c r="Z232" s="3">
        <f t="shared" si="44"/>
        <v>-4.4435728766034618E-2</v>
      </c>
      <c r="AA232" s="3">
        <f t="shared" si="44"/>
        <v>3.8746524005141864E-2</v>
      </c>
      <c r="AB232" s="3">
        <f t="shared" si="44"/>
        <v>-1.1459322908193719E-2</v>
      </c>
      <c r="AC232" s="3">
        <f t="shared" si="44"/>
        <v>-1.3077158609146967E-2</v>
      </c>
      <c r="AD232" s="3">
        <f t="shared" si="45"/>
        <v>3.391757462438879E-2</v>
      </c>
      <c r="AE232" s="3">
        <f t="shared" si="45"/>
        <v>2.7000458896026057E-2</v>
      </c>
      <c r="AF232" s="3">
        <f t="shared" si="45"/>
        <v>-3.1036428120114899E-2</v>
      </c>
      <c r="AG232" s="3">
        <f t="shared" si="45"/>
        <v>3.2267996155283638E-3</v>
      </c>
      <c r="AH232" s="3">
        <f t="shared" si="50"/>
        <v>-0.44347383551266922</v>
      </c>
      <c r="AI232" s="1">
        <f t="shared" si="51"/>
        <v>226</v>
      </c>
      <c r="AJ232" t="s">
        <v>10</v>
      </c>
      <c r="AL232">
        <f t="shared" si="54"/>
        <v>0</v>
      </c>
      <c r="AM232">
        <f t="shared" si="55"/>
        <v>0</v>
      </c>
    </row>
    <row r="233" spans="1:39" x14ac:dyDescent="0.3">
      <c r="A233">
        <v>227</v>
      </c>
      <c r="B233" s="3">
        <f t="shared" si="52"/>
        <v>0.11083984375</v>
      </c>
      <c r="C233" s="3">
        <f t="shared" si="53"/>
        <v>-0.24349487566678615</v>
      </c>
      <c r="D233" s="3">
        <f t="shared" si="53"/>
        <v>-0.14580942422716131</v>
      </c>
      <c r="E233" s="3">
        <f t="shared" si="53"/>
        <v>8.5727173799555939E-2</v>
      </c>
      <c r="F233" s="3">
        <f t="shared" si="46"/>
        <v>0.12223106742982409</v>
      </c>
      <c r="G233" s="3">
        <f t="shared" si="46"/>
        <v>7.6800013864861474E-2</v>
      </c>
      <c r="H233" s="3">
        <f t="shared" si="46"/>
        <v>-9.5218659850246329E-2</v>
      </c>
      <c r="I233" s="3">
        <f t="shared" si="46"/>
        <v>-0.10937970366478161</v>
      </c>
      <c r="J233" s="3">
        <f t="shared" si="47"/>
        <v>-9.7863546814435549E-3</v>
      </c>
      <c r="K233" s="3">
        <f t="shared" si="47"/>
        <v>-9.4829022155079237E-3</v>
      </c>
      <c r="L233" s="3">
        <f t="shared" si="47"/>
        <v>6.6864124095814742E-2</v>
      </c>
      <c r="M233" s="3">
        <f t="shared" si="47"/>
        <v>-8.594376874545169E-2</v>
      </c>
      <c r="N233" s="3">
        <f t="shared" si="48"/>
        <v>-3.0092875797420565E-2</v>
      </c>
      <c r="O233" s="3">
        <f t="shared" si="48"/>
        <v>-2.864432976121329E-2</v>
      </c>
      <c r="P233" s="3">
        <f t="shared" si="48"/>
        <v>4.1213510208175444E-2</v>
      </c>
      <c r="Q233" s="3">
        <f t="shared" si="48"/>
        <v>-1.3623801871511132E-2</v>
      </c>
      <c r="R233" s="3">
        <f t="shared" si="49"/>
        <v>1.8588254477532037E-2</v>
      </c>
      <c r="S233" s="3">
        <f t="shared" si="49"/>
        <v>-5.4753456100180301E-2</v>
      </c>
      <c r="T233" s="3">
        <f t="shared" si="49"/>
        <v>4.7626524424810586E-2</v>
      </c>
      <c r="U233" s="3">
        <f t="shared" si="49"/>
        <v>-3.0202594943679665E-2</v>
      </c>
      <c r="V233" s="3">
        <f t="shared" si="43"/>
        <v>-4.8530482153311023E-2</v>
      </c>
      <c r="W233" s="3">
        <f t="shared" si="43"/>
        <v>4.2051373273142942E-2</v>
      </c>
      <c r="X233" s="3">
        <f t="shared" si="43"/>
        <v>-2.6806340572265337E-2</v>
      </c>
      <c r="Y233" s="3">
        <f t="shared" si="43"/>
        <v>-3.9553389013664555E-3</v>
      </c>
      <c r="Z233" s="3">
        <f t="shared" si="44"/>
        <v>-2.4623563255307592E-2</v>
      </c>
      <c r="AA233" s="3">
        <f t="shared" si="44"/>
        <v>1.299657253354636E-3</v>
      </c>
      <c r="AB233" s="3">
        <f t="shared" si="44"/>
        <v>3.4892878614350503E-2</v>
      </c>
      <c r="AC233" s="3">
        <f t="shared" si="44"/>
        <v>3.6041137071292646E-2</v>
      </c>
      <c r="AD233" s="3">
        <f t="shared" si="45"/>
        <v>-2.560423750287357E-3</v>
      </c>
      <c r="AE233" s="3">
        <f t="shared" si="45"/>
        <v>-2.519774889488E-3</v>
      </c>
      <c r="AF233" s="3">
        <f t="shared" si="45"/>
        <v>2.5553802772796095E-2</v>
      </c>
      <c r="AG233" s="3">
        <f t="shared" si="45"/>
        <v>-9.3145223784076134E-4</v>
      </c>
      <c r="AH233" s="3">
        <f t="shared" si="50"/>
        <v>-0.36747060599973874</v>
      </c>
      <c r="AI233" s="1">
        <f t="shared" si="51"/>
        <v>227</v>
      </c>
      <c r="AJ233" t="s">
        <v>10</v>
      </c>
      <c r="AL233">
        <f t="shared" si="54"/>
        <v>0</v>
      </c>
      <c r="AM233">
        <f t="shared" si="55"/>
        <v>0</v>
      </c>
    </row>
    <row r="234" spans="1:39" x14ac:dyDescent="0.3">
      <c r="A234">
        <v>228</v>
      </c>
      <c r="B234" s="3">
        <f t="shared" si="52"/>
        <v>0.111328125</v>
      </c>
      <c r="C234" s="3">
        <f t="shared" si="53"/>
        <v>-0.24366755718356789</v>
      </c>
      <c r="D234" s="3">
        <f t="shared" si="53"/>
        <v>-0.14483809816510082</v>
      </c>
      <c r="E234" s="3">
        <f t="shared" si="53"/>
        <v>8.7679533801715837E-2</v>
      </c>
      <c r="F234" s="3">
        <f t="shared" si="46"/>
        <v>0.1236317317959013</v>
      </c>
      <c r="G234" s="3">
        <f t="shared" si="46"/>
        <v>7.3908264821762534E-2</v>
      </c>
      <c r="H234" s="3">
        <f t="shared" si="46"/>
        <v>-9.2619934260186415E-2</v>
      </c>
      <c r="I234" s="3">
        <f t="shared" si="46"/>
        <v>-0.11077286919647145</v>
      </c>
      <c r="J234" s="3">
        <f t="shared" si="47"/>
        <v>-1.5304002587134194E-2</v>
      </c>
      <c r="K234" s="3">
        <f t="shared" si="47"/>
        <v>-3.0552841392795854E-3</v>
      </c>
      <c r="L234" s="3">
        <f t="shared" si="47"/>
        <v>6.1510893378899478E-2</v>
      </c>
      <c r="M234" s="3">
        <f t="shared" si="47"/>
        <v>-8.7721467074078616E-2</v>
      </c>
      <c r="N234" s="3">
        <f t="shared" si="48"/>
        <v>-3.8819681644125144E-2</v>
      </c>
      <c r="O234" s="3">
        <f t="shared" si="48"/>
        <v>-3.8439615697835529E-2</v>
      </c>
      <c r="P234" s="3">
        <f t="shared" si="48"/>
        <v>3.0527820835621753E-2</v>
      </c>
      <c r="Q234" s="3">
        <f t="shared" si="48"/>
        <v>-2.7052791060252154E-2</v>
      </c>
      <c r="R234" s="3">
        <f t="shared" si="49"/>
        <v>3.3053029754348019E-2</v>
      </c>
      <c r="S234" s="3">
        <f t="shared" si="49"/>
        <v>-6.1981107303610325E-2</v>
      </c>
      <c r="T234" s="3">
        <f t="shared" si="49"/>
        <v>3.3179938079799395E-2</v>
      </c>
      <c r="U234" s="3">
        <f t="shared" si="49"/>
        <v>-1.1053052047587577E-2</v>
      </c>
      <c r="V234" s="3">
        <f t="shared" si="43"/>
        <v>-3.2562669168032507E-2</v>
      </c>
      <c r="W234" s="3">
        <f t="shared" si="43"/>
        <v>2.0165277932521816E-2</v>
      </c>
      <c r="X234" s="3">
        <f t="shared" si="43"/>
        <v>3.9102954864010785E-3</v>
      </c>
      <c r="Y234" s="3">
        <f t="shared" si="43"/>
        <v>2.9955220354428602E-2</v>
      </c>
      <c r="Z234" s="3">
        <f t="shared" si="44"/>
        <v>1.5832310292561842E-2</v>
      </c>
      <c r="AA234" s="3">
        <f t="shared" si="44"/>
        <v>-3.7649612579416757E-2</v>
      </c>
      <c r="AB234" s="3">
        <f t="shared" si="44"/>
        <v>2.67494688622874E-2</v>
      </c>
      <c r="AC234" s="3">
        <f t="shared" si="44"/>
        <v>1.1308171046961749E-2</v>
      </c>
      <c r="AD234" s="3">
        <f t="shared" si="45"/>
        <v>-3.1957911126249849E-2</v>
      </c>
      <c r="AE234" s="3">
        <f t="shared" si="45"/>
        <v>-2.3639079585003761E-2</v>
      </c>
      <c r="AF234" s="3">
        <f t="shared" si="45"/>
        <v>-1.6417294387391711E-2</v>
      </c>
      <c r="AG234" s="3">
        <f t="shared" si="45"/>
        <v>-1.3689427602271626E-3</v>
      </c>
      <c r="AH234" s="3">
        <f t="shared" si="50"/>
        <v>-0.46750901352234059</v>
      </c>
      <c r="AI234" s="1">
        <f t="shared" si="51"/>
        <v>228</v>
      </c>
      <c r="AJ234" t="s">
        <v>10</v>
      </c>
      <c r="AL234">
        <f t="shared" si="54"/>
        <v>0</v>
      </c>
      <c r="AM234">
        <f t="shared" si="55"/>
        <v>0</v>
      </c>
    </row>
    <row r="235" spans="1:39" x14ac:dyDescent="0.3">
      <c r="A235">
        <v>229</v>
      </c>
      <c r="B235" s="3">
        <f t="shared" si="52"/>
        <v>0.11181640625</v>
      </c>
      <c r="C235" s="3">
        <f t="shared" si="53"/>
        <v>-0.24383794520850124</v>
      </c>
      <c r="D235" s="3">
        <f t="shared" si="53"/>
        <v>-0.14385450273795933</v>
      </c>
      <c r="E235" s="3">
        <f t="shared" si="53"/>
        <v>8.9611262363145275E-2</v>
      </c>
      <c r="F235" s="3">
        <f t="shared" si="46"/>
        <v>0.12497537853043431</v>
      </c>
      <c r="G235" s="3">
        <f t="shared" si="46"/>
        <v>7.0960171442722819E-2</v>
      </c>
      <c r="H235" s="3">
        <f t="shared" si="46"/>
        <v>-8.9915733932844147E-2</v>
      </c>
      <c r="I235" s="3">
        <f t="shared" si="46"/>
        <v>-0.1119898523890661</v>
      </c>
      <c r="J235" s="3">
        <f t="shared" si="47"/>
        <v>-2.0780030283850517E-2</v>
      </c>
      <c r="K235" s="3">
        <f t="shared" si="47"/>
        <v>3.3850116172906997E-3</v>
      </c>
      <c r="L235" s="3">
        <f t="shared" si="47"/>
        <v>5.5795987262205415E-2</v>
      </c>
      <c r="M235" s="3">
        <f t="shared" si="47"/>
        <v>-8.8706295886076231E-2</v>
      </c>
      <c r="N235" s="3">
        <f t="shared" si="48"/>
        <v>-4.704681107043928E-2</v>
      </c>
      <c r="O235" s="3">
        <f t="shared" si="48"/>
        <v>-4.7535503238419298E-2</v>
      </c>
      <c r="P235" s="3">
        <f t="shared" si="48"/>
        <v>1.9066811400381276E-2</v>
      </c>
      <c r="Q235" s="3">
        <f t="shared" si="48"/>
        <v>-3.9442156659927709E-2</v>
      </c>
      <c r="R235" s="3">
        <f t="shared" si="49"/>
        <v>4.5775530230184686E-2</v>
      </c>
      <c r="S235" s="3">
        <f t="shared" si="49"/>
        <v>-6.4513243894019481E-2</v>
      </c>
      <c r="T235" s="3">
        <f t="shared" si="49"/>
        <v>1.5634746355291839E-2</v>
      </c>
      <c r="U235" s="3">
        <f t="shared" si="49"/>
        <v>9.343419734025098E-3</v>
      </c>
      <c r="V235" s="3">
        <f t="shared" si="43"/>
        <v>-1.1483431440274111E-2</v>
      </c>
      <c r="W235" s="3">
        <f t="shared" si="43"/>
        <v>-7.082916230795995E-3</v>
      </c>
      <c r="X235" s="3">
        <f t="shared" si="43"/>
        <v>3.3059194521469507E-2</v>
      </c>
      <c r="Y235" s="3">
        <f t="shared" si="43"/>
        <v>4.7091006464815337E-2</v>
      </c>
      <c r="Z235" s="3">
        <f t="shared" si="44"/>
        <v>4.3014816868953615E-2</v>
      </c>
      <c r="AA235" s="3">
        <f t="shared" si="44"/>
        <v>-3.3075950661397353E-2</v>
      </c>
      <c r="AB235" s="3">
        <f t="shared" si="44"/>
        <v>-2.3171195011821754E-2</v>
      </c>
      <c r="AC235" s="3">
        <f t="shared" si="44"/>
        <v>-3.6596169890971648E-2</v>
      </c>
      <c r="AD235" s="3">
        <f t="shared" si="45"/>
        <v>2.7019949992311717E-2</v>
      </c>
      <c r="AE235" s="3">
        <f t="shared" si="45"/>
        <v>3.4054303382541909E-2</v>
      </c>
      <c r="AF235" s="3">
        <f t="shared" si="45"/>
        <v>4.9333125544306494E-3</v>
      </c>
      <c r="AG235" s="3">
        <f t="shared" si="45"/>
        <v>3.6619193388686281E-3</v>
      </c>
      <c r="AH235" s="3">
        <f t="shared" si="50"/>
        <v>-0.38164891647729143</v>
      </c>
      <c r="AI235" s="1">
        <f t="shared" si="51"/>
        <v>229</v>
      </c>
      <c r="AJ235" t="s">
        <v>10</v>
      </c>
      <c r="AL235">
        <f t="shared" si="54"/>
        <v>0</v>
      </c>
      <c r="AM235">
        <f t="shared" si="55"/>
        <v>0</v>
      </c>
    </row>
    <row r="236" spans="1:39" x14ac:dyDescent="0.3">
      <c r="A236">
        <v>230</v>
      </c>
      <c r="B236" s="3">
        <f t="shared" si="52"/>
        <v>0.1123046875</v>
      </c>
      <c r="C236" s="3">
        <f t="shared" si="53"/>
        <v>-0.24400603813782915</v>
      </c>
      <c r="D236" s="3">
        <f t="shared" si="53"/>
        <v>-0.1428587212669869</v>
      </c>
      <c r="E236" s="3">
        <f t="shared" si="53"/>
        <v>9.1521904938278206E-2</v>
      </c>
      <c r="F236" s="3">
        <f t="shared" si="46"/>
        <v>0.12626138795792935</v>
      </c>
      <c r="G236" s="3">
        <f t="shared" si="46"/>
        <v>6.7957981221498528E-2</v>
      </c>
      <c r="H236" s="3">
        <f t="shared" si="46"/>
        <v>-8.7109138386914531E-2</v>
      </c>
      <c r="I236" s="3">
        <f t="shared" si="46"/>
        <v>-0.11302871765177448</v>
      </c>
      <c r="J236" s="3">
        <f t="shared" si="47"/>
        <v>-2.6199545365779803E-2</v>
      </c>
      <c r="K236" s="3">
        <f t="shared" si="47"/>
        <v>9.811261513220728E-3</v>
      </c>
      <c r="L236" s="3">
        <f t="shared" si="47"/>
        <v>4.9753008589731376E-2</v>
      </c>
      <c r="M236" s="3">
        <f t="shared" si="47"/>
        <v>-8.8889353817044534E-2</v>
      </c>
      <c r="N236" s="3">
        <f t="shared" si="48"/>
        <v>-5.4668366696278413E-2</v>
      </c>
      <c r="O236" s="3">
        <f t="shared" si="48"/>
        <v>-5.576649517283537E-2</v>
      </c>
      <c r="P236" s="3">
        <f t="shared" si="48"/>
        <v>7.1215590350684815E-3</v>
      </c>
      <c r="Q236" s="3">
        <f t="shared" si="48"/>
        <v>-5.0315782298578894E-2</v>
      </c>
      <c r="R236" s="3">
        <f t="shared" si="49"/>
        <v>5.6085133812324411E-2</v>
      </c>
      <c r="S236" s="3">
        <f t="shared" si="49"/>
        <v>-6.2158038314919922E-2</v>
      </c>
      <c r="T236" s="3">
        <f t="shared" si="49"/>
        <v>-3.3705417999885072E-3</v>
      </c>
      <c r="U236" s="3">
        <f t="shared" si="49"/>
        <v>2.8685831523361686E-2</v>
      </c>
      <c r="V236" s="3">
        <f t="shared" si="43"/>
        <v>1.1398382583964412E-2</v>
      </c>
      <c r="W236" s="3">
        <f t="shared" si="43"/>
        <v>-3.244770978294946E-2</v>
      </c>
      <c r="X236" s="3">
        <f t="shared" si="43"/>
        <v>4.8953820726804403E-2</v>
      </c>
      <c r="Y236" s="3">
        <f t="shared" si="43"/>
        <v>3.7856065159756827E-2</v>
      </c>
      <c r="Z236" s="3">
        <f t="shared" si="44"/>
        <v>3.4134901792281007E-2</v>
      </c>
      <c r="AA236" s="3">
        <f t="shared" si="44"/>
        <v>9.7334923072760881E-3</v>
      </c>
      <c r="AB236" s="3">
        <f t="shared" si="44"/>
        <v>-3.690314398830128E-2</v>
      </c>
      <c r="AC236" s="3">
        <f t="shared" si="44"/>
        <v>-9.5119411102476664E-3</v>
      </c>
      <c r="AD236" s="3">
        <f t="shared" si="45"/>
        <v>1.127773671546904E-2</v>
      </c>
      <c r="AE236" s="3">
        <f t="shared" si="45"/>
        <v>-2.1789355835515986E-2</v>
      </c>
      <c r="AF236" s="3">
        <f t="shared" si="45"/>
        <v>7.2560729800641415E-3</v>
      </c>
      <c r="AG236" s="3">
        <f t="shared" si="45"/>
        <v>-5.9350516593344779E-3</v>
      </c>
      <c r="AH236" s="3">
        <f t="shared" si="50"/>
        <v>-0.43714940042825068</v>
      </c>
      <c r="AI236" s="1">
        <f t="shared" si="51"/>
        <v>230</v>
      </c>
      <c r="AJ236" t="s">
        <v>10</v>
      </c>
      <c r="AL236">
        <f t="shared" si="54"/>
        <v>0</v>
      </c>
      <c r="AM236">
        <f t="shared" si="55"/>
        <v>0</v>
      </c>
    </row>
    <row r="237" spans="1:39" x14ac:dyDescent="0.3">
      <c r="A237">
        <v>231</v>
      </c>
      <c r="B237" s="3">
        <f t="shared" si="52"/>
        <v>0.11279296875</v>
      </c>
      <c r="C237" s="3">
        <f t="shared" si="53"/>
        <v>-0.24417183438939696</v>
      </c>
      <c r="D237" s="3">
        <f t="shared" si="53"/>
        <v>-0.1418508381057243</v>
      </c>
      <c r="E237" s="3">
        <f t="shared" si="53"/>
        <v>9.3411011943188627E-2</v>
      </c>
      <c r="F237" s="3">
        <f t="shared" si="46"/>
        <v>0.127489166984602</v>
      </c>
      <c r="G237" s="3">
        <f t="shared" si="46"/>
        <v>6.4903982892844811E-2</v>
      </c>
      <c r="H237" s="3">
        <f t="shared" si="46"/>
        <v>-8.4203343747834586E-2</v>
      </c>
      <c r="I237" s="3">
        <f t="shared" si="46"/>
        <v>-0.11388781268730301</v>
      </c>
      <c r="J237" s="3">
        <f t="shared" si="47"/>
        <v>-3.154780911676168E-2</v>
      </c>
      <c r="K237" s="3">
        <f t="shared" si="47"/>
        <v>1.6196800289809427E-2</v>
      </c>
      <c r="L237" s="3">
        <f t="shared" si="47"/>
        <v>4.3417489225951525E-2</v>
      </c>
      <c r="M237" s="3">
        <f t="shared" si="47"/>
        <v>-8.8268986299885166E-2</v>
      </c>
      <c r="N237" s="3">
        <f t="shared" si="48"/>
        <v>-6.1586245923382271E-2</v>
      </c>
      <c r="O237" s="3">
        <f t="shared" si="48"/>
        <v>-6.2982830832246983E-2</v>
      </c>
      <c r="P237" s="3">
        <f t="shared" si="48"/>
        <v>-5.0045607307457633E-3</v>
      </c>
      <c r="Q237" s="3">
        <f t="shared" si="48"/>
        <v>-5.9255800640911079E-2</v>
      </c>
      <c r="R237" s="3">
        <f t="shared" si="49"/>
        <v>6.3438405824347247E-2</v>
      </c>
      <c r="S237" s="3">
        <f t="shared" si="49"/>
        <v>-5.5093914326299669E-2</v>
      </c>
      <c r="T237" s="3">
        <f t="shared" si="49"/>
        <v>-2.206106206968253E-2</v>
      </c>
      <c r="U237" s="3">
        <f t="shared" si="49"/>
        <v>4.4792106200736141E-2</v>
      </c>
      <c r="V237" s="3">
        <f t="shared" si="43"/>
        <v>3.2490970594104135E-2</v>
      </c>
      <c r="W237" s="3">
        <f t="shared" si="43"/>
        <v>-4.9184413654982238E-2</v>
      </c>
      <c r="X237" s="3">
        <f t="shared" si="43"/>
        <v>4.5221613751144779E-2</v>
      </c>
      <c r="Y237" s="3">
        <f t="shared" si="43"/>
        <v>7.4219172483335153E-3</v>
      </c>
      <c r="Z237" s="3">
        <f t="shared" si="44"/>
        <v>-3.3627620305840375E-3</v>
      </c>
      <c r="AA237" s="3">
        <f t="shared" si="44"/>
        <v>4.129102344039301E-2</v>
      </c>
      <c r="AB237" s="3">
        <f t="shared" si="44"/>
        <v>7.000145784772217E-3</v>
      </c>
      <c r="AC237" s="3">
        <f t="shared" si="44"/>
        <v>3.7063039331938011E-2</v>
      </c>
      <c r="AD237" s="3">
        <f t="shared" si="45"/>
        <v>-3.565155598348211E-2</v>
      </c>
      <c r="AE237" s="3">
        <f t="shared" si="45"/>
        <v>-4.9873060838710737E-3</v>
      </c>
      <c r="AF237" s="3">
        <f t="shared" si="45"/>
        <v>-1.8407928319127805E-2</v>
      </c>
      <c r="AG237" s="3">
        <f t="shared" si="45"/>
        <v>8.176021420629967E-3</v>
      </c>
      <c r="AH237" s="3">
        <f t="shared" si="50"/>
        <v>-0.44919531000942603</v>
      </c>
      <c r="AI237" s="1">
        <f t="shared" si="51"/>
        <v>231</v>
      </c>
      <c r="AJ237" t="s">
        <v>10</v>
      </c>
      <c r="AL237">
        <f t="shared" si="54"/>
        <v>0</v>
      </c>
      <c r="AM237">
        <f t="shared" si="55"/>
        <v>0</v>
      </c>
    </row>
    <row r="238" spans="1:39" x14ac:dyDescent="0.3">
      <c r="A238">
        <v>232</v>
      </c>
      <c r="B238" s="3">
        <f t="shared" si="52"/>
        <v>0.11328125</v>
      </c>
      <c r="C238" s="3">
        <f t="shared" si="53"/>
        <v>-0.24433533240266728</v>
      </c>
      <c r="D238" s="3">
        <f t="shared" si="53"/>
        <v>-0.14083093863285703</v>
      </c>
      <c r="E238" s="3">
        <f t="shared" si="53"/>
        <v>9.5278138861379549E-2</v>
      </c>
      <c r="F238" s="3">
        <f t="shared" si="46"/>
        <v>0.12865814937190526</v>
      </c>
      <c r="G238" s="3">
        <f t="shared" si="46"/>
        <v>6.180050468768708E-2</v>
      </c>
      <c r="H238" s="3">
        <f t="shared" si="46"/>
        <v>-8.1201659108064844E-2</v>
      </c>
      <c r="I238" s="3">
        <f t="shared" si="46"/>
        <v>-0.11456577111980559</v>
      </c>
      <c r="J238" s="3">
        <f t="shared" si="47"/>
        <v>-3.681027659316468E-2</v>
      </c>
      <c r="K238" s="3">
        <f t="shared" si="47"/>
        <v>2.2515131616198423E-2</v>
      </c>
      <c r="L238" s="3">
        <f t="shared" si="47"/>
        <v>3.6826681133450577E-2</v>
      </c>
      <c r="M238" s="3">
        <f t="shared" si="47"/>
        <v>-8.6850800519587906E-2</v>
      </c>
      <c r="N238" s="3">
        <f t="shared" si="48"/>
        <v>-6.7711403685369945E-2</v>
      </c>
      <c r="O238" s="3">
        <f t="shared" si="48"/>
        <v>-6.9053210943915783E-2</v>
      </c>
      <c r="P238" s="3">
        <f t="shared" si="48"/>
        <v>-1.7003578848513317E-2</v>
      </c>
      <c r="Q238" s="3">
        <f t="shared" si="48"/>
        <v>-6.5918651795648917E-2</v>
      </c>
      <c r="R238" s="3">
        <f t="shared" si="49"/>
        <v>6.7447744263456108E-2</v>
      </c>
      <c r="S238" s="3">
        <f t="shared" si="49"/>
        <v>-4.3856030121676041E-2</v>
      </c>
      <c r="T238" s="3">
        <f t="shared" si="49"/>
        <v>-3.869134565532583E-2</v>
      </c>
      <c r="U238" s="3">
        <f t="shared" si="49"/>
        <v>5.5845245253259027E-2</v>
      </c>
      <c r="V238" s="3">
        <f t="shared" si="43"/>
        <v>4.8483388524668332E-2</v>
      </c>
      <c r="W238" s="3">
        <f t="shared" si="43"/>
        <v>-5.2842612611936693E-2</v>
      </c>
      <c r="X238" s="3">
        <f t="shared" si="43"/>
        <v>2.3358910399681149E-2</v>
      </c>
      <c r="Y238" s="3">
        <f t="shared" si="43"/>
        <v>-2.7168467094392884E-2</v>
      </c>
      <c r="Z238" s="3">
        <f t="shared" si="44"/>
        <v>-3.8041180042515624E-2</v>
      </c>
      <c r="AA238" s="3">
        <f t="shared" si="44"/>
        <v>2.5116153839617943E-2</v>
      </c>
      <c r="AB238" s="3">
        <f t="shared" si="44"/>
        <v>3.9970625233746053E-2</v>
      </c>
      <c r="AC238" s="3">
        <f t="shared" si="44"/>
        <v>7.6927960742492673E-3</v>
      </c>
      <c r="AD238" s="3">
        <f t="shared" si="45"/>
        <v>1.6008782910361681E-2</v>
      </c>
      <c r="AE238" s="3">
        <f t="shared" si="45"/>
        <v>2.8442421376408886E-2</v>
      </c>
      <c r="AF238" s="3">
        <f t="shared" si="45"/>
        <v>2.6927673766383386E-2</v>
      </c>
      <c r="AG238" s="3">
        <f t="shared" si="45"/>
        <v>-1.0372684613455144E-2</v>
      </c>
      <c r="AH238" s="3">
        <f t="shared" si="50"/>
        <v>-0.45088159647644477</v>
      </c>
      <c r="AI238" s="1">
        <f t="shared" si="51"/>
        <v>232</v>
      </c>
      <c r="AJ238" t="s">
        <v>10</v>
      </c>
      <c r="AL238">
        <f t="shared" si="54"/>
        <v>0</v>
      </c>
      <c r="AM238">
        <f t="shared" si="55"/>
        <v>0</v>
      </c>
    </row>
    <row r="239" spans="1:39" x14ac:dyDescent="0.3">
      <c r="A239">
        <v>233</v>
      </c>
      <c r="B239" s="3">
        <f t="shared" si="52"/>
        <v>0.11376953125</v>
      </c>
      <c r="C239" s="3">
        <f t="shared" si="53"/>
        <v>-0.24449653063873444</v>
      </c>
      <c r="D239" s="3">
        <f t="shared" si="53"/>
        <v>-0.13979910924498354</v>
      </c>
      <c r="E239" s="3">
        <f t="shared" si="53"/>
        <v>9.7122846348380587E-2</v>
      </c>
      <c r="F239" s="3">
        <f t="shared" si="46"/>
        <v>0.12976779599767313</v>
      </c>
      <c r="G239" s="3">
        <f t="shared" si="46"/>
        <v>5.8649912558182131E-2</v>
      </c>
      <c r="H239" s="3">
        <f t="shared" si="46"/>
        <v>-7.8107502758724939E-2</v>
      </c>
      <c r="I239" s="3">
        <f t="shared" si="46"/>
        <v>-0.11506151466808111</v>
      </c>
      <c r="J239" s="3">
        <f t="shared" si="47"/>
        <v>-4.1972636179786103E-2</v>
      </c>
      <c r="K239" s="3">
        <f t="shared" si="47"/>
        <v>2.8740038033977965E-2</v>
      </c>
      <c r="L239" s="3">
        <f t="shared" si="47"/>
        <v>3.0019337336624041E-2</v>
      </c>
      <c r="M239" s="3">
        <f t="shared" si="47"/>
        <v>-8.4647614732750939E-2</v>
      </c>
      <c r="N239" s="3">
        <f t="shared" si="48"/>
        <v>-7.2964998611698834E-2</v>
      </c>
      <c r="O239" s="3">
        <f t="shared" si="48"/>
        <v>-7.3867186585906158E-2</v>
      </c>
      <c r="P239" s="3">
        <f t="shared" si="48"/>
        <v>-2.8570754291046045E-2</v>
      </c>
      <c r="Q239" s="3">
        <f t="shared" si="48"/>
        <v>-7.0048286129485812E-2</v>
      </c>
      <c r="R239" s="3">
        <f t="shared" si="49"/>
        <v>6.790181088371787E-2</v>
      </c>
      <c r="S239" s="3">
        <f t="shared" si="49"/>
        <v>-2.9295736246364435E-2</v>
      </c>
      <c r="T239" s="3">
        <f t="shared" si="49"/>
        <v>-5.1708324975626267E-2</v>
      </c>
      <c r="U239" s="3">
        <f t="shared" si="49"/>
        <v>6.0598309980114694E-2</v>
      </c>
      <c r="V239" s="3">
        <f t="shared" si="43"/>
        <v>5.6865275806609189E-2</v>
      </c>
      <c r="W239" s="3">
        <f t="shared" si="43"/>
        <v>-4.2449564081857481E-2</v>
      </c>
      <c r="X239" s="3">
        <f t="shared" si="43"/>
        <v>-7.8689748905501657E-3</v>
      </c>
      <c r="Y239" s="3">
        <f t="shared" si="43"/>
        <v>-4.6544646139191848E-2</v>
      </c>
      <c r="Z239" s="3">
        <f t="shared" si="44"/>
        <v>-4.0826934671670735E-2</v>
      </c>
      <c r="AA239" s="3">
        <f t="shared" si="44"/>
        <v>-2.0092975996857675E-2</v>
      </c>
      <c r="AB239" s="3">
        <f t="shared" si="44"/>
        <v>1.0515081332345156E-2</v>
      </c>
      <c r="AC239" s="3">
        <f t="shared" si="44"/>
        <v>-3.7440620664814815E-2</v>
      </c>
      <c r="AD239" s="3">
        <f t="shared" si="45"/>
        <v>2.3398963999231595E-2</v>
      </c>
      <c r="AE239" s="3">
        <f t="shared" si="45"/>
        <v>-3.295487961251288E-2</v>
      </c>
      <c r="AF239" s="3">
        <f t="shared" si="45"/>
        <v>-3.1597089331045901E-2</v>
      </c>
      <c r="AG239" s="3">
        <f t="shared" si="45"/>
        <v>1.2513137329643435E-2</v>
      </c>
      <c r="AH239" s="3">
        <f t="shared" si="50"/>
        <v>-0.71422337084519028</v>
      </c>
      <c r="AI239" s="1">
        <f t="shared" si="51"/>
        <v>233</v>
      </c>
      <c r="AJ239" t="s">
        <v>10</v>
      </c>
      <c r="AL239">
        <f t="shared" si="54"/>
        <v>0</v>
      </c>
      <c r="AM239">
        <f t="shared" si="55"/>
        <v>0</v>
      </c>
    </row>
    <row r="240" spans="1:39" x14ac:dyDescent="0.3">
      <c r="A240">
        <v>234</v>
      </c>
      <c r="B240" s="3">
        <f t="shared" si="52"/>
        <v>0.1142578125</v>
      </c>
      <c r="C240" s="3">
        <f t="shared" si="53"/>
        <v>-0.24465542758033931</v>
      </c>
      <c r="D240" s="3">
        <f t="shared" si="53"/>
        <v>-0.13875543734929574</v>
      </c>
      <c r="E240" s="3">
        <f t="shared" si="53"/>
        <v>9.8944700335127603E-2</v>
      </c>
      <c r="F240" s="3">
        <f t="shared" si="46"/>
        <v>0.13081759510475774</v>
      </c>
      <c r="G240" s="3">
        <f t="shared" si="46"/>
        <v>5.5454608374023336E-2</v>
      </c>
      <c r="H240" s="3">
        <f t="shared" si="46"/>
        <v>-7.4924398296874875E-2</v>
      </c>
      <c r="I240" s="3">
        <f t="shared" si="46"/>
        <v>-0.11537425486056108</v>
      </c>
      <c r="J240" s="3">
        <f t="shared" si="47"/>
        <v>-4.7020848511200287E-2</v>
      </c>
      <c r="K240" s="3">
        <f t="shared" si="47"/>
        <v>3.4845689744633576E-2</v>
      </c>
      <c r="L240" s="3">
        <f t="shared" si="47"/>
        <v>2.3035484059347813E-2</v>
      </c>
      <c r="M240" s="3">
        <f t="shared" si="47"/>
        <v>-8.1679342409908928E-2</v>
      </c>
      <c r="N240" s="3">
        <f t="shared" si="48"/>
        <v>-7.7279407852418033E-2</v>
      </c>
      <c r="O240" s="3">
        <f t="shared" si="48"/>
        <v>-7.733716877530418E-2</v>
      </c>
      <c r="P240" s="3">
        <f t="shared" si="48"/>
        <v>-3.9412313610266148E-2</v>
      </c>
      <c r="Q240" s="3">
        <f t="shared" si="48"/>
        <v>-7.1486004110898005E-2</v>
      </c>
      <c r="R240" s="3">
        <f t="shared" si="49"/>
        <v>6.4776671152161652E-2</v>
      </c>
      <c r="S240" s="3">
        <f t="shared" si="49"/>
        <v>-1.2516079671220015E-2</v>
      </c>
      <c r="T240" s="3">
        <f t="shared" si="49"/>
        <v>-5.9896371416397858E-2</v>
      </c>
      <c r="U240" s="3">
        <f t="shared" si="49"/>
        <v>5.8515092492554786E-2</v>
      </c>
      <c r="V240" s="3">
        <f t="shared" si="43"/>
        <v>5.6320911489027181E-2</v>
      </c>
      <c r="W240" s="3">
        <f t="shared" si="43"/>
        <v>-2.0768857709968596E-2</v>
      </c>
      <c r="X240" s="3">
        <f t="shared" si="43"/>
        <v>-3.5941987789019463E-2</v>
      </c>
      <c r="Y240" s="3">
        <f t="shared" si="43"/>
        <v>-3.9856056810393524E-2</v>
      </c>
      <c r="Z240" s="3">
        <f t="shared" si="44"/>
        <v>-9.3845270046242039E-3</v>
      </c>
      <c r="AA240" s="3">
        <f t="shared" si="44"/>
        <v>-4.2074636463312866E-2</v>
      </c>
      <c r="AB240" s="3">
        <f t="shared" si="44"/>
        <v>-3.5362890513210926E-2</v>
      </c>
      <c r="AC240" s="3">
        <f t="shared" si="44"/>
        <v>-5.8551184187007662E-3</v>
      </c>
      <c r="AD240" s="3">
        <f t="shared" si="45"/>
        <v>-3.3917574624388817E-2</v>
      </c>
      <c r="AE240" s="3">
        <f t="shared" si="45"/>
        <v>1.5519382905734597E-2</v>
      </c>
      <c r="AF240" s="3">
        <f t="shared" si="45"/>
        <v>3.1748505371878545E-2</v>
      </c>
      <c r="AG240" s="3">
        <f t="shared" si="45"/>
        <v>-1.4585780270471381E-2</v>
      </c>
      <c r="AH240" s="3">
        <f t="shared" si="50"/>
        <v>-0.70810584301952817</v>
      </c>
      <c r="AI240" s="1">
        <f t="shared" si="51"/>
        <v>234</v>
      </c>
      <c r="AJ240" t="s">
        <v>10</v>
      </c>
      <c r="AL240">
        <f t="shared" si="54"/>
        <v>0</v>
      </c>
      <c r="AM240">
        <f t="shared" si="55"/>
        <v>0</v>
      </c>
    </row>
    <row r="241" spans="1:39" x14ac:dyDescent="0.3">
      <c r="A241">
        <v>235</v>
      </c>
      <c r="B241" s="3">
        <f t="shared" si="52"/>
        <v>0.11474609375</v>
      </c>
      <c r="C241" s="3">
        <f t="shared" si="53"/>
        <v>-0.24481202173188335</v>
      </c>
      <c r="D241" s="3">
        <f t="shared" si="53"/>
        <v>-0.13770001135617521</v>
      </c>
      <c r="E241" s="3">
        <f t="shared" si="53"/>
        <v>0.10074327213010142</v>
      </c>
      <c r="F241" s="3">
        <f t="shared" si="46"/>
        <v>0.13180706253704624</v>
      </c>
      <c r="G241" s="3">
        <f t="shared" si="46"/>
        <v>5.2217028091362826E-2</v>
      </c>
      <c r="H241" s="3">
        <f t="shared" si="46"/>
        <v>-7.1655970612874806E-2</v>
      </c>
      <c r="I241" s="3">
        <f t="shared" si="46"/>
        <v>-0.11550349428935994</v>
      </c>
      <c r="J241" s="3">
        <f t="shared" si="47"/>
        <v>-5.1941184652706404E-2</v>
      </c>
      <c r="K241" s="3">
        <f t="shared" si="47"/>
        <v>4.0806751788424252E-2</v>
      </c>
      <c r="L241" s="3">
        <f t="shared" si="47"/>
        <v>1.5916185376410694E-2</v>
      </c>
      <c r="M241" s="3">
        <f t="shared" si="47"/>
        <v>-7.7972812247848924E-2</v>
      </c>
      <c r="N241" s="3">
        <f t="shared" si="48"/>
        <v>-8.0599097501163633E-2</v>
      </c>
      <c r="O241" s="3">
        <f t="shared" si="48"/>
        <v>-7.9400022126037681E-2</v>
      </c>
      <c r="P241" s="3">
        <f t="shared" si="48"/>
        <v>-4.9252911949549977E-2</v>
      </c>
      <c r="Q241" s="3">
        <f t="shared" si="48"/>
        <v>-7.0176555044141387E-2</v>
      </c>
      <c r="R241" s="3">
        <f t="shared" si="49"/>
        <v>5.8237055873929702E-2</v>
      </c>
      <c r="S241" s="3">
        <f t="shared" si="49"/>
        <v>5.2117599479304718E-3</v>
      </c>
      <c r="T241" s="3">
        <f t="shared" si="49"/>
        <v>-6.2490820357474566E-2</v>
      </c>
      <c r="U241" s="3">
        <f t="shared" si="49"/>
        <v>4.9830606979318695E-2</v>
      </c>
      <c r="V241" s="3">
        <f t="shared" si="43"/>
        <v>4.6935745484748943E-2</v>
      </c>
      <c r="W241" s="3">
        <f t="shared" si="43"/>
        <v>6.4344438797021338E-3</v>
      </c>
      <c r="X241" s="3">
        <f t="shared" si="43"/>
        <v>-4.9604942635734409E-2</v>
      </c>
      <c r="Y241" s="3">
        <f t="shared" si="43"/>
        <v>-1.0848275582677498E-2</v>
      </c>
      <c r="Z241" s="3">
        <f t="shared" si="44"/>
        <v>2.9925606122845227E-2</v>
      </c>
      <c r="AA241" s="3">
        <f t="shared" si="44"/>
        <v>-1.5418039965784955E-2</v>
      </c>
      <c r="AB241" s="3">
        <f t="shared" si="44"/>
        <v>-2.6011187666298619E-2</v>
      </c>
      <c r="AC241" s="3">
        <f t="shared" si="44"/>
        <v>3.7728004263098656E-2</v>
      </c>
      <c r="AD241" s="3">
        <f t="shared" si="45"/>
        <v>2.560423750287462E-3</v>
      </c>
      <c r="AE241" s="3">
        <f t="shared" si="45"/>
        <v>1.2252025227862208E-2</v>
      </c>
      <c r="AF241" s="3">
        <f t="shared" si="45"/>
        <v>-2.7360271236406632E-2</v>
      </c>
      <c r="AG241" s="3">
        <f t="shared" si="45"/>
        <v>1.6579381604263425E-2</v>
      </c>
      <c r="AH241" s="3">
        <f t="shared" si="50"/>
        <v>-0.56356226589878566</v>
      </c>
      <c r="AI241" s="1">
        <f t="shared" si="51"/>
        <v>235</v>
      </c>
      <c r="AJ241" t="s">
        <v>10</v>
      </c>
      <c r="AL241">
        <f t="shared" si="54"/>
        <v>0</v>
      </c>
      <c r="AM241">
        <f t="shared" si="55"/>
        <v>0</v>
      </c>
    </row>
    <row r="242" spans="1:39" x14ac:dyDescent="0.3">
      <c r="A242">
        <v>236</v>
      </c>
      <c r="B242" s="3">
        <f t="shared" si="52"/>
        <v>0.115234375</v>
      </c>
      <c r="C242" s="3">
        <f t="shared" si="53"/>
        <v>-0.24496631161944277</v>
      </c>
      <c r="D242" s="3">
        <f t="shared" si="53"/>
        <v>-0.13663292067170354</v>
      </c>
      <c r="E242" s="3">
        <f t="shared" si="53"/>
        <v>0.10251813852020118</v>
      </c>
      <c r="F242" s="3">
        <f t="shared" si="46"/>
        <v>0.13273574196274865</v>
      </c>
      <c r="G242" s="3">
        <f t="shared" si="46"/>
        <v>4.8939639895748309E-2</v>
      </c>
      <c r="H242" s="3">
        <f t="shared" si="46"/>
        <v>-6.830594176239288E-2</v>
      </c>
      <c r="I242" s="3">
        <f t="shared" si="46"/>
        <v>-0.11544902740139387</v>
      </c>
      <c r="J242" s="3">
        <f t="shared" si="47"/>
        <v>-5.672026343704005E-2</v>
      </c>
      <c r="K242" s="3">
        <f t="shared" si="47"/>
        <v>4.6598489169963099E-2</v>
      </c>
      <c r="L242" s="3">
        <f t="shared" si="47"/>
        <v>8.7033017625327835E-3</v>
      </c>
      <c r="M242" s="3">
        <f t="shared" si="47"/>
        <v>-7.3561525678728867E-2</v>
      </c>
      <c r="N242" s="3">
        <f t="shared" si="48"/>
        <v>-8.2881337412549619E-2</v>
      </c>
      <c r="O242" s="3">
        <f t="shared" si="48"/>
        <v>-8.0018213580125397E-2</v>
      </c>
      <c r="P242" s="3">
        <f t="shared" si="48"/>
        <v>-5.784262602212311E-2</v>
      </c>
      <c r="Q242" s="3">
        <f t="shared" si="48"/>
        <v>-6.6170260322503907E-2</v>
      </c>
      <c r="R242" s="3">
        <f t="shared" si="49"/>
        <v>4.8627677984327711E-2</v>
      </c>
      <c r="S242" s="3">
        <f t="shared" si="49"/>
        <v>2.254477127085203E-2</v>
      </c>
      <c r="T242" s="3">
        <f t="shared" si="49"/>
        <v>-5.9249381610540927E-2</v>
      </c>
      <c r="U242" s="3">
        <f t="shared" si="49"/>
        <v>3.5524577031294788E-2</v>
      </c>
      <c r="V242" s="3">
        <f t="shared" si="43"/>
        <v>3.0182985333334723E-2</v>
      </c>
      <c r="W242" s="3">
        <f t="shared" si="43"/>
        <v>3.1926778525722913E-2</v>
      </c>
      <c r="X242" s="3">
        <f t="shared" si="43"/>
        <v>-4.3380012949439266E-2</v>
      </c>
      <c r="Y242" s="3">
        <f t="shared" si="43"/>
        <v>2.4234485557225478E-2</v>
      </c>
      <c r="Z242" s="3">
        <f t="shared" si="44"/>
        <v>4.4146946485874063E-2</v>
      </c>
      <c r="AA242" s="3">
        <f t="shared" si="44"/>
        <v>2.9061802381785014E-2</v>
      </c>
      <c r="AB242" s="3">
        <f t="shared" si="44"/>
        <v>2.3964723561933427E-2</v>
      </c>
      <c r="AC242" s="3">
        <f t="shared" si="44"/>
        <v>4.0033352700316795E-3</v>
      </c>
      <c r="AD242" s="3">
        <f t="shared" si="45"/>
        <v>3.1957911126249801E-2</v>
      </c>
      <c r="AE242" s="3">
        <f t="shared" si="45"/>
        <v>-3.1863582655827137E-2</v>
      </c>
      <c r="AF242" s="3">
        <f t="shared" si="45"/>
        <v>1.9059851040919302E-2</v>
      </c>
      <c r="AG242" s="3">
        <f t="shared" si="45"/>
        <v>-1.8483137832660899E-2</v>
      </c>
      <c r="AH242" s="3">
        <f t="shared" si="50"/>
        <v>-0.45079338607572739</v>
      </c>
      <c r="AI242" s="1">
        <f t="shared" si="51"/>
        <v>236</v>
      </c>
      <c r="AJ242" t="s">
        <v>10</v>
      </c>
      <c r="AL242">
        <f t="shared" si="54"/>
        <v>0</v>
      </c>
      <c r="AM242">
        <f t="shared" si="55"/>
        <v>0</v>
      </c>
    </row>
    <row r="243" spans="1:39" x14ac:dyDescent="0.3">
      <c r="A243">
        <v>237</v>
      </c>
      <c r="B243" s="3">
        <f t="shared" si="52"/>
        <v>0.11572265625</v>
      </c>
      <c r="C243" s="3">
        <f t="shared" si="53"/>
        <v>-0.24511829579078237</v>
      </c>
      <c r="D243" s="3">
        <f t="shared" si="53"/>
        <v>-0.13555425569008878</v>
      </c>
      <c r="E243" s="3">
        <f t="shared" si="53"/>
        <v>0.10426888187032828</v>
      </c>
      <c r="F243" s="3">
        <f t="shared" si="46"/>
        <v>0.13360320508485288</v>
      </c>
      <c r="G243" s="3">
        <f t="shared" si="46"/>
        <v>4.5624942320489047E-2</v>
      </c>
      <c r="H243" s="3">
        <f t="shared" si="46"/>
        <v>-6.4878126727762137E-2</v>
      </c>
      <c r="I243" s="3">
        <f t="shared" si="46"/>
        <v>-0.11521094082530933</v>
      </c>
      <c r="J243" s="3">
        <f t="shared" si="47"/>
        <v>-6.1345087855309184E-2</v>
      </c>
      <c r="K243" s="3">
        <f t="shared" si="47"/>
        <v>5.2196869494290643E-2</v>
      </c>
      <c r="L243" s="3">
        <f t="shared" si="47"/>
        <v>1.4392439586623372E-3</v>
      </c>
      <c r="M243" s="3">
        <f t="shared" si="47"/>
        <v>-6.8485354067750498E-2</v>
      </c>
      <c r="N243" s="3">
        <f t="shared" si="48"/>
        <v>-8.4096751213017656E-2</v>
      </c>
      <c r="O243" s="3">
        <f t="shared" si="48"/>
        <v>-7.9180495311500787E-2</v>
      </c>
      <c r="P243" s="3">
        <f t="shared" si="48"/>
        <v>-6.4963301453683966E-2</v>
      </c>
      <c r="Q243" s="3">
        <f t="shared" si="48"/>
        <v>-5.962107960538212E-2</v>
      </c>
      <c r="R243" s="3">
        <f t="shared" si="49"/>
        <v>3.6455062212694393E-2</v>
      </c>
      <c r="S243" s="3">
        <f t="shared" si="49"/>
        <v>3.8169854040142476E-2</v>
      </c>
      <c r="T243" s="3">
        <f t="shared" si="49"/>
        <v>-5.047476639568374E-2</v>
      </c>
      <c r="U243" s="3">
        <f t="shared" si="49"/>
        <v>1.7210910002082025E-2</v>
      </c>
      <c r="V243" s="3">
        <f t="shared" si="43"/>
        <v>8.6923439830967619E-3</v>
      </c>
      <c r="W243" s="3">
        <f t="shared" si="43"/>
        <v>4.8929543024576E-2</v>
      </c>
      <c r="X243" s="3">
        <f t="shared" si="43"/>
        <v>-1.9762931539186037E-2</v>
      </c>
      <c r="Y243" s="3">
        <f t="shared" si="43"/>
        <v>4.5746056343389983E-2</v>
      </c>
      <c r="Z243" s="3">
        <f t="shared" si="44"/>
        <v>2.1356719329759914E-2</v>
      </c>
      <c r="AA243" s="3">
        <f t="shared" si="44"/>
        <v>3.994621691587303E-2</v>
      </c>
      <c r="AB243" s="3">
        <f t="shared" si="44"/>
        <v>3.6512588971170309E-2</v>
      </c>
      <c r="AC243" s="3">
        <f t="shared" si="44"/>
        <v>-3.792449779453011E-2</v>
      </c>
      <c r="AD243" s="3">
        <f t="shared" si="45"/>
        <v>-2.7019949992311786E-2</v>
      </c>
      <c r="AE243" s="3">
        <f t="shared" si="45"/>
        <v>3.0253989083642102E-2</v>
      </c>
      <c r="AF243" s="3">
        <f t="shared" si="45"/>
        <v>-8.0341039324105402E-3</v>
      </c>
      <c r="AG243" s="3">
        <f t="shared" si="45"/>
        <v>2.0286732335715693E-2</v>
      </c>
      <c r="AH243" s="3">
        <f t="shared" si="50"/>
        <v>-0.44097677922394302</v>
      </c>
      <c r="AI243" s="1">
        <f t="shared" si="51"/>
        <v>237</v>
      </c>
      <c r="AJ243" t="s">
        <v>10</v>
      </c>
      <c r="AL243">
        <f t="shared" si="54"/>
        <v>0</v>
      </c>
      <c r="AM243">
        <f t="shared" si="55"/>
        <v>0</v>
      </c>
    </row>
    <row r="244" spans="1:39" x14ac:dyDescent="0.3">
      <c r="A244">
        <v>238</v>
      </c>
      <c r="B244" s="3">
        <f t="shared" si="52"/>
        <v>0.1162109375</v>
      </c>
      <c r="C244" s="3">
        <f t="shared" si="53"/>
        <v>-0.24526797281536927</v>
      </c>
      <c r="D244" s="3">
        <f t="shared" si="53"/>
        <v>-0.13446410778600812</v>
      </c>
      <c r="E244" s="3">
        <f t="shared" si="53"/>
        <v>0.10599509022165844</v>
      </c>
      <c r="F244" s="3">
        <f t="shared" si="46"/>
        <v>0.13440905183865101</v>
      </c>
      <c r="G244" s="3">
        <f t="shared" si="46"/>
        <v>4.2275462341887102E-2</v>
      </c>
      <c r="H244" s="3">
        <f t="shared" si="46"/>
        <v>-6.1376429073513469E-2</v>
      </c>
      <c r="I244" s="3">
        <f t="shared" si="46"/>
        <v>-0.11478961323370178</v>
      </c>
      <c r="J244" s="3">
        <f t="shared" si="47"/>
        <v>-6.5803080403186956E-2</v>
      </c>
      <c r="K244" s="3">
        <f t="shared" si="47"/>
        <v>5.7578662687558721E-2</v>
      </c>
      <c r="L244" s="3">
        <f t="shared" si="47"/>
        <v>-5.833276397213356E-3</v>
      </c>
      <c r="M244" s="3">
        <f t="shared" si="47"/>
        <v>-6.279017833626388E-2</v>
      </c>
      <c r="N244" s="3">
        <f t="shared" si="48"/>
        <v>-8.4229694425555321E-2</v>
      </c>
      <c r="O244" s="3">
        <f t="shared" si="48"/>
        <v>-7.6902109377160813E-2</v>
      </c>
      <c r="P244" s="3">
        <f t="shared" si="48"/>
        <v>-7.0434093284753918E-2</v>
      </c>
      <c r="Q244" s="3">
        <f t="shared" si="48"/>
        <v>-5.0780694234912167E-2</v>
      </c>
      <c r="R244" s="3">
        <f t="shared" si="49"/>
        <v>2.2360845403777269E-2</v>
      </c>
      <c r="S244" s="3">
        <f t="shared" si="49"/>
        <v>5.0903295868839779E-2</v>
      </c>
      <c r="T244" s="3">
        <f t="shared" si="49"/>
        <v>-3.6986417770403832E-2</v>
      </c>
      <c r="U244" s="3">
        <f t="shared" si="49"/>
        <v>-3.0443728573362732E-3</v>
      </c>
      <c r="V244" s="3">
        <f t="shared" si="43"/>
        <v>-1.4162751302906755E-2</v>
      </c>
      <c r="W244" s="3">
        <f t="shared" si="43"/>
        <v>5.2921574622791345E-2</v>
      </c>
      <c r="X244" s="3">
        <f t="shared" si="43"/>
        <v>1.177761232462469E-2</v>
      </c>
      <c r="Y244" s="3">
        <f t="shared" si="43"/>
        <v>4.1640065035941511E-2</v>
      </c>
      <c r="Z244" s="3">
        <f t="shared" si="44"/>
        <v>-1.9338385114158241E-2</v>
      </c>
      <c r="AA244" s="3">
        <f t="shared" si="44"/>
        <v>4.6528263300675875E-3</v>
      </c>
      <c r="AB244" s="3">
        <f t="shared" si="44"/>
        <v>-7.9648165120892751E-3</v>
      </c>
      <c r="AC244" s="3">
        <f t="shared" si="44"/>
        <v>-2.1419077360463217E-3</v>
      </c>
      <c r="AD244" s="3">
        <f t="shared" si="45"/>
        <v>-1.1277736715468941E-2</v>
      </c>
      <c r="AE244" s="3">
        <f t="shared" si="45"/>
        <v>-8.4952340805052266E-3</v>
      </c>
      <c r="AF244" s="3">
        <f t="shared" si="45"/>
        <v>-4.1404223361251376E-3</v>
      </c>
      <c r="AG244" s="3">
        <f t="shared" si="45"/>
        <v>-2.19803912785476E-2</v>
      </c>
      <c r="AH244" s="3">
        <f t="shared" si="50"/>
        <v>-0.57768919839542898</v>
      </c>
      <c r="AI244" s="1">
        <f t="shared" si="51"/>
        <v>238</v>
      </c>
      <c r="AJ244" t="s">
        <v>10</v>
      </c>
      <c r="AL244">
        <f t="shared" si="54"/>
        <v>0</v>
      </c>
      <c r="AM244">
        <f t="shared" si="55"/>
        <v>0</v>
      </c>
    </row>
    <row r="245" spans="1:39" x14ac:dyDescent="0.3">
      <c r="A245">
        <v>239</v>
      </c>
      <c r="B245" s="3">
        <f t="shared" si="52"/>
        <v>0.11669921875</v>
      </c>
      <c r="C245" s="3">
        <f t="shared" si="53"/>
        <v>-0.24541534128438627</v>
      </c>
      <c r="D245" s="3">
        <f t="shared" si="53"/>
        <v>-0.13336256930686735</v>
      </c>
      <c r="E245" s="3">
        <f t="shared" si="53"/>
        <v>0.10769635738857752</v>
      </c>
      <c r="F245" s="3">
        <f t="shared" si="46"/>
        <v>0.13515291057624471</v>
      </c>
      <c r="G245" s="3">
        <f t="shared" si="46"/>
        <v>3.8893753452783848E-2</v>
      </c>
      <c r="H245" s="3">
        <f t="shared" si="46"/>
        <v>-5.7804836501031839E-2</v>
      </c>
      <c r="I245" s="3">
        <f t="shared" si="46"/>
        <v>-0.11418571474084332</v>
      </c>
      <c r="J245" s="3">
        <f t="shared" si="47"/>
        <v>-7.0082117286234979E-2</v>
      </c>
      <c r="K245" s="3">
        <f t="shared" si="47"/>
        <v>6.2721537388537973E-2</v>
      </c>
      <c r="L245" s="3">
        <f t="shared" si="47"/>
        <v>-1.3071497908492727E-2</v>
      </c>
      <c r="M245" s="3">
        <f t="shared" si="47"/>
        <v>-5.6527474267563313E-2</v>
      </c>
      <c r="N245" s="3">
        <f t="shared" si="48"/>
        <v>-8.3278455841163862E-2</v>
      </c>
      <c r="O245" s="3">
        <f t="shared" si="48"/>
        <v>-7.322451039206733E-2</v>
      </c>
      <c r="P245" s="3">
        <f t="shared" si="48"/>
        <v>-7.411605891971712E-2</v>
      </c>
      <c r="Q245" s="3">
        <f t="shared" si="48"/>
        <v>-3.9988835263135965E-2</v>
      </c>
      <c r="R245" s="3">
        <f t="shared" si="49"/>
        <v>7.0879548767426512E-3</v>
      </c>
      <c r="S245" s="3">
        <f t="shared" si="49"/>
        <v>5.9780446966359417E-2</v>
      </c>
      <c r="T245" s="3">
        <f t="shared" si="49"/>
        <v>-2.0043984547495675E-2</v>
      </c>
      <c r="U245" s="3">
        <f t="shared" si="49"/>
        <v>-2.2956210626859527E-2</v>
      </c>
      <c r="V245" s="3">
        <f t="shared" si="43"/>
        <v>-3.4794692305772819E-2</v>
      </c>
      <c r="W245" s="3">
        <f t="shared" si="43"/>
        <v>4.2841362142363518E-2</v>
      </c>
      <c r="X245" s="3">
        <f t="shared" si="43"/>
        <v>3.8596211528470092E-2</v>
      </c>
      <c r="Y245" s="3">
        <f t="shared" si="43"/>
        <v>1.421584617171593E-2</v>
      </c>
      <c r="Z245" s="3">
        <f t="shared" si="44"/>
        <v>-4.3820727332428484E-2</v>
      </c>
      <c r="AA245" s="3">
        <f t="shared" si="44"/>
        <v>-3.6019228973328071E-2</v>
      </c>
      <c r="AB245" s="3">
        <f t="shared" si="44"/>
        <v>-4.0002791322012371E-2</v>
      </c>
      <c r="AC245" s="3">
        <f t="shared" si="44"/>
        <v>3.8029627888980705E-2</v>
      </c>
      <c r="AD245" s="3">
        <f t="shared" si="45"/>
        <v>3.5651555983482103E-2</v>
      </c>
      <c r="AE245" s="3">
        <f t="shared" si="45"/>
        <v>-1.8921348140347523E-2</v>
      </c>
      <c r="AF245" s="3">
        <f t="shared" si="45"/>
        <v>1.5722918562052483E-2</v>
      </c>
      <c r="AG245" s="3">
        <f t="shared" si="45"/>
        <v>2.3554936576602365E-2</v>
      </c>
      <c r="AH245" s="3">
        <f t="shared" si="50"/>
        <v>-0.55767097545683531</v>
      </c>
      <c r="AI245" s="1">
        <f t="shared" si="51"/>
        <v>239</v>
      </c>
      <c r="AJ245" t="s">
        <v>10</v>
      </c>
      <c r="AL245">
        <f t="shared" si="54"/>
        <v>0</v>
      </c>
      <c r="AM245">
        <f t="shared" si="55"/>
        <v>0</v>
      </c>
    </row>
    <row r="246" spans="1:39" x14ac:dyDescent="0.3">
      <c r="A246">
        <v>240</v>
      </c>
      <c r="B246" s="3">
        <f t="shared" si="52"/>
        <v>0.1171875</v>
      </c>
      <c r="C246" s="3">
        <f t="shared" si="53"/>
        <v>-0.24556039981074529</v>
      </c>
      <c r="D246" s="3">
        <f t="shared" si="53"/>
        <v>-0.1322497335649781</v>
      </c>
      <c r="E246" s="3">
        <f t="shared" si="53"/>
        <v>0.10937228305425899</v>
      </c>
      <c r="F246" s="3">
        <f t="shared" si="46"/>
        <v>0.1358344382379453</v>
      </c>
      <c r="G246" s="3">
        <f t="shared" si="46"/>
        <v>3.5482393715892166E-2</v>
      </c>
      <c r="H246" s="3">
        <f t="shared" si="46"/>
        <v>-5.4167416307398283E-2</v>
      </c>
      <c r="I246" s="3">
        <f t="shared" si="46"/>
        <v>-0.11340020583687764</v>
      </c>
      <c r="J246" s="3">
        <f t="shared" si="47"/>
        <v>-7.4170561391334461E-2</v>
      </c>
      <c r="K246" s="3">
        <f t="shared" si="47"/>
        <v>6.760415361098697E-2</v>
      </c>
      <c r="L246" s="3">
        <f t="shared" si="47"/>
        <v>-2.0232860850954971E-2</v>
      </c>
      <c r="M246" s="3">
        <f t="shared" si="47"/>
        <v>-4.9753847243584649E-2</v>
      </c>
      <c r="N246" s="3">
        <f t="shared" si="48"/>
        <v>-8.1255279545076789E-2</v>
      </c>
      <c r="O246" s="3">
        <f t="shared" si="48"/>
        <v>-6.8214611273655926E-2</v>
      </c>
      <c r="P246" s="3">
        <f t="shared" si="48"/>
        <v>-7.5915686874662228E-2</v>
      </c>
      <c r="Q246" s="3">
        <f t="shared" si="48"/>
        <v>-2.7660227778194643E-2</v>
      </c>
      <c r="R246" s="3">
        <f t="shared" si="49"/>
        <v>-8.5585523887269713E-3</v>
      </c>
      <c r="S246" s="3">
        <f t="shared" si="49"/>
        <v>6.4128799297369463E-2</v>
      </c>
      <c r="T246" s="3">
        <f t="shared" si="49"/>
        <v>-1.2296853133837049E-3</v>
      </c>
      <c r="U246" s="3">
        <f t="shared" si="49"/>
        <v>-4.0278287486049127E-2</v>
      </c>
      <c r="V246" s="3">
        <f t="shared" si="43"/>
        <v>-4.9964843605806317E-2</v>
      </c>
      <c r="W246" s="3">
        <f t="shared" si="43"/>
        <v>2.1369309773837421E-2</v>
      </c>
      <c r="X246" s="3">
        <f t="shared" si="43"/>
        <v>4.9940606802143336E-2</v>
      </c>
      <c r="Y246" s="3">
        <f t="shared" si="43"/>
        <v>-2.1169175243084138E-2</v>
      </c>
      <c r="Z246" s="3">
        <f t="shared" si="44"/>
        <v>-3.1564995063007931E-2</v>
      </c>
      <c r="AA246" s="3">
        <f t="shared" si="44"/>
        <v>-3.5053075091554933E-2</v>
      </c>
      <c r="AB246" s="3">
        <f t="shared" si="44"/>
        <v>-9.5645058646883895E-3</v>
      </c>
      <c r="AC246" s="3">
        <f t="shared" si="44"/>
        <v>2.7532015871802653E-4</v>
      </c>
      <c r="AD246" s="3">
        <f t="shared" si="45"/>
        <v>-1.6008782910361775E-2</v>
      </c>
      <c r="AE246" s="3">
        <f t="shared" si="45"/>
        <v>3.3736309559488885E-2</v>
      </c>
      <c r="AF246" s="3">
        <f t="shared" si="45"/>
        <v>-2.5057228639173545E-2</v>
      </c>
      <c r="AG246" s="3">
        <f t="shared" si="45"/>
        <v>-2.5001835632487094E-2</v>
      </c>
      <c r="AH246" s="3">
        <f t="shared" si="50"/>
        <v>-0.68828818350514642</v>
      </c>
      <c r="AI246" s="1">
        <f t="shared" si="51"/>
        <v>240</v>
      </c>
      <c r="AJ246" t="s">
        <v>10</v>
      </c>
      <c r="AL246">
        <f t="shared" si="54"/>
        <v>0</v>
      </c>
      <c r="AM246">
        <f t="shared" si="55"/>
        <v>0</v>
      </c>
    </row>
    <row r="247" spans="1:39" x14ac:dyDescent="0.3">
      <c r="A247">
        <v>241</v>
      </c>
      <c r="B247" s="3">
        <f t="shared" si="52"/>
        <v>0.11767578125</v>
      </c>
      <c r="C247" s="3">
        <f t="shared" si="53"/>
        <v>-0.24570314702910018</v>
      </c>
      <c r="D247" s="3">
        <f t="shared" si="53"/>
        <v>-0.13112569482965322</v>
      </c>
      <c r="E247" s="3">
        <f t="shared" si="53"/>
        <v>0.1110224728648606</v>
      </c>
      <c r="F247" s="3">
        <f t="shared" si="46"/>
        <v>0.1364533205104892</v>
      </c>
      <c r="G247" s="3">
        <f t="shared" si="46"/>
        <v>3.2043983798396937E-2</v>
      </c>
      <c r="H247" s="3">
        <f t="shared" si="46"/>
        <v>-5.0468310753589048E-2</v>
      </c>
      <c r="I247" s="3">
        <f t="shared" si="46"/>
        <v>-0.11243433586017693</v>
      </c>
      <c r="J247" s="3">
        <f t="shared" si="47"/>
        <v>-7.805729393455503E-2</v>
      </c>
      <c r="K247" s="3">
        <f t="shared" si="47"/>
        <v>7.2206251292378038E-2</v>
      </c>
      <c r="L247" s="3">
        <f t="shared" si="47"/>
        <v>-2.7275257417951872E-2</v>
      </c>
      <c r="M247" s="3">
        <f t="shared" si="47"/>
        <v>-4.2530520617783833E-2</v>
      </c>
      <c r="N247" s="3">
        <f t="shared" si="48"/>
        <v>-7.8186207314213219E-2</v>
      </c>
      <c r="O247" s="3">
        <f t="shared" si="48"/>
        <v>-6.1963565779427097E-2</v>
      </c>
      <c r="P247" s="3">
        <f t="shared" si="48"/>
        <v>-7.5787271703846734E-2</v>
      </c>
      <c r="Q247" s="3">
        <f t="shared" si="48"/>
        <v>-1.4268653251771256E-2</v>
      </c>
      <c r="R247" s="3">
        <f t="shared" si="49"/>
        <v>-2.3753925513981599E-2</v>
      </c>
      <c r="S247" s="3">
        <f t="shared" si="49"/>
        <v>6.3618933901785857E-2</v>
      </c>
      <c r="T247" s="3">
        <f t="shared" si="49"/>
        <v>1.7699451673529473E-2</v>
      </c>
      <c r="U247" s="3">
        <f t="shared" si="49"/>
        <v>-5.3056446528745797E-2</v>
      </c>
      <c r="V247" s="3">
        <f t="shared" si="43"/>
        <v>-5.7291917406787018E-2</v>
      </c>
      <c r="W247" s="3">
        <f t="shared" si="43"/>
        <v>-5.785002525028486E-3</v>
      </c>
      <c r="X247" s="3">
        <f t="shared" si="43"/>
        <v>4.1262541231884595E-2</v>
      </c>
      <c r="Y247" s="3">
        <f t="shared" si="43"/>
        <v>-4.4699564704705097E-2</v>
      </c>
      <c r="Z247" s="3">
        <f t="shared" si="44"/>
        <v>7.1539478927910363E-3</v>
      </c>
      <c r="AA247" s="3">
        <f t="shared" si="44"/>
        <v>6.4344146113234028E-3</v>
      </c>
      <c r="AB247" s="3">
        <f t="shared" si="44"/>
        <v>3.5811601129130871E-2</v>
      </c>
      <c r="AC247" s="3">
        <f t="shared" si="44"/>
        <v>-3.8043141278844839E-2</v>
      </c>
      <c r="AD247" s="3">
        <f t="shared" si="45"/>
        <v>-2.3398963999233049E-2</v>
      </c>
      <c r="AE247" s="3">
        <f t="shared" si="45"/>
        <v>-2.6082883569633415E-2</v>
      </c>
      <c r="AF247" s="3">
        <f t="shared" si="45"/>
        <v>3.0808659740508757E-2</v>
      </c>
      <c r="AG247" s="3">
        <f t="shared" si="45"/>
        <v>2.6313247574854832E-2</v>
      </c>
      <c r="AH247" s="3">
        <f t="shared" si="50"/>
        <v>-0.60908327779709404</v>
      </c>
      <c r="AI247" s="1">
        <f t="shared" si="51"/>
        <v>241</v>
      </c>
      <c r="AJ247" t="s">
        <v>10</v>
      </c>
      <c r="AL247">
        <f t="shared" si="54"/>
        <v>0</v>
      </c>
      <c r="AM247">
        <f t="shared" si="55"/>
        <v>0</v>
      </c>
    </row>
    <row r="248" spans="1:39" x14ac:dyDescent="0.3">
      <c r="A248">
        <v>242</v>
      </c>
      <c r="B248" s="3">
        <f t="shared" si="52"/>
        <v>0.1181640625</v>
      </c>
      <c r="C248" s="3">
        <f t="shared" si="53"/>
        <v>-0.24584358159585973</v>
      </c>
      <c r="D248" s="3">
        <f t="shared" si="53"/>
        <v>-0.12999054831922124</v>
      </c>
      <c r="E248" s="3">
        <f t="shared" si="53"/>
        <v>0.11264653852231797</v>
      </c>
      <c r="F248" s="3">
        <f t="shared" si="46"/>
        <v>0.13700927197199586</v>
      </c>
      <c r="G248" s="3">
        <f t="shared" si="46"/>
        <v>2.8581144989324094E-2</v>
      </c>
      <c r="H248" s="3">
        <f t="shared" si="46"/>
        <v>-4.6711732347306544E-2</v>
      </c>
      <c r="I248" s="3">
        <f t="shared" si="46"/>
        <v>-0.11128964101029058</v>
      </c>
      <c r="J248" s="3">
        <f t="shared" si="47"/>
        <v>-8.1731744699395814E-2</v>
      </c>
      <c r="K248" s="3">
        <f t="shared" si="47"/>
        <v>7.6508734361560998E-2</v>
      </c>
      <c r="L248" s="3">
        <f t="shared" si="47"/>
        <v>-3.4157279308385892E-2</v>
      </c>
      <c r="M248" s="3">
        <f t="shared" si="47"/>
        <v>-3.4922782348528483E-2</v>
      </c>
      <c r="N248" s="3">
        <f t="shared" si="48"/>
        <v>-7.4110743414483829E-2</v>
      </c>
      <c r="O248" s="3">
        <f t="shared" si="48"/>
        <v>-5.4585109989017909E-2</v>
      </c>
      <c r="P248" s="3">
        <f t="shared" si="48"/>
        <v>-7.3734074788383383E-2</v>
      </c>
      <c r="Q248" s="3">
        <f t="shared" si="48"/>
        <v>-3.2874238283570371E-4</v>
      </c>
      <c r="R248" s="3">
        <f t="shared" si="49"/>
        <v>-3.7697193577916802E-2</v>
      </c>
      <c r="S248" s="3">
        <f t="shared" si="49"/>
        <v>5.8289476750001588E-2</v>
      </c>
      <c r="T248" s="3">
        <f t="shared" si="49"/>
        <v>3.4975673696048433E-2</v>
      </c>
      <c r="U248" s="3">
        <f t="shared" si="49"/>
        <v>-5.984914422963937E-2</v>
      </c>
      <c r="V248" s="3">
        <f t="shared" si="43"/>
        <v>-5.5625768856551461E-2</v>
      </c>
      <c r="W248" s="3">
        <f t="shared" si="43"/>
        <v>-3.1401039213086915E-2</v>
      </c>
      <c r="X248" s="3">
        <f t="shared" si="43"/>
        <v>1.6041272263843331E-2</v>
      </c>
      <c r="Y248" s="3">
        <f t="shared" si="43"/>
        <v>-4.3198422141254827E-2</v>
      </c>
      <c r="Z248" s="3">
        <f t="shared" si="44"/>
        <v>3.9875220646253436E-2</v>
      </c>
      <c r="AA248" s="3">
        <f t="shared" si="44"/>
        <v>4.0483724508389322E-2</v>
      </c>
      <c r="AB248" s="3">
        <f t="shared" si="44"/>
        <v>2.5257238303480638E-2</v>
      </c>
      <c r="AC248" s="3">
        <f t="shared" si="44"/>
        <v>1.5919306889899784E-3</v>
      </c>
      <c r="AD248" s="3">
        <f t="shared" si="45"/>
        <v>3.3917574624388852E-2</v>
      </c>
      <c r="AE248" s="3">
        <f t="shared" si="45"/>
        <v>1.0582530693116084E-3</v>
      </c>
      <c r="AF248" s="3">
        <f t="shared" si="45"/>
        <v>-3.2154827161412602E-2</v>
      </c>
      <c r="AG248" s="3">
        <f t="shared" si="45"/>
        <v>-2.748206574876402E-2</v>
      </c>
      <c r="AH248" s="3">
        <f t="shared" si="50"/>
        <v>-0.56857838673642891</v>
      </c>
      <c r="AI248" s="1">
        <f t="shared" si="51"/>
        <v>242</v>
      </c>
      <c r="AJ248" t="s">
        <v>10</v>
      </c>
      <c r="AL248">
        <f t="shared" si="54"/>
        <v>0</v>
      </c>
      <c r="AM248">
        <f t="shared" si="55"/>
        <v>0</v>
      </c>
    </row>
    <row r="249" spans="1:39" x14ac:dyDescent="0.3">
      <c r="A249">
        <v>243</v>
      </c>
      <c r="B249" s="3">
        <f t="shared" si="52"/>
        <v>0.11865234375</v>
      </c>
      <c r="C249" s="3">
        <f t="shared" si="53"/>
        <v>-0.24598170218920037</v>
      </c>
      <c r="D249" s="3">
        <f t="shared" si="53"/>
        <v>-0.12884439019296032</v>
      </c>
      <c r="E249" s="3">
        <f t="shared" si="53"/>
        <v>0.11424409787571266</v>
      </c>
      <c r="F249" s="3">
        <f t="shared" si="46"/>
        <v>0.13750203622360127</v>
      </c>
      <c r="G249" s="3">
        <f t="shared" si="46"/>
        <v>2.5096517201187312E-2</v>
      </c>
      <c r="H249" s="3">
        <f t="shared" si="46"/>
        <v>-4.2901959045813953E-2</v>
      </c>
      <c r="I249" s="3">
        <f t="shared" si="46"/>
        <v>-0.10996794190464662</v>
      </c>
      <c r="J249" s="3">
        <f t="shared" si="47"/>
        <v>-8.5183920783161671E-2</v>
      </c>
      <c r="K249" s="3">
        <f t="shared" si="47"/>
        <v>8.0493749976528417E-2</v>
      </c>
      <c r="L249" s="3">
        <f t="shared" si="47"/>
        <v>-4.0838461201697346E-2</v>
      </c>
      <c r="M249" s="3">
        <f t="shared" si="47"/>
        <v>-2.6999394894602406E-2</v>
      </c>
      <c r="N249" s="3">
        <f t="shared" si="48"/>
        <v>-6.9081346112587358E-2</v>
      </c>
      <c r="O249" s="3">
        <f t="shared" si="48"/>
        <v>-4.6213492907039078E-2</v>
      </c>
      <c r="P249" s="3">
        <f t="shared" si="48"/>
        <v>-6.9808241506410212E-2</v>
      </c>
      <c r="Q249" s="3">
        <f t="shared" si="48"/>
        <v>1.3623801871511373E-2</v>
      </c>
      <c r="R249" s="3">
        <f t="shared" si="49"/>
        <v>-4.9653385996242798E-2</v>
      </c>
      <c r="S249" s="3">
        <f t="shared" si="49"/>
        <v>4.8544172547852371E-2</v>
      </c>
      <c r="T249" s="3">
        <f t="shared" si="49"/>
        <v>4.8985590326271124E-2</v>
      </c>
      <c r="U249" s="3">
        <f t="shared" si="49"/>
        <v>-5.9890075414613178E-2</v>
      </c>
      <c r="V249" s="3">
        <f t="shared" si="43"/>
        <v>-4.5227936494227849E-2</v>
      </c>
      <c r="W249" s="3">
        <f t="shared" si="43"/>
        <v>-4.8667303784967253E-2</v>
      </c>
      <c r="X249" s="3">
        <f t="shared" si="43"/>
        <v>-1.5611351194185242E-2</v>
      </c>
      <c r="Y249" s="3">
        <f t="shared" si="43"/>
        <v>-1.7506379858650421E-2</v>
      </c>
      <c r="Z249" s="3">
        <f t="shared" si="44"/>
        <v>3.9166221574193652E-2</v>
      </c>
      <c r="AA249" s="3">
        <f t="shared" si="44"/>
        <v>2.7733870799726244E-2</v>
      </c>
      <c r="AB249" s="3">
        <f t="shared" si="44"/>
        <v>-2.4743816658670145E-2</v>
      </c>
      <c r="AC249" s="3">
        <f t="shared" si="44"/>
        <v>3.7965005409182524E-2</v>
      </c>
      <c r="AD249" s="3">
        <f t="shared" si="45"/>
        <v>-2.5604237502875665E-3</v>
      </c>
      <c r="AE249" s="3">
        <f t="shared" si="45"/>
        <v>2.4671174139616558E-2</v>
      </c>
      <c r="AF249" s="3">
        <f t="shared" si="45"/>
        <v>2.8903245331364954E-2</v>
      </c>
      <c r="AG249" s="3">
        <f t="shared" si="45"/>
        <v>2.850195622726439E-2</v>
      </c>
      <c r="AH249" s="3">
        <f t="shared" si="50"/>
        <v>-0.47425008438595095</v>
      </c>
      <c r="AI249" s="1">
        <f t="shared" si="51"/>
        <v>243</v>
      </c>
      <c r="AJ249" t="s">
        <v>10</v>
      </c>
      <c r="AL249">
        <f t="shared" si="54"/>
        <v>0</v>
      </c>
      <c r="AM249">
        <f t="shared" si="55"/>
        <v>0</v>
      </c>
    </row>
    <row r="250" spans="1:39" x14ac:dyDescent="0.3">
      <c r="A250">
        <v>244</v>
      </c>
      <c r="B250" s="3">
        <f t="shared" si="52"/>
        <v>0.119140625</v>
      </c>
      <c r="C250" s="3">
        <f t="shared" si="53"/>
        <v>-0.24611750750907846</v>
      </c>
      <c r="D250" s="3">
        <f t="shared" si="53"/>
        <v>-0.12768731754295215</v>
      </c>
      <c r="E250" s="3">
        <f t="shared" si="53"/>
        <v>0.11581477501119479</v>
      </c>
      <c r="F250" s="3">
        <f t="shared" si="46"/>
        <v>0.13793138600770638</v>
      </c>
      <c r="G250" s="3">
        <f t="shared" si="46"/>
        <v>2.1592756957437727E-2</v>
      </c>
      <c r="H250" s="3">
        <f t="shared" si="46"/>
        <v>-3.9043329384236457E-2</v>
      </c>
      <c r="I250" s="3">
        <f t="shared" si="46"/>
        <v>-0.10847134068289087</v>
      </c>
      <c r="J250" s="3">
        <f t="shared" si="47"/>
        <v>-8.8404433773298222E-2</v>
      </c>
      <c r="K250" s="3">
        <f t="shared" si="47"/>
        <v>8.4144762603489492E-2</v>
      </c>
      <c r="L250" s="3">
        <f t="shared" si="47"/>
        <v>-4.727951868825532E-2</v>
      </c>
      <c r="M250" s="3">
        <f t="shared" si="47"/>
        <v>-1.883197370647887E-2</v>
      </c>
      <c r="N250" s="3">
        <f t="shared" si="48"/>
        <v>-6.3162752447419951E-2</v>
      </c>
      <c r="O250" s="3">
        <f t="shared" si="48"/>
        <v>-3.7001033838798179E-2</v>
      </c>
      <c r="P250" s="3">
        <f t="shared" si="48"/>
        <v>-6.4109476888386988E-2</v>
      </c>
      <c r="Q250" s="3">
        <f t="shared" si="48"/>
        <v>2.7052791060252383E-2</v>
      </c>
      <c r="R250" s="3">
        <f t="shared" si="49"/>
        <v>-5.8992273923951073E-2</v>
      </c>
      <c r="S250" s="3">
        <f t="shared" si="49"/>
        <v>3.5121298171635063E-2</v>
      </c>
      <c r="T250" s="3">
        <f t="shared" si="49"/>
        <v>5.8420844600652118E-2</v>
      </c>
      <c r="U250" s="3">
        <f t="shared" si="49"/>
        <v>-5.3174622510471399E-2</v>
      </c>
      <c r="V250" s="3">
        <f t="shared" si="43"/>
        <v>-2.7730588043251667E-2</v>
      </c>
      <c r="W250" s="3">
        <f t="shared" si="43"/>
        <v>-5.2992566839168663E-2</v>
      </c>
      <c r="X250" s="3">
        <f t="shared" si="43"/>
        <v>-4.1004986465609926E-2</v>
      </c>
      <c r="Y250" s="3">
        <f t="shared" si="43"/>
        <v>1.7989147334148962E-2</v>
      </c>
      <c r="Z250" s="3">
        <f t="shared" si="44"/>
        <v>5.621355706072694E-3</v>
      </c>
      <c r="AA250" s="3">
        <f t="shared" si="44"/>
        <v>-1.7076322532767564E-2</v>
      </c>
      <c r="AB250" s="3">
        <f t="shared" si="44"/>
        <v>-3.6100040135737643E-2</v>
      </c>
      <c r="AC250" s="3">
        <f t="shared" si="44"/>
        <v>-3.4553464362293887E-3</v>
      </c>
      <c r="AD250" s="3">
        <f t="shared" si="45"/>
        <v>-3.1957911126249759E-2</v>
      </c>
      <c r="AE250" s="3">
        <f t="shared" si="45"/>
        <v>-3.3969595537839001E-2</v>
      </c>
      <c r="AF250" s="3">
        <f t="shared" si="45"/>
        <v>-2.1518850909748446E-2</v>
      </c>
      <c r="AG250" s="3">
        <f t="shared" si="45"/>
        <v>-2.9367392135485042E-2</v>
      </c>
      <c r="AH250" s="3">
        <f t="shared" si="50"/>
        <v>-0.74376006360571534</v>
      </c>
      <c r="AI250" s="1">
        <f t="shared" si="51"/>
        <v>244</v>
      </c>
      <c r="AJ250" t="s">
        <v>10</v>
      </c>
      <c r="AL250">
        <f t="shared" si="54"/>
        <v>0</v>
      </c>
      <c r="AM250">
        <f t="shared" si="55"/>
        <v>0</v>
      </c>
    </row>
    <row r="251" spans="1:39" x14ac:dyDescent="0.3">
      <c r="A251">
        <v>245</v>
      </c>
      <c r="B251" s="3">
        <f t="shared" si="52"/>
        <v>0.11962890625</v>
      </c>
      <c r="C251" s="3">
        <f t="shared" si="53"/>
        <v>-0.24625099627724256</v>
      </c>
      <c r="D251" s="3">
        <f t="shared" si="53"/>
        <v>-0.12651942838585786</v>
      </c>
      <c r="E251" s="3">
        <f t="shared" si="53"/>
        <v>0.11735820034043719</v>
      </c>
      <c r="F251" s="3">
        <f t="shared" si="46"/>
        <v>0.13829712331278579</v>
      </c>
      <c r="G251" s="3">
        <f t="shared" si="46"/>
        <v>1.807253536724953E-2</v>
      </c>
      <c r="H251" s="3">
        <f t="shared" si="46"/>
        <v>-3.5140237534876988E-2</v>
      </c>
      <c r="I251" s="3">
        <f t="shared" si="46"/>
        <v>-0.10680221766346988</v>
      </c>
      <c r="J251" s="3">
        <f t="shared" si="47"/>
        <v>-9.1384525279776987E-2</v>
      </c>
      <c r="K251" s="3">
        <f t="shared" si="47"/>
        <v>8.7446622629872128E-2</v>
      </c>
      <c r="L251" s="3">
        <f t="shared" si="47"/>
        <v>-5.3442579256160153E-2</v>
      </c>
      <c r="M251" s="3">
        <f t="shared" si="47"/>
        <v>-1.0494339930857284E-2</v>
      </c>
      <c r="N251" s="3">
        <f t="shared" si="48"/>
        <v>-5.6431144952457005E-2</v>
      </c>
      <c r="O251" s="3">
        <f t="shared" si="48"/>
        <v>-2.7115350981796085E-2</v>
      </c>
      <c r="P251" s="3">
        <f t="shared" si="48"/>
        <v>-5.6782513392115368E-2</v>
      </c>
      <c r="Q251" s="3">
        <f t="shared" si="48"/>
        <v>3.944215665992791E-2</v>
      </c>
      <c r="R251" s="3">
        <f t="shared" si="49"/>
        <v>-6.5221590563518186E-2</v>
      </c>
      <c r="S251" s="3">
        <f t="shared" si="49"/>
        <v>1.9037732885438922E-2</v>
      </c>
      <c r="T251" s="3">
        <f t="shared" si="49"/>
        <v>6.2400297754519704E-2</v>
      </c>
      <c r="U251" s="3">
        <f t="shared" si="49"/>
        <v>-4.0460376467611747E-2</v>
      </c>
      <c r="V251" s="3">
        <f t="shared" si="43"/>
        <v>-5.8803159079055317E-3</v>
      </c>
      <c r="W251" s="3">
        <f t="shared" si="43"/>
        <v>-4.3226708451313829E-2</v>
      </c>
      <c r="X251" s="3">
        <f t="shared" si="43"/>
        <v>-4.995867860285548E-2</v>
      </c>
      <c r="Y251" s="3">
        <f t="shared" si="43"/>
        <v>4.3410842251998559E-2</v>
      </c>
      <c r="Z251" s="3">
        <f t="shared" si="44"/>
        <v>-3.2636297859176315E-2</v>
      </c>
      <c r="AA251" s="3">
        <f t="shared" si="44"/>
        <v>-4.2146296265910786E-2</v>
      </c>
      <c r="AB251" s="3">
        <f t="shared" si="44"/>
        <v>8.9246895317653448E-3</v>
      </c>
      <c r="AC251" s="3">
        <f t="shared" si="44"/>
        <v>-3.7795408516147912E-2</v>
      </c>
      <c r="AD251" s="3">
        <f t="shared" si="45"/>
        <v>2.7019949992311852E-2</v>
      </c>
      <c r="AE251" s="3">
        <f t="shared" si="45"/>
        <v>2.0644261029232489E-2</v>
      </c>
      <c r="AF251" s="3">
        <f t="shared" si="45"/>
        <v>1.1057522497633376E-2</v>
      </c>
      <c r="AG251" s="3">
        <f t="shared" si="45"/>
        <v>3.0073683601255702E-2</v>
      </c>
      <c r="AH251" s="3">
        <f t="shared" si="50"/>
        <v>-0.5045033884346215</v>
      </c>
      <c r="AI251" s="1">
        <f t="shared" si="51"/>
        <v>245</v>
      </c>
      <c r="AJ251" t="s">
        <v>10</v>
      </c>
      <c r="AL251">
        <f t="shared" si="54"/>
        <v>0</v>
      </c>
      <c r="AM251">
        <f t="shared" si="55"/>
        <v>0</v>
      </c>
    </row>
    <row r="252" spans="1:39" x14ac:dyDescent="0.3">
      <c r="A252">
        <v>246</v>
      </c>
      <c r="B252" s="3">
        <f t="shared" si="52"/>
        <v>0.1201171875</v>
      </c>
      <c r="C252" s="3">
        <f t="shared" si="53"/>
        <v>-0.24638216723724563</v>
      </c>
      <c r="D252" s="3">
        <f t="shared" si="53"/>
        <v>-0.12534082165461446</v>
      </c>
      <c r="E252" s="3">
        <f t="shared" si="53"/>
        <v>0.11887401068760141</v>
      </c>
      <c r="F252" s="3">
        <f t="shared" si="46"/>
        <v>0.13859907946470873</v>
      </c>
      <c r="G252" s="3">
        <f t="shared" si="46"/>
        <v>1.4538536089187161E-2</v>
      </c>
      <c r="H252" s="3">
        <f t="shared" si="46"/>
        <v>-3.1197128303172811E-2</v>
      </c>
      <c r="I252" s="3">
        <f t="shared" si="46"/>
        <v>-0.10496322755777589</v>
      </c>
      <c r="J252" s="3">
        <f t="shared" si="47"/>
        <v>-9.4116090754094703E-2</v>
      </c>
      <c r="K252" s="3">
        <f t="shared" si="47"/>
        <v>9.0385629226542016E-2</v>
      </c>
      <c r="L252" s="3">
        <f t="shared" si="47"/>
        <v>-5.9291404976285822E-2</v>
      </c>
      <c r="M252" s="3">
        <f t="shared" si="47"/>
        <v>-2.0618531790386283E-3</v>
      </c>
      <c r="N252" s="3">
        <f t="shared" si="48"/>
        <v>-4.8973171054830511E-2</v>
      </c>
      <c r="O252" s="3">
        <f t="shared" si="48"/>
        <v>-1.6736311658023785E-2</v>
      </c>
      <c r="P252" s="3">
        <f t="shared" si="48"/>
        <v>-4.8013435108819148E-2</v>
      </c>
      <c r="Q252" s="3">
        <f t="shared" si="48"/>
        <v>5.0315782298578714E-2</v>
      </c>
      <c r="R252" s="3">
        <f t="shared" si="49"/>
        <v>-6.8012979286547162E-2</v>
      </c>
      <c r="S252" s="3">
        <f t="shared" si="49"/>
        <v>1.5119224240389484E-3</v>
      </c>
      <c r="T252" s="3">
        <f t="shared" si="49"/>
        <v>6.0552316937915532E-2</v>
      </c>
      <c r="U252" s="3">
        <f t="shared" si="49"/>
        <v>-2.3181670588746456E-2</v>
      </c>
      <c r="V252" s="3">
        <f t="shared" si="43"/>
        <v>1.6893000713449093E-2</v>
      </c>
      <c r="W252" s="3">
        <f t="shared" si="43"/>
        <v>-2.1966543698256125E-2</v>
      </c>
      <c r="X252" s="3">
        <f t="shared" si="43"/>
        <v>-3.8882664451123261E-2</v>
      </c>
      <c r="Y252" s="3">
        <f t="shared" si="43"/>
        <v>4.4522683254160846E-2</v>
      </c>
      <c r="Z252" s="3">
        <f t="shared" si="44"/>
        <v>-4.3532590380434395E-2</v>
      </c>
      <c r="AA252" s="3">
        <f t="shared" si="44"/>
        <v>-1.8495174342078674E-2</v>
      </c>
      <c r="AB252" s="3">
        <f t="shared" si="44"/>
        <v>4.0010861224587052E-2</v>
      </c>
      <c r="AC252" s="3">
        <f t="shared" si="44"/>
        <v>5.3104379512534721E-3</v>
      </c>
      <c r="AD252" s="3">
        <f t="shared" si="45"/>
        <v>1.1277736715468842E-2</v>
      </c>
      <c r="AE252" s="3">
        <f t="shared" si="45"/>
        <v>6.4301545328109399E-3</v>
      </c>
      <c r="AF252" s="3">
        <f t="shared" si="45"/>
        <v>9.8489716170417239E-4</v>
      </c>
      <c r="AG252" s="3">
        <f t="shared" si="45"/>
        <v>-3.0617003169928408E-2</v>
      </c>
      <c r="AH252" s="3">
        <f t="shared" si="50"/>
        <v>-0.42155718871900894</v>
      </c>
      <c r="AI252" s="1">
        <f t="shared" si="51"/>
        <v>246</v>
      </c>
      <c r="AJ252" t="s">
        <v>10</v>
      </c>
      <c r="AL252">
        <f t="shared" si="54"/>
        <v>0</v>
      </c>
      <c r="AM252">
        <f t="shared" si="55"/>
        <v>0</v>
      </c>
    </row>
    <row r="253" spans="1:39" x14ac:dyDescent="0.3">
      <c r="A253">
        <v>247</v>
      </c>
      <c r="B253" s="3">
        <f t="shared" si="52"/>
        <v>0.12060546875</v>
      </c>
      <c r="C253" s="3">
        <f t="shared" si="53"/>
        <v>-0.24651101915445656</v>
      </c>
      <c r="D253" s="3">
        <f t="shared" si="53"/>
        <v>-0.12415159719005425</v>
      </c>
      <c r="E253" s="3">
        <f t="shared" si="53"/>
        <v>0.12036184937479499</v>
      </c>
      <c r="F253" s="3">
        <f t="shared" si="46"/>
        <v>0.1388371152045296</v>
      </c>
      <c r="G253" s="3">
        <f t="shared" si="46"/>
        <v>1.0993453285304444E-2</v>
      </c>
      <c r="H253" s="3">
        <f t="shared" si="46"/>
        <v>-2.7218492065991629E-2</v>
      </c>
      <c r="I253" s="3">
        <f t="shared" si="46"/>
        <v>-0.10295729524787393</v>
      </c>
      <c r="J253" s="3">
        <f t="shared" si="47"/>
        <v>-9.6591701530108556E-2</v>
      </c>
      <c r="K253" s="3">
        <f t="shared" si="47"/>
        <v>9.2949587198401989E-2</v>
      </c>
      <c r="L253" s="3">
        <f t="shared" si="47"/>
        <v>-6.4791605576204211E-2</v>
      </c>
      <c r="M253" s="3">
        <f t="shared" si="47"/>
        <v>6.3892696100916737E-3</v>
      </c>
      <c r="N253" s="3">
        <f t="shared" si="48"/>
        <v>-4.0884827773133056E-2</v>
      </c>
      <c r="O253" s="3">
        <f t="shared" si="48"/>
        <v>-6.0527596767568134E-3</v>
      </c>
      <c r="P253" s="3">
        <f t="shared" si="48"/>
        <v>-3.8024951755019958E-2</v>
      </c>
      <c r="Q253" s="3">
        <f t="shared" si="48"/>
        <v>5.925580064091094E-2</v>
      </c>
      <c r="R253" s="3">
        <f t="shared" si="49"/>
        <v>-6.7219301804414724E-2</v>
      </c>
      <c r="S253" s="3">
        <f t="shared" si="49"/>
        <v>-1.6128427033914514E-2</v>
      </c>
      <c r="T253" s="3">
        <f t="shared" si="49"/>
        <v>5.3049481234193237E-2</v>
      </c>
      <c r="U253" s="3">
        <f t="shared" si="49"/>
        <v>-3.2877689660009042E-3</v>
      </c>
      <c r="V253" s="3">
        <f t="shared" si="43"/>
        <v>3.7014590556022436E-2</v>
      </c>
      <c r="W253" s="3">
        <f t="shared" si="43"/>
        <v>5.1346899702527284E-3</v>
      </c>
      <c r="X253" s="3">
        <f t="shared" si="43"/>
        <v>-1.221760009892473E-2</v>
      </c>
      <c r="Y253" s="3">
        <f t="shared" si="43"/>
        <v>2.0702044956333546E-2</v>
      </c>
      <c r="Z253" s="3">
        <f t="shared" si="44"/>
        <v>-1.7932374390866306E-2</v>
      </c>
      <c r="AA253" s="3">
        <f t="shared" si="44"/>
        <v>2.6536359104218109E-2</v>
      </c>
      <c r="AB253" s="3">
        <f t="shared" si="44"/>
        <v>8.6081690963386512E-3</v>
      </c>
      <c r="AC253" s="3">
        <f t="shared" si="44"/>
        <v>3.753475917351088E-2</v>
      </c>
      <c r="AD253" s="3">
        <f t="shared" si="45"/>
        <v>-3.5651555983482089E-2</v>
      </c>
      <c r="AE253" s="3">
        <f t="shared" si="45"/>
        <v>-2.9222086176803014E-2</v>
      </c>
      <c r="AF253" s="3">
        <f t="shared" si="45"/>
        <v>-1.2886488504203038E-2</v>
      </c>
      <c r="AG253" s="3">
        <f t="shared" si="45"/>
        <v>3.0994406545685894E-2</v>
      </c>
      <c r="AH253" s="3">
        <f t="shared" si="50"/>
        <v>-0.29336827697761919</v>
      </c>
      <c r="AI253" s="1">
        <f t="shared" si="51"/>
        <v>247</v>
      </c>
      <c r="AJ253" t="s">
        <v>10</v>
      </c>
      <c r="AL253">
        <f t="shared" si="54"/>
        <v>0</v>
      </c>
      <c r="AM253">
        <f t="shared" si="55"/>
        <v>0</v>
      </c>
    </row>
    <row r="254" spans="1:39" x14ac:dyDescent="0.3">
      <c r="A254">
        <v>248</v>
      </c>
      <c r="B254" s="3">
        <f t="shared" si="52"/>
        <v>0.12109375</v>
      </c>
      <c r="C254" s="3">
        <f t="shared" si="53"/>
        <v>-0.24663755081607208</v>
      </c>
      <c r="D254" s="3">
        <f t="shared" si="53"/>
        <v>-0.12295185573244728</v>
      </c>
      <c r="E254" s="3">
        <f t="shared" si="53"/>
        <v>0.12182136630599921</v>
      </c>
      <c r="F254" s="3">
        <f t="shared" si="46"/>
        <v>0.13901112075271271</v>
      </c>
      <c r="G254" s="3">
        <f t="shared" si="46"/>
        <v>7.4399895672362841E-3</v>
      </c>
      <c r="H254" s="3">
        <f t="shared" si="46"/>
        <v>-2.3208859658031301E-2</v>
      </c>
      <c r="I254" s="3">
        <f t="shared" si="46"/>
        <v>-0.100787611134527</v>
      </c>
      <c r="J254" s="3">
        <f t="shared" si="47"/>
        <v>-9.8804625026766638E-2</v>
      </c>
      <c r="K254" s="3">
        <f t="shared" si="47"/>
        <v>9.5127857587471318E-2</v>
      </c>
      <c r="L254" s="3">
        <f t="shared" si="47"/>
        <v>-6.9910840650150588E-2</v>
      </c>
      <c r="M254" s="3">
        <f t="shared" si="47"/>
        <v>1.4782643056029965E-2</v>
      </c>
      <c r="N254" s="3">
        <f t="shared" si="48"/>
        <v>-3.2270226069812245E-2</v>
      </c>
      <c r="O254" s="3">
        <f t="shared" si="48"/>
        <v>4.7409206274051383E-3</v>
      </c>
      <c r="P254" s="3">
        <f t="shared" si="48"/>
        <v>-2.7070742477411106E-2</v>
      </c>
      <c r="Q254" s="3">
        <f t="shared" si="48"/>
        <v>6.5918651795648819E-2</v>
      </c>
      <c r="R254" s="3">
        <f t="shared" si="49"/>
        <v>-6.2882394048274518E-2</v>
      </c>
      <c r="S254" s="3">
        <f t="shared" si="49"/>
        <v>-3.2546932157079336E-2</v>
      </c>
      <c r="T254" s="3">
        <f t="shared" si="49"/>
        <v>4.0592464858510306E-2</v>
      </c>
      <c r="U254" s="3">
        <f t="shared" si="49"/>
        <v>1.6977036012213731E-2</v>
      </c>
      <c r="V254" s="3">
        <f t="shared" si="43"/>
        <v>5.1325929002294893E-2</v>
      </c>
      <c r="W254" s="3">
        <f t="shared" si="43"/>
        <v>3.0870571019446916E-2</v>
      </c>
      <c r="X254" s="3">
        <f t="shared" si="43"/>
        <v>1.934581121482977E-2</v>
      </c>
      <c r="Y254" s="3">
        <f t="shared" si="43"/>
        <v>-1.4711634677181968E-2</v>
      </c>
      <c r="Z254" s="3">
        <f t="shared" si="44"/>
        <v>2.2701843684405264E-2</v>
      </c>
      <c r="AA254" s="3">
        <f t="shared" si="44"/>
        <v>4.0891875798119676E-2</v>
      </c>
      <c r="AB254" s="3">
        <f t="shared" si="44"/>
        <v>-3.6238740175611607E-2</v>
      </c>
      <c r="AC254" s="3">
        <f t="shared" si="44"/>
        <v>-7.1527361561135455E-3</v>
      </c>
      <c r="AD254" s="3">
        <f t="shared" si="45"/>
        <v>1.6008782910361868E-2</v>
      </c>
      <c r="AE254" s="3">
        <f t="shared" si="45"/>
        <v>3.2552103886144539E-2</v>
      </c>
      <c r="AF254" s="3">
        <f t="shared" si="45"/>
        <v>2.294546870249399E-2</v>
      </c>
      <c r="AG254" s="3">
        <f t="shared" si="45"/>
        <v>-3.1203848546935718E-2</v>
      </c>
      <c r="AH254" s="3">
        <f t="shared" si="50"/>
        <v>-0.16332416054509044</v>
      </c>
      <c r="AI254" s="1">
        <f t="shared" si="51"/>
        <v>248</v>
      </c>
      <c r="AJ254" t="s">
        <v>10</v>
      </c>
      <c r="AL254">
        <f t="shared" si="54"/>
        <v>0</v>
      </c>
      <c r="AM254">
        <f t="shared" si="55"/>
        <v>0</v>
      </c>
    </row>
    <row r="255" spans="1:39" x14ac:dyDescent="0.3">
      <c r="A255">
        <v>249</v>
      </c>
      <c r="B255" s="3">
        <f t="shared" si="52"/>
        <v>0.12158203125</v>
      </c>
      <c r="C255" s="3">
        <f t="shared" si="53"/>
        <v>-0.24676176103112799</v>
      </c>
      <c r="D255" s="3">
        <f t="shared" si="53"/>
        <v>-0.12174169891296746</v>
      </c>
      <c r="E255" s="3">
        <f t="shared" si="53"/>
        <v>0.12325221804944902</v>
      </c>
      <c r="F255" s="3">
        <f t="shared" si="46"/>
        <v>0.13912101585976155</v>
      </c>
      <c r="G255" s="3">
        <f t="shared" si="46"/>
        <v>3.8808539358498526E-3</v>
      </c>
      <c r="H255" s="3">
        <f t="shared" si="46"/>
        <v>-1.9172797212146552E-2</v>
      </c>
      <c r="I255" s="3">
        <f t="shared" si="46"/>
        <v>-9.8457626062919218E-2</v>
      </c>
      <c r="J255" s="3">
        <f t="shared" si="47"/>
        <v>-0.10074884305779049</v>
      </c>
      <c r="K255" s="3">
        <f t="shared" si="47"/>
        <v>9.6911401818471327E-2</v>
      </c>
      <c r="L255" s="3">
        <f t="shared" si="47"/>
        <v>-7.4619009816058873E-2</v>
      </c>
      <c r="M255" s="3">
        <f t="shared" si="47"/>
        <v>2.3042403745076413E-2</v>
      </c>
      <c r="N255" s="3">
        <f t="shared" si="48"/>
        <v>-2.324025076308131E-2</v>
      </c>
      <c r="O255" s="3">
        <f t="shared" si="48"/>
        <v>1.5448341164856163E-2</v>
      </c>
      <c r="P255" s="3">
        <f t="shared" si="48"/>
        <v>-1.5429013122048342E-2</v>
      </c>
      <c r="Q255" s="3">
        <f t="shared" si="48"/>
        <v>7.0048286129485757E-2</v>
      </c>
      <c r="R255" s="3">
        <f t="shared" si="49"/>
        <v>-5.5230860934343082E-2</v>
      </c>
      <c r="S255" s="3">
        <f t="shared" si="49"/>
        <v>-4.6499773109323086E-2</v>
      </c>
      <c r="T255" s="3">
        <f t="shared" si="49"/>
        <v>2.4344602650773289E-2</v>
      </c>
      <c r="U255" s="3">
        <f t="shared" si="49"/>
        <v>3.5326609206210648E-2</v>
      </c>
      <c r="V255" s="3">
        <f t="shared" si="43"/>
        <v>5.7580537759752644E-2</v>
      </c>
      <c r="W255" s="3">
        <f t="shared" si="43"/>
        <v>4.8397735428421219E-2</v>
      </c>
      <c r="X255" s="3">
        <f t="shared" si="43"/>
        <v>4.3152994233688874E-2</v>
      </c>
      <c r="Y255" s="3">
        <f t="shared" si="43"/>
        <v>-4.1886872683898867E-2</v>
      </c>
      <c r="Z255" s="3">
        <f t="shared" si="44"/>
        <v>4.4303469763688562E-2</v>
      </c>
      <c r="AA255" s="3">
        <f t="shared" si="44"/>
        <v>7.976406216418569E-3</v>
      </c>
      <c r="AB255" s="3">
        <f t="shared" si="44"/>
        <v>-2.4488074924735832E-2</v>
      </c>
      <c r="AC255" s="3">
        <f t="shared" si="44"/>
        <v>-3.7183685308368616E-2</v>
      </c>
      <c r="AD255" s="3">
        <f t="shared" si="45"/>
        <v>2.3398963999232969E-2</v>
      </c>
      <c r="AE255" s="3">
        <f t="shared" si="45"/>
        <v>-1.4202415348953518E-2</v>
      </c>
      <c r="AF255" s="3">
        <f t="shared" si="45"/>
        <v>-2.9723525914944735E-2</v>
      </c>
      <c r="AG255" s="3">
        <f t="shared" si="45"/>
        <v>3.1244194189326495E-2</v>
      </c>
      <c r="AH255" s="3">
        <f t="shared" si="50"/>
        <v>-0.16195617405224466</v>
      </c>
      <c r="AI255" s="1">
        <f t="shared" si="51"/>
        <v>249</v>
      </c>
      <c r="AJ255" t="s">
        <v>10</v>
      </c>
      <c r="AL255">
        <f t="shared" si="54"/>
        <v>0</v>
      </c>
      <c r="AM255">
        <f t="shared" si="55"/>
        <v>0</v>
      </c>
    </row>
    <row r="256" spans="1:39" x14ac:dyDescent="0.3">
      <c r="A256">
        <v>250</v>
      </c>
      <c r="B256" s="3">
        <f t="shared" si="52"/>
        <v>0.1220703125</v>
      </c>
      <c r="C256" s="3">
        <f t="shared" si="53"/>
        <v>-0.2468836486305104</v>
      </c>
      <c r="D256" s="3">
        <f t="shared" si="53"/>
        <v>-0.12052122924508335</v>
      </c>
      <c r="E256" s="3">
        <f t="shared" si="53"/>
        <v>0.12465406791844388</v>
      </c>
      <c r="F256" s="3">
        <f t="shared" si="46"/>
        <v>0.13916674984322891</v>
      </c>
      <c r="G256" s="3">
        <f t="shared" si="46"/>
        <v>3.187597160237339E-4</v>
      </c>
      <c r="H256" s="3">
        <f t="shared" si="46"/>
        <v>-1.5114900959478499E-2</v>
      </c>
      <c r="I256" s="3">
        <f t="shared" si="46"/>
        <v>-9.5971045834145771E-2</v>
      </c>
      <c r="J256" s="3">
        <f t="shared" si="47"/>
        <v>-0.10241906819851575</v>
      </c>
      <c r="K256" s="3">
        <f t="shared" si="47"/>
        <v>9.8292819203738918E-2</v>
      </c>
      <c r="L256" s="3">
        <f t="shared" si="47"/>
        <v>-7.8888429701574073E-2</v>
      </c>
      <c r="M256" s="3">
        <f t="shared" si="47"/>
        <v>3.1093895920967687E-2</v>
      </c>
      <c r="N256" s="3">
        <f t="shared" si="48"/>
        <v>-1.3911133247593228E-2</v>
      </c>
      <c r="O256" s="3">
        <f t="shared" si="48"/>
        <v>2.5874683319081732E-2</v>
      </c>
      <c r="P256" s="3">
        <f t="shared" si="48"/>
        <v>-3.3954305949384913E-3</v>
      </c>
      <c r="Q256" s="3">
        <f t="shared" si="48"/>
        <v>7.1486004110898005E-2</v>
      </c>
      <c r="R256" s="3">
        <f t="shared" si="49"/>
        <v>-4.4668026255699086E-2</v>
      </c>
      <c r="S256" s="3">
        <f t="shared" si="49"/>
        <v>-5.6929921847188057E-2</v>
      </c>
      <c r="T256" s="3">
        <f t="shared" si="49"/>
        <v>5.8232486554986489E-3</v>
      </c>
      <c r="U256" s="3">
        <f t="shared" si="49"/>
        <v>4.9690878679834599E-2</v>
      </c>
      <c r="V256" s="3">
        <f t="shared" si="43"/>
        <v>5.4796618874658608E-2</v>
      </c>
      <c r="W256" s="3">
        <f t="shared" si="43"/>
        <v>5.3055578569901889E-2</v>
      </c>
      <c r="X256" s="3">
        <f t="shared" si="43"/>
        <v>4.9659043112035776E-2</v>
      </c>
      <c r="Y256" s="3">
        <f t="shared" si="43"/>
        <v>-4.5605672088950631E-2</v>
      </c>
      <c r="Z256" s="3">
        <f t="shared" si="44"/>
        <v>2.8762303577242857E-2</v>
      </c>
      <c r="AA256" s="3">
        <f t="shared" si="44"/>
        <v>-3.4159784631442924E-2</v>
      </c>
      <c r="AB256" s="3">
        <f t="shared" si="44"/>
        <v>2.5508005005482594E-2</v>
      </c>
      <c r="AC256" s="3">
        <f t="shared" si="44"/>
        <v>8.9778027930657294E-3</v>
      </c>
      <c r="AD256" s="3">
        <f t="shared" si="45"/>
        <v>-3.3917574624388887E-2</v>
      </c>
      <c r="AE256" s="3">
        <f t="shared" si="45"/>
        <v>-1.3606084017592638E-2</v>
      </c>
      <c r="AF256" s="3">
        <f t="shared" si="45"/>
        <v>3.225148038776577E-2</v>
      </c>
      <c r="AG256" s="3">
        <f t="shared" si="45"/>
        <v>-3.1115224836326463E-2</v>
      </c>
      <c r="AH256" s="3">
        <f t="shared" si="50"/>
        <v>-0.13769523502555892</v>
      </c>
      <c r="AI256" s="1">
        <f t="shared" si="51"/>
        <v>250</v>
      </c>
      <c r="AJ256" t="s">
        <v>40</v>
      </c>
      <c r="AK256">
        <f t="shared" si="56"/>
        <v>2.3716910000000233E-2</v>
      </c>
      <c r="AL256">
        <f t="shared" si="54"/>
        <v>2.3382648642369188E-2</v>
      </c>
      <c r="AM256">
        <f t="shared" si="55"/>
        <v>3.967815824307031E-3</v>
      </c>
    </row>
    <row r="257" spans="1:39" x14ac:dyDescent="0.3">
      <c r="A257">
        <v>251</v>
      </c>
      <c r="B257" s="3">
        <f t="shared" si="52"/>
        <v>0.12255859375</v>
      </c>
      <c r="C257" s="3">
        <f t="shared" si="53"/>
        <v>-0.24700321246696688</v>
      </c>
      <c r="D257" s="3">
        <f t="shared" si="53"/>
        <v>-0.11929055011587417</v>
      </c>
      <c r="E257" s="3">
        <f t="shared" si="53"/>
        <v>0.12602658605057201</v>
      </c>
      <c r="F257" s="3">
        <f t="shared" si="46"/>
        <v>0.13914830161109107</v>
      </c>
      <c r="G257" s="3">
        <f t="shared" si="46"/>
        <v>-3.243577511868653E-3</v>
      </c>
      <c r="H257" s="3">
        <f t="shared" si="46"/>
        <v>-1.1039791995308501E-2</v>
      </c>
      <c r="I257" s="3">
        <f t="shared" si="46"/>
        <v>-9.3331825311199795E-2</v>
      </c>
      <c r="J257" s="3">
        <f t="shared" si="47"/>
        <v>-0.10381075816537992</v>
      </c>
      <c r="K257" s="3">
        <f t="shared" si="47"/>
        <v>9.9266377651844706E-2</v>
      </c>
      <c r="L257" s="3">
        <f t="shared" si="47"/>
        <v>-8.2693996718386523E-2</v>
      </c>
      <c r="M257" s="3">
        <f t="shared" si="47"/>
        <v>3.8864346260108103E-2</v>
      </c>
      <c r="N257" s="3">
        <f t="shared" si="48"/>
        <v>-4.4029553954322495E-3</v>
      </c>
      <c r="O257" s="3">
        <f t="shared" si="48"/>
        <v>3.5830242618618446E-2</v>
      </c>
      <c r="P257" s="3">
        <f t="shared" si="48"/>
        <v>8.7243862387701692E-3</v>
      </c>
      <c r="Q257" s="3">
        <f t="shared" si="48"/>
        <v>7.0176555044141345E-2</v>
      </c>
      <c r="R257" s="3">
        <f t="shared" si="49"/>
        <v>-3.1750672879882702E-2</v>
      </c>
      <c r="S257" s="3">
        <f t="shared" si="49"/>
        <v>-6.3047219595763315E-2</v>
      </c>
      <c r="T257" s="3">
        <f t="shared" si="49"/>
        <v>-1.3241926415229862E-2</v>
      </c>
      <c r="U257" s="3">
        <f t="shared" si="49"/>
        <v>5.844936689901304E-2</v>
      </c>
      <c r="V257" s="3">
        <f t="shared" si="43"/>
        <v>4.3411169443193301E-2</v>
      </c>
      <c r="W257" s="3">
        <f t="shared" si="43"/>
        <v>4.3605544976971257E-2</v>
      </c>
      <c r="X257" s="3">
        <f t="shared" si="43"/>
        <v>3.6255517198928722E-2</v>
      </c>
      <c r="Y257" s="3">
        <f t="shared" si="43"/>
        <v>-2.3785523878718889E-2</v>
      </c>
      <c r="Z257" s="3">
        <f t="shared" si="44"/>
        <v>-1.08923749943882E-2</v>
      </c>
      <c r="AA257" s="3">
        <f t="shared" si="44"/>
        <v>-3.6807282946282972E-2</v>
      </c>
      <c r="AB257" s="3">
        <f t="shared" si="44"/>
        <v>3.5665745985994687E-2</v>
      </c>
      <c r="AC257" s="3">
        <f t="shared" si="44"/>
        <v>3.6743032688411878E-2</v>
      </c>
      <c r="AD257" s="3">
        <f t="shared" si="45"/>
        <v>2.5604237502876714E-3</v>
      </c>
      <c r="AE257" s="3">
        <f t="shared" si="45"/>
        <v>3.235292931413556E-2</v>
      </c>
      <c r="AF257" s="3">
        <f t="shared" si="45"/>
        <v>-3.0167865373661184E-2</v>
      </c>
      <c r="AG257" s="3">
        <f t="shared" si="45"/>
        <v>3.0817639384033767E-2</v>
      </c>
      <c r="AH257" s="3">
        <f t="shared" si="50"/>
        <v>-3.6611368648228101E-2</v>
      </c>
      <c r="AI257" s="1">
        <f t="shared" si="51"/>
        <v>251</v>
      </c>
      <c r="AJ257" t="s">
        <v>10</v>
      </c>
      <c r="AL257">
        <f t="shared" si="54"/>
        <v>0</v>
      </c>
      <c r="AM257">
        <f t="shared" si="55"/>
        <v>0</v>
      </c>
    </row>
    <row r="258" spans="1:39" x14ac:dyDescent="0.3">
      <c r="A258">
        <v>252</v>
      </c>
      <c r="B258" s="3">
        <f t="shared" si="52"/>
        <v>0.123046875</v>
      </c>
      <c r="C258" s="3">
        <f t="shared" si="53"/>
        <v>-0.24712045141511702</v>
      </c>
      <c r="D258" s="3">
        <f t="shared" si="53"/>
        <v>-0.11804976577727172</v>
      </c>
      <c r="E258" s="3">
        <f t="shared" si="53"/>
        <v>0.12736944948532872</v>
      </c>
      <c r="F258" s="3">
        <f t="shared" si="46"/>
        <v>0.13906567967147521</v>
      </c>
      <c r="G258" s="3">
        <f t="shared" si="46"/>
        <v>-6.8034419821958163E-3</v>
      </c>
      <c r="H258" s="3">
        <f t="shared" si="46"/>
        <v>-6.9521110165969438E-3</v>
      </c>
      <c r="I258" s="3">
        <f t="shared" si="46"/>
        <v>-9.0544162128831762E-2</v>
      </c>
      <c r="J258" s="3">
        <f t="shared" si="47"/>
        <v>-0.10492012816895183</v>
      </c>
      <c r="K258" s="3">
        <f t="shared" si="47"/>
        <v>9.982803745249115E-2</v>
      </c>
      <c r="L258" s="3">
        <f t="shared" si="47"/>
        <v>-8.6013334667800825E-2</v>
      </c>
      <c r="M258" s="3">
        <f t="shared" si="47"/>
        <v>4.6283521632456553E-2</v>
      </c>
      <c r="N258" s="3">
        <f t="shared" si="48"/>
        <v>5.1618961051964592E-3</v>
      </c>
      <c r="O258" s="3">
        <f t="shared" si="48"/>
        <v>4.5133880358529832E-2</v>
      </c>
      <c r="P258" s="3">
        <f t="shared" si="48"/>
        <v>2.062262840712735E-2</v>
      </c>
      <c r="Q258" s="3">
        <f t="shared" si="48"/>
        <v>6.617026032250381E-2</v>
      </c>
      <c r="R258" s="3">
        <f t="shared" si="49"/>
        <v>-1.7159693888384446E-2</v>
      </c>
      <c r="S258" s="3">
        <f t="shared" si="49"/>
        <v>-6.4388237058281117E-2</v>
      </c>
      <c r="T258" s="3">
        <f t="shared" si="49"/>
        <v>-3.1070465530627443E-2</v>
      </c>
      <c r="U258" s="3">
        <f t="shared" si="49"/>
        <v>6.0614001799399138E-2</v>
      </c>
      <c r="V258" s="3">
        <f t="shared" si="43"/>
        <v>2.5211385337659056E-2</v>
      </c>
      <c r="W258" s="3">
        <f t="shared" si="43"/>
        <v>2.2560469541995233E-2</v>
      </c>
      <c r="X258" s="3">
        <f t="shared" si="43"/>
        <v>8.3162313106165155E-3</v>
      </c>
      <c r="Y258" s="3">
        <f t="shared" si="43"/>
        <v>1.1354398397244746E-2</v>
      </c>
      <c r="Z258" s="3">
        <f t="shared" si="44"/>
        <v>-4.141519044435054E-2</v>
      </c>
      <c r="AA258" s="3">
        <f t="shared" si="44"/>
        <v>3.0944178899719619E-3</v>
      </c>
      <c r="AB258" s="3">
        <f t="shared" si="44"/>
        <v>-9.8791866521808942E-3</v>
      </c>
      <c r="AC258" s="3">
        <f t="shared" si="44"/>
        <v>-1.0781241116728872E-2</v>
      </c>
      <c r="AD258" s="3">
        <f t="shared" si="45"/>
        <v>3.1957911126249711E-2</v>
      </c>
      <c r="AE258" s="3">
        <f t="shared" si="45"/>
        <v>-2.9552718660054197E-2</v>
      </c>
      <c r="AF258" s="3">
        <f t="shared" si="45"/>
        <v>2.3770612480916258E-2</v>
      </c>
      <c r="AG258" s="3">
        <f t="shared" si="45"/>
        <v>-3.0353050473797969E-2</v>
      </c>
      <c r="AH258" s="3">
        <f t="shared" si="50"/>
        <v>-0.15848839766200973</v>
      </c>
      <c r="AI258" s="1">
        <f t="shared" si="51"/>
        <v>252</v>
      </c>
      <c r="AJ258" t="s">
        <v>10</v>
      </c>
      <c r="AL258">
        <f t="shared" si="54"/>
        <v>0</v>
      </c>
      <c r="AM258">
        <f t="shared" si="55"/>
        <v>0</v>
      </c>
    </row>
    <row r="259" spans="1:39" x14ac:dyDescent="0.3">
      <c r="A259">
        <v>253</v>
      </c>
      <c r="B259" s="3">
        <f t="shared" si="52"/>
        <v>0.12353515625</v>
      </c>
      <c r="C259" s="3">
        <f t="shared" si="53"/>
        <v>-0.24723536437146318</v>
      </c>
      <c r="D259" s="3">
        <f t="shared" si="53"/>
        <v>-0.11679898133722914</v>
      </c>
      <c r="E259" s="3">
        <f t="shared" si="53"/>
        <v>0.12868234224011035</v>
      </c>
      <c r="F259" s="3">
        <f t="shared" si="46"/>
        <v>0.13891892212873569</v>
      </c>
      <c r="G259" s="3">
        <f t="shared" si="46"/>
        <v>-1.0358119814445038E-2</v>
      </c>
      <c r="H259" s="3">
        <f t="shared" si="46"/>
        <v>-2.8565130371998398E-3</v>
      </c>
      <c r="I259" s="3">
        <f t="shared" si="46"/>
        <v>-8.761249001728276E-2</v>
      </c>
      <c r="J259" s="3">
        <f t="shared" si="47"/>
        <v>-0.10574416120690695</v>
      </c>
      <c r="K259" s="3">
        <f t="shared" si="47"/>
        <v>9.9975468038998053E-2</v>
      </c>
      <c r="L259" s="3">
        <f t="shared" si="47"/>
        <v>-8.8826926309635443E-2</v>
      </c>
      <c r="M259" s="3">
        <f t="shared" si="47"/>
        <v>5.3284363902901748E-2</v>
      </c>
      <c r="N259" s="3">
        <f t="shared" si="48"/>
        <v>1.4660305078245842E-2</v>
      </c>
      <c r="O259" s="3">
        <f t="shared" si="48"/>
        <v>5.3616319370080205E-2</v>
      </c>
      <c r="P259" s="3">
        <f t="shared" si="48"/>
        <v>3.1997114306229084E-2</v>
      </c>
      <c r="Q259" s="3">
        <f t="shared" si="48"/>
        <v>5.9621079605381981E-2</v>
      </c>
      <c r="R259" s="3">
        <f t="shared" si="49"/>
        <v>-1.6642016805051706E-3</v>
      </c>
      <c r="S259" s="3">
        <f t="shared" si="49"/>
        <v>-6.0851382518079269E-2</v>
      </c>
      <c r="T259" s="3">
        <f t="shared" si="49"/>
        <v>-4.5997398518698024E-2</v>
      </c>
      <c r="U259" s="3">
        <f t="shared" si="49"/>
        <v>5.5940584242847459E-2</v>
      </c>
      <c r="V259" s="3">
        <f t="shared" si="43"/>
        <v>3.0541216366364965E-3</v>
      </c>
      <c r="W259" s="3">
        <f t="shared" si="43"/>
        <v>-4.483604150055079E-3</v>
      </c>
      <c r="X259" s="3">
        <f t="shared" si="43"/>
        <v>-2.2957243456208754E-2</v>
      </c>
      <c r="Y259" s="3">
        <f t="shared" si="43"/>
        <v>4.0135914523536723E-2</v>
      </c>
      <c r="Z259" s="3">
        <f t="shared" si="44"/>
        <v>-3.7216666380157984E-2</v>
      </c>
      <c r="AA259" s="3">
        <f t="shared" si="44"/>
        <v>3.9418973321353815E-2</v>
      </c>
      <c r="AB259" s="3">
        <f t="shared" si="44"/>
        <v>-3.9994830080462472E-2</v>
      </c>
      <c r="AC259" s="3">
        <f t="shared" si="44"/>
        <v>-3.6213862884399109E-2</v>
      </c>
      <c r="AD259" s="3">
        <f t="shared" si="45"/>
        <v>-2.7019949992311925E-2</v>
      </c>
      <c r="AE259" s="3">
        <f t="shared" si="45"/>
        <v>7.0703927860991129E-3</v>
      </c>
      <c r="AF259" s="3">
        <f t="shared" si="45"/>
        <v>-1.3974451076547356E-2</v>
      </c>
      <c r="AG259" s="3">
        <f t="shared" si="45"/>
        <v>2.9723975753176837E-2</v>
      </c>
      <c r="AH259" s="3">
        <f t="shared" si="50"/>
        <v>-0.19370626989725412</v>
      </c>
      <c r="AI259" s="1">
        <f t="shared" si="51"/>
        <v>253</v>
      </c>
      <c r="AJ259" t="s">
        <v>10</v>
      </c>
      <c r="AL259">
        <f t="shared" si="54"/>
        <v>0</v>
      </c>
      <c r="AM259">
        <f t="shared" si="55"/>
        <v>0</v>
      </c>
    </row>
    <row r="260" spans="1:39" x14ac:dyDescent="0.3">
      <c r="A260">
        <v>254</v>
      </c>
      <c r="B260" s="3">
        <f t="shared" si="52"/>
        <v>0.1240234375</v>
      </c>
      <c r="C260" s="3">
        <f t="shared" si="53"/>
        <v>-0.2473479502544009</v>
      </c>
      <c r="D260" s="3">
        <f t="shared" si="53"/>
        <v>-0.11553830275081731</v>
      </c>
      <c r="E260" s="3">
        <f t="shared" si="53"/>
        <v>0.12996495538456707</v>
      </c>
      <c r="F260" s="3">
        <f t="shared" si="46"/>
        <v>0.13870809666588049</v>
      </c>
      <c r="G260" s="3">
        <f t="shared" si="46"/>
        <v>-1.3904901082163241E-2</v>
      </c>
      <c r="H260" s="3">
        <f t="shared" si="46"/>
        <v>1.2423379132185562E-3</v>
      </c>
      <c r="I260" s="3">
        <f t="shared" si="46"/>
        <v>-8.4541471750513908E-2</v>
      </c>
      <c r="J260" s="3">
        <f t="shared" si="47"/>
        <v>-0.10628061626895756</v>
      </c>
      <c r="K260" s="3">
        <f t="shared" si="47"/>
        <v>9.970805765882032E-2</v>
      </c>
      <c r="L260" s="3">
        <f t="shared" si="47"/>
        <v>-9.1118228120849659E-2</v>
      </c>
      <c r="M260" s="3">
        <f t="shared" si="47"/>
        <v>5.9803596035478232E-2</v>
      </c>
      <c r="N260" s="3">
        <f t="shared" si="48"/>
        <v>2.397001057787429E-2</v>
      </c>
      <c r="O260" s="3">
        <f t="shared" si="48"/>
        <v>6.1123223972970181E-2</v>
      </c>
      <c r="P260" s="3">
        <f t="shared" si="48"/>
        <v>4.2558964255870774E-2</v>
      </c>
      <c r="Q260" s="3">
        <f t="shared" si="48"/>
        <v>5.0780694234911994E-2</v>
      </c>
      <c r="R260" s="3">
        <f t="shared" si="49"/>
        <v>1.3919013095418761E-2</v>
      </c>
      <c r="S260" s="3">
        <f t="shared" si="49"/>
        <v>-5.2704598141732818E-2</v>
      </c>
      <c r="T260" s="3">
        <f t="shared" si="49"/>
        <v>-5.6628730166280776E-2</v>
      </c>
      <c r="U260" s="3">
        <f t="shared" si="49"/>
        <v>4.4956336875219119E-2</v>
      </c>
      <c r="V260" s="3">
        <f t="shared" si="43"/>
        <v>-1.958255340562064E-2</v>
      </c>
      <c r="W260" s="3">
        <f t="shared" si="43"/>
        <v>-3.0335453831362894E-2</v>
      </c>
      <c r="X260" s="3">
        <f t="shared" si="43"/>
        <v>-4.5026574789061448E-2</v>
      </c>
      <c r="Y260" s="3">
        <f t="shared" si="43"/>
        <v>4.6441519835295472E-2</v>
      </c>
      <c r="Z260" s="3">
        <f t="shared" si="44"/>
        <v>-1.8167281704274999E-3</v>
      </c>
      <c r="AA260" s="3">
        <f t="shared" si="44"/>
        <v>3.0175216942551535E-2</v>
      </c>
      <c r="AB260" s="3">
        <f t="shared" si="44"/>
        <v>-7.6466470888054616E-3</v>
      </c>
      <c r="AC260" s="3">
        <f t="shared" si="44"/>
        <v>1.2558706486214556E-2</v>
      </c>
      <c r="AD260" s="3">
        <f t="shared" si="45"/>
        <v>-1.1277736715468742E-2</v>
      </c>
      <c r="AE260" s="3">
        <f t="shared" si="45"/>
        <v>2.0120815782085619E-2</v>
      </c>
      <c r="AF260" s="3">
        <f t="shared" si="45"/>
        <v>2.1801131107835568E-3</v>
      </c>
      <c r="AG260" s="3">
        <f t="shared" si="45"/>
        <v>-2.8933824232586097E-2</v>
      </c>
      <c r="AH260" s="3">
        <f t="shared" si="50"/>
        <v>-0.13447265794188842</v>
      </c>
      <c r="AI260" s="1">
        <f t="shared" si="51"/>
        <v>254</v>
      </c>
      <c r="AJ260" t="s">
        <v>10</v>
      </c>
      <c r="AL260">
        <f t="shared" si="54"/>
        <v>0</v>
      </c>
      <c r="AM260">
        <f t="shared" si="55"/>
        <v>0</v>
      </c>
    </row>
    <row r="261" spans="1:39" x14ac:dyDescent="0.3">
      <c r="A261">
        <v>255</v>
      </c>
      <c r="B261" s="3">
        <f t="shared" si="52"/>
        <v>0.12451171875</v>
      </c>
      <c r="C261" s="3">
        <f t="shared" si="53"/>
        <v>-0.24745820800422891</v>
      </c>
      <c r="D261" s="3">
        <f t="shared" si="53"/>
        <v>-0.11426783681124865</v>
      </c>
      <c r="E261" s="3">
        <f t="shared" si="53"/>
        <v>0.13121698711329552</v>
      </c>
      <c r="F261" s="3">
        <f t="shared" si="46"/>
        <v>0.13843330051335678</v>
      </c>
      <c r="G261" s="3">
        <f t="shared" si="46"/>
        <v>-1.7441081878882748E-2</v>
      </c>
      <c r="H261" s="3">
        <f t="shared" si="46"/>
        <v>5.3397741005402248E-3</v>
      </c>
      <c r="I261" s="3">
        <f t="shared" si="46"/>
        <v>-8.1335991730144344E-2</v>
      </c>
      <c r="J261" s="3">
        <f t="shared" si="47"/>
        <v>-0.10652803443142271</v>
      </c>
      <c r="K261" s="3">
        <f t="shared" si="47"/>
        <v>9.90269159119707E-2</v>
      </c>
      <c r="L261" s="3">
        <f t="shared" si="47"/>
        <v>-9.287376756913128E-2</v>
      </c>
      <c r="M261" s="3">
        <f t="shared" si="47"/>
        <v>6.5782294022161791E-2</v>
      </c>
      <c r="N261" s="3">
        <f t="shared" si="48"/>
        <v>3.2971180598204551E-2</v>
      </c>
      <c r="O261" s="3">
        <f t="shared" si="48"/>
        <v>6.7518008071237035E-2</v>
      </c>
      <c r="P261" s="3">
        <f t="shared" si="48"/>
        <v>5.2039937224072123E-2</v>
      </c>
      <c r="Q261" s="3">
        <f t="shared" si="48"/>
        <v>3.9988835263135764E-2</v>
      </c>
      <c r="R261" s="3">
        <f t="shared" si="49"/>
        <v>2.8768535802842811E-2</v>
      </c>
      <c r="S261" s="3">
        <f t="shared" si="49"/>
        <v>-4.0565061433040325E-2</v>
      </c>
      <c r="T261" s="3">
        <f t="shared" si="49"/>
        <v>-6.1971622531507918E-2</v>
      </c>
      <c r="U261" s="3">
        <f t="shared" ref="U261:X324" si="57">U$4*COS(2*PI()*U$2*$B261+PI()*U$3)</f>
        <v>2.8900426513916229E-2</v>
      </c>
      <c r="V261" s="3">
        <f t="shared" si="57"/>
        <v>-3.9145317415526744E-2</v>
      </c>
      <c r="W261" s="3">
        <f t="shared" si="57"/>
        <v>-4.8120878550940535E-2</v>
      </c>
      <c r="X261" s="3">
        <f t="shared" si="57"/>
        <v>-4.9043605832049302E-2</v>
      </c>
      <c r="Y261" s="3">
        <f t="shared" ref="Y261:AB324" si="58">Y$4*COS(2*PI()*Y$2*$B261+PI()*Y$3)</f>
        <v>2.6740106986365333E-2</v>
      </c>
      <c r="Z261" s="3">
        <f t="shared" si="58"/>
        <v>3.5106304221257101E-2</v>
      </c>
      <c r="AA261" s="3">
        <f t="shared" si="58"/>
        <v>-1.3951073878953935E-2</v>
      </c>
      <c r="AB261" s="3">
        <f t="shared" si="58"/>
        <v>3.6644050360064365E-2</v>
      </c>
      <c r="AC261" s="3">
        <f t="shared" ref="AC261:AF324" si="59">AC$4*COS(2*PI()*AC$2*$B261+PI()*AC$3)</f>
        <v>3.5597450712738746E-2</v>
      </c>
      <c r="AD261" s="3">
        <f t="shared" si="59"/>
        <v>3.5651555983482082E-2</v>
      </c>
      <c r="AE261" s="3">
        <f t="shared" si="59"/>
        <v>-3.3911557912772838E-2</v>
      </c>
      <c r="AF261" s="3">
        <f t="shared" si="59"/>
        <v>9.9259545175869567E-3</v>
      </c>
      <c r="AG261" s="3">
        <f t="shared" ref="AG261:AG324" si="60">AG$4*COS(2*PI()*AG$2*$B261+PI()*AG$3)</f>
        <v>2.7986877811576629E-2</v>
      </c>
      <c r="AH261" s="3">
        <f t="shared" si="50"/>
        <v>-4.8975542252045479E-2</v>
      </c>
      <c r="AI261" s="1">
        <f t="shared" si="51"/>
        <v>255</v>
      </c>
      <c r="AJ261" t="s">
        <v>10</v>
      </c>
      <c r="AL261">
        <f t="shared" si="54"/>
        <v>0</v>
      </c>
      <c r="AM261">
        <f t="shared" si="55"/>
        <v>0</v>
      </c>
    </row>
    <row r="262" spans="1:39" x14ac:dyDescent="0.3">
      <c r="A262">
        <v>256</v>
      </c>
      <c r="B262" s="3">
        <f t="shared" si="52"/>
        <v>0.125</v>
      </c>
      <c r="C262" s="3">
        <f t="shared" si="53"/>
        <v>-0.24756613658315932</v>
      </c>
      <c r="D262" s="3">
        <f t="shared" si="53"/>
        <v>-0.11298769114083147</v>
      </c>
      <c r="E262" s="3">
        <f t="shared" si="53"/>
        <v>0.13243814281685509</v>
      </c>
      <c r="F262" s="3">
        <f t="shared" si="53"/>
        <v>0.13809466040420912</v>
      </c>
      <c r="G262" s="3">
        <f t="shared" si="53"/>
        <v>-2.0963966379458306E-2</v>
      </c>
      <c r="H262" s="3">
        <f t="shared" si="53"/>
        <v>9.4311294017664707E-3</v>
      </c>
      <c r="I262" s="3">
        <f t="shared" si="53"/>
        <v>-7.8001148216894176E-2</v>
      </c>
      <c r="J262" s="3">
        <f t="shared" si="53"/>
        <v>-0.10648574282486399</v>
      </c>
      <c r="K262" s="3">
        <f t="shared" si="53"/>
        <v>9.7934869146814971E-2</v>
      </c>
      <c r="L262" s="3">
        <f t="shared" si="53"/>
        <v>-9.4083222329492011E-2</v>
      </c>
      <c r="M262" s="3">
        <f t="shared" si="53"/>
        <v>7.1166419466869343E-2</v>
      </c>
      <c r="N262" s="3">
        <f t="shared" si="53"/>
        <v>4.1547954518422768E-2</v>
      </c>
      <c r="O262" s="3">
        <f t="shared" si="53"/>
        <v>7.2684320300275607E-2</v>
      </c>
      <c r="P262" s="3">
        <f t="shared" si="53"/>
        <v>6.0199243388474301E-2</v>
      </c>
      <c r="Q262" s="3">
        <f t="shared" si="53"/>
        <v>2.7660227778194418E-2</v>
      </c>
      <c r="R262" s="3">
        <f t="shared" si="53"/>
        <v>4.210162581520404E-2</v>
      </c>
      <c r="S262" s="3">
        <f t="shared" ref="S262:W325" si="61">S$4*COS(2*PI()*S$2*$B262+PI()*S$3)</f>
        <v>-2.535242959869996E-2</v>
      </c>
      <c r="T262" s="3">
        <f t="shared" si="61"/>
        <v>-6.1527114013392455E-2</v>
      </c>
      <c r="U262" s="3">
        <f t="shared" si="57"/>
        <v>9.5841699180244672E-3</v>
      </c>
      <c r="V262" s="3">
        <f t="shared" si="57"/>
        <v>-5.2563365740196134E-2</v>
      </c>
      <c r="W262" s="3">
        <f t="shared" si="57"/>
        <v>-5.3110600325656267E-2</v>
      </c>
      <c r="X262" s="3">
        <f t="shared" si="57"/>
        <v>-3.3397806559260994E-2</v>
      </c>
      <c r="Y262" s="3">
        <f t="shared" si="58"/>
        <v>-7.9356316486180276E-3</v>
      </c>
      <c r="Z262" s="3">
        <f t="shared" si="58"/>
        <v>4.2597191188152889E-2</v>
      </c>
      <c r="AA262" s="3">
        <f t="shared" si="58"/>
        <v>-4.1949930852285759E-2</v>
      </c>
      <c r="AB262" s="3">
        <f t="shared" si="58"/>
        <v>2.3704160845326245E-2</v>
      </c>
      <c r="AC262" s="3">
        <f t="shared" si="59"/>
        <v>-1.4305916831764224E-2</v>
      </c>
      <c r="AD262" s="3">
        <f t="shared" si="59"/>
        <v>-1.6008782910361962E-2</v>
      </c>
      <c r="AE262" s="3">
        <f t="shared" si="59"/>
        <v>2.511719720394379E-2</v>
      </c>
      <c r="AF262" s="3">
        <f t="shared" si="59"/>
        <v>-2.0612731358940352E-2</v>
      </c>
      <c r="AG262" s="3">
        <f t="shared" si="60"/>
        <v>-2.68882680748498E-2</v>
      </c>
      <c r="AH262" s="3">
        <f t="shared" ref="AH262:AH325" si="62">SUM(C262:AG262)</f>
        <v>-0.21947917319619165</v>
      </c>
      <c r="AI262" s="1">
        <f t="shared" ref="AI262:AI325" si="63">A262/(2048*$B$1)</f>
        <v>256</v>
      </c>
      <c r="AJ262" t="s">
        <v>10</v>
      </c>
      <c r="AL262">
        <f t="shared" si="54"/>
        <v>0</v>
      </c>
      <c r="AM262">
        <f t="shared" si="55"/>
        <v>0</v>
      </c>
    </row>
    <row r="263" spans="1:39" x14ac:dyDescent="0.3">
      <c r="A263">
        <v>257</v>
      </c>
      <c r="B263" s="3">
        <f t="shared" ref="B263:B326" si="64">+A263*$B$1</f>
        <v>0.12548828125</v>
      </c>
      <c r="C263" s="3">
        <f t="shared" ref="C263:F326" si="65">C$4*COS(2*PI()*C$2*$B263+PI()*C$3)</f>
        <v>-0.24767173497532721</v>
      </c>
      <c r="D263" s="3">
        <f t="shared" si="65"/>
        <v>-0.11169797418185262</v>
      </c>
      <c r="E263" s="3">
        <f t="shared" si="65"/>
        <v>0.13362813515109109</v>
      </c>
      <c r="F263" s="3">
        <f t="shared" si="65"/>
        <v>0.13769233251563157</v>
      </c>
      <c r="G263" s="3">
        <f t="shared" ref="G263:J326" si="66">G$4*COS(2*PI()*G$2*$B263+PI()*G$3)</f>
        <v>-2.4470868895242723E-2</v>
      </c>
      <c r="H263" s="3">
        <f t="shared" si="66"/>
        <v>1.3511744618756285E-2</v>
      </c>
      <c r="I263" s="3">
        <f t="shared" si="66"/>
        <v>-7.4542245221889611E-2</v>
      </c>
      <c r="J263" s="3">
        <f t="shared" si="66"/>
        <v>-0.10615385646399686</v>
      </c>
      <c r="K263" s="3">
        <f t="shared" ref="K263:N326" si="67">K$4*COS(2*PI()*K$2*$B263+PI()*K$3)</f>
        <v>9.6436448732344054E-2</v>
      </c>
      <c r="L263" s="3">
        <f t="shared" si="67"/>
        <v>-9.473948097808578E-2</v>
      </c>
      <c r="M263" s="3">
        <f t="shared" si="67"/>
        <v>7.5907308010907143E-2</v>
      </c>
      <c r="N263" s="3">
        <f t="shared" si="67"/>
        <v>4.9589934429286921E-2</v>
      </c>
      <c r="O263" s="3">
        <f t="shared" ref="O263:R326" si="68">O$4*COS(2*PI()*O$2*$B263+PI()*O$3)</f>
        <v>7.6528161008402956E-2</v>
      </c>
      <c r="P263" s="3">
        <f t="shared" si="68"/>
        <v>6.6829659514869327E-2</v>
      </c>
      <c r="Q263" s="3">
        <f t="shared" si="68"/>
        <v>1.4268653251771514E-2</v>
      </c>
      <c r="R263" s="3">
        <f t="shared" si="68"/>
        <v>5.3215475949004346E-2</v>
      </c>
      <c r="S263" s="3">
        <f t="shared" si="61"/>
        <v>-8.2191689012260562E-3</v>
      </c>
      <c r="T263" s="3">
        <f t="shared" si="61"/>
        <v>-5.5336716337548587E-2</v>
      </c>
      <c r="U263" s="3">
        <f t="shared" si="57"/>
        <v>-1.0813306440795173E-2</v>
      </c>
      <c r="V263" s="3">
        <f t="shared" si="57"/>
        <v>-5.7730441553795621E-2</v>
      </c>
      <c r="W263" s="3">
        <f t="shared" si="57"/>
        <v>-4.3977814667948957E-2</v>
      </c>
      <c r="X263" s="3">
        <f t="shared" si="57"/>
        <v>-4.3619762691219062E-3</v>
      </c>
      <c r="Y263" s="3">
        <f t="shared" si="58"/>
        <v>-3.8167456364890738E-2</v>
      </c>
      <c r="Z263" s="3">
        <f t="shared" si="58"/>
        <v>1.4375782214248333E-2</v>
      </c>
      <c r="AA263" s="3">
        <f t="shared" si="58"/>
        <v>-2.1454690480439211E-2</v>
      </c>
      <c r="AB263" s="3">
        <f t="shared" si="58"/>
        <v>-2.6256828283887219E-2</v>
      </c>
      <c r="AC263" s="3">
        <f t="shared" si="59"/>
        <v>-3.4895281164342207E-2</v>
      </c>
      <c r="AD263" s="3">
        <f t="shared" si="59"/>
        <v>-2.3398963999232893E-2</v>
      </c>
      <c r="AE263" s="3">
        <f t="shared" si="59"/>
        <v>4.0522074574165888E-4</v>
      </c>
      <c r="AF263" s="3">
        <f t="shared" si="59"/>
        <v>2.8352138286287767E-2</v>
      </c>
      <c r="AG263" s="3">
        <f t="shared" si="60"/>
        <v>2.5643948483755362E-2</v>
      </c>
      <c r="AH263" s="3">
        <f t="shared" si="62"/>
        <v>-0.19750386226752503</v>
      </c>
      <c r="AI263" s="1">
        <f t="shared" si="63"/>
        <v>257</v>
      </c>
      <c r="AJ263" t="s">
        <v>10</v>
      </c>
      <c r="AL263">
        <f t="shared" si="54"/>
        <v>0</v>
      </c>
      <c r="AM263">
        <f t="shared" si="55"/>
        <v>0</v>
      </c>
    </row>
    <row r="264" spans="1:39" x14ac:dyDescent="0.3">
      <c r="A264">
        <v>258</v>
      </c>
      <c r="B264" s="3">
        <f t="shared" si="64"/>
        <v>0.1259765625</v>
      </c>
      <c r="C264" s="3">
        <f t="shared" si="65"/>
        <v>-0.24777500218680029</v>
      </c>
      <c r="D264" s="3">
        <f t="shared" si="65"/>
        <v>-0.11039879518739136</v>
      </c>
      <c r="E264" s="3">
        <f t="shared" si="65"/>
        <v>0.13478668410474848</v>
      </c>
      <c r="F264" s="3">
        <f t="shared" si="65"/>
        <v>0.13722650239694043</v>
      </c>
      <c r="G264" s="3">
        <f t="shared" si="66"/>
        <v>-2.7959115921534317E-2</v>
      </c>
      <c r="H264" s="3">
        <f t="shared" si="66"/>
        <v>1.7576972784078729E-2</v>
      </c>
      <c r="I264" s="3">
        <f t="shared" si="66"/>
        <v>-7.0964784070724166E-2</v>
      </c>
      <c r="J264" s="3">
        <f t="shared" si="66"/>
        <v>-0.10553327793490078</v>
      </c>
      <c r="K264" s="3">
        <f t="shared" si="67"/>
        <v>9.4537872255586589E-2</v>
      </c>
      <c r="L264" s="3">
        <f t="shared" si="67"/>
        <v>-9.4838684806380621E-2</v>
      </c>
      <c r="M264" s="3">
        <f t="shared" si="67"/>
        <v>7.9962109185242991E-2</v>
      </c>
      <c r="N264" s="3">
        <f t="shared" si="67"/>
        <v>5.699360614509217E-2</v>
      </c>
      <c r="O264" s="3">
        <f t="shared" si="68"/>
        <v>7.8979592555060318E-2</v>
      </c>
      <c r="P264" s="3">
        <f t="shared" si="68"/>
        <v>7.1762791839600076E-2</v>
      </c>
      <c r="Q264" s="3">
        <f t="shared" si="68"/>
        <v>3.2874238283596641E-4</v>
      </c>
      <c r="R264" s="3">
        <f t="shared" si="68"/>
        <v>6.1524258485154276E-2</v>
      </c>
      <c r="S264" s="3">
        <f t="shared" si="61"/>
        <v>9.5367529483549752E-3</v>
      </c>
      <c r="T264" s="3">
        <f t="shared" si="61"/>
        <v>-4.3978537862510998E-2</v>
      </c>
      <c r="U264" s="3">
        <f t="shared" si="57"/>
        <v>-2.9990900355294278E-2</v>
      </c>
      <c r="V264" s="3">
        <f t="shared" si="57"/>
        <v>-5.3835459038279479E-2</v>
      </c>
      <c r="W264" s="3">
        <f t="shared" si="57"/>
        <v>-2.3150997862003874E-2</v>
      </c>
      <c r="X264" s="3">
        <f t="shared" si="57"/>
        <v>2.6422681371006555E-2</v>
      </c>
      <c r="Y264" s="3">
        <f t="shared" si="58"/>
        <v>-4.7025696961837886E-2</v>
      </c>
      <c r="Z264" s="3">
        <f t="shared" si="58"/>
        <v>-2.5897881250991586E-2</v>
      </c>
      <c r="AA264" s="3">
        <f t="shared" si="58"/>
        <v>2.3842160466942233E-2</v>
      </c>
      <c r="AB264" s="3">
        <f t="shared" si="58"/>
        <v>-3.5209968124496858E-2</v>
      </c>
      <c r="AC264" s="3">
        <f t="shared" si="59"/>
        <v>1.6018662970615816E-2</v>
      </c>
      <c r="AD264" s="3">
        <f t="shared" si="59"/>
        <v>3.3917574624388915E-2</v>
      </c>
      <c r="AE264" s="3">
        <f t="shared" si="59"/>
        <v>-2.5657761615794805E-2</v>
      </c>
      <c r="AF264" s="3">
        <f t="shared" si="59"/>
        <v>-3.2037534227532243E-2</v>
      </c>
      <c r="AG264" s="3">
        <f t="shared" si="60"/>
        <v>-2.4260662113968566E-2</v>
      </c>
      <c r="AH264" s="3">
        <f t="shared" si="62"/>
        <v>-0.15509809500479363</v>
      </c>
      <c r="AI264" s="1">
        <f t="shared" si="63"/>
        <v>258</v>
      </c>
      <c r="AJ264" t="s">
        <v>10</v>
      </c>
      <c r="AL264">
        <f t="shared" ref="AL264:AL327" si="69">IMREAL(AJ264)/2048</f>
        <v>0</v>
      </c>
      <c r="AM264">
        <f t="shared" ref="AM264:AM327" si="70">IMAGINARY(AJ264)/2048</f>
        <v>0</v>
      </c>
    </row>
    <row r="265" spans="1:39" x14ac:dyDescent="0.3">
      <c r="A265">
        <v>259</v>
      </c>
      <c r="B265" s="3">
        <f t="shared" si="64"/>
        <v>0.12646484375</v>
      </c>
      <c r="C265" s="3">
        <f t="shared" si="65"/>
        <v>-0.24787593724558832</v>
      </c>
      <c r="D265" s="3">
        <f t="shared" si="65"/>
        <v>-0.10909026421206446</v>
      </c>
      <c r="E265" s="3">
        <f t="shared" si="65"/>
        <v>0.13591351706535942</v>
      </c>
      <c r="F265" s="3">
        <f t="shared" si="65"/>
        <v>0.13669738488400096</v>
      </c>
      <c r="G265" s="3">
        <f t="shared" si="66"/>
        <v>-3.1426048175737943E-2</v>
      </c>
      <c r="H265" s="3">
        <f t="shared" si="66"/>
        <v>2.1622184452937124E-2</v>
      </c>
      <c r="I265" s="3">
        <f t="shared" si="66"/>
        <v>-6.7274454653694749E-2</v>
      </c>
      <c r="J265" s="3">
        <f t="shared" si="66"/>
        <v>-0.10462569494037889</v>
      </c>
      <c r="K265" s="3">
        <f t="shared" si="67"/>
        <v>9.224701772218083E-2</v>
      </c>
      <c r="L265" s="3">
        <f t="shared" si="67"/>
        <v>-9.4380250509822031E-2</v>
      </c>
      <c r="M265" s="3">
        <f t="shared" si="67"/>
        <v>8.3294173714000289E-2</v>
      </c>
      <c r="N265" s="3">
        <f t="shared" si="67"/>
        <v>6.3663671610212663E-2</v>
      </c>
      <c r="O265" s="3">
        <f t="shared" si="68"/>
        <v>7.999401180724014E-2</v>
      </c>
      <c r="P265" s="3">
        <f t="shared" si="68"/>
        <v>7.4873352793539558E-2</v>
      </c>
      <c r="Q265" s="3">
        <f t="shared" si="68"/>
        <v>-1.3623801871511115E-2</v>
      </c>
      <c r="R265" s="3">
        <f t="shared" si="68"/>
        <v>6.6590005027196877E-2</v>
      </c>
      <c r="S265" s="3">
        <f t="shared" si="61"/>
        <v>2.6570197178903368E-2</v>
      </c>
      <c r="T265" s="3">
        <f t="shared" si="61"/>
        <v>-2.8513295243005415E-2</v>
      </c>
      <c r="U265" s="3">
        <f t="shared" si="57"/>
        <v>-4.5785128318489972E-2</v>
      </c>
      <c r="V265" s="3">
        <f t="shared" si="57"/>
        <v>-4.1489821082600763E-2</v>
      </c>
      <c r="W265" s="3">
        <f t="shared" si="57"/>
        <v>3.8318431155644236E-3</v>
      </c>
      <c r="X265" s="3">
        <f t="shared" si="57"/>
        <v>4.6613813280887699E-2</v>
      </c>
      <c r="Y265" s="3">
        <f t="shared" si="58"/>
        <v>-2.9549783137419735E-2</v>
      </c>
      <c r="Z265" s="3">
        <f t="shared" si="58"/>
        <v>-4.4459484045614082E-2</v>
      </c>
      <c r="AA265" s="3">
        <f t="shared" si="58"/>
        <v>4.1577486827444061E-2</v>
      </c>
      <c r="AB265" s="3">
        <f t="shared" si="58"/>
        <v>1.0827732919963759E-2</v>
      </c>
      <c r="AC265" s="3">
        <f t="shared" si="59"/>
        <v>3.4109045827156015E-2</v>
      </c>
      <c r="AD265" s="3">
        <f t="shared" si="59"/>
        <v>-2.5604237502877764E-3</v>
      </c>
      <c r="AE265" s="3">
        <f t="shared" si="59"/>
        <v>3.3822229262698997E-2</v>
      </c>
      <c r="AF265" s="3">
        <f t="shared" si="59"/>
        <v>3.1141952380976372E-2</v>
      </c>
      <c r="AG265" s="3">
        <f t="shared" si="60"/>
        <v>2.274590511417884E-2</v>
      </c>
      <c r="AH265" s="3">
        <f t="shared" si="62"/>
        <v>0.14548113779822611</v>
      </c>
      <c r="AI265" s="1">
        <f t="shared" si="63"/>
        <v>259</v>
      </c>
      <c r="AJ265" t="s">
        <v>10</v>
      </c>
      <c r="AL265">
        <f t="shared" si="69"/>
        <v>0</v>
      </c>
      <c r="AM265">
        <f t="shared" si="70"/>
        <v>0</v>
      </c>
    </row>
    <row r="266" spans="1:39" x14ac:dyDescent="0.3">
      <c r="A266">
        <v>260</v>
      </c>
      <c r="B266" s="3">
        <f t="shared" si="64"/>
        <v>0.126953125</v>
      </c>
      <c r="C266" s="3">
        <f t="shared" si="65"/>
        <v>-0.24797453920165199</v>
      </c>
      <c r="D266" s="3">
        <f t="shared" si="65"/>
        <v>-0.10777249210270343</v>
      </c>
      <c r="E266" s="3">
        <f t="shared" si="65"/>
        <v>0.13700836888339102</v>
      </c>
      <c r="F266" s="3">
        <f t="shared" si="65"/>
        <v>0.13610522400014727</v>
      </c>
      <c r="G266" s="3">
        <f t="shared" si="66"/>
        <v>-3.4869022624681736E-2</v>
      </c>
      <c r="H266" s="3">
        <f t="shared" si="66"/>
        <v>2.5642772975138582E-2</v>
      </c>
      <c r="I266" s="3">
        <f t="shared" si="66"/>
        <v>-6.347712637613008E-2</v>
      </c>
      <c r="J266" s="3">
        <f t="shared" si="66"/>
        <v>-0.10343357571014293</v>
      </c>
      <c r="K266" s="3">
        <f t="shared" si="67"/>
        <v>8.9573390867161928E-2</v>
      </c>
      <c r="L266" s="3">
        <f t="shared" si="67"/>
        <v>-9.3366873617581767E-2</v>
      </c>
      <c r="M266" s="3">
        <f t="shared" si="67"/>
        <v>8.5873384768534608E-2</v>
      </c>
      <c r="N266" s="3">
        <f t="shared" si="67"/>
        <v>6.9514275549844046E-2</v>
      </c>
      <c r="O266" s="3">
        <f t="shared" si="68"/>
        <v>7.9552961681410087E-2</v>
      </c>
      <c r="P266" s="3">
        <f t="shared" si="68"/>
        <v>7.6082342950990381E-2</v>
      </c>
      <c r="Q266" s="3">
        <f t="shared" si="68"/>
        <v>-2.7052791060252136E-2</v>
      </c>
      <c r="R266" s="3">
        <f t="shared" si="68"/>
        <v>6.8145692472743491E-2</v>
      </c>
      <c r="S266" s="3">
        <f t="shared" si="61"/>
        <v>4.1590757894588631E-2</v>
      </c>
      <c r="T266" s="3">
        <f t="shared" si="61"/>
        <v>-1.0385255308608812E-2</v>
      </c>
      <c r="U266" s="3">
        <f t="shared" si="57"/>
        <v>-5.6414194769572483E-2</v>
      </c>
      <c r="V266" s="3">
        <f t="shared" si="57"/>
        <v>-2.2631446196532207E-2</v>
      </c>
      <c r="W266" s="3">
        <f t="shared" si="57"/>
        <v>2.9795768235514442E-2</v>
      </c>
      <c r="X266" s="3">
        <f t="shared" si="57"/>
        <v>4.8116280575606921E-2</v>
      </c>
      <c r="Y266" s="3">
        <f t="shared" si="58"/>
        <v>4.4738610245235299E-3</v>
      </c>
      <c r="Z266" s="3">
        <f t="shared" si="58"/>
        <v>-2.5747496555865855E-2</v>
      </c>
      <c r="AA266" s="3">
        <f t="shared" si="58"/>
        <v>1.1249260933771306E-2</v>
      </c>
      <c r="AB266" s="3">
        <f t="shared" si="58"/>
        <v>3.9954707546200494E-2</v>
      </c>
      <c r="AC266" s="3">
        <f t="shared" si="59"/>
        <v>-1.7692818747300079E-2</v>
      </c>
      <c r="AD266" s="3">
        <f t="shared" si="59"/>
        <v>-3.1957911126249662E-2</v>
      </c>
      <c r="AE266" s="3">
        <f t="shared" si="59"/>
        <v>-1.9461086964917121E-2</v>
      </c>
      <c r="AF266" s="3">
        <f t="shared" si="59"/>
        <v>-2.5793450059556512E-2</v>
      </c>
      <c r="AG266" s="3">
        <f t="shared" si="60"/>
        <v>-2.1107886083810562E-2</v>
      </c>
      <c r="AH266" s="3">
        <f t="shared" si="62"/>
        <v>3.3541083854009335E-2</v>
      </c>
      <c r="AI266" s="1">
        <f t="shared" si="63"/>
        <v>260</v>
      </c>
      <c r="AJ266" t="s">
        <v>10</v>
      </c>
      <c r="AL266">
        <f t="shared" si="69"/>
        <v>0</v>
      </c>
      <c r="AM266">
        <f t="shared" si="70"/>
        <v>0</v>
      </c>
    </row>
    <row r="267" spans="1:39" x14ac:dyDescent="0.3">
      <c r="A267">
        <v>261</v>
      </c>
      <c r="B267" s="3">
        <f t="shared" si="64"/>
        <v>0.12744140625</v>
      </c>
      <c r="C267" s="3">
        <f t="shared" si="65"/>
        <v>-0.24807080712691215</v>
      </c>
      <c r="D267" s="3">
        <f t="shared" si="65"/>
        <v>-0.10644559048896442</v>
      </c>
      <c r="E267" s="3">
        <f t="shared" si="65"/>
        <v>0.13807098193463602</v>
      </c>
      <c r="F267" s="3">
        <f t="shared" si="65"/>
        <v>0.13545029284364143</v>
      </c>
      <c r="G267" s="3">
        <f t="shared" si="66"/>
        <v>-3.8285414499546047E-2</v>
      </c>
      <c r="H267" s="3">
        <f t="shared" si="66"/>
        <v>2.9634159741105295E-2</v>
      </c>
      <c r="I267" s="3">
        <f t="shared" si="66"/>
        <v>-5.95788388232023E-2</v>
      </c>
      <c r="J267" s="3">
        <f t="shared" si="66"/>
        <v>-0.10196016228830533</v>
      </c>
      <c r="K267" s="3">
        <f t="shared" si="67"/>
        <v>8.6528085711601713E-2</v>
      </c>
      <c r="L267" s="3">
        <f t="shared" si="67"/>
        <v>-9.1804512643225367E-2</v>
      </c>
      <c r="M267" s="3">
        <f t="shared" si="67"/>
        <v>8.7676430178059164E-2</v>
      </c>
      <c r="N267" s="3">
        <f t="shared" si="67"/>
        <v>7.4470110575829654E-2</v>
      </c>
      <c r="O267" s="3">
        <f t="shared" si="68"/>
        <v>7.7664466965148782E-2</v>
      </c>
      <c r="P267" s="3">
        <f t="shared" si="68"/>
        <v>7.5359057391031117E-2</v>
      </c>
      <c r="Q267" s="3">
        <f t="shared" si="68"/>
        <v>-3.9442156659927695E-2</v>
      </c>
      <c r="R267" s="3">
        <f t="shared" si="68"/>
        <v>6.6109318201921841E-2</v>
      </c>
      <c r="S267" s="3">
        <f t="shared" si="61"/>
        <v>5.3460519601407228E-2</v>
      </c>
      <c r="T267" s="3">
        <f t="shared" si="61"/>
        <v>8.7126420103709173E-3</v>
      </c>
      <c r="U267" s="3">
        <f t="shared" si="57"/>
        <v>-6.0679001945596445E-2</v>
      </c>
      <c r="V267" s="3">
        <f t="shared" si="57"/>
        <v>-2.2056971883616089E-4</v>
      </c>
      <c r="W267" s="3">
        <f t="shared" si="57"/>
        <v>4.7836774846152598E-2</v>
      </c>
      <c r="X267" s="3">
        <f t="shared" si="57"/>
        <v>3.0327705861213274E-2</v>
      </c>
      <c r="Y267" s="3">
        <f t="shared" si="58"/>
        <v>3.599216545327498E-2</v>
      </c>
      <c r="Z267" s="3">
        <f t="shared" si="58"/>
        <v>1.4550473274275527E-2</v>
      </c>
      <c r="AA267" s="3">
        <f t="shared" si="58"/>
        <v>-3.2083104506746736E-2</v>
      </c>
      <c r="AB267" s="3">
        <f t="shared" si="58"/>
        <v>6.6805190269902896E-3</v>
      </c>
      <c r="AC267" s="3">
        <f t="shared" si="59"/>
        <v>-3.3240638810971689E-2</v>
      </c>
      <c r="AD267" s="3">
        <f t="shared" si="59"/>
        <v>2.7019949992311991E-2</v>
      </c>
      <c r="AE267" s="3">
        <f t="shared" si="59"/>
        <v>-7.8611422756109852E-3</v>
      </c>
      <c r="AF267" s="3">
        <f t="shared" si="59"/>
        <v>1.6756798052382182E-2</v>
      </c>
      <c r="AG267" s="3">
        <f t="shared" si="60"/>
        <v>1.9355481589911558E-2</v>
      </c>
      <c r="AH267" s="3">
        <f t="shared" si="62"/>
        <v>0.21198399346342023</v>
      </c>
      <c r="AI267" s="1">
        <f t="shared" si="63"/>
        <v>261</v>
      </c>
      <c r="AJ267" t="s">
        <v>10</v>
      </c>
      <c r="AL267">
        <f t="shared" si="69"/>
        <v>0</v>
      </c>
      <c r="AM267">
        <f t="shared" si="70"/>
        <v>0</v>
      </c>
    </row>
    <row r="268" spans="1:39" x14ac:dyDescent="0.3">
      <c r="A268">
        <v>262</v>
      </c>
      <c r="B268" s="3">
        <f t="shared" si="64"/>
        <v>0.1279296875</v>
      </c>
      <c r="C268" s="3">
        <f t="shared" si="65"/>
        <v>-0.24816474011525849</v>
      </c>
      <c r="D268" s="3">
        <f t="shared" si="65"/>
        <v>-0.10510967177387215</v>
      </c>
      <c r="E268" s="3">
        <f t="shared" si="65"/>
        <v>0.13910110618083302</v>
      </c>
      <c r="F268" s="3">
        <f t="shared" si="65"/>
        <v>0.13473289346172343</v>
      </c>
      <c r="G268" s="3">
        <f t="shared" si="66"/>
        <v>-4.167261929687037E-2</v>
      </c>
      <c r="H268" s="3">
        <f t="shared" si="66"/>
        <v>3.3591799395953401E-2</v>
      </c>
      <c r="I268" s="3">
        <f t="shared" si="66"/>
        <v>-5.5585792154070265E-2</v>
      </c>
      <c r="J268" s="3">
        <f t="shared" si="66"/>
        <v>-0.10020946171643418</v>
      </c>
      <c r="K268" s="3">
        <f t="shared" si="67"/>
        <v>8.3123738528771626E-2</v>
      </c>
      <c r="L268" s="3">
        <f t="shared" si="67"/>
        <v>-8.9702354049490715E-2</v>
      </c>
      <c r="M268" s="3">
        <f t="shared" si="67"/>
        <v>8.8687013136444504E-2</v>
      </c>
      <c r="N268" s="3">
        <f t="shared" si="67"/>
        <v>7.8467386522950627E-2</v>
      </c>
      <c r="O268" s="3">
        <f t="shared" si="68"/>
        <v>7.4362888308309269E-2</v>
      </c>
      <c r="P268" s="3">
        <f t="shared" si="68"/>
        <v>7.272186551541851E-2</v>
      </c>
      <c r="Q268" s="3">
        <f t="shared" si="68"/>
        <v>-5.0315782298578887E-2</v>
      </c>
      <c r="R268" s="3">
        <f t="shared" si="68"/>
        <v>6.0588222558530379E-2</v>
      </c>
      <c r="S268" s="3">
        <f t="shared" si="61"/>
        <v>6.1280262489128053E-2</v>
      </c>
      <c r="T268" s="3">
        <f t="shared" si="61"/>
        <v>2.6996883820469435E-2</v>
      </c>
      <c r="U268" s="3">
        <f t="shared" si="57"/>
        <v>-5.8098423797750716E-2</v>
      </c>
      <c r="V268" s="3">
        <f t="shared" si="57"/>
        <v>2.222493001140971E-2</v>
      </c>
      <c r="W268" s="3">
        <f t="shared" si="57"/>
        <v>5.3157623820357755E-2</v>
      </c>
      <c r="X268" s="3">
        <f t="shared" si="57"/>
        <v>3.7998166955760629E-4</v>
      </c>
      <c r="Y268" s="3">
        <f t="shared" si="58"/>
        <v>4.7355037762114485E-2</v>
      </c>
      <c r="Z268" s="3">
        <f t="shared" si="58"/>
        <v>4.2649732505062807E-2</v>
      </c>
      <c r="AA268" s="3">
        <f t="shared" si="58"/>
        <v>-3.8327418513660741E-2</v>
      </c>
      <c r="AB268" s="3">
        <f t="shared" si="58"/>
        <v>-3.70272875387904E-2</v>
      </c>
      <c r="AC268" s="3">
        <f t="shared" si="59"/>
        <v>1.9324350973916125E-2</v>
      </c>
      <c r="AD268" s="3">
        <f t="shared" si="59"/>
        <v>1.1277736715468641E-2</v>
      </c>
      <c r="AE268" s="3">
        <f t="shared" si="59"/>
        <v>2.9947849539017819E-2</v>
      </c>
      <c r="AF268" s="3">
        <f t="shared" si="59"/>
        <v>-5.324127702243389E-3</v>
      </c>
      <c r="AG268" s="3">
        <f t="shared" si="60"/>
        <v>-1.7498188064267183E-2</v>
      </c>
      <c r="AH268" s="3">
        <f t="shared" si="62"/>
        <v>0.23293543589414972</v>
      </c>
      <c r="AI268" s="1">
        <f t="shared" si="63"/>
        <v>262</v>
      </c>
      <c r="AJ268" t="s">
        <v>10</v>
      </c>
      <c r="AL268">
        <f t="shared" si="69"/>
        <v>0</v>
      </c>
      <c r="AM268">
        <f t="shared" si="70"/>
        <v>0</v>
      </c>
    </row>
    <row r="269" spans="1:39" x14ac:dyDescent="0.3">
      <c r="A269">
        <v>263</v>
      </c>
      <c r="B269" s="3">
        <f t="shared" si="64"/>
        <v>0.12841796875</v>
      </c>
      <c r="C269" s="3">
        <f t="shared" si="65"/>
        <v>-0.24825633728255789</v>
      </c>
      <c r="D269" s="3">
        <f t="shared" si="65"/>
        <v>-0.10376484912429804</v>
      </c>
      <c r="E269" s="3">
        <f t="shared" si="65"/>
        <v>0.14009849922850195</v>
      </c>
      <c r="F269" s="3">
        <f t="shared" si="65"/>
        <v>0.1339533567113104</v>
      </c>
      <c r="G269" s="3">
        <f t="shared" si="66"/>
        <v>-4.5028054764109003E-2</v>
      </c>
      <c r="H269" s="3">
        <f t="shared" si="66"/>
        <v>3.7511185015701713E-2</v>
      </c>
      <c r="I269" s="3">
        <f t="shared" si="66"/>
        <v>-5.1504337240634544E-2</v>
      </c>
      <c r="J269" s="3">
        <f t="shared" si="66"/>
        <v>-9.8186235136148076E-2</v>
      </c>
      <c r="K269" s="3">
        <f t="shared" si="67"/>
        <v>7.9374475410842069E-2</v>
      </c>
      <c r="L269" s="3">
        <f t="shared" si="67"/>
        <v>-8.7072758233179351E-2</v>
      </c>
      <c r="M269" s="3">
        <f t="shared" si="67"/>
        <v>8.8895999500721259E-2</v>
      </c>
      <c r="N269" s="3">
        <f t="shared" si="67"/>
        <v>8.1454651538642064E-2</v>
      </c>
      <c r="O269" s="3">
        <f t="shared" si="68"/>
        <v>6.9708297040301848E-2</v>
      </c>
      <c r="P269" s="3">
        <f t="shared" si="68"/>
        <v>6.8237744517884558E-2</v>
      </c>
      <c r="Q269" s="3">
        <f t="shared" si="68"/>
        <v>-5.9255800640911072E-2</v>
      </c>
      <c r="R269" s="3">
        <f t="shared" si="68"/>
        <v>5.1873430779431545E-2</v>
      </c>
      <c r="S269" s="3">
        <f t="shared" si="61"/>
        <v>6.4457584798623846E-2</v>
      </c>
      <c r="T269" s="3">
        <f t="shared" si="61"/>
        <v>4.2759942823217621E-2</v>
      </c>
      <c r="U269" s="3">
        <f t="shared" si="57"/>
        <v>-4.8963583304561395E-2</v>
      </c>
      <c r="V269" s="3">
        <f t="shared" si="57"/>
        <v>4.1181739776652786E-2</v>
      </c>
      <c r="W269" s="3">
        <f t="shared" si="57"/>
        <v>4.43434614618008E-2</v>
      </c>
      <c r="X269" s="3">
        <f t="shared" si="57"/>
        <v>-2.9720086848434975E-2</v>
      </c>
      <c r="Y269" s="3">
        <f t="shared" si="58"/>
        <v>3.2199326453381825E-2</v>
      </c>
      <c r="Z269" s="3">
        <f t="shared" si="58"/>
        <v>3.4992646621706709E-2</v>
      </c>
      <c r="AA269" s="3">
        <f t="shared" si="58"/>
        <v>-2.6525747689820612E-4</v>
      </c>
      <c r="AB269" s="3">
        <f t="shared" si="58"/>
        <v>-2.2905968265779116E-2</v>
      </c>
      <c r="AC269" s="3">
        <f t="shared" si="59"/>
        <v>3.2292152184355577E-2</v>
      </c>
      <c r="AD269" s="3">
        <f t="shared" si="59"/>
        <v>-3.5651555983482221E-2</v>
      </c>
      <c r="AE269" s="3">
        <f t="shared" si="59"/>
        <v>-3.2089284355760687E-2</v>
      </c>
      <c r="AF269" s="3">
        <f t="shared" si="59"/>
        <v>-6.8698281628878453E-3</v>
      </c>
      <c r="AG269" s="3">
        <f t="shared" si="60"/>
        <v>1.5546070341413681E-2</v>
      </c>
      <c r="AH269" s="3">
        <f t="shared" si="62"/>
        <v>0.18934662738484781</v>
      </c>
      <c r="AI269" s="1">
        <f t="shared" si="63"/>
        <v>263</v>
      </c>
      <c r="AJ269" t="s">
        <v>10</v>
      </c>
      <c r="AL269">
        <f t="shared" si="69"/>
        <v>0</v>
      </c>
      <c r="AM269">
        <f t="shared" si="70"/>
        <v>0</v>
      </c>
    </row>
    <row r="270" spans="1:39" x14ac:dyDescent="0.3">
      <c r="A270">
        <v>264</v>
      </c>
      <c r="B270" s="3">
        <f t="shared" si="64"/>
        <v>0.12890625</v>
      </c>
      <c r="C270" s="3">
        <f t="shared" si="65"/>
        <v>-0.24834559776666293</v>
      </c>
      <c r="D270" s="3">
        <f t="shared" si="65"/>
        <v>-0.10241123646137382</v>
      </c>
      <c r="E270" s="3">
        <f t="shared" si="65"/>
        <v>0.14106292638598042</v>
      </c>
      <c r="F270" s="3">
        <f t="shared" si="65"/>
        <v>0.13311204210640856</v>
      </c>
      <c r="G270" s="3">
        <f t="shared" si="66"/>
        <v>-4.8349162868223536E-2</v>
      </c>
      <c r="H270" s="3">
        <f t="shared" si="66"/>
        <v>4.138785323971568E-2</v>
      </c>
      <c r="I270" s="3">
        <f t="shared" si="66"/>
        <v>-4.734096556658364E-2</v>
      </c>
      <c r="J270" s="3">
        <f t="shared" si="66"/>
        <v>-9.5895984840889292E-2</v>
      </c>
      <c r="K270" s="3">
        <f t="shared" si="67"/>
        <v>7.5295853653683964E-2</v>
      </c>
      <c r="L270" s="3">
        <f t="shared" si="67"/>
        <v>-8.3931186847762615E-2</v>
      </c>
      <c r="M270" s="3">
        <f t="shared" si="67"/>
        <v>8.8301500349931422E-2</v>
      </c>
      <c r="N270" s="3">
        <f t="shared" si="67"/>
        <v>8.3393454357293839E-2</v>
      </c>
      <c r="O270" s="3">
        <f t="shared" si="68"/>
        <v>6.378538218852596E-2</v>
      </c>
      <c r="P270" s="3">
        <f t="shared" si="68"/>
        <v>6.2020578353383371E-2</v>
      </c>
      <c r="Q270" s="3">
        <f t="shared" si="68"/>
        <v>-6.5918651795648917E-2</v>
      </c>
      <c r="R270" s="3">
        <f t="shared" si="68"/>
        <v>4.0424312617575509E-2</v>
      </c>
      <c r="S270" s="3">
        <f t="shared" si="61"/>
        <v>6.275178151535743E-2</v>
      </c>
      <c r="T270" s="3">
        <f t="shared" si="61"/>
        <v>5.4529739736676484E-2</v>
      </c>
      <c r="U270" s="3">
        <f t="shared" si="57"/>
        <v>-3.4305009990953546E-2</v>
      </c>
      <c r="V270" s="3">
        <f t="shared" si="57"/>
        <v>5.3674172726022193E-2</v>
      </c>
      <c r="W270" s="3">
        <f t="shared" si="57"/>
        <v>2.3738039726890564E-2</v>
      </c>
      <c r="X270" s="3">
        <f t="shared" si="57"/>
        <v>-4.790461582245252E-2</v>
      </c>
      <c r="Y270" s="3">
        <f t="shared" si="58"/>
        <v>-9.8784615991009809E-4</v>
      </c>
      <c r="Z270" s="3">
        <f t="shared" si="58"/>
        <v>-2.001297327863371E-3</v>
      </c>
      <c r="AA270" s="3">
        <f t="shared" si="58"/>
        <v>3.8103541059496315E-2</v>
      </c>
      <c r="AB270" s="3">
        <f t="shared" si="58"/>
        <v>2.6989835430737946E-2</v>
      </c>
      <c r="AC270" s="3">
        <f t="shared" si="59"/>
        <v>-2.0909329146420918E-2</v>
      </c>
      <c r="AD270" s="3">
        <f t="shared" si="59"/>
        <v>1.6008782910360238E-2</v>
      </c>
      <c r="AE270" s="3">
        <f t="shared" si="59"/>
        <v>1.285925080512545E-2</v>
      </c>
      <c r="AF270" s="3">
        <f t="shared" si="59"/>
        <v>1.8081482144334991E-2</v>
      </c>
      <c r="AG270" s="3">
        <f t="shared" si="60"/>
        <v>-1.3509707116427789E-2</v>
      </c>
      <c r="AH270" s="3">
        <f t="shared" si="62"/>
        <v>0.2237099375963274</v>
      </c>
      <c r="AI270" s="1">
        <f t="shared" si="63"/>
        <v>264</v>
      </c>
      <c r="AJ270" t="s">
        <v>10</v>
      </c>
      <c r="AL270">
        <f t="shared" si="69"/>
        <v>0</v>
      </c>
      <c r="AM270">
        <f t="shared" si="70"/>
        <v>0</v>
      </c>
    </row>
    <row r="271" spans="1:39" x14ac:dyDescent="0.3">
      <c r="A271">
        <v>265</v>
      </c>
      <c r="B271" s="3">
        <f t="shared" si="64"/>
        <v>0.12939453125</v>
      </c>
      <c r="C271" s="3">
        <f t="shared" si="65"/>
        <v>-0.24843252072741998</v>
      </c>
      <c r="D271" s="3">
        <f t="shared" si="65"/>
        <v>-0.10104894845084123</v>
      </c>
      <c r="E271" s="3">
        <f t="shared" si="65"/>
        <v>0.14199416071864787</v>
      </c>
      <c r="F271" s="3">
        <f t="shared" si="65"/>
        <v>0.13220933765230969</v>
      </c>
      <c r="G271" s="3">
        <f t="shared" si="66"/>
        <v>-5.1633411745813651E-2</v>
      </c>
      <c r="H271" s="3">
        <f t="shared" si="66"/>
        <v>4.5217389353541831E-2</v>
      </c>
      <c r="I271" s="3">
        <f t="shared" si="66"/>
        <v>-4.3102298902802427E-2</v>
      </c>
      <c r="J271" s="3">
        <f t="shared" si="66"/>
        <v>-9.3344939312086109E-2</v>
      </c>
      <c r="K271" s="3">
        <f t="shared" si="67"/>
        <v>7.0904797202998249E-2</v>
      </c>
      <c r="L271" s="3">
        <f t="shared" si="67"/>
        <v>-8.0296111891033611E-2</v>
      </c>
      <c r="M271" s="3">
        <f t="shared" si="67"/>
        <v>8.6908889058119498E-2</v>
      </c>
      <c r="N271" s="3">
        <f t="shared" si="67"/>
        <v>8.4258839234519711E-2</v>
      </c>
      <c r="O271" s="3">
        <f t="shared" si="68"/>
        <v>5.6701909584455264E-2</v>
      </c>
      <c r="P271" s="3">
        <f t="shared" si="68"/>
        <v>5.4228265408647357E-2</v>
      </c>
      <c r="Q271" s="3">
        <f t="shared" si="68"/>
        <v>-7.0048286129485812E-2</v>
      </c>
      <c r="R271" s="3">
        <f t="shared" si="68"/>
        <v>2.6844368272946742E-2</v>
      </c>
      <c r="S271" s="3">
        <f t="shared" si="61"/>
        <v>5.6292079505255992E-2</v>
      </c>
      <c r="T271" s="3">
        <f t="shared" si="61"/>
        <v>6.1207117716614086E-2</v>
      </c>
      <c r="U271" s="3">
        <f t="shared" si="57"/>
        <v>-1.5776382714727439E-2</v>
      </c>
      <c r="V271" s="3">
        <f t="shared" si="57"/>
        <v>5.7741267657546003E-2</v>
      </c>
      <c r="W271" s="3">
        <f t="shared" si="57"/>
        <v>-3.1795050195951922E-3</v>
      </c>
      <c r="X271" s="3">
        <f t="shared" si="57"/>
        <v>-4.6882964576259067E-2</v>
      </c>
      <c r="Y271" s="3">
        <f t="shared" si="58"/>
        <v>-3.3621829878612404E-2</v>
      </c>
      <c r="Z271" s="3">
        <f t="shared" si="58"/>
        <v>-3.7317409466351592E-2</v>
      </c>
      <c r="AA271" s="3">
        <f t="shared" si="58"/>
        <v>3.2424666767975584E-2</v>
      </c>
      <c r="AB271" s="3">
        <f t="shared" si="58"/>
        <v>3.4732981094787396E-2</v>
      </c>
      <c r="AC271" s="3">
        <f t="shared" si="59"/>
        <v>-3.126587093467003E-2</v>
      </c>
      <c r="AD271" s="3">
        <f t="shared" si="59"/>
        <v>2.3398963999231276E-2</v>
      </c>
      <c r="AE271" s="3">
        <f t="shared" si="59"/>
        <v>1.4935045779957424E-2</v>
      </c>
      <c r="AF271" s="3">
        <f t="shared" si="59"/>
        <v>-2.670770406707855E-2</v>
      </c>
      <c r="AG271" s="3">
        <f t="shared" si="60"/>
        <v>1.1400133618061551E-2</v>
      </c>
      <c r="AH271" s="3">
        <f t="shared" si="62"/>
        <v>0.10874202880883849</v>
      </c>
      <c r="AI271" s="1">
        <f t="shared" si="63"/>
        <v>265</v>
      </c>
      <c r="AJ271" t="s">
        <v>10</v>
      </c>
      <c r="AL271">
        <f t="shared" si="69"/>
        <v>0</v>
      </c>
      <c r="AM271">
        <f t="shared" si="70"/>
        <v>0</v>
      </c>
    </row>
    <row r="272" spans="1:39" x14ac:dyDescent="0.3">
      <c r="A272">
        <v>266</v>
      </c>
      <c r="B272" s="3">
        <f t="shared" si="64"/>
        <v>0.1298828125</v>
      </c>
      <c r="C272" s="3">
        <f t="shared" si="65"/>
        <v>-0.24851710534667695</v>
      </c>
      <c r="D272" s="3">
        <f t="shared" si="65"/>
        <v>-9.9678100493338057E-2</v>
      </c>
      <c r="E272" s="3">
        <f t="shared" si="65"/>
        <v>0.14289198310232423</v>
      </c>
      <c r="F272" s="3">
        <f t="shared" si="65"/>
        <v>0.13124565966664678</v>
      </c>
      <c r="G272" s="3">
        <f t="shared" si="66"/>
        <v>-5.487829763329418E-2</v>
      </c>
      <c r="H272" s="3">
        <f t="shared" si="66"/>
        <v>4.8995432316344338E-2</v>
      </c>
      <c r="I272" s="3">
        <f t="shared" si="66"/>
        <v>-3.8795078775559086E-2</v>
      </c>
      <c r="J272" s="3">
        <f t="shared" si="66"/>
        <v>-9.0540036280401276E-2</v>
      </c>
      <c r="K272" s="3">
        <f t="shared" si="67"/>
        <v>6.6219526429626904E-2</v>
      </c>
      <c r="L272" s="3">
        <f t="shared" si="67"/>
        <v>-7.6188907092359329E-2</v>
      </c>
      <c r="M272" s="3">
        <f t="shared" si="67"/>
        <v>8.4730752727150277E-2</v>
      </c>
      <c r="N272" s="3">
        <f t="shared" si="67"/>
        <v>8.4039667170734966E-2</v>
      </c>
      <c r="O272" s="3">
        <f t="shared" si="68"/>
        <v>4.8586761093522883E-2</v>
      </c>
      <c r="P272" s="3">
        <f t="shared" si="68"/>
        <v>4.5058708331013553E-2</v>
      </c>
      <c r="Q272" s="3">
        <f t="shared" si="68"/>
        <v>-7.1486004110898005E-2</v>
      </c>
      <c r="R272" s="3">
        <f t="shared" si="68"/>
        <v>1.1849416991351065E-2</v>
      </c>
      <c r="S272" s="3">
        <f t="shared" si="61"/>
        <v>4.5567847650285112E-2</v>
      </c>
      <c r="T272" s="3">
        <f t="shared" si="61"/>
        <v>6.2168490327160437E-2</v>
      </c>
      <c r="U272" s="3">
        <f t="shared" si="57"/>
        <v>4.5320269448010991E-3</v>
      </c>
      <c r="V272" s="3">
        <f t="shared" si="57"/>
        <v>5.274460486564813E-2</v>
      </c>
      <c r="W272" s="3">
        <f t="shared" si="57"/>
        <v>-2.9251595506565913E-2</v>
      </c>
      <c r="X272" s="3">
        <f t="shared" si="57"/>
        <v>-2.7064739107517121E-2</v>
      </c>
      <c r="Y272" s="3">
        <f t="shared" si="58"/>
        <v>-4.7427757509793646E-2</v>
      </c>
      <c r="Z272" s="3">
        <f t="shared" si="58"/>
        <v>-4.1347647268201247E-2</v>
      </c>
      <c r="AA272" s="3">
        <f t="shared" si="58"/>
        <v>-1.0737104746138745E-2</v>
      </c>
      <c r="AB272" s="3">
        <f t="shared" si="58"/>
        <v>-1.1769756966312833E-2</v>
      </c>
      <c r="AC272" s="3">
        <f t="shared" si="59"/>
        <v>2.2443934913572865E-2</v>
      </c>
      <c r="AD272" s="3">
        <f t="shared" si="59"/>
        <v>-3.3917574624388956E-2</v>
      </c>
      <c r="AE272" s="3">
        <f t="shared" si="59"/>
        <v>-3.2782599554791118E-2</v>
      </c>
      <c r="AF272" s="3">
        <f t="shared" si="59"/>
        <v>3.1515049099189937E-2</v>
      </c>
      <c r="AG272" s="3">
        <f t="shared" si="60"/>
        <v>-9.2287818078815934E-3</v>
      </c>
      <c r="AH272" s="3">
        <f t="shared" si="62"/>
        <v>-4.1021225194745471E-2</v>
      </c>
      <c r="AI272" s="1">
        <f t="shared" si="63"/>
        <v>266</v>
      </c>
      <c r="AJ272" t="s">
        <v>10</v>
      </c>
      <c r="AL272">
        <f t="shared" si="69"/>
        <v>0</v>
      </c>
      <c r="AM272">
        <f t="shared" si="70"/>
        <v>0</v>
      </c>
    </row>
    <row r="273" spans="1:39" x14ac:dyDescent="0.3">
      <c r="A273">
        <v>267</v>
      </c>
      <c r="B273" s="3">
        <f t="shared" si="64"/>
        <v>0.13037109375</v>
      </c>
      <c r="C273" s="3">
        <f t="shared" si="65"/>
        <v>-0.24859935082829129</v>
      </c>
      <c r="D273" s="3">
        <f t="shared" si="65"/>
        <v>-9.829880871462332E-2</v>
      </c>
      <c r="E273" s="3">
        <f t="shared" si="65"/>
        <v>0.14375618227483142</v>
      </c>
      <c r="F273" s="3">
        <f t="shared" si="65"/>
        <v>0.13022145258739326</v>
      </c>
      <c r="G273" s="3">
        <f t="shared" si="66"/>
        <v>-5.8081346775653304E-2</v>
      </c>
      <c r="H273" s="3">
        <f t="shared" si="66"/>
        <v>5.2717679727218636E-2</v>
      </c>
      <c r="I273" s="3">
        <f t="shared" si="66"/>
        <v>-3.4426155744223245E-2</v>
      </c>
      <c r="J273" s="3">
        <f t="shared" si="66"/>
        <v>-8.7488903858132017E-2</v>
      </c>
      <c r="K273" s="3">
        <f t="shared" si="67"/>
        <v>6.1259482525443568E-2</v>
      </c>
      <c r="L273" s="3">
        <f t="shared" si="67"/>
        <v>-7.1633722238158448E-2</v>
      </c>
      <c r="M273" s="3">
        <f t="shared" si="67"/>
        <v>8.1786778418326891E-2</v>
      </c>
      <c r="N273" s="3">
        <f t="shared" si="67"/>
        <v>8.2738759289339922E-2</v>
      </c>
      <c r="O273" s="3">
        <f t="shared" si="68"/>
        <v>3.9587589644488233E-2</v>
      </c>
      <c r="P273" s="3">
        <f t="shared" si="68"/>
        <v>3.4744787862494214E-2</v>
      </c>
      <c r="Q273" s="3">
        <f t="shared" si="68"/>
        <v>-7.01765550441414E-2</v>
      </c>
      <c r="R273" s="3">
        <f t="shared" si="68"/>
        <v>-3.7701348422590829E-3</v>
      </c>
      <c r="S273" s="3">
        <f t="shared" si="61"/>
        <v>3.1391523636364008E-2</v>
      </c>
      <c r="T273" s="3">
        <f t="shared" si="61"/>
        <v>5.7324076980552315E-2</v>
      </c>
      <c r="U273" s="3">
        <f t="shared" si="57"/>
        <v>2.4329164669382747E-2</v>
      </c>
      <c r="V273" s="3">
        <f t="shared" si="57"/>
        <v>3.9468520108940537E-2</v>
      </c>
      <c r="W273" s="3">
        <f t="shared" si="57"/>
        <v>-4.754546709902964E-2</v>
      </c>
      <c r="X273" s="3">
        <f t="shared" si="57"/>
        <v>3.6044293859747675E-3</v>
      </c>
      <c r="Y273" s="3">
        <f t="shared" si="58"/>
        <v>-3.4674378829459021E-2</v>
      </c>
      <c r="Z273" s="3">
        <f t="shared" si="58"/>
        <v>-1.0713171869230648E-2</v>
      </c>
      <c r="AA273" s="3">
        <f t="shared" si="58"/>
        <v>-4.148678898892743E-2</v>
      </c>
      <c r="AB273" s="3">
        <f t="shared" si="58"/>
        <v>-3.9890517790115446E-2</v>
      </c>
      <c r="AC273" s="3">
        <f t="shared" si="59"/>
        <v>3.0164267463334796E-2</v>
      </c>
      <c r="AD273" s="3">
        <f t="shared" si="59"/>
        <v>2.5604237502878813E-3</v>
      </c>
      <c r="AE273" s="3">
        <f t="shared" si="59"/>
        <v>2.8796936931956296E-2</v>
      </c>
      <c r="AF273" s="3">
        <f t="shared" si="59"/>
        <v>-3.181612536293995E-2</v>
      </c>
      <c r="AG273" s="3">
        <f t="shared" si="60"/>
        <v>7.0074184294788861E-3</v>
      </c>
      <c r="AH273" s="3">
        <f t="shared" si="62"/>
        <v>-2.7141954299375839E-2</v>
      </c>
      <c r="AI273" s="1">
        <f t="shared" si="63"/>
        <v>267</v>
      </c>
      <c r="AJ273" t="s">
        <v>10</v>
      </c>
      <c r="AL273">
        <f t="shared" si="69"/>
        <v>0</v>
      </c>
      <c r="AM273">
        <f t="shared" si="70"/>
        <v>0</v>
      </c>
    </row>
    <row r="274" spans="1:39" x14ac:dyDescent="0.3">
      <c r="A274">
        <v>268</v>
      </c>
      <c r="B274" s="3">
        <f t="shared" si="64"/>
        <v>0.130859375</v>
      </c>
      <c r="C274" s="3">
        <f t="shared" si="65"/>
        <v>-0.24867925639813712</v>
      </c>
      <c r="D274" s="3">
        <f t="shared" si="65"/>
        <v>-9.6911189955739538E-2</v>
      </c>
      <c r="E274" s="3">
        <f t="shared" si="65"/>
        <v>0.14458655488570391</v>
      </c>
      <c r="F274" s="3">
        <f t="shared" si="65"/>
        <v>0.12913718876789249</v>
      </c>
      <c r="G274" s="3">
        <f t="shared" si="66"/>
        <v>-6.1240117312331414E-2</v>
      </c>
      <c r="H274" s="3">
        <f t="shared" si="66"/>
        <v>5.6379892724726322E-2</v>
      </c>
      <c r="I274" s="3">
        <f t="shared" si="66"/>
        <v>-3.0002478505570484E-2</v>
      </c>
      <c r="J274" s="3">
        <f t="shared" si="66"/>
        <v>-8.4199839794073125E-2</v>
      </c>
      <c r="K274" s="3">
        <f t="shared" si="67"/>
        <v>5.6045246833536018E-2</v>
      </c>
      <c r="L274" s="3">
        <f t="shared" si="67"/>
        <v>-6.6657341174555351E-2</v>
      </c>
      <c r="M274" s="3">
        <f t="shared" si="67"/>
        <v>7.8103575211103615E-2</v>
      </c>
      <c r="N274" s="3">
        <f t="shared" si="67"/>
        <v>8.037286052398436E-2</v>
      </c>
      <c r="O274" s="3">
        <f t="shared" si="68"/>
        <v>2.9868132724390886E-2</v>
      </c>
      <c r="P274" s="3">
        <f t="shared" si="68"/>
        <v>2.3548448329455372E-2</v>
      </c>
      <c r="Q274" s="3">
        <f t="shared" si="68"/>
        <v>-6.6170260322503907E-2</v>
      </c>
      <c r="R274" s="3">
        <f t="shared" si="68"/>
        <v>-1.919095721049946E-2</v>
      </c>
      <c r="S274" s="3">
        <f t="shared" si="61"/>
        <v>1.4837065956042419E-2</v>
      </c>
      <c r="T274" s="3">
        <f t="shared" si="61"/>
        <v>4.7126287359418408E-2</v>
      </c>
      <c r="U274" s="3">
        <f t="shared" si="57"/>
        <v>4.1381654304349008E-2</v>
      </c>
      <c r="V274" s="3">
        <f t="shared" si="57"/>
        <v>1.9996985919236585E-2</v>
      </c>
      <c r="W274" s="3">
        <f t="shared" si="57"/>
        <v>-5.3196641972441096E-2</v>
      </c>
      <c r="X274" s="3">
        <f t="shared" si="57"/>
        <v>3.2828490363426208E-2</v>
      </c>
      <c r="Y274" s="3">
        <f t="shared" si="58"/>
        <v>-2.5035219286334669E-3</v>
      </c>
      <c r="Z274" s="3">
        <f t="shared" si="58"/>
        <v>2.8902927753945339E-2</v>
      </c>
      <c r="AA274" s="3">
        <f t="shared" si="58"/>
        <v>-2.4277767629744859E-2</v>
      </c>
      <c r="AB274" s="3">
        <f t="shared" si="58"/>
        <v>-5.710366870316193E-3</v>
      </c>
      <c r="AC274" s="3">
        <f t="shared" si="59"/>
        <v>-2.3924471275661448E-2</v>
      </c>
      <c r="AD274" s="3">
        <f t="shared" si="59"/>
        <v>3.1957911126250522E-2</v>
      </c>
      <c r="AE274" s="3">
        <f t="shared" si="59"/>
        <v>-5.6325098376039376E-3</v>
      </c>
      <c r="AF274" s="3">
        <f t="shared" si="59"/>
        <v>2.7567882613986718E-2</v>
      </c>
      <c r="AG274" s="3">
        <f t="shared" si="60"/>
        <v>-4.7480812434657401E-3</v>
      </c>
      <c r="AH274" s="3">
        <f t="shared" si="62"/>
        <v>4.9596303966171026E-2</v>
      </c>
      <c r="AI274" s="1">
        <f t="shared" si="63"/>
        <v>268</v>
      </c>
      <c r="AJ274" t="s">
        <v>10</v>
      </c>
      <c r="AL274">
        <f t="shared" si="69"/>
        <v>0</v>
      </c>
      <c r="AM274">
        <f t="shared" si="70"/>
        <v>0</v>
      </c>
    </row>
    <row r="275" spans="1:39" x14ac:dyDescent="0.3">
      <c r="A275">
        <v>269</v>
      </c>
      <c r="B275" s="3">
        <f t="shared" si="64"/>
        <v>0.13134765625</v>
      </c>
      <c r="C275" s="3">
        <f t="shared" si="65"/>
        <v>-0.24875682130411284</v>
      </c>
      <c r="D275" s="3">
        <f t="shared" si="65"/>
        <v>-9.5515361763115175E-2</v>
      </c>
      <c r="E275" s="3">
        <f t="shared" si="65"/>
        <v>0.14538290554403854</v>
      </c>
      <c r="F275" s="3">
        <f t="shared" si="65"/>
        <v>0.1279933682590137</v>
      </c>
      <c r="G275" s="3">
        <f t="shared" si="66"/>
        <v>-6.4352201138785162E-2</v>
      </c>
      <c r="H275" s="3">
        <f t="shared" si="66"/>
        <v>5.9977900814071984E-2</v>
      </c>
      <c r="I275" s="3">
        <f t="shared" si="66"/>
        <v>-2.553108284199937E-2</v>
      </c>
      <c r="J275" s="3">
        <f t="shared" si="66"/>
        <v>-8.0681788907261104E-2</v>
      </c>
      <c r="K275" s="3">
        <f t="shared" si="67"/>
        <v>5.0598455447410623E-2</v>
      </c>
      <c r="L275" s="3">
        <f t="shared" si="67"/>
        <v>-6.1289024322131722E-2</v>
      </c>
      <c r="M275" s="3">
        <f t="shared" si="67"/>
        <v>7.3714433697212908E-2</v>
      </c>
      <c r="N275" s="3">
        <f t="shared" si="67"/>
        <v>7.6972424082319885E-2</v>
      </c>
      <c r="O275" s="3">
        <f t="shared" si="68"/>
        <v>1.9605233219323066E-2</v>
      </c>
      <c r="P275" s="3">
        <f t="shared" si="68"/>
        <v>1.1754044999682989E-2</v>
      </c>
      <c r="Q275" s="3">
        <f t="shared" si="68"/>
        <v>-5.9621079605382134E-2</v>
      </c>
      <c r="R275" s="3">
        <f t="shared" si="68"/>
        <v>-3.3600195424335171E-2</v>
      </c>
      <c r="S275" s="3">
        <f t="shared" si="61"/>
        <v>-2.8414061706450015E-3</v>
      </c>
      <c r="T275" s="3">
        <f t="shared" si="61"/>
        <v>3.2527471817849901E-2</v>
      </c>
      <c r="U275" s="3">
        <f t="shared" si="57"/>
        <v>5.3765751909624064E-2</v>
      </c>
      <c r="V275" s="3">
        <f t="shared" si="57"/>
        <v>-2.6135135707364763E-3</v>
      </c>
      <c r="W275" s="3">
        <f t="shared" si="57"/>
        <v>-4.4702430293465392E-2</v>
      </c>
      <c r="X275" s="3">
        <f t="shared" si="57"/>
        <v>4.889077368224317E-2</v>
      </c>
      <c r="Y275" s="3">
        <f t="shared" si="58"/>
        <v>3.1069294694754196E-2</v>
      </c>
      <c r="Z275" s="3">
        <f t="shared" si="58"/>
        <v>4.4287619607880066E-2</v>
      </c>
      <c r="AA275" s="3">
        <f t="shared" si="58"/>
        <v>2.0996339960594579E-2</v>
      </c>
      <c r="AB275" s="3">
        <f t="shared" si="58"/>
        <v>3.7388220864041644E-2</v>
      </c>
      <c r="AC275" s="3">
        <f t="shared" si="59"/>
        <v>-2.8989995629603933E-2</v>
      </c>
      <c r="AD275" s="3">
        <f t="shared" si="59"/>
        <v>-2.7019949992310732E-2</v>
      </c>
      <c r="AE275" s="3">
        <f t="shared" si="59"/>
        <v>-2.1283169683843722E-2</v>
      </c>
      <c r="AF275" s="3">
        <f t="shared" si="59"/>
        <v>-1.9377767902774998E-2</v>
      </c>
      <c r="AG275" s="3">
        <f t="shared" si="60"/>
        <v>2.4630137938080527E-3</v>
      </c>
      <c r="AH275" s="3">
        <f t="shared" si="62"/>
        <v>2.1211463843366453E-2</v>
      </c>
      <c r="AI275" s="1">
        <f t="shared" si="63"/>
        <v>269</v>
      </c>
      <c r="AJ275" t="s">
        <v>10</v>
      </c>
      <c r="AL275">
        <f t="shared" si="69"/>
        <v>0</v>
      </c>
      <c r="AM275">
        <f t="shared" si="70"/>
        <v>0</v>
      </c>
    </row>
    <row r="276" spans="1:39" x14ac:dyDescent="0.3">
      <c r="A276">
        <v>270</v>
      </c>
      <c r="B276" s="3">
        <f t="shared" si="64"/>
        <v>0.1318359375</v>
      </c>
      <c r="C276" s="3">
        <f t="shared" si="65"/>
        <v>-0.24883204481614798</v>
      </c>
      <c r="D276" s="3">
        <f t="shared" si="65"/>
        <v>-9.4111442378607191E-2</v>
      </c>
      <c r="E276" s="3">
        <f t="shared" si="65"/>
        <v>0.14614504686447075</v>
      </c>
      <c r="F276" s="3">
        <f t="shared" si="65"/>
        <v>0.12679051857853407</v>
      </c>
      <c r="G276" s="3">
        <f t="shared" si="66"/>
        <v>-6.7415225742319201E-2</v>
      </c>
      <c r="H276" s="3">
        <f t="shared" si="66"/>
        <v>6.3507606616424656E-2</v>
      </c>
      <c r="I276" s="3">
        <f t="shared" si="66"/>
        <v>-2.1019080431240178E-2</v>
      </c>
      <c r="J276" s="3">
        <f t="shared" si="66"/>
        <v>-7.6944318760969549E-2</v>
      </c>
      <c r="K276" s="3">
        <f t="shared" si="67"/>
        <v>4.4941709433592283E-2</v>
      </c>
      <c r="L276" s="3">
        <f t="shared" si="67"/>
        <v>-5.5560336628770537E-2</v>
      </c>
      <c r="M276" s="3">
        <f t="shared" si="67"/>
        <v>6.8659025084018485E-2</v>
      </c>
      <c r="N276" s="3">
        <f t="shared" si="67"/>
        <v>7.2581219460565283E-2</v>
      </c>
      <c r="O276" s="3">
        <f t="shared" si="68"/>
        <v>8.9856218060160864E-3</v>
      </c>
      <c r="P276" s="3">
        <f t="shared" si="68"/>
        <v>-3.3887773489930066E-4</v>
      </c>
      <c r="Q276" s="3">
        <f t="shared" si="68"/>
        <v>-5.0780694234912174E-2</v>
      </c>
      <c r="R276" s="3">
        <f t="shared" si="68"/>
        <v>-4.623831691359627E-2</v>
      </c>
      <c r="S276" s="3">
        <f t="shared" si="61"/>
        <v>-2.0304621346041791E-2</v>
      </c>
      <c r="T276" s="3">
        <f t="shared" si="61"/>
        <v>1.4890983363395893E-2</v>
      </c>
      <c r="U276" s="3">
        <f t="shared" si="57"/>
        <v>6.0084369245811252E-2</v>
      </c>
      <c r="V276" s="3">
        <f t="shared" si="57"/>
        <v>-2.4813764814126577E-2</v>
      </c>
      <c r="W276" s="3">
        <f t="shared" si="57"/>
        <v>-2.432150673031111E-2</v>
      </c>
      <c r="X276" s="3">
        <f t="shared" si="57"/>
        <v>4.5351500985520446E-2</v>
      </c>
      <c r="Y276" s="3">
        <f t="shared" si="58"/>
        <v>4.7243462130262051E-2</v>
      </c>
      <c r="Z276" s="3">
        <f t="shared" si="58"/>
        <v>2.2542807524240736E-2</v>
      </c>
      <c r="AA276" s="3">
        <f t="shared" si="58"/>
        <v>4.1998689928095308E-2</v>
      </c>
      <c r="AB276" s="3">
        <f t="shared" si="58"/>
        <v>2.2093977987456125E-2</v>
      </c>
      <c r="AC276" s="3">
        <f t="shared" si="59"/>
        <v>2.5347371490909106E-2</v>
      </c>
      <c r="AD276" s="3">
        <f t="shared" si="59"/>
        <v>-1.1277736715466613E-2</v>
      </c>
      <c r="AE276" s="3">
        <f t="shared" si="59"/>
        <v>3.4024254888601627E-2</v>
      </c>
      <c r="AF276" s="3">
        <f t="shared" si="59"/>
        <v>8.4168680334663713E-3</v>
      </c>
      <c r="AG276" s="3">
        <f t="shared" si="60"/>
        <v>-1.6459905899975099E-4</v>
      </c>
      <c r="AH276" s="3">
        <f t="shared" si="62"/>
        <v>0.1114824671149723</v>
      </c>
      <c r="AI276" s="1">
        <f t="shared" si="63"/>
        <v>270</v>
      </c>
      <c r="AJ276" t="s">
        <v>10</v>
      </c>
      <c r="AL276">
        <f t="shared" si="69"/>
        <v>0</v>
      </c>
      <c r="AM276">
        <f t="shared" si="70"/>
        <v>0</v>
      </c>
    </row>
    <row r="277" spans="1:39" x14ac:dyDescent="0.3">
      <c r="A277">
        <v>271</v>
      </c>
      <c r="B277" s="3">
        <f t="shared" si="64"/>
        <v>0.13232421875</v>
      </c>
      <c r="C277" s="3">
        <f t="shared" si="65"/>
        <v>-0.24890492622621022</v>
      </c>
      <c r="D277" s="3">
        <f t="shared" si="65"/>
        <v>-9.2699550729484659E-2</v>
      </c>
      <c r="E277" s="3">
        <f t="shared" si="65"/>
        <v>0.14687279951126725</v>
      </c>
      <c r="F277" s="3">
        <f t="shared" si="65"/>
        <v>0.12552919446785271</v>
      </c>
      <c r="G277" s="3">
        <f t="shared" si="66"/>
        <v>-7.0426856010782579E-2</v>
      </c>
      <c r="H277" s="3">
        <f t="shared" si="66"/>
        <v>6.6964990534975483E-2</v>
      </c>
      <c r="I277" s="3">
        <f t="shared" si="66"/>
        <v>-1.6473647535355268E-2</v>
      </c>
      <c r="J277" s="3">
        <f t="shared" si="66"/>
        <v>-7.2997593643111883E-2</v>
      </c>
      <c r="K277" s="3">
        <f t="shared" si="67"/>
        <v>3.9098481050132819E-2</v>
      </c>
      <c r="L277" s="3">
        <f t="shared" si="67"/>
        <v>-4.9504961972202874E-2</v>
      </c>
      <c r="M277" s="3">
        <f t="shared" si="67"/>
        <v>6.2983042626743077E-2</v>
      </c>
      <c r="N277" s="3">
        <f t="shared" si="67"/>
        <v>6.7255769054414244E-2</v>
      </c>
      <c r="O277" s="3">
        <f t="shared" si="68"/>
        <v>-1.7974805622457313E-3</v>
      </c>
      <c r="P277" s="3">
        <f t="shared" si="68"/>
        <v>-1.2423193936179392E-2</v>
      </c>
      <c r="Q277" s="3">
        <f t="shared" si="68"/>
        <v>-3.9988835263135979E-2</v>
      </c>
      <c r="R277" s="3">
        <f t="shared" si="68"/>
        <v>-5.6439147328573885E-2</v>
      </c>
      <c r="S277" s="3">
        <f t="shared" si="61"/>
        <v>-3.6229615434564724E-2</v>
      </c>
      <c r="T277" s="3">
        <f t="shared" si="61"/>
        <v>-4.1361430435716412E-3</v>
      </c>
      <c r="U277" s="3">
        <f t="shared" si="57"/>
        <v>5.9624683606646321E-2</v>
      </c>
      <c r="V277" s="3">
        <f t="shared" si="57"/>
        <v>-4.3118951719561899E-2</v>
      </c>
      <c r="W277" s="3">
        <f t="shared" si="57"/>
        <v>2.5266881018636369E-3</v>
      </c>
      <c r="X277" s="3">
        <f t="shared" si="57"/>
        <v>2.3629656813571782E-2</v>
      </c>
      <c r="Y277" s="3">
        <f t="shared" si="58"/>
        <v>3.6961527742379499E-2</v>
      </c>
      <c r="Z277" s="3">
        <f t="shared" si="58"/>
        <v>-1.8101265078391257E-2</v>
      </c>
      <c r="AA277" s="3">
        <f t="shared" si="58"/>
        <v>1.4450577085191794E-2</v>
      </c>
      <c r="AB277" s="3">
        <f t="shared" si="58"/>
        <v>-2.7706584909940164E-2</v>
      </c>
      <c r="AC277" s="3">
        <f t="shared" si="59"/>
        <v>2.7745884357176252E-2</v>
      </c>
      <c r="AD277" s="3">
        <f t="shared" si="59"/>
        <v>3.5651555983482068E-2</v>
      </c>
      <c r="AE277" s="3">
        <f t="shared" si="59"/>
        <v>-2.4105181050429001E-2</v>
      </c>
      <c r="AF277" s="3">
        <f t="shared" si="59"/>
        <v>3.747541607550055E-3</v>
      </c>
      <c r="AG277" s="3">
        <f t="shared" si="60"/>
        <v>-2.1347076523670198E-3</v>
      </c>
      <c r="AH277" s="3">
        <f t="shared" si="62"/>
        <v>-0.10414624955286107</v>
      </c>
      <c r="AI277" s="1">
        <f t="shared" si="63"/>
        <v>271</v>
      </c>
      <c r="AJ277" t="s">
        <v>10</v>
      </c>
      <c r="AL277">
        <f t="shared" si="69"/>
        <v>0</v>
      </c>
      <c r="AM277">
        <f t="shared" si="70"/>
        <v>0</v>
      </c>
    </row>
    <row r="278" spans="1:39" x14ac:dyDescent="0.3">
      <c r="A278">
        <v>272</v>
      </c>
      <c r="B278" s="3">
        <f t="shared" si="64"/>
        <v>0.1328125</v>
      </c>
      <c r="C278" s="3">
        <f t="shared" si="65"/>
        <v>-0.24897546484831196</v>
      </c>
      <c r="D278" s="3">
        <f t="shared" si="65"/>
        <v>-9.1279806418354342E-2</v>
      </c>
      <c r="E278" s="3">
        <f t="shared" si="65"/>
        <v>0.14756599224052486</v>
      </c>
      <c r="F278" s="3">
        <f t="shared" si="65"/>
        <v>0.12420997763615031</v>
      </c>
      <c r="G278" s="3">
        <f t="shared" si="66"/>
        <v>-7.3384796012752551E-2</v>
      </c>
      <c r="H278" s="3">
        <f t="shared" si="66"/>
        <v>7.0346115332417997E-2</v>
      </c>
      <c r="I278" s="3">
        <f t="shared" si="66"/>
        <v>-1.1902013587017358E-2</v>
      </c>
      <c r="J278" s="3">
        <f t="shared" si="66"/>
        <v>-6.8852346923813673E-2</v>
      </c>
      <c r="K278" s="3">
        <f t="shared" si="67"/>
        <v>3.3093016350176058E-2</v>
      </c>
      <c r="L278" s="3">
        <f t="shared" si="67"/>
        <v>-4.3158505103545242E-2</v>
      </c>
      <c r="M278" s="3">
        <f t="shared" si="67"/>
        <v>5.6737788630482178E-2</v>
      </c>
      <c r="N278" s="3">
        <f t="shared" si="67"/>
        <v>6.1064620618078672E-2</v>
      </c>
      <c r="O278" s="3">
        <f t="shared" si="68"/>
        <v>-1.2547878258535093E-2</v>
      </c>
      <c r="P278" s="3">
        <f t="shared" si="68"/>
        <v>-2.4191996247580217E-2</v>
      </c>
      <c r="Q278" s="3">
        <f t="shared" si="68"/>
        <v>-2.7660227778194192E-2</v>
      </c>
      <c r="R278" s="3">
        <f t="shared" si="68"/>
        <v>-6.3664985589726122E-2</v>
      </c>
      <c r="S278" s="3">
        <f t="shared" si="61"/>
        <v>-4.9409955610019041E-2</v>
      </c>
      <c r="T278" s="3">
        <f t="shared" si="61"/>
        <v>-2.2777003657808378E-2</v>
      </c>
      <c r="U278" s="3">
        <f t="shared" si="57"/>
        <v>5.2438553546605031E-2</v>
      </c>
      <c r="V278" s="3">
        <f t="shared" si="57"/>
        <v>-5.4655673928449271E-2</v>
      </c>
      <c r="W278" s="3">
        <f t="shared" si="57"/>
        <v>2.8703017594931185E-2</v>
      </c>
      <c r="X278" s="3">
        <f t="shared" si="57"/>
        <v>-7.565918428160086E-3</v>
      </c>
      <c r="Y278" s="3">
        <f t="shared" si="58"/>
        <v>5.9813232149327298E-3</v>
      </c>
      <c r="Z278" s="3">
        <f t="shared" si="58"/>
        <v>-4.3569742357680692E-2</v>
      </c>
      <c r="AA278" s="3">
        <f t="shared" si="58"/>
        <v>-2.9802395041765593E-2</v>
      </c>
      <c r="AB278" s="3">
        <f t="shared" si="58"/>
        <v>-3.4235072216016273E-2</v>
      </c>
      <c r="AC278" s="3">
        <f t="shared" si="59"/>
        <v>-2.6709207668069255E-2</v>
      </c>
      <c r="AD278" s="3">
        <f t="shared" si="59"/>
        <v>-1.6008782910362149E-2</v>
      </c>
      <c r="AE278" s="3">
        <f t="shared" si="59"/>
        <v>-1.8679471130992249E-3</v>
      </c>
      <c r="AF278" s="3">
        <f t="shared" si="59"/>
        <v>-1.5376098372336135E-2</v>
      </c>
      <c r="AG278" s="3">
        <f t="shared" si="60"/>
        <v>4.4224461980125014E-3</v>
      </c>
      <c r="AH278" s="3">
        <f t="shared" si="62"/>
        <v>-0.38303296670928538</v>
      </c>
      <c r="AI278" s="1">
        <f t="shared" si="63"/>
        <v>272</v>
      </c>
      <c r="AJ278" t="s">
        <v>10</v>
      </c>
      <c r="AL278">
        <f t="shared" si="69"/>
        <v>0</v>
      </c>
      <c r="AM278">
        <f t="shared" si="70"/>
        <v>0</v>
      </c>
    </row>
    <row r="279" spans="1:39" x14ac:dyDescent="0.3">
      <c r="A279">
        <v>273</v>
      </c>
      <c r="B279" s="3">
        <f t="shared" si="64"/>
        <v>0.13330078125</v>
      </c>
      <c r="C279" s="3">
        <f t="shared" si="65"/>
        <v>-0.24904366001851683</v>
      </c>
      <c r="D279" s="3">
        <f t="shared" si="65"/>
        <v>-8.9852329713028992E-2</v>
      </c>
      <c r="E279" s="3">
        <f t="shared" si="65"/>
        <v>0.14822446194046499</v>
      </c>
      <c r="F279" s="3">
        <f t="shared" si="65"/>
        <v>0.12283347649211074</v>
      </c>
      <c r="G279" s="3">
        <f t="shared" si="66"/>
        <v>-7.6286790747850594E-2</v>
      </c>
      <c r="H279" s="3">
        <f t="shared" si="66"/>
        <v>7.3647130614638026E-2</v>
      </c>
      <c r="I279" s="3">
        <f t="shared" si="66"/>
        <v>-7.3114496912208603E-3</v>
      </c>
      <c r="J279" s="3">
        <f t="shared" si="66"/>
        <v>-6.4519851865329284E-2</v>
      </c>
      <c r="K279" s="3">
        <f t="shared" si="67"/>
        <v>2.6950234574716375E-2</v>
      </c>
      <c r="L279" s="3">
        <f t="shared" si="67"/>
        <v>-3.6558282296372924E-2</v>
      </c>
      <c r="M279" s="3">
        <f t="shared" si="67"/>
        <v>4.9979710754884214E-2</v>
      </c>
      <c r="N279" s="3">
        <f t="shared" si="67"/>
        <v>5.4087464936174688E-2</v>
      </c>
      <c r="O279" s="3">
        <f t="shared" si="68"/>
        <v>-2.3069970708573001E-2</v>
      </c>
      <c r="P279" s="3">
        <f t="shared" si="68"/>
        <v>-3.5346390470432199E-2</v>
      </c>
      <c r="Q279" s="3">
        <f t="shared" si="68"/>
        <v>-1.4268653251771275E-2</v>
      </c>
      <c r="R279" s="3">
        <f t="shared" si="68"/>
        <v>-6.7534946918503036E-2</v>
      </c>
      <c r="S279" s="3">
        <f t="shared" si="61"/>
        <v>-5.8847136318200988E-2</v>
      </c>
      <c r="T279" s="3">
        <f t="shared" si="61"/>
        <v>-3.9290767292744104E-2</v>
      </c>
      <c r="U279" s="3">
        <f t="shared" si="57"/>
        <v>3.9336668557457904E-2</v>
      </c>
      <c r="V279" s="3">
        <f t="shared" si="57"/>
        <v>-5.7612989989971615E-2</v>
      </c>
      <c r="W279" s="3">
        <f t="shared" si="57"/>
        <v>4.7246999179448218E-2</v>
      </c>
      <c r="X279" s="3">
        <f t="shared" si="57"/>
        <v>-3.5728124330260354E-2</v>
      </c>
      <c r="Y279" s="3">
        <f t="shared" si="58"/>
        <v>-2.8348392311021087E-2</v>
      </c>
      <c r="Z279" s="3">
        <f t="shared" si="58"/>
        <v>-3.251056394556498E-2</v>
      </c>
      <c r="AA279" s="3">
        <f t="shared" si="58"/>
        <v>-3.9603814641408157E-2</v>
      </c>
      <c r="AB279" s="3">
        <f t="shared" si="58"/>
        <v>1.2704691351162777E-2</v>
      </c>
      <c r="AC279" s="3">
        <f t="shared" si="59"/>
        <v>-2.6434930819079626E-2</v>
      </c>
      <c r="AD279" s="3">
        <f t="shared" si="59"/>
        <v>-2.3398963999232733E-2</v>
      </c>
      <c r="AE279" s="3">
        <f t="shared" si="59"/>
        <v>2.6597022209037965E-2</v>
      </c>
      <c r="AF279" s="3">
        <f t="shared" si="59"/>
        <v>2.4806060057787252E-2</v>
      </c>
      <c r="AG279" s="3">
        <f t="shared" si="60"/>
        <v>-6.6862191245386279E-3</v>
      </c>
      <c r="AH279" s="3">
        <f t="shared" si="62"/>
        <v>-0.38584030778573819</v>
      </c>
      <c r="AI279" s="1">
        <f t="shared" si="63"/>
        <v>273</v>
      </c>
      <c r="AJ279" t="s">
        <v>10</v>
      </c>
      <c r="AL279">
        <f t="shared" si="69"/>
        <v>0</v>
      </c>
      <c r="AM279">
        <f t="shared" si="70"/>
        <v>0</v>
      </c>
    </row>
    <row r="280" spans="1:39" x14ac:dyDescent="0.3">
      <c r="A280">
        <v>274</v>
      </c>
      <c r="B280" s="3">
        <f t="shared" si="64"/>
        <v>0.1337890625</v>
      </c>
      <c r="C280" s="3">
        <f t="shared" si="65"/>
        <v>-0.24910951109494589</v>
      </c>
      <c r="D280" s="3">
        <f t="shared" si="65"/>
        <v>-8.8417241536339508E-2</v>
      </c>
      <c r="E280" s="3">
        <f t="shared" si="65"/>
        <v>0.14884805366981455</v>
      </c>
      <c r="F280" s="3">
        <f t="shared" si="65"/>
        <v>0.12140032586332981</v>
      </c>
      <c r="G280" s="3">
        <f t="shared" si="66"/>
        <v>-7.9130627865852621E-2</v>
      </c>
      <c r="H280" s="3">
        <f t="shared" si="66"/>
        <v>7.6864277215507482E-2</v>
      </c>
      <c r="I280" s="3">
        <f t="shared" si="66"/>
        <v>-2.7092570607159423E-3</v>
      </c>
      <c r="J280" s="3">
        <f t="shared" si="66"/>
        <v>-6.0011890963687982E-2</v>
      </c>
      <c r="K280" s="3">
        <f t="shared" si="67"/>
        <v>2.0695624752009544E-2</v>
      </c>
      <c r="L280" s="3">
        <f t="shared" si="67"/>
        <v>-2.9743101932279286E-2</v>
      </c>
      <c r="M280" s="3">
        <f t="shared" si="67"/>
        <v>4.2769891812598347E-2</v>
      </c>
      <c r="N280" s="3">
        <f t="shared" si="67"/>
        <v>4.6414110065543149E-2</v>
      </c>
      <c r="O280" s="3">
        <f t="shared" si="68"/>
        <v>-3.3172311290198257E-2</v>
      </c>
      <c r="P280" s="3">
        <f t="shared" si="68"/>
        <v>-4.5603086628857994E-2</v>
      </c>
      <c r="Q280" s="3">
        <f t="shared" si="68"/>
        <v>-3.2874238283572122E-4</v>
      </c>
      <c r="R280" s="3">
        <f t="shared" si="68"/>
        <v>-6.7845039845620667E-2</v>
      </c>
      <c r="S280" s="3">
        <f t="shared" si="61"/>
        <v>-6.3826223253339337E-2</v>
      </c>
      <c r="T280" s="3">
        <f t="shared" si="61"/>
        <v>-5.2135247922839606E-2</v>
      </c>
      <c r="U280" s="3">
        <f t="shared" si="57"/>
        <v>2.1797092686799992E-2</v>
      </c>
      <c r="V280" s="3">
        <f t="shared" si="57"/>
        <v>-5.1526684320013713E-2</v>
      </c>
      <c r="W280" s="3">
        <f t="shared" si="57"/>
        <v>5.3227648905915921E-2</v>
      </c>
      <c r="X280" s="3">
        <f t="shared" si="57"/>
        <v>-4.9566015486568034E-2</v>
      </c>
      <c r="Y280" s="3">
        <f t="shared" si="58"/>
        <v>-4.6803150336149436E-2</v>
      </c>
      <c r="Z280" s="3">
        <f t="shared" si="58"/>
        <v>5.8045637073846912E-3</v>
      </c>
      <c r="AA280" s="3">
        <f t="shared" si="58"/>
        <v>-3.6232459649913526E-3</v>
      </c>
      <c r="AB280" s="3">
        <f t="shared" si="58"/>
        <v>3.980229947771597E-2</v>
      </c>
      <c r="AC280" s="3">
        <f t="shared" si="59"/>
        <v>2.8006699024505217E-2</v>
      </c>
      <c r="AD280" s="3">
        <f t="shared" si="59"/>
        <v>3.3917574624388346E-2</v>
      </c>
      <c r="AE280" s="3">
        <f t="shared" si="59"/>
        <v>-3.3612476380773533E-2</v>
      </c>
      <c r="AF280" s="3">
        <f t="shared" si="59"/>
        <v>-3.0689056820144216E-2</v>
      </c>
      <c r="AG280" s="3">
        <f t="shared" si="60"/>
        <v>8.9137588503173347E-3</v>
      </c>
      <c r="AH280" s="3">
        <f t="shared" si="62"/>
        <v>-0.33939099043032295</v>
      </c>
      <c r="AI280" s="1">
        <f t="shared" si="63"/>
        <v>274</v>
      </c>
      <c r="AJ280" t="s">
        <v>10</v>
      </c>
      <c r="AL280">
        <f t="shared" si="69"/>
        <v>0</v>
      </c>
      <c r="AM280">
        <f t="shared" si="70"/>
        <v>0</v>
      </c>
    </row>
    <row r="281" spans="1:39" x14ac:dyDescent="0.3">
      <c r="A281">
        <v>275</v>
      </c>
      <c r="B281" s="3">
        <f t="shared" si="64"/>
        <v>0.13427734375</v>
      </c>
      <c r="C281" s="3">
        <f t="shared" si="65"/>
        <v>-0.24917301745778375</v>
      </c>
      <c r="D281" s="3">
        <f t="shared" si="65"/>
        <v>-8.6974663455891221E-2</v>
      </c>
      <c r="E281" s="3">
        <f t="shared" si="65"/>
        <v>0.14943662069426458</v>
      </c>
      <c r="F281" s="3">
        <f t="shared" si="65"/>
        <v>0.11991118670353926</v>
      </c>
      <c r="G281" s="3">
        <f t="shared" si="66"/>
        <v>-8.1914139353284773E-2</v>
      </c>
      <c r="H281" s="3">
        <f t="shared" si="66"/>
        <v>7.9993891477788459E-2</v>
      </c>
      <c r="I281" s="3">
        <f t="shared" si="66"/>
        <v>1.8972445964451116E-3</v>
      </c>
      <c r="J281" s="3">
        <f t="shared" si="66"/>
        <v>-5.5340723905446032E-2</v>
      </c>
      <c r="K281" s="3">
        <f t="shared" si="67"/>
        <v>1.4355139932699363E-2</v>
      </c>
      <c r="L281" s="3">
        <f t="shared" si="67"/>
        <v>-2.2753036313052675E-2</v>
      </c>
      <c r="M281" s="3">
        <f t="shared" si="67"/>
        <v>3.5173497672942283E-2</v>
      </c>
      <c r="N281" s="3">
        <f t="shared" si="67"/>
        <v>3.8143325350283613E-2</v>
      </c>
      <c r="O281" s="3">
        <f t="shared" si="68"/>
        <v>-4.2671090652803306E-2</v>
      </c>
      <c r="P281" s="3">
        <f t="shared" si="68"/>
        <v>-5.4701593731661717E-2</v>
      </c>
      <c r="Q281" s="3">
        <f t="shared" si="68"/>
        <v>1.3623801871511356E-2</v>
      </c>
      <c r="R281" s="3">
        <f t="shared" si="68"/>
        <v>-6.457891890753438E-2</v>
      </c>
      <c r="S281" s="3">
        <f t="shared" si="61"/>
        <v>-6.3970014773183384E-2</v>
      </c>
      <c r="T281" s="3">
        <f t="shared" si="61"/>
        <v>-6.0110926227668865E-2</v>
      </c>
      <c r="U281" s="3">
        <f t="shared" si="57"/>
        <v>1.7985195749716646E-3</v>
      </c>
      <c r="V281" s="3">
        <f t="shared" si="57"/>
        <v>-3.73521360133044E-2</v>
      </c>
      <c r="W281" s="3">
        <f t="shared" si="57"/>
        <v>4.5054667103555435E-2</v>
      </c>
      <c r="X281" s="3">
        <f t="shared" si="57"/>
        <v>-4.3531628995121092E-2</v>
      </c>
      <c r="Y281" s="3">
        <f t="shared" si="58"/>
        <v>-3.9048378934021334E-2</v>
      </c>
      <c r="Z281" s="3">
        <f t="shared" si="58"/>
        <v>3.9253307189372484E-2</v>
      </c>
      <c r="AA281" s="3">
        <f t="shared" si="58"/>
        <v>3.654579308460585E-2</v>
      </c>
      <c r="AB281" s="3">
        <f t="shared" si="58"/>
        <v>4.7367750021637912E-3</v>
      </c>
      <c r="AC281" s="3">
        <f t="shared" si="59"/>
        <v>2.5060293217214931E-2</v>
      </c>
      <c r="AD281" s="3">
        <f t="shared" si="59"/>
        <v>-2.5604237502859597E-3</v>
      </c>
      <c r="AE281" s="3">
        <f t="shared" si="59"/>
        <v>1.8242016059782741E-2</v>
      </c>
      <c r="AF281" s="3">
        <f t="shared" si="59"/>
        <v>3.2183891665195169E-2</v>
      </c>
      <c r="AG281" s="3">
        <f t="shared" si="60"/>
        <v>-1.109299414457475E-2</v>
      </c>
      <c r="AH281" s="3">
        <f t="shared" si="62"/>
        <v>-0.26036371541928149</v>
      </c>
      <c r="AI281" s="1">
        <f t="shared" si="63"/>
        <v>275</v>
      </c>
      <c r="AJ281" t="s">
        <v>10</v>
      </c>
      <c r="AL281">
        <f t="shared" si="69"/>
        <v>0</v>
      </c>
      <c r="AM281">
        <f t="shared" si="70"/>
        <v>0</v>
      </c>
    </row>
    <row r="282" spans="1:39" x14ac:dyDescent="0.3">
      <c r="A282">
        <v>276</v>
      </c>
      <c r="B282" s="3">
        <f t="shared" si="64"/>
        <v>0.134765625</v>
      </c>
      <c r="C282" s="3">
        <f t="shared" si="65"/>
        <v>-0.24923417850928437</v>
      </c>
      <c r="D282" s="3">
        <f t="shared" si="65"/>
        <v>-8.5524717673766154E-2</v>
      </c>
      <c r="E282" s="3">
        <f t="shared" si="65"/>
        <v>0.14999002452099755</v>
      </c>
      <c r="F282" s="3">
        <f t="shared" si="65"/>
        <v>0.11836674578778222</v>
      </c>
      <c r="G282" s="3">
        <f t="shared" si="66"/>
        <v>-8.4635203186220517E-2</v>
      </c>
      <c r="H282" s="3">
        <f t="shared" si="66"/>
        <v>8.3032409425272777E-2</v>
      </c>
      <c r="I282" s="3">
        <f t="shared" si="66"/>
        <v>6.5007287187780136E-3</v>
      </c>
      <c r="J282" s="3">
        <f t="shared" si="66"/>
        <v>-5.0519054226688911E-2</v>
      </c>
      <c r="K282" s="3">
        <f t="shared" si="67"/>
        <v>7.9550894995102667E-3</v>
      </c>
      <c r="L282" s="3">
        <f t="shared" si="67"/>
        <v>-1.5629186041178605E-2</v>
      </c>
      <c r="M282" s="3">
        <f t="shared" si="67"/>
        <v>2.7259188260909884E-2</v>
      </c>
      <c r="N282" s="3">
        <f t="shared" si="67"/>
        <v>2.9381570089527548E-2</v>
      </c>
      <c r="O282" s="3">
        <f t="shared" si="68"/>
        <v>-5.1393481078682759E-2</v>
      </c>
      <c r="P282" s="3">
        <f t="shared" si="68"/>
        <v>-6.2410835504671656E-2</v>
      </c>
      <c r="Q282" s="3">
        <f t="shared" si="68"/>
        <v>2.7052791060252365E-2</v>
      </c>
      <c r="R282" s="3">
        <f t="shared" si="68"/>
        <v>-5.7908746240353491E-2</v>
      </c>
      <c r="S282" s="3">
        <f t="shared" si="61"/>
        <v>-5.9267617636033706E-2</v>
      </c>
      <c r="T282" s="3">
        <f t="shared" si="61"/>
        <v>-6.2472970205404613E-2</v>
      </c>
      <c r="U282" s="3">
        <f t="shared" si="57"/>
        <v>-1.8402950076161814E-2</v>
      </c>
      <c r="V282" s="3">
        <f t="shared" si="57"/>
        <v>-1.7314351151333188E-2</v>
      </c>
      <c r="W282" s="3">
        <f t="shared" si="57"/>
        <v>2.4901311004278257E-2</v>
      </c>
      <c r="X282" s="3">
        <f t="shared" si="57"/>
        <v>-2.0044304046587191E-2</v>
      </c>
      <c r="Y282" s="3">
        <f t="shared" si="58"/>
        <v>-9.4267111924941031E-3</v>
      </c>
      <c r="Z282" s="3">
        <f t="shared" si="58"/>
        <v>3.9793173726634518E-2</v>
      </c>
      <c r="AA282" s="3">
        <f t="shared" si="58"/>
        <v>3.4467915121586423E-2</v>
      </c>
      <c r="AB282" s="3">
        <f t="shared" si="58"/>
        <v>-3.7726632923080039E-2</v>
      </c>
      <c r="AC282" s="3">
        <f t="shared" si="59"/>
        <v>-2.9236719789895504E-2</v>
      </c>
      <c r="AD282" s="3">
        <f t="shared" si="59"/>
        <v>-3.1957911126249572E-2</v>
      </c>
      <c r="AE282" s="3">
        <f t="shared" si="59"/>
        <v>9.2776297917006659E-3</v>
      </c>
      <c r="AF282" s="3">
        <f t="shared" si="59"/>
        <v>-2.9076821388706698E-2</v>
      </c>
      <c r="AG282" s="3">
        <f t="shared" si="60"/>
        <v>1.3212115542436636E-2</v>
      </c>
      <c r="AH282" s="3">
        <f t="shared" si="62"/>
        <v>-0.40099169944712582</v>
      </c>
      <c r="AI282" s="1">
        <f t="shared" si="63"/>
        <v>276</v>
      </c>
      <c r="AJ282" t="s">
        <v>10</v>
      </c>
      <c r="AL282">
        <f t="shared" si="69"/>
        <v>0</v>
      </c>
      <c r="AM282">
        <f t="shared" si="70"/>
        <v>0</v>
      </c>
    </row>
    <row r="283" spans="1:39" x14ac:dyDescent="0.3">
      <c r="A283">
        <v>277</v>
      </c>
      <c r="B283" s="3">
        <f t="shared" si="64"/>
        <v>0.13525390625</v>
      </c>
      <c r="C283" s="3">
        <f t="shared" si="65"/>
        <v>-0.24929299367377658</v>
      </c>
      <c r="D283" s="3">
        <f t="shared" si="65"/>
        <v>-8.4067527016170471E-2</v>
      </c>
      <c r="E283" s="3">
        <f t="shared" si="65"/>
        <v>0.15050813493127524</v>
      </c>
      <c r="F283" s="3">
        <f t="shared" si="65"/>
        <v>0.11676771539567971</v>
      </c>
      <c r="G283" s="3">
        <f t="shared" si="66"/>
        <v>-8.7291744948014949E-2</v>
      </c>
      <c r="H283" s="3">
        <f t="shared" si="66"/>
        <v>8.5976370821405509E-2</v>
      </c>
      <c r="I283" s="3">
        <f t="shared" si="66"/>
        <v>1.1093873544134785E-2</v>
      </c>
      <c r="J283" s="3">
        <f t="shared" si="66"/>
        <v>-4.5559994764956493E-2</v>
      </c>
      <c r="K283" s="3">
        <f t="shared" si="67"/>
        <v>1.5220299983698033E-3</v>
      </c>
      <c r="L283" s="3">
        <f t="shared" si="67"/>
        <v>-8.4134383540804634E-3</v>
      </c>
      <c r="M283" s="3">
        <f t="shared" si="67"/>
        <v>1.9098496975192489E-2</v>
      </c>
      <c r="N283" s="3">
        <f t="shared" si="67"/>
        <v>2.0241623222194825E-2</v>
      </c>
      <c r="O283" s="3">
        <f t="shared" si="68"/>
        <v>-5.9180781036545692E-2</v>
      </c>
      <c r="P283" s="3">
        <f t="shared" si="68"/>
        <v>-6.8535019072696296E-2</v>
      </c>
      <c r="Q283" s="3">
        <f t="shared" si="68"/>
        <v>3.9442156659927896E-2</v>
      </c>
      <c r="R283" s="3">
        <f t="shared" si="68"/>
        <v>-4.8186116655281594E-2</v>
      </c>
      <c r="S283" s="3">
        <f t="shared" si="61"/>
        <v>-5.0075272242139222E-2</v>
      </c>
      <c r="T283" s="3">
        <f t="shared" si="61"/>
        <v>-5.9000793483690611E-2</v>
      </c>
      <c r="U283" s="3">
        <f t="shared" si="57"/>
        <v>-3.6528326180466503E-2</v>
      </c>
      <c r="V283" s="3">
        <f t="shared" si="57"/>
        <v>5.4413006772012756E-3</v>
      </c>
      <c r="W283" s="3">
        <f t="shared" si="57"/>
        <v>-1.8734906741993422E-3</v>
      </c>
      <c r="X283" s="3">
        <f t="shared" si="57"/>
        <v>1.1479292757967397E-2</v>
      </c>
      <c r="Y283" s="3">
        <f t="shared" si="58"/>
        <v>2.5473867533174557E-2</v>
      </c>
      <c r="Z283" s="3">
        <f t="shared" si="58"/>
        <v>6.9715542853429078E-3</v>
      </c>
      <c r="AA283" s="3">
        <f t="shared" si="58"/>
        <v>-7.4548540541769974E-3</v>
      </c>
      <c r="AB283" s="3">
        <f t="shared" si="58"/>
        <v>-2.1268679122942422E-2</v>
      </c>
      <c r="AC283" s="3">
        <f t="shared" si="59"/>
        <v>-2.3625283173965905E-2</v>
      </c>
      <c r="AD283" s="3">
        <f t="shared" si="59"/>
        <v>2.701994999231213E-2</v>
      </c>
      <c r="AE283" s="3">
        <f t="shared" si="59"/>
        <v>-3.0618372760235213E-2</v>
      </c>
      <c r="AF283" s="3">
        <f t="shared" si="59"/>
        <v>2.1812119255298659E-2</v>
      </c>
      <c r="AG283" s="3">
        <f t="shared" si="60"/>
        <v>-1.5259639341441747E-2</v>
      </c>
      <c r="AH283" s="3">
        <f t="shared" si="62"/>
        <v>-0.35338384050530341</v>
      </c>
      <c r="AI283" s="1">
        <f t="shared" si="63"/>
        <v>277</v>
      </c>
      <c r="AJ283" t="s">
        <v>10</v>
      </c>
      <c r="AL283">
        <f t="shared" si="69"/>
        <v>0</v>
      </c>
      <c r="AM283">
        <f t="shared" si="70"/>
        <v>0</v>
      </c>
    </row>
    <row r="284" spans="1:39" x14ac:dyDescent="0.3">
      <c r="A284">
        <v>278</v>
      </c>
      <c r="B284" s="3">
        <f t="shared" si="64"/>
        <v>0.1357421875</v>
      </c>
      <c r="C284" s="3">
        <f t="shared" si="65"/>
        <v>-0.24934946239766967</v>
      </c>
      <c r="D284" s="3">
        <f t="shared" si="65"/>
        <v>-8.260321492303066E-2</v>
      </c>
      <c r="E284" s="3">
        <f t="shared" si="65"/>
        <v>0.15099083001108016</v>
      </c>
      <c r="F284" s="3">
        <f t="shared" si="65"/>
        <v>0.11511483298293514</v>
      </c>
      <c r="G284" s="3">
        <f t="shared" si="66"/>
        <v>-8.9881739410747799E-2</v>
      </c>
      <c r="H284" s="3">
        <f t="shared" si="66"/>
        <v>8.8822423109770995E-2</v>
      </c>
      <c r="I284" s="3">
        <f t="shared" si="66"/>
        <v>1.5669373754841894E-2</v>
      </c>
      <c r="J284" s="3">
        <f t="shared" si="66"/>
        <v>-4.0477031998046871E-2</v>
      </c>
      <c r="K284" s="3">
        <f t="shared" si="67"/>
        <v>-4.9173450560589067E-3</v>
      </c>
      <c r="L284" s="3">
        <f t="shared" si="67"/>
        <v>-1.1482208330541395E-3</v>
      </c>
      <c r="M284" s="3">
        <f t="shared" si="67"/>
        <v>1.0765184134339613E-2</v>
      </c>
      <c r="N284" s="3">
        <f t="shared" si="67"/>
        <v>1.0841131667059672E-2</v>
      </c>
      <c r="O284" s="3">
        <f t="shared" si="68"/>
        <v>-6.5891302712892258E-2</v>
      </c>
      <c r="P284" s="3">
        <f t="shared" si="68"/>
        <v>-7.2918607543226446E-2</v>
      </c>
      <c r="Q284" s="3">
        <f t="shared" si="68"/>
        <v>5.0315782298578693E-2</v>
      </c>
      <c r="R284" s="3">
        <f t="shared" si="68"/>
        <v>-3.5923524548483431E-2</v>
      </c>
      <c r="S284" s="3">
        <f t="shared" si="61"/>
        <v>-3.7089364861489268E-2</v>
      </c>
      <c r="T284" s="3">
        <f t="shared" si="61"/>
        <v>-5.0018655421980744E-2</v>
      </c>
      <c r="U284" s="3">
        <f t="shared" si="57"/>
        <v>-5.0532829166827019E-2</v>
      </c>
      <c r="V284" s="3">
        <f t="shared" si="57"/>
        <v>2.7342821083977845E-2</v>
      </c>
      <c r="W284" s="3">
        <f t="shared" si="57"/>
        <v>-2.8150117114424656E-2</v>
      </c>
      <c r="X284" s="3">
        <f t="shared" si="57"/>
        <v>3.8400548812577998E-2</v>
      </c>
      <c r="Y284" s="3">
        <f t="shared" si="58"/>
        <v>4.610920821521753E-2</v>
      </c>
      <c r="Z284" s="3">
        <f t="shared" si="58"/>
        <v>-3.1694821649532412E-2</v>
      </c>
      <c r="AA284" s="3">
        <f t="shared" si="58"/>
        <v>-4.0759815980858836E-2</v>
      </c>
      <c r="AB284" s="3">
        <f t="shared" si="58"/>
        <v>2.8406644978410198E-2</v>
      </c>
      <c r="AC284" s="3">
        <f t="shared" si="59"/>
        <v>3.0396306736477668E-2</v>
      </c>
      <c r="AD284" s="3">
        <f t="shared" si="59"/>
        <v>1.1277736715468443E-2</v>
      </c>
      <c r="AE284" s="3">
        <f t="shared" si="59"/>
        <v>3.1567274712580577E-2</v>
      </c>
      <c r="AF284" s="3">
        <f t="shared" si="59"/>
        <v>-1.1428549324398986E-2</v>
      </c>
      <c r="AG284" s="3">
        <f t="shared" si="60"/>
        <v>1.7224469832720451E-2</v>
      </c>
      <c r="AH284" s="3">
        <f t="shared" si="62"/>
        <v>-0.21954003389668525</v>
      </c>
      <c r="AI284" s="1">
        <f t="shared" si="63"/>
        <v>278</v>
      </c>
      <c r="AJ284" t="s">
        <v>10</v>
      </c>
      <c r="AL284">
        <f t="shared" si="69"/>
        <v>0</v>
      </c>
      <c r="AM284">
        <f t="shared" si="70"/>
        <v>0</v>
      </c>
    </row>
    <row r="285" spans="1:39" x14ac:dyDescent="0.3">
      <c r="A285">
        <v>279</v>
      </c>
      <c r="B285" s="3">
        <f t="shared" si="64"/>
        <v>0.13623046875</v>
      </c>
      <c r="C285" s="3">
        <f t="shared" si="65"/>
        <v>-0.24940358414945854</v>
      </c>
      <c r="D285" s="3">
        <f t="shared" si="65"/>
        <v>-8.1131905437536275E-2</v>
      </c>
      <c r="E285" s="3">
        <f t="shared" si="65"/>
        <v>0.1514379961798023</v>
      </c>
      <c r="F285" s="3">
        <f t="shared" si="65"/>
        <v>0.11340886084122728</v>
      </c>
      <c r="G285" s="3">
        <f t="shared" si="66"/>
        <v>-9.2403212079165631E-2</v>
      </c>
      <c r="H285" s="3">
        <f t="shared" si="66"/>
        <v>9.1567325231953364E-2</v>
      </c>
      <c r="I285" s="3">
        <f t="shared" si="66"/>
        <v>2.0219952096680656E-2</v>
      </c>
      <c r="J285" s="3">
        <f t="shared" si="66"/>
        <v>-3.5283989366681714E-2</v>
      </c>
      <c r="K285" s="3">
        <f t="shared" si="67"/>
        <v>-1.1336315943179473E-2</v>
      </c>
      <c r="L285" s="3">
        <f t="shared" si="67"/>
        <v>6.1237480649400239E-3</v>
      </c>
      <c r="M285" s="3">
        <f t="shared" si="67"/>
        <v>2.3345702949317169E-3</v>
      </c>
      <c r="N285" s="3">
        <f t="shared" si="67"/>
        <v>1.3010960034993643E-3</v>
      </c>
      <c r="O285" s="3">
        <f t="shared" si="68"/>
        <v>-7.1402949983403449E-2</v>
      </c>
      <c r="P285" s="3">
        <f t="shared" si="68"/>
        <v>-7.5450270202351205E-2</v>
      </c>
      <c r="Q285" s="3">
        <f t="shared" si="68"/>
        <v>5.9255800640910933E-2</v>
      </c>
      <c r="R285" s="3">
        <f t="shared" si="68"/>
        <v>-2.1767349552358924E-2</v>
      </c>
      <c r="S285" s="3">
        <f t="shared" si="61"/>
        <v>-2.1293671365827372E-2</v>
      </c>
      <c r="T285" s="3">
        <f t="shared" si="61"/>
        <v>-3.6365379204648066E-2</v>
      </c>
      <c r="U285" s="3">
        <f t="shared" si="57"/>
        <v>-5.8836567868000927E-2</v>
      </c>
      <c r="V285" s="3">
        <f t="shared" si="57"/>
        <v>4.4952286331004503E-2</v>
      </c>
      <c r="W285" s="3">
        <f t="shared" si="57"/>
        <v>-4.6941416035578505E-2</v>
      </c>
      <c r="X285" s="3">
        <f t="shared" si="57"/>
        <v>4.9926047101739424E-2</v>
      </c>
      <c r="Y285" s="3">
        <f t="shared" si="58"/>
        <v>4.0923623576965842E-2</v>
      </c>
      <c r="Z285" s="3">
        <f t="shared" si="58"/>
        <v>-4.3789143912154355E-2</v>
      </c>
      <c r="AA285" s="3">
        <f t="shared" si="58"/>
        <v>-2.6946452709167977E-2</v>
      </c>
      <c r="AB285" s="3">
        <f t="shared" si="58"/>
        <v>3.3716541409874054E-2</v>
      </c>
      <c r="AC285" s="3">
        <f t="shared" si="59"/>
        <v>2.2133357754222101E-2</v>
      </c>
      <c r="AD285" s="3">
        <f t="shared" si="59"/>
        <v>-3.5651555983482207E-2</v>
      </c>
      <c r="AE285" s="3">
        <f t="shared" si="59"/>
        <v>-1.1492366801022294E-2</v>
      </c>
      <c r="AF285" s="3">
        <f t="shared" si="59"/>
        <v>-5.8916417791326798E-4</v>
      </c>
      <c r="AG285" s="3">
        <f t="shared" si="60"/>
        <v>-1.9095959429602443E-2</v>
      </c>
      <c r="AH285" s="3">
        <f t="shared" si="62"/>
        <v>-0.30188004867378104</v>
      </c>
      <c r="AI285" s="1">
        <f t="shared" si="63"/>
        <v>279</v>
      </c>
      <c r="AJ285" t="s">
        <v>10</v>
      </c>
      <c r="AL285">
        <f t="shared" si="69"/>
        <v>0</v>
      </c>
      <c r="AM285">
        <f t="shared" si="70"/>
        <v>0</v>
      </c>
    </row>
    <row r="286" spans="1:39" x14ac:dyDescent="0.3">
      <c r="A286">
        <v>280</v>
      </c>
      <c r="B286" s="3">
        <f t="shared" si="64"/>
        <v>0.13671875</v>
      </c>
      <c r="C286" s="3">
        <f t="shared" si="65"/>
        <v>-0.2494553584197286</v>
      </c>
      <c r="D286" s="3">
        <f t="shared" si="65"/>
        <v>-7.9653723195632228E-2</v>
      </c>
      <c r="E286" s="3">
        <f t="shared" si="65"/>
        <v>0.15184952821696548</v>
      </c>
      <c r="F286" s="3">
        <f t="shared" si="65"/>
        <v>0.11165058574664999</v>
      </c>
      <c r="G286" s="3">
        <f t="shared" si="66"/>
        <v>-9.4854240695947639E-2</v>
      </c>
      <c r="H286" s="3">
        <f t="shared" si="66"/>
        <v>9.4207951318424479E-2</v>
      </c>
      <c r="I286" s="3">
        <f t="shared" si="66"/>
        <v>2.4738370953235254E-2</v>
      </c>
      <c r="J286" s="3">
        <f t="shared" si="66"/>
        <v>-2.9994989680779495E-2</v>
      </c>
      <c r="K286" s="3">
        <f t="shared" si="67"/>
        <v>-1.7708247608011256E-2</v>
      </c>
      <c r="L286" s="3">
        <f t="shared" si="67"/>
        <v>1.335971018579522E-2</v>
      </c>
      <c r="M286" s="3">
        <f t="shared" si="67"/>
        <v>-6.1171445324440261E-3</v>
      </c>
      <c r="N286" s="3">
        <f t="shared" si="67"/>
        <v>-8.2556870151673772E-3</v>
      </c>
      <c r="O286" s="3">
        <f t="shared" si="68"/>
        <v>-7.5615439918852612E-2</v>
      </c>
      <c r="P286" s="3">
        <f t="shared" si="68"/>
        <v>-7.606570999912339E-2</v>
      </c>
      <c r="Q286" s="3">
        <f t="shared" si="68"/>
        <v>6.5918651795648806E-2</v>
      </c>
      <c r="R286" s="3">
        <f t="shared" si="68"/>
        <v>-6.4637848951043407E-3</v>
      </c>
      <c r="S286" s="3">
        <f t="shared" si="61"/>
        <v>-3.8848291315765524E-3</v>
      </c>
      <c r="T286" s="3">
        <f t="shared" si="61"/>
        <v>-1.9316015889142071E-2</v>
      </c>
      <c r="U286" s="3">
        <f t="shared" si="57"/>
        <v>-6.0502771915069066E-2</v>
      </c>
      <c r="V286" s="3">
        <f t="shared" si="57"/>
        <v>5.5505504825110803E-2</v>
      </c>
      <c r="W286" s="3">
        <f t="shared" si="57"/>
        <v>-5.3250639951252211E-2</v>
      </c>
      <c r="X286" s="3">
        <f t="shared" si="57"/>
        <v>4.1434921901576736E-2</v>
      </c>
      <c r="Y286" s="3">
        <f t="shared" si="58"/>
        <v>1.2821015005348393E-2</v>
      </c>
      <c r="Z286" s="3">
        <f t="shared" si="58"/>
        <v>-1.917187034495161E-2</v>
      </c>
      <c r="AA286" s="3">
        <f t="shared" si="58"/>
        <v>1.8016995300133603E-2</v>
      </c>
      <c r="AB286" s="3">
        <f t="shared" si="58"/>
        <v>-1.3631972905001802E-2</v>
      </c>
      <c r="AC286" s="3">
        <f t="shared" si="59"/>
        <v>-3.1482666317728343E-2</v>
      </c>
      <c r="AD286" s="3">
        <f t="shared" si="59"/>
        <v>1.6008782910360429E-2</v>
      </c>
      <c r="AE286" s="3">
        <f t="shared" si="59"/>
        <v>-1.6236459185847093E-2</v>
      </c>
      <c r="AF286" s="3">
        <f t="shared" si="59"/>
        <v>1.2522634367581329E-2</v>
      </c>
      <c r="AG286" s="3">
        <f t="shared" si="60"/>
        <v>2.0863966367811463E-2</v>
      </c>
      <c r="AH286" s="3">
        <f t="shared" si="62"/>
        <v>-0.22276293270671776</v>
      </c>
      <c r="AI286" s="1">
        <f t="shared" si="63"/>
        <v>280</v>
      </c>
      <c r="AJ286" t="s">
        <v>10</v>
      </c>
      <c r="AL286">
        <f t="shared" si="69"/>
        <v>0</v>
      </c>
      <c r="AM286">
        <f t="shared" si="70"/>
        <v>0</v>
      </c>
    </row>
    <row r="287" spans="1:39" x14ac:dyDescent="0.3">
      <c r="A287">
        <v>281</v>
      </c>
      <c r="B287" s="3">
        <f t="shared" si="64"/>
        <v>0.13720703125</v>
      </c>
      <c r="C287" s="3">
        <f t="shared" si="65"/>
        <v>-0.24950478472116075</v>
      </c>
      <c r="D287" s="3">
        <f t="shared" si="65"/>
        <v>-7.8168793415460791E-2</v>
      </c>
      <c r="E287" s="3">
        <f t="shared" si="65"/>
        <v>0.15222532928698596</v>
      </c>
      <c r="F287" s="3">
        <f t="shared" si="65"/>
        <v>0.10984081859685899</v>
      </c>
      <c r="G287" s="3">
        <f t="shared" si="66"/>
        <v>-9.7232956707149251E-2</v>
      </c>
      <c r="H287" s="3">
        <f t="shared" si="66"/>
        <v>9.674129424825563E-2</v>
      </c>
      <c r="I287" s="3">
        <f t="shared" si="66"/>
        <v>2.9217443857197503E-2</v>
      </c>
      <c r="J287" s="3">
        <f t="shared" si="66"/>
        <v>-2.4624416711575167E-2</v>
      </c>
      <c r="K287" s="3">
        <f t="shared" si="67"/>
        <v>-2.4006700181420995E-2</v>
      </c>
      <c r="L287" s="3">
        <f t="shared" si="67"/>
        <v>2.0517119090187819E-2</v>
      </c>
      <c r="M287" s="3">
        <f t="shared" si="67"/>
        <v>-1.451356961615341E-2</v>
      </c>
      <c r="N287" s="3">
        <f t="shared" si="67"/>
        <v>-1.770620506820671E-2</v>
      </c>
      <c r="O287" s="3">
        <f t="shared" si="68"/>
        <v>-7.8452127405840594E-2</v>
      </c>
      <c r="P287" s="3">
        <f t="shared" si="68"/>
        <v>-7.4749296508286642E-2</v>
      </c>
      <c r="Q287" s="3">
        <f t="shared" si="68"/>
        <v>7.0048286129485757E-2</v>
      </c>
      <c r="R287" s="3">
        <f t="shared" si="68"/>
        <v>9.1804955641636328E-3</v>
      </c>
      <c r="S287" s="3">
        <f t="shared" si="61"/>
        <v>1.3818316846991951E-2</v>
      </c>
      <c r="T287" s="3">
        <f t="shared" si="61"/>
        <v>-4.6277004074613215E-4</v>
      </c>
      <c r="U287" s="3">
        <f t="shared" si="57"/>
        <v>-5.5343471691447647E-2</v>
      </c>
      <c r="V287" s="3">
        <f t="shared" si="57"/>
        <v>5.7345917583209498E-2</v>
      </c>
      <c r="W287" s="3">
        <f t="shared" si="57"/>
        <v>-4.5400118846503766E-2</v>
      </c>
      <c r="X287" s="3">
        <f t="shared" si="57"/>
        <v>1.6331481504032547E-2</v>
      </c>
      <c r="Y287" s="3">
        <f t="shared" si="58"/>
        <v>-2.2461297660043119E-2</v>
      </c>
      <c r="Z287" s="3">
        <f t="shared" si="58"/>
        <v>2.1518564113850856E-2</v>
      </c>
      <c r="AA287" s="3">
        <f t="shared" si="58"/>
        <v>4.2152806500477411E-2</v>
      </c>
      <c r="AB287" s="3">
        <f t="shared" si="58"/>
        <v>-3.969010574841516E-2</v>
      </c>
      <c r="AC287" s="3">
        <f t="shared" si="59"/>
        <v>-2.0588111136993451E-2</v>
      </c>
      <c r="AD287" s="3">
        <f t="shared" si="59"/>
        <v>2.3398963999231116E-2</v>
      </c>
      <c r="AE287" s="3">
        <f t="shared" si="59"/>
        <v>3.3151800831914602E-2</v>
      </c>
      <c r="AF287" s="3">
        <f t="shared" si="59"/>
        <v>-2.2665520129767702E-2</v>
      </c>
      <c r="AG287" s="3">
        <f t="shared" si="60"/>
        <v>-2.2518909664564594E-2</v>
      </c>
      <c r="AH287" s="3">
        <f t="shared" si="62"/>
        <v>-0.19260051710089268</v>
      </c>
      <c r="AI287" s="1">
        <f t="shared" si="63"/>
        <v>281</v>
      </c>
      <c r="AJ287" t="s">
        <v>10</v>
      </c>
      <c r="AL287">
        <f t="shared" si="69"/>
        <v>0</v>
      </c>
      <c r="AM287">
        <f t="shared" si="70"/>
        <v>0</v>
      </c>
    </row>
    <row r="288" spans="1:39" x14ac:dyDescent="0.3">
      <c r="A288">
        <v>282</v>
      </c>
      <c r="B288" s="3">
        <f t="shared" si="64"/>
        <v>0.1376953125</v>
      </c>
      <c r="C288" s="3">
        <f t="shared" si="65"/>
        <v>-0.24955186258853579</v>
      </c>
      <c r="D288" s="3">
        <f t="shared" si="65"/>
        <v>-7.6677241886754233E-2</v>
      </c>
      <c r="E288" s="3">
        <f t="shared" si="65"/>
        <v>0.15256531096195849</v>
      </c>
      <c r="F288" s="3">
        <f t="shared" si="65"/>
        <v>0.10798039403709481</v>
      </c>
      <c r="G288" s="3">
        <f t="shared" si="66"/>
        <v>-9.9537546686702921E-2</v>
      </c>
      <c r="H288" s="3">
        <f t="shared" si="66"/>
        <v>9.9164469073599382E-2</v>
      </c>
      <c r="I288" s="3">
        <f t="shared" si="66"/>
        <v>3.3650046920317998E-2</v>
      </c>
      <c r="J288" s="3">
        <f t="shared" si="66"/>
        <v>-1.9186876074038895E-2</v>
      </c>
      <c r="K288" s="3">
        <f t="shared" si="67"/>
        <v>-3.0205538690444931E-2</v>
      </c>
      <c r="L288" s="3">
        <f t="shared" si="67"/>
        <v>2.7553890220657212E-2</v>
      </c>
      <c r="M288" s="3">
        <f t="shared" si="67"/>
        <v>-2.2778813960302114E-2</v>
      </c>
      <c r="N288" s="3">
        <f t="shared" si="67"/>
        <v>-2.6928813648718394E-2</v>
      </c>
      <c r="O288" s="3">
        <f t="shared" si="68"/>
        <v>-7.9861399683874207E-2</v>
      </c>
      <c r="P288" s="3">
        <f t="shared" si="68"/>
        <v>-7.153446289874385E-2</v>
      </c>
      <c r="Q288" s="3">
        <f t="shared" si="68"/>
        <v>7.1486004110898005E-2</v>
      </c>
      <c r="R288" s="3">
        <f t="shared" si="68"/>
        <v>2.4340858325088813E-2</v>
      </c>
      <c r="S288" s="3">
        <f t="shared" si="61"/>
        <v>3.0474625950500617E-2</v>
      </c>
      <c r="T288" s="3">
        <f t="shared" si="61"/>
        <v>1.8433692938865581E-2</v>
      </c>
      <c r="U288" s="3">
        <f t="shared" si="57"/>
        <v>-4.3940703764974089E-2</v>
      </c>
      <c r="V288" s="3">
        <f t="shared" si="57"/>
        <v>5.0184631478647483E-2</v>
      </c>
      <c r="W288" s="3">
        <f t="shared" si="57"/>
        <v>-2.547736523240238E-2</v>
      </c>
      <c r="X288" s="3">
        <f t="shared" si="57"/>
        <v>-1.5319665657135856E-2</v>
      </c>
      <c r="Y288" s="3">
        <f t="shared" si="58"/>
        <v>-4.5165396299944739E-2</v>
      </c>
      <c r="Z288" s="3">
        <f t="shared" si="58"/>
        <v>4.4168435135961172E-2</v>
      </c>
      <c r="AA288" s="3">
        <f t="shared" si="58"/>
        <v>1.7559996216212834E-2</v>
      </c>
      <c r="AB288" s="3">
        <f t="shared" si="58"/>
        <v>-3.7603298778672522E-3</v>
      </c>
      <c r="AC288" s="3">
        <f t="shared" si="59"/>
        <v>3.2493181398264959E-2</v>
      </c>
      <c r="AD288" s="3">
        <f t="shared" si="59"/>
        <v>-3.3917574624389019E-2</v>
      </c>
      <c r="AE288" s="3">
        <f t="shared" si="59"/>
        <v>-2.7988037972378151E-2</v>
      </c>
      <c r="AF288" s="3">
        <f t="shared" si="59"/>
        <v>2.9567512147575591E-2</v>
      </c>
      <c r="AG288" s="3">
        <f t="shared" si="60"/>
        <v>2.4051821038748117E-2</v>
      </c>
      <c r="AH288" s="3">
        <f t="shared" si="62"/>
        <v>-0.10815675959281576</v>
      </c>
      <c r="AI288" s="1">
        <f t="shared" si="63"/>
        <v>282</v>
      </c>
      <c r="AJ288" t="s">
        <v>10</v>
      </c>
      <c r="AL288">
        <f t="shared" si="69"/>
        <v>0</v>
      </c>
      <c r="AM288">
        <f t="shared" si="70"/>
        <v>0</v>
      </c>
    </row>
    <row r="289" spans="1:39" x14ac:dyDescent="0.3">
      <c r="A289">
        <v>283</v>
      </c>
      <c r="B289" s="3">
        <f t="shared" si="64"/>
        <v>0.13818359375</v>
      </c>
      <c r="C289" s="3">
        <f t="shared" si="65"/>
        <v>-0.2495965915787389</v>
      </c>
      <c r="D289" s="3">
        <f t="shared" si="65"/>
        <v>-7.5179194960179094E-2</v>
      </c>
      <c r="E289" s="3">
        <f t="shared" si="65"/>
        <v>0.15286939324246399</v>
      </c>
      <c r="F289" s="3">
        <f t="shared" si="65"/>
        <v>0.10607017007525345</v>
      </c>
      <c r="G289" s="3">
        <f t="shared" si="66"/>
        <v>-0.10176625371889229</v>
      </c>
      <c r="H289" s="3">
        <f t="shared" si="66"/>
        <v>0.10147471630504203</v>
      </c>
      <c r="I289" s="3">
        <f t="shared" si="66"/>
        <v>3.8029130163828237E-2</v>
      </c>
      <c r="J289" s="3">
        <f t="shared" si="66"/>
        <v>-1.3697155505976654E-2</v>
      </c>
      <c r="K289" s="3">
        <f t="shared" si="67"/>
        <v>-3.6279041503469729E-2</v>
      </c>
      <c r="L289" s="3">
        <f t="shared" si="67"/>
        <v>3.4428648352881931E-2</v>
      </c>
      <c r="M289" s="3">
        <f t="shared" si="67"/>
        <v>-3.0838172244669493E-2</v>
      </c>
      <c r="N289" s="3">
        <f t="shared" si="67"/>
        <v>-3.5804801838761495E-2</v>
      </c>
      <c r="O289" s="3">
        <f t="shared" si="68"/>
        <v>-7.981761542556387E-2</v>
      </c>
      <c r="P289" s="3">
        <f t="shared" si="68"/>
        <v>-6.6502856825894588E-2</v>
      </c>
      <c r="Q289" s="3">
        <f t="shared" si="68"/>
        <v>7.0176555044141345E-2</v>
      </c>
      <c r="R289" s="3">
        <f t="shared" si="68"/>
        <v>3.8218177915412072E-2</v>
      </c>
      <c r="S289" s="3">
        <f t="shared" si="61"/>
        <v>4.4822262981147734E-2</v>
      </c>
      <c r="T289" s="3">
        <f t="shared" si="61"/>
        <v>3.5608671690056187E-2</v>
      </c>
      <c r="U289" s="3">
        <f t="shared" si="57"/>
        <v>-2.7580849547877366E-2</v>
      </c>
      <c r="V289" s="3">
        <f t="shared" si="57"/>
        <v>3.5145767350350868E-2</v>
      </c>
      <c r="W289" s="3">
        <f t="shared" si="57"/>
        <v>1.2200111057307534E-3</v>
      </c>
      <c r="X289" s="3">
        <f t="shared" si="57"/>
        <v>-4.0828768790337665E-2</v>
      </c>
      <c r="Y289" s="3">
        <f t="shared" si="58"/>
        <v>-4.2577099558016793E-2</v>
      </c>
      <c r="Z289" s="3">
        <f t="shared" si="58"/>
        <v>2.9788723154573593E-2</v>
      </c>
      <c r="AA289" s="3">
        <f t="shared" si="58"/>
        <v>-2.7332160183507623E-2</v>
      </c>
      <c r="AB289" s="3">
        <f t="shared" si="58"/>
        <v>3.8042319869135269E-2</v>
      </c>
      <c r="AC289" s="3">
        <f t="shared" si="59"/>
        <v>1.8993265956730183E-2</v>
      </c>
      <c r="AD289" s="3">
        <f t="shared" si="59"/>
        <v>2.5604237502880908E-3</v>
      </c>
      <c r="AE289" s="3">
        <f t="shared" si="59"/>
        <v>4.1842374741002351E-3</v>
      </c>
      <c r="AF289" s="3">
        <f t="shared" si="59"/>
        <v>-3.2241709497209808E-2</v>
      </c>
      <c r="AG289" s="3">
        <f t="shared" si="60"/>
        <v>-2.5454393510809865E-2</v>
      </c>
      <c r="AH289" s="3">
        <f t="shared" si="62"/>
        <v>-0.13386419025876925</v>
      </c>
      <c r="AI289" s="1">
        <f t="shared" si="63"/>
        <v>283</v>
      </c>
      <c r="AJ289" t="s">
        <v>10</v>
      </c>
      <c r="AL289">
        <f t="shared" si="69"/>
        <v>0</v>
      </c>
      <c r="AM289">
        <f t="shared" si="70"/>
        <v>0</v>
      </c>
    </row>
    <row r="290" spans="1:39" x14ac:dyDescent="0.3">
      <c r="A290">
        <v>284</v>
      </c>
      <c r="B290" s="3">
        <f t="shared" si="64"/>
        <v>0.138671875</v>
      </c>
      <c r="C290" s="3">
        <f t="shared" si="65"/>
        <v>-0.24963897127076379</v>
      </c>
      <c r="D290" s="3">
        <f t="shared" si="65"/>
        <v>-7.3674779536632901E-2</v>
      </c>
      <c r="E290" s="3">
        <f t="shared" si="65"/>
        <v>0.15313750457639355</v>
      </c>
      <c r="F290" s="3">
        <f t="shared" si="65"/>
        <v>0.10411102768618195</v>
      </c>
      <c r="G290" s="3">
        <f t="shared" si="66"/>
        <v>-0.10391737873774648</v>
      </c>
      <c r="H290" s="3">
        <f t="shared" si="66"/>
        <v>0.10366940505408487</v>
      </c>
      <c r="I290" s="3">
        <f t="shared" si="66"/>
        <v>4.234772873131086E-2</v>
      </c>
      <c r="J290" s="3">
        <f t="shared" si="66"/>
        <v>-8.1701846518362001E-3</v>
      </c>
      <c r="K290" s="3">
        <f t="shared" si="67"/>
        <v>-4.2202007060276617E-2</v>
      </c>
      <c r="L290" s="3">
        <f t="shared" si="67"/>
        <v>4.110097087617836E-2</v>
      </c>
      <c r="M290" s="3">
        <f t="shared" si="67"/>
        <v>-3.8618800047925707E-2</v>
      </c>
      <c r="N290" s="3">
        <f t="shared" si="67"/>
        <v>-4.4219920324112184E-2</v>
      </c>
      <c r="O290" s="3">
        <f t="shared" si="68"/>
        <v>-7.8321571273630319E-2</v>
      </c>
      <c r="P290" s="3">
        <f t="shared" si="68"/>
        <v>-5.9782266812765383E-2</v>
      </c>
      <c r="Q290" s="3">
        <f t="shared" si="68"/>
        <v>6.6170260322503824E-2</v>
      </c>
      <c r="R290" s="3">
        <f t="shared" si="68"/>
        <v>5.0080959993857178E-2</v>
      </c>
      <c r="S290" s="3">
        <f t="shared" si="61"/>
        <v>5.5774291253375553E-2</v>
      </c>
      <c r="T290" s="3">
        <f t="shared" si="61"/>
        <v>4.9458230683374377E-2</v>
      </c>
      <c r="U290" s="3">
        <f t="shared" si="57"/>
        <v>-8.1095146428779383E-3</v>
      </c>
      <c r="V290" s="3">
        <f t="shared" si="57"/>
        <v>1.4590004594948188E-2</v>
      </c>
      <c r="W290" s="3">
        <f t="shared" si="57"/>
        <v>2.759297732982368E-2</v>
      </c>
      <c r="X290" s="3">
        <f t="shared" si="57"/>
        <v>-4.9968578942193413E-2</v>
      </c>
      <c r="Y290" s="3">
        <f t="shared" si="58"/>
        <v>-1.6145840627042368E-2</v>
      </c>
      <c r="Z290" s="3">
        <f t="shared" si="58"/>
        <v>-9.5650227319044843E-3</v>
      </c>
      <c r="AA290" s="3">
        <f t="shared" si="58"/>
        <v>-4.0628354214179756E-2</v>
      </c>
      <c r="AB290" s="3">
        <f t="shared" si="58"/>
        <v>2.0430568801412207E-2</v>
      </c>
      <c r="AC290" s="3">
        <f t="shared" si="59"/>
        <v>-3.3425417558745493E-2</v>
      </c>
      <c r="AD290" s="3">
        <f t="shared" si="59"/>
        <v>3.1957911126250432E-2</v>
      </c>
      <c r="AE290" s="3">
        <f t="shared" si="59"/>
        <v>2.2406265832128524E-2</v>
      </c>
      <c r="AF290" s="3">
        <f t="shared" si="59"/>
        <v>3.0305734478446054E-2</v>
      </c>
      <c r="AG290" s="3">
        <f t="shared" si="60"/>
        <v>2.6719026419001188E-2</v>
      </c>
      <c r="AH290" s="3">
        <f t="shared" si="62"/>
        <v>-1.6535740673362227E-2</v>
      </c>
      <c r="AI290" s="1">
        <f t="shared" si="63"/>
        <v>284</v>
      </c>
      <c r="AJ290" t="s">
        <v>10</v>
      </c>
      <c r="AL290">
        <f t="shared" si="69"/>
        <v>0</v>
      </c>
      <c r="AM290">
        <f t="shared" si="70"/>
        <v>0</v>
      </c>
    </row>
    <row r="291" spans="1:39" x14ac:dyDescent="0.3">
      <c r="A291">
        <v>285</v>
      </c>
      <c r="B291" s="3">
        <f t="shared" si="64"/>
        <v>0.13916015625</v>
      </c>
      <c r="C291" s="3">
        <f t="shared" si="65"/>
        <v>-0.24967900126571665</v>
      </c>
      <c r="D291" s="3">
        <f t="shared" si="65"/>
        <v>-7.2164123056494223E-2</v>
      </c>
      <c r="E291" s="3">
        <f t="shared" si="65"/>
        <v>0.1533695818757852</v>
      </c>
      <c r="F291" s="3">
        <f t="shared" si="65"/>
        <v>0.10210387040538271</v>
      </c>
      <c r="G291" s="3">
        <f t="shared" si="66"/>
        <v>-0.10598928182233114</v>
      </c>
      <c r="H291" s="3">
        <f t="shared" si="66"/>
        <v>0.10574603602917614</v>
      </c>
      <c r="I291" s="3">
        <f t="shared" si="66"/>
        <v>4.6598973966182615E-2</v>
      </c>
      <c r="J291" s="3">
        <f t="shared" si="66"/>
        <v>-2.6209944605888619E-3</v>
      </c>
      <c r="K291" s="3">
        <f t="shared" si="67"/>
        <v>-4.7949858444093683E-2</v>
      </c>
      <c r="L291" s="3">
        <f t="shared" si="67"/>
        <v>4.7531625472765238E-2</v>
      </c>
      <c r="M291" s="3">
        <f t="shared" si="67"/>
        <v>-4.6050372251131982E-2</v>
      </c>
      <c r="N291" s="3">
        <f t="shared" si="67"/>
        <v>-5.2065851980470763E-2</v>
      </c>
      <c r="O291" s="3">
        <f t="shared" si="68"/>
        <v>-7.5400487346206121E-2</v>
      </c>
      <c r="P291" s="3">
        <f t="shared" si="68"/>
        <v>-5.1543376783974831E-2</v>
      </c>
      <c r="Q291" s="3">
        <f t="shared" si="68"/>
        <v>5.9621079605382002E-2</v>
      </c>
      <c r="R291" s="3">
        <f t="shared" si="68"/>
        <v>5.9303899514610077E-2</v>
      </c>
      <c r="S291" s="3">
        <f t="shared" si="61"/>
        <v>6.2501015864468559E-2</v>
      </c>
      <c r="T291" s="3">
        <f t="shared" si="61"/>
        <v>5.868898842132806E-2</v>
      </c>
      <c r="U291" s="3">
        <f t="shared" si="57"/>
        <v>1.2276679616100888E-2</v>
      </c>
      <c r="V291" s="3">
        <f t="shared" si="57"/>
        <v>-8.2559792137322299E-3</v>
      </c>
      <c r="W291" s="3">
        <f t="shared" si="57"/>
        <v>4.6628763687117207E-2</v>
      </c>
      <c r="X291" s="3">
        <f t="shared" si="57"/>
        <v>-3.9074713506950506E-2</v>
      </c>
      <c r="Y291" s="3">
        <f t="shared" si="58"/>
        <v>1.9327008068786226E-2</v>
      </c>
      <c r="Z291" s="3">
        <f t="shared" si="58"/>
        <v>-4.0899720578963537E-2</v>
      </c>
      <c r="AA291" s="3">
        <f t="shared" si="58"/>
        <v>-6.9581927775605517E-3</v>
      </c>
      <c r="AB291" s="3">
        <f t="shared" si="58"/>
        <v>-2.9089593946136492E-2</v>
      </c>
      <c r="AC291" s="3">
        <f t="shared" si="59"/>
        <v>-1.735266433516542E-2</v>
      </c>
      <c r="AD291" s="3">
        <f t="shared" si="59"/>
        <v>-2.701994999231087E-2</v>
      </c>
      <c r="AE291" s="3">
        <f t="shared" si="59"/>
        <v>-3.4074192612388872E-2</v>
      </c>
      <c r="AF291" s="3">
        <f t="shared" si="59"/>
        <v>-2.403640797567656E-2</v>
      </c>
      <c r="AG291" s="3">
        <f t="shared" si="60"/>
        <v>-2.7838866608021481E-2</v>
      </c>
      <c r="AH291" s="3">
        <f t="shared" si="62"/>
        <v>-0.18436610643082985</v>
      </c>
      <c r="AI291" s="1">
        <f t="shared" si="63"/>
        <v>285</v>
      </c>
      <c r="AJ291" t="s">
        <v>10</v>
      </c>
      <c r="AL291">
        <f t="shared" si="69"/>
        <v>0</v>
      </c>
      <c r="AM291">
        <f t="shared" si="70"/>
        <v>0</v>
      </c>
    </row>
    <row r="292" spans="1:39" x14ac:dyDescent="0.3">
      <c r="A292">
        <v>286</v>
      </c>
      <c r="B292" s="3">
        <f t="shared" si="64"/>
        <v>0.1396484375</v>
      </c>
      <c r="C292" s="3">
        <f t="shared" si="65"/>
        <v>-0.24971668118681997</v>
      </c>
      <c r="D292" s="3">
        <f t="shared" si="65"/>
        <v>-7.0647353488827155E-2</v>
      </c>
      <c r="E292" s="3">
        <f t="shared" si="65"/>
        <v>0.15356557053166878</v>
      </c>
      <c r="F292" s="3">
        <f t="shared" si="65"/>
        <v>0.10004962391231204</v>
      </c>
      <c r="G292" s="3">
        <f t="shared" si="66"/>
        <v>-0.10798038344694996</v>
      </c>
      <c r="H292" s="3">
        <f t="shared" si="66"/>
        <v>0.10770224438188145</v>
      </c>
      <c r="I292" s="3">
        <f t="shared" si="66"/>
        <v>5.0776104336174785E-2</v>
      </c>
      <c r="J292" s="3">
        <f t="shared" si="66"/>
        <v>2.9353236918923682E-3</v>
      </c>
      <c r="K292" s="3">
        <f t="shared" si="67"/>
        <v>-5.3498745361732082E-2</v>
      </c>
      <c r="L292" s="3">
        <f t="shared" si="67"/>
        <v>5.3682800798271882E-2</v>
      </c>
      <c r="M292" s="3">
        <f t="shared" si="67"/>
        <v>-5.3065718670556962E-2</v>
      </c>
      <c r="N292" s="3">
        <f t="shared" si="67"/>
        <v>-5.9241606102127232E-2</v>
      </c>
      <c r="O292" s="3">
        <f t="shared" si="68"/>
        <v>-7.1107511974158932E-2</v>
      </c>
      <c r="P292" s="3">
        <f t="shared" si="68"/>
        <v>-4.1995431178161402E-2</v>
      </c>
      <c r="Q292" s="3">
        <f t="shared" si="68"/>
        <v>5.0780694234912008E-2</v>
      </c>
      <c r="R292" s="3">
        <f t="shared" si="68"/>
        <v>6.5400841494682602E-2</v>
      </c>
      <c r="S292" s="3">
        <f t="shared" si="61"/>
        <v>6.4492839050152614E-2</v>
      </c>
      <c r="T292" s="3">
        <f t="shared" si="61"/>
        <v>6.2438903645283955E-2</v>
      </c>
      <c r="U292" s="3">
        <f t="shared" si="57"/>
        <v>3.1277903790284084E-2</v>
      </c>
      <c r="V292" s="3">
        <f t="shared" si="57"/>
        <v>-2.9806006102888815E-2</v>
      </c>
      <c r="W292" s="3">
        <f t="shared" si="57"/>
        <v>5.3265611646083129E-2</v>
      </c>
      <c r="X292" s="3">
        <f t="shared" si="57"/>
        <v>-1.2514800514848531E-2</v>
      </c>
      <c r="Y292" s="3">
        <f t="shared" si="58"/>
        <v>4.3976829188874279E-2</v>
      </c>
      <c r="Z292" s="3">
        <f t="shared" si="58"/>
        <v>-3.79452344570501E-2</v>
      </c>
      <c r="AA292" s="3">
        <f t="shared" si="58"/>
        <v>3.4755635741364518E-2</v>
      </c>
      <c r="AB292" s="3">
        <f t="shared" si="58"/>
        <v>-3.3177701019927966E-2</v>
      </c>
      <c r="AC292" s="3">
        <f t="shared" si="59"/>
        <v>3.4277128960607257E-2</v>
      </c>
      <c r="AD292" s="3">
        <f t="shared" si="59"/>
        <v>-1.1277736715466415E-2</v>
      </c>
      <c r="AE292" s="3">
        <f t="shared" si="59"/>
        <v>2.3048701817916427E-2</v>
      </c>
      <c r="AF292" s="3">
        <f t="shared" si="59"/>
        <v>1.4330167437857101E-2</v>
      </c>
      <c r="AG292" s="3">
        <f t="shared" si="60"/>
        <v>2.8807845566860564E-2</v>
      </c>
      <c r="AH292" s="3">
        <f t="shared" si="62"/>
        <v>0.14358986000756435</v>
      </c>
      <c r="AI292" s="1">
        <f t="shared" si="63"/>
        <v>286</v>
      </c>
      <c r="AJ292" t="s">
        <v>10</v>
      </c>
      <c r="AL292">
        <f t="shared" si="69"/>
        <v>0</v>
      </c>
      <c r="AM292">
        <f t="shared" si="70"/>
        <v>0</v>
      </c>
    </row>
    <row r="293" spans="1:39" x14ac:dyDescent="0.3">
      <c r="A293">
        <v>287</v>
      </c>
      <c r="B293" s="3">
        <f t="shared" si="64"/>
        <v>0.14013671875</v>
      </c>
      <c r="C293" s="3">
        <f t="shared" si="65"/>
        <v>-0.24975201067941591</v>
      </c>
      <c r="D293" s="3">
        <f t="shared" si="65"/>
        <v>-6.9124599320541075E-2</v>
      </c>
      <c r="E293" s="3">
        <f t="shared" si="65"/>
        <v>0.15372542442691564</v>
      </c>
      <c r="F293" s="3">
        <f t="shared" si="65"/>
        <v>9.794923560346723E-2</v>
      </c>
      <c r="G293" s="3">
        <f t="shared" si="66"/>
        <v>-0.10988916568530498</v>
      </c>
      <c r="H293" s="3">
        <f t="shared" si="66"/>
        <v>0.10953580239995157</v>
      </c>
      <c r="I293" s="3">
        <f t="shared" si="66"/>
        <v>5.4872476187434356E-2</v>
      </c>
      <c r="J293" s="3">
        <f t="shared" si="66"/>
        <v>8.483659044791432E-3</v>
      </c>
      <c r="K293" s="3">
        <f t="shared" si="67"/>
        <v>-5.8825643108650329E-2</v>
      </c>
      <c r="L293" s="3">
        <f t="shared" si="67"/>
        <v>5.9518328807125605E-2</v>
      </c>
      <c r="M293" s="3">
        <f t="shared" si="67"/>
        <v>-5.9601431174643962E-2</v>
      </c>
      <c r="N293" s="3">
        <f t="shared" si="67"/>
        <v>-6.5654818326952594E-2</v>
      </c>
      <c r="O293" s="3">
        <f t="shared" si="68"/>
        <v>-6.5520754681606896E-2</v>
      </c>
      <c r="P293" s="3">
        <f t="shared" si="68"/>
        <v>-3.1380920732723715E-2</v>
      </c>
      <c r="Q293" s="3">
        <f t="shared" si="68"/>
        <v>3.9988835263135784E-2</v>
      </c>
      <c r="R293" s="3">
        <f t="shared" si="68"/>
        <v>6.8050406972633495E-2</v>
      </c>
      <c r="S293" s="3">
        <f t="shared" si="61"/>
        <v>6.1598865879991749E-2</v>
      </c>
      <c r="T293" s="3">
        <f t="shared" si="61"/>
        <v>6.0357779574957443E-2</v>
      </c>
      <c r="U293" s="3">
        <f t="shared" si="57"/>
        <v>4.6750571186960972E-2</v>
      </c>
      <c r="V293" s="3">
        <f t="shared" si="57"/>
        <v>-4.6677326947320956E-2</v>
      </c>
      <c r="W293" s="3">
        <f t="shared" si="57"/>
        <v>4.5738733498549372E-2</v>
      </c>
      <c r="X293" s="3">
        <f t="shared" si="57"/>
        <v>1.9062614652806113E-2</v>
      </c>
      <c r="Y293" s="3">
        <f t="shared" si="58"/>
        <v>4.3999846547571386E-2</v>
      </c>
      <c r="Z293" s="3">
        <f t="shared" si="58"/>
        <v>-3.1785230527811665E-3</v>
      </c>
      <c r="AA293" s="3">
        <f t="shared" si="58"/>
        <v>3.6291968166910347E-2</v>
      </c>
      <c r="AB293" s="3">
        <f t="shared" si="58"/>
        <v>1.4551043068095159E-2</v>
      </c>
      <c r="AC293" s="3">
        <f t="shared" si="59"/>
        <v>1.5670258625301445E-2</v>
      </c>
      <c r="AD293" s="3">
        <f t="shared" si="59"/>
        <v>3.5651555983482054E-2</v>
      </c>
      <c r="AE293" s="3">
        <f t="shared" si="59"/>
        <v>3.3272279688890522E-3</v>
      </c>
      <c r="AF293" s="3">
        <f t="shared" si="59"/>
        <v>-2.5748872248230813E-3</v>
      </c>
      <c r="AG293" s="3">
        <f t="shared" si="60"/>
        <v>-2.9620712314585605E-2</v>
      </c>
      <c r="AH293" s="3">
        <f t="shared" si="62"/>
        <v>0.18332384060961995</v>
      </c>
      <c r="AI293" s="1">
        <f t="shared" si="63"/>
        <v>287</v>
      </c>
      <c r="AJ293" t="s">
        <v>10</v>
      </c>
      <c r="AL293">
        <f t="shared" si="69"/>
        <v>0</v>
      </c>
      <c r="AM293">
        <f t="shared" si="70"/>
        <v>0</v>
      </c>
    </row>
    <row r="294" spans="1:39" x14ac:dyDescent="0.3">
      <c r="A294">
        <v>288</v>
      </c>
      <c r="B294" s="3">
        <f t="shared" si="64"/>
        <v>0.140625</v>
      </c>
      <c r="C294" s="3">
        <f t="shared" si="65"/>
        <v>-0.24978498941096988</v>
      </c>
      <c r="D294" s="3">
        <f t="shared" si="65"/>
        <v>-6.7595989545505761E-2</v>
      </c>
      <c r="E294" s="3">
        <f t="shared" si="65"/>
        <v>0.15384910594709031</v>
      </c>
      <c r="F294" s="3">
        <f t="shared" si="65"/>
        <v>9.5803674155456944E-2</v>
      </c>
      <c r="G294" s="3">
        <f t="shared" si="66"/>
        <v>-0.11171417336769421</v>
      </c>
      <c r="H294" s="3">
        <f t="shared" si="66"/>
        <v>0.11124462204422096</v>
      </c>
      <c r="I294" s="3">
        <f t="shared" si="66"/>
        <v>5.8881574311139551E-2</v>
      </c>
      <c r="J294" s="3">
        <f t="shared" si="66"/>
        <v>1.4008922547022623E-2</v>
      </c>
      <c r="K294" s="3">
        <f t="shared" si="67"/>
        <v>-6.3908448108301208E-2</v>
      </c>
      <c r="L294" s="3">
        <f t="shared" si="67"/>
        <v>6.5003897415570389E-2</v>
      </c>
      <c r="M294" s="3">
        <f t="shared" si="67"/>
        <v>-6.55984367977126E-2</v>
      </c>
      <c r="N294" s="3">
        <f t="shared" si="67"/>
        <v>-7.1222939525433557E-2</v>
      </c>
      <c r="O294" s="3">
        <f t="shared" si="68"/>
        <v>-5.874186500428373E-2</v>
      </c>
      <c r="P294" s="3">
        <f t="shared" si="68"/>
        <v>-1.9969423906874031E-2</v>
      </c>
      <c r="Q294" s="3">
        <f t="shared" si="68"/>
        <v>2.7660227778194435E-2</v>
      </c>
      <c r="R294" s="3">
        <f t="shared" si="68"/>
        <v>6.7112933375921641E-2</v>
      </c>
      <c r="S294" s="3">
        <f t="shared" si="61"/>
        <v>5.4038335633523268E-2</v>
      </c>
      <c r="T294" s="3">
        <f t="shared" si="61"/>
        <v>5.2639968057063995E-2</v>
      </c>
      <c r="U294" s="3">
        <f t="shared" si="57"/>
        <v>5.6949162484419363E-2</v>
      </c>
      <c r="V294" s="3">
        <f t="shared" si="57"/>
        <v>-5.6221618098940843E-2</v>
      </c>
      <c r="W294" s="3">
        <f t="shared" si="57"/>
        <v>2.6049582663036946E-2</v>
      </c>
      <c r="X294" s="3">
        <f t="shared" si="57"/>
        <v>4.2997342237970394E-2</v>
      </c>
      <c r="Y294" s="3">
        <f t="shared" si="58"/>
        <v>1.9383170539460461E-2</v>
      </c>
      <c r="Z294" s="3">
        <f t="shared" si="58"/>
        <v>3.4252973346684007E-2</v>
      </c>
      <c r="AA294" s="3">
        <f t="shared" si="58"/>
        <v>-4.1251949527769567E-3</v>
      </c>
      <c r="AB294" s="3">
        <f t="shared" si="58"/>
        <v>3.9554004183520189E-2</v>
      </c>
      <c r="AC294" s="3">
        <f t="shared" si="59"/>
        <v>-3.5046263756480935E-2</v>
      </c>
      <c r="AD294" s="3">
        <f t="shared" si="59"/>
        <v>-1.600878291036234E-2</v>
      </c>
      <c r="AE294" s="3">
        <f t="shared" si="59"/>
        <v>-2.7487223411387388E-2</v>
      </c>
      <c r="AF294" s="3">
        <f t="shared" si="59"/>
        <v>-9.5485705482984545E-3</v>
      </c>
      <c r="AG294" s="3">
        <f t="shared" si="60"/>
        <v>3.0273061855861778E-2</v>
      </c>
      <c r="AH294" s="3">
        <f t="shared" si="62"/>
        <v>9.2728639231135321E-2</v>
      </c>
      <c r="AI294" s="1">
        <f t="shared" si="63"/>
        <v>288</v>
      </c>
      <c r="AJ294" t="s">
        <v>10</v>
      </c>
      <c r="AL294">
        <f t="shared" si="69"/>
        <v>0</v>
      </c>
      <c r="AM294">
        <f t="shared" si="70"/>
        <v>0</v>
      </c>
    </row>
    <row r="295" spans="1:39" x14ac:dyDescent="0.3">
      <c r="A295">
        <v>289</v>
      </c>
      <c r="B295" s="3">
        <f t="shared" si="64"/>
        <v>0.14111328125</v>
      </c>
      <c r="C295" s="3">
        <f t="shared" si="65"/>
        <v>-0.2498156170710735</v>
      </c>
      <c r="D295" s="3">
        <f t="shared" si="65"/>
        <v>-6.6061653653625166E-2</v>
      </c>
      <c r="E295" s="3">
        <f t="shared" si="65"/>
        <v>0.15393658598930138</v>
      </c>
      <c r="F295" s="3">
        <f t="shared" si="65"/>
        <v>9.3613929078258412E-2</v>
      </c>
      <c r="G295" s="3">
        <f t="shared" si="66"/>
        <v>-0.11345401519036849</v>
      </c>
      <c r="H295" s="3">
        <f t="shared" si="66"/>
        <v>0.11282675732644762</v>
      </c>
      <c r="I295" s="3">
        <f t="shared" si="66"/>
        <v>6.2797022305828731E-2</v>
      </c>
      <c r="J295" s="3">
        <f t="shared" si="66"/>
        <v>1.9496087892866786E-2</v>
      </c>
      <c r="K295" s="3">
        <f t="shared" si="67"/>
        <v>-6.8726069629318862E-2</v>
      </c>
      <c r="L295" s="3">
        <f t="shared" si="67"/>
        <v>7.0107252251892918E-2</v>
      </c>
      <c r="M295" s="3">
        <f t="shared" si="67"/>
        <v>-7.1002531670308747E-2</v>
      </c>
      <c r="N295" s="3">
        <f t="shared" si="67"/>
        <v>-7.5874298350693481E-2</v>
      </c>
      <c r="O295" s="3">
        <f t="shared" si="68"/>
        <v>-5.089418300376837E-2</v>
      </c>
      <c r="P295" s="3">
        <f t="shared" si="68"/>
        <v>-8.0507603533801174E-3</v>
      </c>
      <c r="Q295" s="3">
        <f t="shared" si="68"/>
        <v>1.426865325177153E-2</v>
      </c>
      <c r="R295" s="3">
        <f t="shared" si="68"/>
        <v>6.2637836344694955E-2</v>
      </c>
      <c r="S295" s="3">
        <f t="shared" si="61"/>
        <v>4.2384012848183217E-2</v>
      </c>
      <c r="T295" s="3">
        <f t="shared" si="61"/>
        <v>4.0006219450743827E-2</v>
      </c>
      <c r="U295" s="3">
        <f t="shared" si="57"/>
        <v>6.0723143149240197E-2</v>
      </c>
      <c r="V295" s="3">
        <f t="shared" si="57"/>
        <v>-5.6940693838080307E-2</v>
      </c>
      <c r="W295" s="3">
        <f t="shared" si="57"/>
        <v>-5.6634780807568149E-4</v>
      </c>
      <c r="X295" s="3">
        <f t="shared" si="57"/>
        <v>4.9693340530883527E-2</v>
      </c>
      <c r="Y295" s="3">
        <f t="shared" si="58"/>
        <v>-1.6087983746261962E-2</v>
      </c>
      <c r="Z295" s="3">
        <f t="shared" si="58"/>
        <v>4.2967733104852787E-2</v>
      </c>
      <c r="AA295" s="3">
        <f t="shared" si="58"/>
        <v>-3.9773634941257061E-2</v>
      </c>
      <c r="AB295" s="3">
        <f t="shared" si="58"/>
        <v>2.7816196714623371E-3</v>
      </c>
      <c r="AC295" s="3">
        <f t="shared" si="59"/>
        <v>-1.3950101889858544E-2</v>
      </c>
      <c r="AD295" s="3">
        <f t="shared" si="59"/>
        <v>-2.3398963999232573E-2</v>
      </c>
      <c r="AE295" s="3">
        <f t="shared" si="59"/>
        <v>3.3340723790587043E-2</v>
      </c>
      <c r="AF295" s="3">
        <f t="shared" si="59"/>
        <v>2.0306698852664881E-2</v>
      </c>
      <c r="AG295" s="3">
        <f t="shared" si="60"/>
        <v>-3.0761359052003636E-2</v>
      </c>
      <c r="AH295" s="3">
        <f t="shared" si="62"/>
        <v>-3.4705983576263366E-3</v>
      </c>
      <c r="AI295" s="1">
        <f t="shared" si="63"/>
        <v>289</v>
      </c>
      <c r="AJ295" t="s">
        <v>10</v>
      </c>
      <c r="AL295">
        <f t="shared" si="69"/>
        <v>0</v>
      </c>
      <c r="AM295">
        <f t="shared" si="70"/>
        <v>0</v>
      </c>
    </row>
    <row r="296" spans="1:39" x14ac:dyDescent="0.3">
      <c r="A296">
        <v>290</v>
      </c>
      <c r="B296" s="3">
        <f t="shared" si="64"/>
        <v>0.1416015625</v>
      </c>
      <c r="C296" s="3">
        <f t="shared" si="65"/>
        <v>-0.24984389337144752</v>
      </c>
      <c r="D296" s="3">
        <f t="shared" si="65"/>
        <v>-6.4521721619867536E-2</v>
      </c>
      <c r="E296" s="3">
        <f t="shared" si="65"/>
        <v>0.15398784396904949</v>
      </c>
      <c r="F296" s="3">
        <f t="shared" si="65"/>
        <v>9.1381010258865455E-2</v>
      </c>
      <c r="G296" s="3">
        <f t="shared" si="66"/>
        <v>-0.1151073647761984</v>
      </c>
      <c r="H296" s="3">
        <f t="shared" si="66"/>
        <v>0.11428040652538689</v>
      </c>
      <c r="I296" s="3">
        <f t="shared" si="66"/>
        <v>6.6612592718955685E-2</v>
      </c>
      <c r="J296" s="3">
        <f t="shared" si="66"/>
        <v>2.4930232386965609E-2</v>
      </c>
      <c r="K296" s="3">
        <f t="shared" si="67"/>
        <v>-7.3258517299984102E-2</v>
      </c>
      <c r="L296" s="3">
        <f t="shared" si="67"/>
        <v>7.4798386307589823E-2</v>
      </c>
      <c r="M296" s="3">
        <f t="shared" si="67"/>
        <v>-7.5764870940284043E-2</v>
      </c>
      <c r="N296" s="3">
        <f t="shared" si="67"/>
        <v>-7.9549023772643446E-2</v>
      </c>
      <c r="O296" s="3">
        <f t="shared" si="68"/>
        <v>-4.2120495128471887E-2</v>
      </c>
      <c r="P296" s="3">
        <f t="shared" si="68"/>
        <v>4.0723696785915364E-3</v>
      </c>
      <c r="Q296" s="3">
        <f t="shared" si="68"/>
        <v>3.2874238283598397E-4</v>
      </c>
      <c r="R296" s="3">
        <f t="shared" si="68"/>
        <v>5.4861004959240282E-2</v>
      </c>
      <c r="S296" s="3">
        <f t="shared" si="61"/>
        <v>2.7518796286578408E-2</v>
      </c>
      <c r="T296" s="3">
        <f t="shared" si="61"/>
        <v>2.3636373251195622E-2</v>
      </c>
      <c r="U296" s="3">
        <f t="shared" si="57"/>
        <v>5.7646758784891103E-2</v>
      </c>
      <c r="V296" s="3">
        <f t="shared" si="57"/>
        <v>-4.8721679464395026E-2</v>
      </c>
      <c r="W296" s="3">
        <f t="shared" si="57"/>
        <v>-2.7031682144333068E-2</v>
      </c>
      <c r="X296" s="3">
        <f t="shared" si="57"/>
        <v>3.6466013323853165E-2</v>
      </c>
      <c r="Y296" s="3">
        <f t="shared" si="58"/>
        <v>-4.2549947830161597E-2</v>
      </c>
      <c r="Z296" s="3">
        <f t="shared" si="58"/>
        <v>1.565954492338037E-2</v>
      </c>
      <c r="AA296" s="3">
        <f t="shared" si="58"/>
        <v>-2.9443774479029447E-2</v>
      </c>
      <c r="AB296" s="3">
        <f t="shared" si="58"/>
        <v>-3.8335091544195982E-2</v>
      </c>
      <c r="AC296" s="3">
        <f t="shared" si="59"/>
        <v>3.5730969033274267E-2</v>
      </c>
      <c r="AD296" s="3">
        <f t="shared" si="59"/>
        <v>3.3917574624388408E-2</v>
      </c>
      <c r="AE296" s="3">
        <f t="shared" si="59"/>
        <v>-1.6989296944349641E-2</v>
      </c>
      <c r="AF296" s="3">
        <f t="shared" si="59"/>
        <v>-2.8161216169777799E-2</v>
      </c>
      <c r="AG296" s="3">
        <f t="shared" si="60"/>
        <v>3.1082957778197938E-2</v>
      </c>
      <c r="AH296" s="3">
        <f t="shared" si="62"/>
        <v>-8.4486998291899373E-2</v>
      </c>
      <c r="AI296" s="1">
        <f t="shared" si="63"/>
        <v>290</v>
      </c>
      <c r="AJ296" t="s">
        <v>10</v>
      </c>
      <c r="AL296">
        <f t="shared" si="69"/>
        <v>0</v>
      </c>
      <c r="AM296">
        <f t="shared" si="70"/>
        <v>0</v>
      </c>
    </row>
    <row r="297" spans="1:39" x14ac:dyDescent="0.3">
      <c r="A297">
        <v>291</v>
      </c>
      <c r="B297" s="3">
        <f t="shared" si="64"/>
        <v>0.14208984375</v>
      </c>
      <c r="C297" s="3">
        <f t="shared" si="65"/>
        <v>-0.24986981804594471</v>
      </c>
      <c r="D297" s="3">
        <f t="shared" si="65"/>
        <v>-6.2976323893255387E-2</v>
      </c>
      <c r="E297" s="3">
        <f t="shared" si="65"/>
        <v>0.15400286782507105</v>
      </c>
      <c r="F297" s="3">
        <f t="shared" si="65"/>
        <v>8.9105947495540169E-2</v>
      </c>
      <c r="G297" s="3">
        <f t="shared" si="66"/>
        <v>-0.11667296168584429</v>
      </c>
      <c r="H297" s="3">
        <f t="shared" si="66"/>
        <v>0.11560391423857509</v>
      </c>
      <c r="I297" s="3">
        <f t="shared" si="66"/>
        <v>7.0322216951546085E-2</v>
      </c>
      <c r="J297" s="3">
        <f t="shared" si="66"/>
        <v>3.0296577527541311E-2</v>
      </c>
      <c r="K297" s="3">
        <f t="shared" si="67"/>
        <v>-7.7486984056823985E-2</v>
      </c>
      <c r="L297" s="3">
        <f t="shared" si="67"/>
        <v>7.9049716374357773E-2</v>
      </c>
      <c r="M297" s="3">
        <f t="shared" si="67"/>
        <v>-7.984241025645604E-2</v>
      </c>
      <c r="N297" s="3">
        <f t="shared" si="67"/>
        <v>-8.2199815721654079E-2</v>
      </c>
      <c r="O297" s="3">
        <f t="shared" si="68"/>
        <v>-3.2580436252883149E-2</v>
      </c>
      <c r="P297" s="3">
        <f t="shared" si="68"/>
        <v>1.6092073071252554E-2</v>
      </c>
      <c r="Q297" s="3">
        <f t="shared" si="68"/>
        <v>-1.3623801871511097E-2</v>
      </c>
      <c r="R297" s="3">
        <f t="shared" si="68"/>
        <v>4.4192367672562412E-2</v>
      </c>
      <c r="S297" s="3">
        <f t="shared" si="61"/>
        <v>1.0568833005889733E-2</v>
      </c>
      <c r="T297" s="3">
        <f t="shared" si="61"/>
        <v>5.0591753341183796E-3</v>
      </c>
      <c r="U297" s="3">
        <f t="shared" si="57"/>
        <v>4.8067065798087727E-2</v>
      </c>
      <c r="V297" s="3">
        <f t="shared" si="57"/>
        <v>-3.2854729455445333E-2</v>
      </c>
      <c r="W297" s="3">
        <f t="shared" si="57"/>
        <v>-4.6309089218359432E-2</v>
      </c>
      <c r="X297" s="3">
        <f t="shared" si="57"/>
        <v>8.6185328855285445E-3</v>
      </c>
      <c r="Y297" s="3">
        <f t="shared" si="58"/>
        <v>-4.5184154556422697E-2</v>
      </c>
      <c r="Z297" s="3">
        <f t="shared" si="58"/>
        <v>-2.4777168566999821E-2</v>
      </c>
      <c r="AA297" s="3">
        <f t="shared" si="58"/>
        <v>1.4923073334220995E-2</v>
      </c>
      <c r="AB297" s="3">
        <f t="shared" si="58"/>
        <v>-1.9580151869184215E-2</v>
      </c>
      <c r="AC297" s="3">
        <f t="shared" si="59"/>
        <v>1.2196338137076356E-2</v>
      </c>
      <c r="AD297" s="3">
        <f t="shared" si="59"/>
        <v>-2.5604237502861687E-3</v>
      </c>
      <c r="AE297" s="3">
        <f t="shared" si="59"/>
        <v>-1.0677004306837847E-2</v>
      </c>
      <c r="AF297" s="3">
        <f t="shared" si="59"/>
        <v>3.1989022041655109E-2</v>
      </c>
      <c r="AG297" s="3">
        <f t="shared" si="60"/>
        <v>-3.1236115263083279E-2</v>
      </c>
      <c r="AH297" s="3">
        <f t="shared" si="62"/>
        <v>-0.1983436670779683</v>
      </c>
      <c r="AI297" s="1">
        <f t="shared" si="63"/>
        <v>291</v>
      </c>
      <c r="AJ297" t="s">
        <v>10</v>
      </c>
      <c r="AL297">
        <f t="shared" si="69"/>
        <v>0</v>
      </c>
      <c r="AM297">
        <f t="shared" si="70"/>
        <v>0</v>
      </c>
    </row>
    <row r="298" spans="1:39" x14ac:dyDescent="0.3">
      <c r="A298">
        <v>292</v>
      </c>
      <c r="B298" s="3">
        <f t="shared" si="64"/>
        <v>0.142578125</v>
      </c>
      <c r="C298" s="3">
        <f t="shared" si="65"/>
        <v>-0.24989339085055209</v>
      </c>
      <c r="D298" s="3">
        <f t="shared" si="65"/>
        <v>-6.1425591385814882E-2</v>
      </c>
      <c r="E298" s="3">
        <f t="shared" si="65"/>
        <v>0.15398165402217623</v>
      </c>
      <c r="F298" s="3">
        <f t="shared" si="65"/>
        <v>8.6789790022880134E-2</v>
      </c>
      <c r="G298" s="3">
        <f t="shared" si="66"/>
        <v>-0.11814961237865922</v>
      </c>
      <c r="H298" s="3">
        <f t="shared" si="66"/>
        <v>0.11679577326748683</v>
      </c>
      <c r="I298" s="3">
        <f t="shared" si="66"/>
        <v>7.3919994910200126E-2</v>
      </c>
      <c r="J298" s="3">
        <f t="shared" si="66"/>
        <v>3.5580529197472739E-2</v>
      </c>
      <c r="K298" s="3">
        <f t="shared" si="67"/>
        <v>-8.139392418315973E-2</v>
      </c>
      <c r="L298" s="3">
        <f t="shared" si="67"/>
        <v>8.2836245229476857E-2</v>
      </c>
      <c r="M298" s="3">
        <f t="shared" si="67"/>
        <v>-8.3198294824502417E-2</v>
      </c>
      <c r="N298" s="3">
        <f t="shared" si="67"/>
        <v>-8.3792553922231575E-2</v>
      </c>
      <c r="O298" s="3">
        <f t="shared" si="68"/>
        <v>-2.2447585164265513E-2</v>
      </c>
      <c r="P298" s="3">
        <f t="shared" si="68"/>
        <v>2.7703083450104058E-2</v>
      </c>
      <c r="Q298" s="3">
        <f t="shared" si="68"/>
        <v>-2.7052791060252122E-2</v>
      </c>
      <c r="R298" s="3">
        <f t="shared" si="68"/>
        <v>3.1194284366450067E-2</v>
      </c>
      <c r="S298" s="3">
        <f t="shared" si="61"/>
        <v>-7.1817953803542701E-3</v>
      </c>
      <c r="T298" s="3">
        <f t="shared" si="61"/>
        <v>-1.3990488440743614E-2</v>
      </c>
      <c r="U298" s="3">
        <f t="shared" si="57"/>
        <v>3.30647788953407E-2</v>
      </c>
      <c r="V298" s="3">
        <f t="shared" si="57"/>
        <v>-1.1830509439559694E-2</v>
      </c>
      <c r="W298" s="3">
        <f t="shared" si="57"/>
        <v>-5.3272561735726427E-2</v>
      </c>
      <c r="X298" s="3">
        <f t="shared" si="57"/>
        <v>-2.268433682982884E-2</v>
      </c>
      <c r="Y298" s="3">
        <f t="shared" si="58"/>
        <v>-2.2515461371316537E-2</v>
      </c>
      <c r="Z298" s="3">
        <f t="shared" si="58"/>
        <v>-4.4441395614988888E-2</v>
      </c>
      <c r="AA298" s="3">
        <f t="shared" si="58"/>
        <v>4.2038856455441698E-2</v>
      </c>
      <c r="AB298" s="3">
        <f t="shared" si="58"/>
        <v>2.9755020430199636E-2</v>
      </c>
      <c r="AC298" s="3">
        <f t="shared" si="59"/>
        <v>-3.6329595276003948E-2</v>
      </c>
      <c r="AD298" s="3">
        <f t="shared" si="59"/>
        <v>-3.1957911126249475E-2</v>
      </c>
      <c r="AE298" s="3">
        <f t="shared" si="59"/>
        <v>3.1232419030542486E-2</v>
      </c>
      <c r="AF298" s="3">
        <f t="shared" si="59"/>
        <v>-3.1242786778358372E-2</v>
      </c>
      <c r="AG298" s="3">
        <f t="shared" si="60"/>
        <v>3.1220001532979103E-2</v>
      </c>
      <c r="AH298" s="3">
        <f t="shared" si="62"/>
        <v>-0.22668815495181699</v>
      </c>
      <c r="AI298" s="1">
        <f t="shared" si="63"/>
        <v>292</v>
      </c>
      <c r="AJ298" t="s">
        <v>10</v>
      </c>
      <c r="AL298">
        <f t="shared" si="69"/>
        <v>0</v>
      </c>
      <c r="AM298">
        <f t="shared" si="70"/>
        <v>0</v>
      </c>
    </row>
    <row r="299" spans="1:39" x14ac:dyDescent="0.3">
      <c r="A299">
        <v>293</v>
      </c>
      <c r="B299" s="3">
        <f t="shared" si="64"/>
        <v>0.14306640625</v>
      </c>
      <c r="C299" s="3">
        <f t="shared" si="65"/>
        <v>-0.24991461156339348</v>
      </c>
      <c r="D299" s="3">
        <f t="shared" si="65"/>
        <v>-5.9869655461486329E-2</v>
      </c>
      <c r="E299" s="3">
        <f t="shared" si="65"/>
        <v>0.15392420755208086</v>
      </c>
      <c r="F299" s="3">
        <f t="shared" si="65"/>
        <v>8.4433606027923172E-2</v>
      </c>
      <c r="G299" s="3">
        <f t="shared" si="66"/>
        <v>-0.11953619112258981</v>
      </c>
      <c r="H299" s="3">
        <f t="shared" si="66"/>
        <v>0.11785462633391892</v>
      </c>
      <c r="I299" s="3">
        <f t="shared" si="66"/>
        <v>7.7400204391088329E-2</v>
      </c>
      <c r="J299" s="3">
        <f t="shared" si="66"/>
        <v>4.0767717353925641E-2</v>
      </c>
      <c r="K299" s="3">
        <f t="shared" si="67"/>
        <v>-8.4963126113789436E-2</v>
      </c>
      <c r="L299" s="3">
        <f t="shared" si="67"/>
        <v>8.6135708615964077E-2</v>
      </c>
      <c r="M299" s="3">
        <f t="shared" si="67"/>
        <v>-8.5802192518615331E-2</v>
      </c>
      <c r="N299" s="3">
        <f t="shared" si="67"/>
        <v>-8.4306737079955577E-2</v>
      </c>
      <c r="O299" s="3">
        <f t="shared" si="68"/>
        <v>-1.190630634363732E-2</v>
      </c>
      <c r="P299" s="3">
        <f t="shared" si="68"/>
        <v>3.8610514084013885E-2</v>
      </c>
      <c r="Q299" s="3">
        <f t="shared" si="68"/>
        <v>-3.9442156659927681E-2</v>
      </c>
      <c r="R299" s="3">
        <f t="shared" si="68"/>
        <v>1.6551903518169393E-2</v>
      </c>
      <c r="S299" s="3">
        <f t="shared" si="61"/>
        <v>-2.4388351118929352E-2</v>
      </c>
      <c r="T299" s="3">
        <f t="shared" si="61"/>
        <v>-3.1733609610252005E-2</v>
      </c>
      <c r="U299" s="3">
        <f t="shared" si="57"/>
        <v>1.4332352324342452E-2</v>
      </c>
      <c r="V299" s="3">
        <f t="shared" si="57"/>
        <v>1.1050768373198934E-2</v>
      </c>
      <c r="W299" s="3">
        <f t="shared" si="57"/>
        <v>-4.6070460065569592E-2</v>
      </c>
      <c r="X299" s="3">
        <f t="shared" si="57"/>
        <v>-4.4892478326418982E-2</v>
      </c>
      <c r="Y299" s="3">
        <f t="shared" si="58"/>
        <v>1.2761777245911638E-2</v>
      </c>
      <c r="Z299" s="3">
        <f t="shared" si="58"/>
        <v>-2.684719721388441E-2</v>
      </c>
      <c r="AA299" s="3">
        <f t="shared" si="58"/>
        <v>2.0557744282400068E-2</v>
      </c>
      <c r="AB299" s="3">
        <f t="shared" si="58"/>
        <v>3.2618875623482875E-2</v>
      </c>
      <c r="AC299" s="3">
        <f t="shared" si="59"/>
        <v>-1.0413192337450954E-2</v>
      </c>
      <c r="AD299" s="3">
        <f t="shared" si="59"/>
        <v>2.7019949992312265E-2</v>
      </c>
      <c r="AE299" s="3">
        <f t="shared" si="59"/>
        <v>-3.0987037826614976E-2</v>
      </c>
      <c r="AF299" s="3">
        <f t="shared" si="59"/>
        <v>2.6029212947611555E-2</v>
      </c>
      <c r="AG299" s="3">
        <f t="shared" si="60"/>
        <v>-3.1034703909584974E-2</v>
      </c>
      <c r="AH299" s="3">
        <f t="shared" si="62"/>
        <v>-0.22205883860575615</v>
      </c>
      <c r="AI299" s="1">
        <f t="shared" si="63"/>
        <v>293</v>
      </c>
      <c r="AJ299" t="s">
        <v>10</v>
      </c>
      <c r="AL299">
        <f t="shared" si="69"/>
        <v>0</v>
      </c>
      <c r="AM299">
        <f t="shared" si="70"/>
        <v>0</v>
      </c>
    </row>
    <row r="300" spans="1:39" x14ac:dyDescent="0.3">
      <c r="A300">
        <v>294</v>
      </c>
      <c r="B300" s="3">
        <f t="shared" si="64"/>
        <v>0.1435546875</v>
      </c>
      <c r="C300" s="3">
        <f t="shared" si="65"/>
        <v>-0.24993347998473145</v>
      </c>
      <c r="D300" s="3">
        <f t="shared" si="65"/>
        <v>-5.8308647924996085E-2</v>
      </c>
      <c r="E300" s="3">
        <f t="shared" si="65"/>
        <v>0.15383054193223183</v>
      </c>
      <c r="F300" s="3">
        <f t="shared" si="65"/>
        <v>8.2038482157511028E-2</v>
      </c>
      <c r="G300" s="3">
        <f t="shared" si="66"/>
        <v>-0.1208316408523845</v>
      </c>
      <c r="H300" s="3">
        <f t="shared" si="66"/>
        <v>0.11877926762564643</v>
      </c>
      <c r="I300" s="3">
        <f t="shared" si="66"/>
        <v>8.0757310181018602E-2</v>
      </c>
      <c r="J300" s="3">
        <f t="shared" si="66"/>
        <v>4.5844035108598628E-2</v>
      </c>
      <c r="K300" s="3">
        <f t="shared" si="67"/>
        <v>-8.8179779703701722E-2</v>
      </c>
      <c r="L300" s="3">
        <f t="shared" si="67"/>
        <v>8.8928706153271711E-2</v>
      </c>
      <c r="M300" s="3">
        <f t="shared" si="67"/>
        <v>-8.7630568038087581E-2</v>
      </c>
      <c r="N300" s="3">
        <f t="shared" si="67"/>
        <v>-8.3735746768584793E-2</v>
      </c>
      <c r="O300" s="3">
        <f t="shared" si="68"/>
        <v>-1.148395503975915E-3</v>
      </c>
      <c r="P300" s="3">
        <f t="shared" si="68"/>
        <v>4.8537347171797238E-2</v>
      </c>
      <c r="Q300" s="3">
        <f t="shared" si="68"/>
        <v>-5.0315782298578873E-2</v>
      </c>
      <c r="R300" s="3">
        <f t="shared" si="68"/>
        <v>1.0370469960321832E-3</v>
      </c>
      <c r="S300" s="3">
        <f t="shared" si="61"/>
        <v>-3.9747313872347194E-2</v>
      </c>
      <c r="T300" s="3">
        <f t="shared" si="61"/>
        <v>-4.6513195006645837E-2</v>
      </c>
      <c r="U300" s="3">
        <f t="shared" si="57"/>
        <v>-6.0169511086969182E-3</v>
      </c>
      <c r="V300" s="3">
        <f t="shared" si="57"/>
        <v>3.2197385842400145E-2</v>
      </c>
      <c r="W300" s="3">
        <f t="shared" si="57"/>
        <v>-2.6617877122339033E-2</v>
      </c>
      <c r="X300" s="3">
        <f t="shared" si="57"/>
        <v>-4.9102082219352847E-2</v>
      </c>
      <c r="Y300" s="3">
        <f t="shared" si="58"/>
        <v>4.08924846175183E-2</v>
      </c>
      <c r="Z300" s="3">
        <f t="shared" si="58"/>
        <v>1.3254941859843047E-2</v>
      </c>
      <c r="AA300" s="3">
        <f t="shared" si="58"/>
        <v>-2.4688109147028903E-2</v>
      </c>
      <c r="AB300" s="3">
        <f t="shared" si="58"/>
        <v>-1.5461348226944952E-2</v>
      </c>
      <c r="AC300" s="3">
        <f t="shared" si="59"/>
        <v>3.6840700341616385E-2</v>
      </c>
      <c r="AD300" s="3">
        <f t="shared" si="59"/>
        <v>1.1277736715468242E-2</v>
      </c>
      <c r="AE300" s="3">
        <f t="shared" si="59"/>
        <v>1.0104284615001497E-2</v>
      </c>
      <c r="AF300" s="3">
        <f t="shared" si="59"/>
        <v>-1.7093778205222301E-2</v>
      </c>
      <c r="AG300" s="3">
        <f t="shared" si="60"/>
        <v>3.0681226536776744E-2</v>
      </c>
      <c r="AH300" s="3">
        <f t="shared" si="62"/>
        <v>-0.17032319812888691</v>
      </c>
      <c r="AI300" s="1">
        <f t="shared" si="63"/>
        <v>294</v>
      </c>
      <c r="AJ300" t="s">
        <v>10</v>
      </c>
      <c r="AL300">
        <f t="shared" si="69"/>
        <v>0</v>
      </c>
      <c r="AM300">
        <f t="shared" si="70"/>
        <v>0</v>
      </c>
    </row>
    <row r="301" spans="1:39" x14ac:dyDescent="0.3">
      <c r="A301">
        <v>295</v>
      </c>
      <c r="B301" s="3">
        <f t="shared" si="64"/>
        <v>0.14404296875</v>
      </c>
      <c r="C301" s="3">
        <f t="shared" si="65"/>
        <v>-0.2499499959369692</v>
      </c>
      <c r="D301" s="3">
        <f t="shared" si="65"/>
        <v>-5.6742701010691357E-2</v>
      </c>
      <c r="E301" s="3">
        <f t="shared" si="65"/>
        <v>0.15370067920262645</v>
      </c>
      <c r="F301" s="3">
        <f t="shared" si="65"/>
        <v>7.9605523017138927E-2</v>
      </c>
      <c r="G301" s="3">
        <f t="shared" si="66"/>
        <v>-0.12203497397545207</v>
      </c>
      <c r="H301" s="3">
        <f t="shared" si="66"/>
        <v>0.11956864416959069</v>
      </c>
      <c r="I301" s="3">
        <f t="shared" si="66"/>
        <v>8.398597286109788E-2</v>
      </c>
      <c r="J301" s="3">
        <f t="shared" si="66"/>
        <v>5.0795677092303704E-2</v>
      </c>
      <c r="K301" s="3">
        <f t="shared" si="67"/>
        <v>-9.1030537681701912E-2</v>
      </c>
      <c r="L301" s="3">
        <f t="shared" si="67"/>
        <v>9.1198815408796541E-2</v>
      </c>
      <c r="M301" s="3">
        <f t="shared" si="67"/>
        <v>-8.8666895630868908E-2</v>
      </c>
      <c r="N301" s="3">
        <f t="shared" si="67"/>
        <v>-8.2086932620645314E-2</v>
      </c>
      <c r="O301" s="3">
        <f t="shared" si="68"/>
        <v>9.6304100808310231E-3</v>
      </c>
      <c r="P301" s="3">
        <f t="shared" si="68"/>
        <v>5.7231469308658002E-2</v>
      </c>
      <c r="Q301" s="3">
        <f t="shared" si="68"/>
        <v>-5.9255800640911065E-2</v>
      </c>
      <c r="R301" s="3">
        <f t="shared" si="68"/>
        <v>-1.4532473829560622E-2</v>
      </c>
      <c r="S301" s="3">
        <f t="shared" si="61"/>
        <v>-5.2095131758640639E-2</v>
      </c>
      <c r="T301" s="3">
        <f t="shared" si="61"/>
        <v>-5.6949009901764103E-2</v>
      </c>
      <c r="U301" s="3">
        <f t="shared" si="57"/>
        <v>-2.5687463732835189E-2</v>
      </c>
      <c r="V301" s="3">
        <f t="shared" si="57"/>
        <v>4.8289917794569856E-2</v>
      </c>
      <c r="W301" s="3">
        <f t="shared" si="57"/>
        <v>-8.7400779474581855E-5</v>
      </c>
      <c r="X301" s="3">
        <f t="shared" si="57"/>
        <v>-3.3625411123927397E-2</v>
      </c>
      <c r="Y301" s="3">
        <f t="shared" si="58"/>
        <v>4.6123605716859216E-2</v>
      </c>
      <c r="Z301" s="3">
        <f t="shared" si="58"/>
        <v>4.2244507705771331E-2</v>
      </c>
      <c r="AA301" s="3">
        <f t="shared" si="58"/>
        <v>-4.1394521773563529E-2</v>
      </c>
      <c r="AB301" s="3">
        <f t="shared" si="58"/>
        <v>-3.9394076765524567E-2</v>
      </c>
      <c r="AC301" s="3">
        <f t="shared" si="59"/>
        <v>8.6049602453946335E-3</v>
      </c>
      <c r="AD301" s="3">
        <f t="shared" si="59"/>
        <v>-3.5651555983482193E-2</v>
      </c>
      <c r="AE301" s="3">
        <f t="shared" si="59"/>
        <v>1.7507923720335349E-2</v>
      </c>
      <c r="AF301" s="3">
        <f t="shared" si="59"/>
        <v>5.7141410560078518E-3</v>
      </c>
      <c r="AG301" s="3">
        <f t="shared" si="60"/>
        <v>-3.016148493906386E-2</v>
      </c>
      <c r="AH301" s="3">
        <f t="shared" si="62"/>
        <v>-0.26514412070509497</v>
      </c>
      <c r="AI301" s="1">
        <f t="shared" si="63"/>
        <v>295</v>
      </c>
      <c r="AJ301" t="s">
        <v>10</v>
      </c>
      <c r="AL301">
        <f t="shared" si="69"/>
        <v>0</v>
      </c>
      <c r="AM301">
        <f t="shared" si="70"/>
        <v>0</v>
      </c>
    </row>
    <row r="302" spans="1:39" x14ac:dyDescent="0.3">
      <c r="A302">
        <v>296</v>
      </c>
      <c r="B302" s="3">
        <f t="shared" si="64"/>
        <v>0.14453125</v>
      </c>
      <c r="C302" s="3">
        <f t="shared" si="65"/>
        <v>-0.24996415926465235</v>
      </c>
      <c r="D302" s="3">
        <f t="shared" si="65"/>
        <v>-5.5171947371338452E-2</v>
      </c>
      <c r="E302" s="3">
        <f t="shared" si="65"/>
        <v>0.15353464992062615</v>
      </c>
      <c r="F302" s="3">
        <f t="shared" si="65"/>
        <v>7.7135850661524008E-2</v>
      </c>
      <c r="G302" s="3">
        <f t="shared" si="66"/>
        <v>-0.12314527312475776</v>
      </c>
      <c r="H302" s="3">
        <f t="shared" si="66"/>
        <v>0.12022185703093539</v>
      </c>
      <c r="I302" s="3">
        <f t="shared" si="66"/>
        <v>8.7081057298984937E-2</v>
      </c>
      <c r="J302" s="3">
        <f t="shared" si="66"/>
        <v>5.5609176999546317E-2</v>
      </c>
      <c r="K302" s="3">
        <f t="shared" si="67"/>
        <v>-9.3503571033947186E-2</v>
      </c>
      <c r="L302" s="3">
        <f t="shared" si="67"/>
        <v>9.2932688459472709E-2</v>
      </c>
      <c r="M302" s="3">
        <f t="shared" si="67"/>
        <v>-8.8901808461394852E-2</v>
      </c>
      <c r="N302" s="3">
        <f t="shared" si="67"/>
        <v>-7.9381517724952833E-2</v>
      </c>
      <c r="O302" s="3">
        <f t="shared" si="68"/>
        <v>2.0233992962667355E-2</v>
      </c>
      <c r="P302" s="3">
        <f t="shared" si="68"/>
        <v>6.4472074451594696E-2</v>
      </c>
      <c r="Q302" s="3">
        <f t="shared" si="68"/>
        <v>-6.5918651795648903E-2</v>
      </c>
      <c r="R302" s="3">
        <f t="shared" si="68"/>
        <v>-2.9335966150738326E-2</v>
      </c>
      <c r="S302" s="3">
        <f t="shared" si="61"/>
        <v>-6.0496368774060526E-2</v>
      </c>
      <c r="T302" s="3">
        <f t="shared" si="61"/>
        <v>-6.2066475256439296E-2</v>
      </c>
      <c r="U302" s="3">
        <f t="shared" si="57"/>
        <v>-4.2460094361455675E-2</v>
      </c>
      <c r="V302" s="3">
        <f t="shared" si="57"/>
        <v>5.6802288570338179E-2</v>
      </c>
      <c r="W302" s="3">
        <f t="shared" si="57"/>
        <v>2.6466316086941874E-2</v>
      </c>
      <c r="X302" s="3">
        <f t="shared" si="57"/>
        <v>-4.6674565459581038E-3</v>
      </c>
      <c r="Y302" s="3">
        <f t="shared" si="58"/>
        <v>2.5525738967202876E-2</v>
      </c>
      <c r="Z302" s="3">
        <f t="shared" si="58"/>
        <v>3.5817457596951194E-2</v>
      </c>
      <c r="AA302" s="3">
        <f t="shared" si="58"/>
        <v>-1.0248889649115692E-2</v>
      </c>
      <c r="AB302" s="3">
        <f t="shared" si="58"/>
        <v>-1.8012339213787942E-3</v>
      </c>
      <c r="AC302" s="3">
        <f t="shared" si="59"/>
        <v>-3.7263052933242197E-2</v>
      </c>
      <c r="AD302" s="3">
        <f t="shared" si="59"/>
        <v>1.6008782910360616E-2</v>
      </c>
      <c r="AE302" s="3">
        <f t="shared" si="59"/>
        <v>-3.3459852137324789E-2</v>
      </c>
      <c r="AF302" s="3">
        <f t="shared" si="59"/>
        <v>6.4825487748558577E-3</v>
      </c>
      <c r="AG302" s="3">
        <f t="shared" si="60"/>
        <v>2.9478295641196105E-2</v>
      </c>
      <c r="AH302" s="3">
        <f t="shared" si="62"/>
        <v>-0.16998354217320744</v>
      </c>
      <c r="AI302" s="1">
        <f t="shared" si="63"/>
        <v>296</v>
      </c>
      <c r="AJ302" t="s">
        <v>10</v>
      </c>
      <c r="AL302">
        <f t="shared" si="69"/>
        <v>0</v>
      </c>
      <c r="AM302">
        <f t="shared" si="70"/>
        <v>0</v>
      </c>
    </row>
    <row r="303" spans="1:39" x14ac:dyDescent="0.3">
      <c r="A303">
        <v>297</v>
      </c>
      <c r="B303" s="3">
        <f t="shared" si="64"/>
        <v>0.14501953125</v>
      </c>
      <c r="C303" s="3">
        <f t="shared" si="65"/>
        <v>-0.24997596983447021</v>
      </c>
      <c r="D303" s="3">
        <f t="shared" si="65"/>
        <v>-5.3596520066885679E-2</v>
      </c>
      <c r="E303" s="3">
        <f t="shared" si="65"/>
        <v>0.15333249315376632</v>
      </c>
      <c r="F303" s="3">
        <f t="shared" si="65"/>
        <v>7.4630604077124976E-2</v>
      </c>
      <c r="G303" s="3">
        <f t="shared" si="66"/>
        <v>-0.12416169185818296</v>
      </c>
      <c r="H303" s="3">
        <f t="shared" si="66"/>
        <v>0.1207381623368254</v>
      </c>
      <c r="I303" s="3">
        <f t="shared" si="66"/>
        <v>9.0037640816230322E-2</v>
      </c>
      <c r="J303" s="3">
        <f t="shared" si="66"/>
        <v>6.0271444211000134E-2</v>
      </c>
      <c r="K303" s="3">
        <f t="shared" si="67"/>
        <v>-9.5588618087582858E-2</v>
      </c>
      <c r="L303" s="3">
        <f t="shared" si="67"/>
        <v>9.4120130375681718E-2</v>
      </c>
      <c r="M303" s="3">
        <f t="shared" si="67"/>
        <v>-8.8333183272626944E-2</v>
      </c>
      <c r="N303" s="3">
        <f t="shared" si="67"/>
        <v>-7.5654325448765866E-2</v>
      </c>
      <c r="O303" s="3">
        <f t="shared" si="68"/>
        <v>3.0469423823037453E-2</v>
      </c>
      <c r="P303" s="3">
        <f t="shared" si="68"/>
        <v>7.0075271766618694E-2</v>
      </c>
      <c r="Q303" s="3">
        <f t="shared" si="68"/>
        <v>-7.0048286129485798E-2</v>
      </c>
      <c r="R303" s="3">
        <f t="shared" si="68"/>
        <v>-4.2593115671672975E-2</v>
      </c>
      <c r="S303" s="3">
        <f t="shared" si="61"/>
        <v>-6.4314570797513584E-2</v>
      </c>
      <c r="T303" s="3">
        <f t="shared" si="61"/>
        <v>-6.1387681629151411E-2</v>
      </c>
      <c r="U303" s="3">
        <f t="shared" si="57"/>
        <v>-5.4442670811982931E-2</v>
      </c>
      <c r="V303" s="3">
        <f t="shared" si="57"/>
        <v>5.6398294974079298E-2</v>
      </c>
      <c r="W303" s="3">
        <f t="shared" si="57"/>
        <v>4.5982440771103597E-2</v>
      </c>
      <c r="X303" s="3">
        <f t="shared" si="57"/>
        <v>2.6161800203057081E-2</v>
      </c>
      <c r="Y303" s="3">
        <f t="shared" si="58"/>
        <v>-9.3664135689518983E-3</v>
      </c>
      <c r="Z303" s="3">
        <f t="shared" si="58"/>
        <v>-6.3794907414876521E-4</v>
      </c>
      <c r="AA303" s="3">
        <f t="shared" si="58"/>
        <v>3.2744453358916251E-2</v>
      </c>
      <c r="AB303" s="3">
        <f t="shared" si="58"/>
        <v>3.8604771593551183E-2</v>
      </c>
      <c r="AC303" s="3">
        <f t="shared" si="59"/>
        <v>-6.7759980504016361E-3</v>
      </c>
      <c r="AD303" s="3">
        <f t="shared" si="59"/>
        <v>2.339896399923096E-2</v>
      </c>
      <c r="AE303" s="3">
        <f t="shared" si="59"/>
        <v>2.712751383143816E-2</v>
      </c>
      <c r="AF303" s="3">
        <f t="shared" si="59"/>
        <v>-1.7752312964840158E-2</v>
      </c>
      <c r="AG303" s="3">
        <f t="shared" si="60"/>
        <v>-2.8635360905171933E-2</v>
      </c>
      <c r="AH303" s="3">
        <f t="shared" si="62"/>
        <v>-9.9171258880174085E-2</v>
      </c>
      <c r="AI303" s="1">
        <f t="shared" si="63"/>
        <v>297</v>
      </c>
      <c r="AJ303" t="s">
        <v>10</v>
      </c>
      <c r="AL303">
        <f t="shared" si="69"/>
        <v>0</v>
      </c>
      <c r="AM303">
        <f t="shared" si="70"/>
        <v>0</v>
      </c>
    </row>
    <row r="304" spans="1:39" x14ac:dyDescent="0.3">
      <c r="A304">
        <v>298</v>
      </c>
      <c r="B304" s="3">
        <f t="shared" si="64"/>
        <v>0.1455078125</v>
      </c>
      <c r="C304" s="3">
        <f t="shared" si="65"/>
        <v>-0.24998542753525724</v>
      </c>
      <c r="D304" s="3">
        <f t="shared" si="65"/>
        <v>-5.2016552553191819E-2</v>
      </c>
      <c r="E304" s="3">
        <f t="shared" si="65"/>
        <v>0.15309425647056354</v>
      </c>
      <c r="F304" s="3">
        <f t="shared" si="65"/>
        <v>7.2090938656854536E-2</v>
      </c>
      <c r="G304" s="3">
        <f t="shared" si="66"/>
        <v>-0.12508345530381443</v>
      </c>
      <c r="H304" s="3">
        <f t="shared" si="66"/>
        <v>0.12111697212348241</v>
      </c>
      <c r="I304" s="3">
        <f t="shared" si="66"/>
        <v>9.2851021017711907E-2</v>
      </c>
      <c r="J304" s="3">
        <f t="shared" si="66"/>
        <v>6.476979939427939E-2</v>
      </c>
      <c r="K304" s="3">
        <f t="shared" si="67"/>
        <v>-9.7277027090811874E-2</v>
      </c>
      <c r="L304" s="3">
        <f t="shared" si="67"/>
        <v>9.475415916600434E-2</v>
      </c>
      <c r="M304" s="3">
        <f t="shared" si="67"/>
        <v>-8.696615957708817E-2</v>
      </c>
      <c r="N304" s="3">
        <f t="shared" si="67"/>
        <v>-7.0953331200840838E-2</v>
      </c>
      <c r="O304" s="3">
        <f t="shared" si="68"/>
        <v>4.0150471769760242E-2</v>
      </c>
      <c r="P304" s="3">
        <f t="shared" si="68"/>
        <v>7.389875593436547E-2</v>
      </c>
      <c r="Q304" s="3">
        <f t="shared" si="68"/>
        <v>-7.1486004110898005E-2</v>
      </c>
      <c r="R304" s="3">
        <f t="shared" si="68"/>
        <v>-5.3605118146134938E-2</v>
      </c>
      <c r="S304" s="3">
        <f t="shared" si="61"/>
        <v>-6.3260481567268254E-2</v>
      </c>
      <c r="T304" s="3">
        <f t="shared" si="61"/>
        <v>-5.4976020144380841E-2</v>
      </c>
      <c r="U304" s="3">
        <f t="shared" si="57"/>
        <v>-6.0283401684648602E-2</v>
      </c>
      <c r="V304" s="3">
        <f t="shared" si="57"/>
        <v>4.7141352656797759E-2</v>
      </c>
      <c r="W304" s="3">
        <f t="shared" si="57"/>
        <v>5.3271489173524228E-2</v>
      </c>
      <c r="X304" s="3">
        <f t="shared" si="57"/>
        <v>4.6502125124555885E-2</v>
      </c>
      <c r="Y304" s="3">
        <f t="shared" si="58"/>
        <v>-3.9013421487700657E-2</v>
      </c>
      <c r="Z304" s="3">
        <f t="shared" si="58"/>
        <v>-3.6558517050588026E-2</v>
      </c>
      <c r="AA304" s="3">
        <f t="shared" si="58"/>
        <v>3.7885226018422438E-2</v>
      </c>
      <c r="AB304" s="3">
        <f t="shared" si="58"/>
        <v>1.8717940585617265E-2</v>
      </c>
      <c r="AC304" s="3">
        <f t="shared" si="59"/>
        <v>3.7595635566493445E-2</v>
      </c>
      <c r="AD304" s="3">
        <f t="shared" si="59"/>
        <v>-3.3917574624389081E-2</v>
      </c>
      <c r="AE304" s="3">
        <f t="shared" si="59"/>
        <v>-2.7282470983952885E-3</v>
      </c>
      <c r="AF304" s="3">
        <f t="shared" si="59"/>
        <v>2.6483712285779858E-2</v>
      </c>
      <c r="AG304" s="3">
        <f t="shared" si="60"/>
        <v>2.7637248667359938E-2</v>
      </c>
      <c r="AH304" s="3">
        <f t="shared" si="62"/>
        <v>-9.0149634563835304E-2</v>
      </c>
      <c r="AI304" s="1">
        <f t="shared" si="63"/>
        <v>298</v>
      </c>
      <c r="AJ304" t="s">
        <v>10</v>
      </c>
      <c r="AL304">
        <f t="shared" si="69"/>
        <v>0</v>
      </c>
      <c r="AM304">
        <f t="shared" si="70"/>
        <v>0</v>
      </c>
    </row>
    <row r="305" spans="1:39" x14ac:dyDescent="0.3">
      <c r="A305">
        <v>299</v>
      </c>
      <c r="B305" s="3">
        <f t="shared" si="64"/>
        <v>0.14599609375</v>
      </c>
      <c r="C305" s="3">
        <f t="shared" si="65"/>
        <v>-0.24999253227799392</v>
      </c>
      <c r="D305" s="3">
        <f t="shared" si="65"/>
        <v>-5.0432178670720439E-2</v>
      </c>
      <c r="E305" s="3">
        <f t="shared" si="65"/>
        <v>0.15281999592932238</v>
      </c>
      <c r="F305" s="3">
        <f t="shared" si="65"/>
        <v>6.9518025667223732E-2</v>
      </c>
      <c r="G305" s="3">
        <f t="shared" si="66"/>
        <v>-0.12590986075067151</v>
      </c>
      <c r="H305" s="3">
        <f t="shared" si="66"/>
        <v>0.12135785500577266</v>
      </c>
      <c r="I305" s="3">
        <f t="shared" si="66"/>
        <v>9.5516723270712603E-2</v>
      </c>
      <c r="J305" s="3">
        <f t="shared" si="66"/>
        <v>6.9092008986190237E-2</v>
      </c>
      <c r="K305" s="3">
        <f t="shared" si="67"/>
        <v>-9.8561792112711169E-2</v>
      </c>
      <c r="L305" s="3">
        <f t="shared" si="67"/>
        <v>9.4831046830347973E-2</v>
      </c>
      <c r="M305" s="3">
        <f t="shared" si="67"/>
        <v>-8.4813093203435552E-2</v>
      </c>
      <c r="N305" s="3">
        <f t="shared" si="67"/>
        <v>-6.5339044904973956E-2</v>
      </c>
      <c r="O305" s="3">
        <f t="shared" si="68"/>
        <v>4.9100992757610755E-2</v>
      </c>
      <c r="P305" s="3">
        <f t="shared" si="68"/>
        <v>7.58454213015822E-2</v>
      </c>
      <c r="Q305" s="3">
        <f t="shared" si="68"/>
        <v>-7.01765550441414E-2</v>
      </c>
      <c r="R305" s="3">
        <f t="shared" si="68"/>
        <v>-6.1791514397999764E-2</v>
      </c>
      <c r="S305" s="3">
        <f t="shared" si="61"/>
        <v>-5.7413955922958608E-2</v>
      </c>
      <c r="T305" s="3">
        <f t="shared" si="61"/>
        <v>-4.343026252739305E-2</v>
      </c>
      <c r="U305" s="3">
        <f t="shared" si="57"/>
        <v>-5.9323376118785354E-2</v>
      </c>
      <c r="V305" s="3">
        <f t="shared" si="57"/>
        <v>3.0484541639547228E-2</v>
      </c>
      <c r="W305" s="3">
        <f t="shared" si="57"/>
        <v>4.6395248590764424E-2</v>
      </c>
      <c r="X305" s="3">
        <f t="shared" si="57"/>
        <v>4.8198564056545927E-2</v>
      </c>
      <c r="Y305" s="3">
        <f t="shared" si="58"/>
        <v>-4.6813109061645798E-2</v>
      </c>
      <c r="Z305" s="3">
        <f t="shared" si="58"/>
        <v>-4.1829444906380985E-2</v>
      </c>
      <c r="AA305" s="3">
        <f t="shared" si="58"/>
        <v>-7.6930208074369106E-4</v>
      </c>
      <c r="AB305" s="3">
        <f t="shared" si="58"/>
        <v>-3.0402523602567524E-2</v>
      </c>
      <c r="AC305" s="3">
        <f t="shared" si="59"/>
        <v>4.9307118826000182E-3</v>
      </c>
      <c r="AD305" s="3">
        <f t="shared" si="59"/>
        <v>2.5604237502883003E-3</v>
      </c>
      <c r="AE305" s="3">
        <f t="shared" si="59"/>
        <v>-2.348803262612861E-2</v>
      </c>
      <c r="AF305" s="3">
        <f t="shared" si="59"/>
        <v>-3.1428262816861091E-2</v>
      </c>
      <c r="AG305" s="3">
        <f t="shared" si="60"/>
        <v>-2.6489367784457762E-2</v>
      </c>
      <c r="AH305" s="3">
        <f t="shared" si="62"/>
        <v>-0.30775264914206174</v>
      </c>
      <c r="AI305" s="1">
        <f t="shared" si="63"/>
        <v>299</v>
      </c>
      <c r="AJ305" t="s">
        <v>10</v>
      </c>
      <c r="AL305">
        <f t="shared" si="69"/>
        <v>0</v>
      </c>
      <c r="AM305">
        <f t="shared" si="70"/>
        <v>0</v>
      </c>
    </row>
    <row r="306" spans="1:39" x14ac:dyDescent="0.3">
      <c r="A306">
        <v>300</v>
      </c>
      <c r="B306" s="3">
        <f t="shared" si="64"/>
        <v>0.146484375</v>
      </c>
      <c r="C306" s="3">
        <f t="shared" si="65"/>
        <v>-0.24999728399580776</v>
      </c>
      <c r="D306" s="3">
        <f t="shared" si="65"/>
        <v>-4.8843532633202992E-2</v>
      </c>
      <c r="E306" s="3">
        <f t="shared" si="65"/>
        <v>0.15250977606494456</v>
      </c>
      <c r="F306" s="3">
        <f t="shared" si="65"/>
        <v>6.6913051708167151E-2</v>
      </c>
      <c r="G306" s="3">
        <f t="shared" si="66"/>
        <v>-0.12664027818442197</v>
      </c>
      <c r="H306" s="3">
        <f t="shared" si="66"/>
        <v>0.12146053666846447</v>
      </c>
      <c r="I306" s="3">
        <f t="shared" si="66"/>
        <v>9.8030507821746854E-2</v>
      </c>
      <c r="J306" s="3">
        <f t="shared" si="66"/>
        <v>7.3226318462684334E-2</v>
      </c>
      <c r="K306" s="3">
        <f t="shared" si="67"/>
        <v>-9.9437582113835729E-2</v>
      </c>
      <c r="L306" s="3">
        <f t="shared" si="67"/>
        <v>9.4350341280062783E-2</v>
      </c>
      <c r="M306" s="3">
        <f t="shared" si="67"/>
        <v>-8.1893444618438199E-2</v>
      </c>
      <c r="N306" s="3">
        <f t="shared" si="67"/>
        <v>-5.8883732132662792E-2</v>
      </c>
      <c r="O306" s="3">
        <f t="shared" si="68"/>
        <v>5.7158134481513433E-2</v>
      </c>
      <c r="P306" s="3">
        <f t="shared" si="68"/>
        <v>7.5865828089299217E-2</v>
      </c>
      <c r="Q306" s="3">
        <f t="shared" si="68"/>
        <v>-6.6170260322503921E-2</v>
      </c>
      <c r="R306" s="3">
        <f t="shared" si="68"/>
        <v>-6.6720787195521075E-2</v>
      </c>
      <c r="S306" s="3">
        <f t="shared" si="61"/>
        <v>-4.7217910227207019E-2</v>
      </c>
      <c r="T306" s="3">
        <f t="shared" si="61"/>
        <v>-2.7828643058683631E-2</v>
      </c>
      <c r="U306" s="3">
        <f t="shared" si="57"/>
        <v>-5.1670897558886014E-2</v>
      </c>
      <c r="V306" s="3">
        <f t="shared" si="57"/>
        <v>9.0425135507018577E-3</v>
      </c>
      <c r="W306" s="3">
        <f t="shared" si="57"/>
        <v>2.7182163027254746E-2</v>
      </c>
      <c r="X306" s="3">
        <f t="shared" si="57"/>
        <v>3.0570971436830421E-2</v>
      </c>
      <c r="Y306" s="3">
        <f t="shared" si="58"/>
        <v>-2.8397690372007959E-2</v>
      </c>
      <c r="Z306" s="3">
        <f t="shared" si="58"/>
        <v>-1.2031733871456994E-2</v>
      </c>
      <c r="AA306" s="3">
        <f t="shared" si="58"/>
        <v>-3.8534517391224821E-2</v>
      </c>
      <c r="AB306" s="3">
        <f t="shared" si="58"/>
        <v>-3.2040401836060543E-2</v>
      </c>
      <c r="AC306" s="3">
        <f t="shared" si="59"/>
        <v>-3.7837647020676608E-2</v>
      </c>
      <c r="AD306" s="3">
        <f t="shared" si="59"/>
        <v>3.1957911126250342E-2</v>
      </c>
      <c r="AE306" s="3">
        <f t="shared" si="59"/>
        <v>3.4061278971781343E-2</v>
      </c>
      <c r="AF306" s="3">
        <f t="shared" si="59"/>
        <v>3.1878953962550603E-2</v>
      </c>
      <c r="AG306" s="3">
        <f t="shared" si="60"/>
        <v>2.5197938722421723E-2</v>
      </c>
      <c r="AH306" s="3">
        <f t="shared" si="62"/>
        <v>-0.14474011715792418</v>
      </c>
      <c r="AI306" s="1">
        <f t="shared" si="63"/>
        <v>300</v>
      </c>
      <c r="AJ306" t="s">
        <v>10</v>
      </c>
      <c r="AL306">
        <f t="shared" si="69"/>
        <v>0</v>
      </c>
      <c r="AM306">
        <f t="shared" si="70"/>
        <v>0</v>
      </c>
    </row>
    <row r="307" spans="1:39" x14ac:dyDescent="0.3">
      <c r="A307">
        <v>301</v>
      </c>
      <c r="B307" s="3">
        <f t="shared" si="64"/>
        <v>0.14697265625</v>
      </c>
      <c r="C307" s="3">
        <f t="shared" si="65"/>
        <v>-0.24999968264397374</v>
      </c>
      <c r="D307" s="3">
        <f t="shared" si="65"/>
        <v>-4.7250749016268849E-2</v>
      </c>
      <c r="E307" s="3">
        <f t="shared" si="65"/>
        <v>0.15216366987374372</v>
      </c>
      <c r="F307" s="3">
        <f t="shared" si="65"/>
        <v>6.4277218165794958E-2</v>
      </c>
      <c r="G307" s="3">
        <f t="shared" si="66"/>
        <v>-0.12727415076767593</v>
      </c>
      <c r="H307" s="3">
        <f t="shared" si="66"/>
        <v>0.12142490017861592</v>
      </c>
      <c r="I307" s="3">
        <f t="shared" si="66"/>
        <v>0.10038837653981594</v>
      </c>
      <c r="J307" s="3">
        <f t="shared" si="66"/>
        <v>7.7161484306035102E-2</v>
      </c>
      <c r="K307" s="3">
        <f t="shared" si="67"/>
        <v>-9.9900763066980647E-2</v>
      </c>
      <c r="L307" s="3">
        <f t="shared" si="67"/>
        <v>9.3314868996159275E-2</v>
      </c>
      <c r="M307" s="3">
        <f t="shared" si="67"/>
        <v>-7.8233603033762728E-2</v>
      </c>
      <c r="N307" s="3">
        <f t="shared" si="67"/>
        <v>-5.1670483920256874E-2</v>
      </c>
      <c r="O307" s="3">
        <f t="shared" si="68"/>
        <v>6.4175299430123511E-2</v>
      </c>
      <c r="P307" s="3">
        <f t="shared" si="68"/>
        <v>7.3959458022988575E-2</v>
      </c>
      <c r="Q307" s="3">
        <f t="shared" si="68"/>
        <v>-5.9621079605382141E-2</v>
      </c>
      <c r="R307" s="3">
        <f t="shared" si="68"/>
        <v>-6.8133107172189233E-2</v>
      </c>
      <c r="S307" s="3">
        <f t="shared" si="61"/>
        <v>-3.3444768265941199E-2</v>
      </c>
      <c r="T307" s="3">
        <f t="shared" si="61"/>
        <v>-9.6281645180148322E-3</v>
      </c>
      <c r="U307" s="3">
        <f t="shared" si="57"/>
        <v>-3.8189265709057826E-2</v>
      </c>
      <c r="V307" s="3">
        <f t="shared" si="57"/>
        <v>-1.3818935263722415E-2</v>
      </c>
      <c r="W307" s="3">
        <f t="shared" si="57"/>
        <v>7.4113620478894165E-4</v>
      </c>
      <c r="X307" s="3">
        <f t="shared" si="57"/>
        <v>6.8669797661238862E-4</v>
      </c>
      <c r="Y307" s="3">
        <f t="shared" si="58"/>
        <v>5.9202924853327338E-3</v>
      </c>
      <c r="Z307" s="3">
        <f t="shared" si="58"/>
        <v>2.7853046961106194E-2</v>
      </c>
      <c r="AA307" s="3">
        <f t="shared" si="58"/>
        <v>-3.1753851467729181E-2</v>
      </c>
      <c r="AB307" s="3">
        <f t="shared" si="58"/>
        <v>1.6362340047757773E-2</v>
      </c>
      <c r="AC307" s="3">
        <f t="shared" si="59"/>
        <v>-3.0735471979917235E-3</v>
      </c>
      <c r="AD307" s="3">
        <f t="shared" si="59"/>
        <v>-2.7019949992311009E-2</v>
      </c>
      <c r="AE307" s="3">
        <f t="shared" si="59"/>
        <v>-2.1949708229352587E-2</v>
      </c>
      <c r="AF307" s="3">
        <f t="shared" si="59"/>
        <v>-2.7771342369845915E-2</v>
      </c>
      <c r="AG307" s="3">
        <f t="shared" si="60"/>
        <v>-2.3769959847233443E-2</v>
      </c>
      <c r="AH307" s="3">
        <f t="shared" si="62"/>
        <v>-0.21407432289881523</v>
      </c>
      <c r="AI307" s="1">
        <f t="shared" si="63"/>
        <v>301</v>
      </c>
      <c r="AJ307" t="s">
        <v>10</v>
      </c>
      <c r="AL307">
        <f t="shared" si="69"/>
        <v>0</v>
      </c>
      <c r="AM307">
        <f t="shared" si="70"/>
        <v>0</v>
      </c>
    </row>
    <row r="308" spans="1:39" x14ac:dyDescent="0.3">
      <c r="A308">
        <v>302</v>
      </c>
      <c r="B308" s="3">
        <f t="shared" si="64"/>
        <v>0.1474609375</v>
      </c>
      <c r="C308" s="3">
        <f t="shared" si="65"/>
        <v>-0.24999972819991489</v>
      </c>
      <c r="D308" s="3">
        <f t="shared" si="65"/>
        <v>-4.5653962746045461E-2</v>
      </c>
      <c r="E308" s="3">
        <f t="shared" si="65"/>
        <v>0.15178175879626887</v>
      </c>
      <c r="F308" s="3">
        <f t="shared" si="65"/>
        <v>6.1611740658327273E-2</v>
      </c>
      <c r="G308" s="3">
        <f t="shared" si="66"/>
        <v>-0.1278109952644941</v>
      </c>
      <c r="H308" s="3">
        <f t="shared" si="66"/>
        <v>0.12125098611873691</v>
      </c>
      <c r="I308" s="3">
        <f t="shared" si="66"/>
        <v>0.10258657927536544</v>
      </c>
      <c r="J308" s="3">
        <f t="shared" si="66"/>
        <v>8.088680458229966E-2</v>
      </c>
      <c r="K308" s="3">
        <f t="shared" si="67"/>
        <v>-9.9949413036313842E-2</v>
      </c>
      <c r="L308" s="3">
        <f t="shared" si="67"/>
        <v>9.1730718409997553E-2</v>
      </c>
      <c r="M308" s="3">
        <f t="shared" si="67"/>
        <v>-7.386664788737321E-2</v>
      </c>
      <c r="N308" s="3">
        <f t="shared" si="67"/>
        <v>-4.3792147243658888E-2</v>
      </c>
      <c r="O308" s="3">
        <f t="shared" si="68"/>
        <v>7.0024812187839153E-2</v>
      </c>
      <c r="P308" s="3">
        <f t="shared" si="68"/>
        <v>7.0174727495267375E-2</v>
      </c>
      <c r="Q308" s="3">
        <f t="shared" si="68"/>
        <v>-5.0780694234912195E-2</v>
      </c>
      <c r="R308" s="3">
        <f t="shared" si="68"/>
        <v>-6.5954028822568206E-2</v>
      </c>
      <c r="S308" s="3">
        <f t="shared" si="61"/>
        <v>-1.7137944591752958E-2</v>
      </c>
      <c r="T308" s="3">
        <f t="shared" si="61"/>
        <v>9.471468273589561E-3</v>
      </c>
      <c r="U308" s="3">
        <f t="shared" si="57"/>
        <v>-2.039938503126559E-2</v>
      </c>
      <c r="V308" s="3">
        <f t="shared" si="57"/>
        <v>-3.4511199259259884E-2</v>
      </c>
      <c r="W308" s="3">
        <f t="shared" si="57"/>
        <v>-2.5896964299697421E-2</v>
      </c>
      <c r="X308" s="3">
        <f t="shared" si="57"/>
        <v>-2.9472890186985234E-2</v>
      </c>
      <c r="Y308" s="3">
        <f t="shared" si="58"/>
        <v>3.6922941246616943E-2</v>
      </c>
      <c r="Z308" s="3">
        <f t="shared" si="58"/>
        <v>4.4386610772474654E-2</v>
      </c>
      <c r="AA308" s="3">
        <f t="shared" si="58"/>
        <v>1.1734249554588539E-2</v>
      </c>
      <c r="AB308" s="3">
        <f t="shared" si="58"/>
        <v>3.9210419828724384E-2</v>
      </c>
      <c r="AC308" s="3">
        <f t="shared" si="59"/>
        <v>3.7988504269000425E-2</v>
      </c>
      <c r="AD308" s="3">
        <f t="shared" si="59"/>
        <v>-1.1277736715470072E-2</v>
      </c>
      <c r="AE308" s="3">
        <f t="shared" si="59"/>
        <v>-4.7803716046500777E-3</v>
      </c>
      <c r="AF308" s="3">
        <f t="shared" si="59"/>
        <v>1.969276654406156E-2</v>
      </c>
      <c r="AG308" s="3">
        <f t="shared" si="60"/>
        <v>2.2213169500141402E-2</v>
      </c>
      <c r="AH308" s="3">
        <f t="shared" si="62"/>
        <v>7.0384148388937681E-2</v>
      </c>
      <c r="AI308" s="1">
        <f t="shared" si="63"/>
        <v>302</v>
      </c>
      <c r="AJ308" t="s">
        <v>10</v>
      </c>
      <c r="AL308">
        <f t="shared" si="69"/>
        <v>0</v>
      </c>
      <c r="AM308">
        <f t="shared" si="70"/>
        <v>0</v>
      </c>
    </row>
    <row r="309" spans="1:39" x14ac:dyDescent="0.3">
      <c r="A309">
        <v>303</v>
      </c>
      <c r="B309" s="3">
        <f t="shared" si="64"/>
        <v>0.14794921875</v>
      </c>
      <c r="C309" s="3">
        <f t="shared" si="65"/>
        <v>-0.24999742066320241</v>
      </c>
      <c r="D309" s="3">
        <f t="shared" si="65"/>
        <v>-4.4053309087728594E-2</v>
      </c>
      <c r="E309" s="3">
        <f t="shared" si="65"/>
        <v>0.151364132698141</v>
      </c>
      <c r="F309" s="3">
        <f t="shared" si="65"/>
        <v>5.8917848475463344E-2</v>
      </c>
      <c r="G309" s="3">
        <f t="shared" si="66"/>
        <v>-0.12825040240878496</v>
      </c>
      <c r="H309" s="3">
        <f t="shared" si="66"/>
        <v>0.12093899254057437</v>
      </c>
      <c r="I309" s="3">
        <f t="shared" si="66"/>
        <v>0.10462161982483453</v>
      </c>
      <c r="J309" s="3">
        <f t="shared" si="66"/>
        <v>8.4392148045909318E-2</v>
      </c>
      <c r="K309" s="3">
        <f t="shared" si="67"/>
        <v>-9.9583330152309718E-2</v>
      </c>
      <c r="L309" s="3">
        <f t="shared" si="67"/>
        <v>8.960720410416774E-2</v>
      </c>
      <c r="M309" s="3">
        <f t="shared" si="67"/>
        <v>-6.8832049855393956E-2</v>
      </c>
      <c r="N309" s="3">
        <f t="shared" si="67"/>
        <v>-3.5350129917216262E-2</v>
      </c>
      <c r="O309" s="3">
        <f t="shared" si="68"/>
        <v>7.4600242454406773E-2</v>
      </c>
      <c r="P309" s="3">
        <f t="shared" si="68"/>
        <v>6.4607757926848725E-2</v>
      </c>
      <c r="Q309" s="3">
        <f t="shared" si="68"/>
        <v>-3.9988835263135999E-2</v>
      </c>
      <c r="R309" s="3">
        <f t="shared" si="68"/>
        <v>-6.0298414636605374E-2</v>
      </c>
      <c r="S309" s="3">
        <f t="shared" si="61"/>
        <v>4.6720163213555499E-4</v>
      </c>
      <c r="T309" s="3">
        <f t="shared" si="61"/>
        <v>2.7686580350486045E-2</v>
      </c>
      <c r="U309" s="3">
        <f t="shared" si="57"/>
        <v>-3.0818682300144077E-4</v>
      </c>
      <c r="V309" s="3">
        <f t="shared" si="57"/>
        <v>-4.9786174000154414E-2</v>
      </c>
      <c r="W309" s="3">
        <f t="shared" si="57"/>
        <v>-4.5648867537403576E-2</v>
      </c>
      <c r="X309" s="3">
        <f t="shared" si="57"/>
        <v>-4.7816046242251074E-2</v>
      </c>
      <c r="Y309" s="3">
        <f t="shared" si="58"/>
        <v>4.724892811241721E-2</v>
      </c>
      <c r="Z309" s="3">
        <f t="shared" si="58"/>
        <v>2.3707679217325153E-2</v>
      </c>
      <c r="AA309" s="3">
        <f t="shared" si="58"/>
        <v>4.1657564447066267E-2</v>
      </c>
      <c r="AB309" s="3">
        <f t="shared" si="58"/>
        <v>8.1976317533348866E-4</v>
      </c>
      <c r="AC309" s="3">
        <f t="shared" si="59"/>
        <v>1.2089780689746826E-3</v>
      </c>
      <c r="AD309" s="3">
        <f t="shared" si="59"/>
        <v>3.565155598348204E-2</v>
      </c>
      <c r="AE309" s="3">
        <f t="shared" si="59"/>
        <v>2.8326723207120798E-2</v>
      </c>
      <c r="AF309" s="3">
        <f t="shared" si="59"/>
        <v>-8.7983645851560342E-3</v>
      </c>
      <c r="AG309" s="3">
        <f t="shared" si="60"/>
        <v>-2.0536004062920887E-2</v>
      </c>
      <c r="AH309" s="3">
        <f t="shared" si="62"/>
        <v>5.657738502942232E-2</v>
      </c>
      <c r="AI309" s="1">
        <f t="shared" si="63"/>
        <v>303</v>
      </c>
      <c r="AJ309" t="s">
        <v>10</v>
      </c>
      <c r="AL309">
        <f t="shared" si="69"/>
        <v>0</v>
      </c>
      <c r="AM309">
        <f t="shared" si="70"/>
        <v>0</v>
      </c>
    </row>
    <row r="310" spans="1:39" x14ac:dyDescent="0.3">
      <c r="A310">
        <v>304</v>
      </c>
      <c r="B310" s="3">
        <f t="shared" si="64"/>
        <v>0.1484375</v>
      </c>
      <c r="C310" s="3">
        <f t="shared" si="65"/>
        <v>-0.24999276005555571</v>
      </c>
      <c r="D310" s="3">
        <f t="shared" si="65"/>
        <v>-4.2448923634123961E-2</v>
      </c>
      <c r="E310" s="3">
        <f t="shared" si="65"/>
        <v>0.15091088984890746</v>
      </c>
      <c r="F310" s="3">
        <f t="shared" si="65"/>
        <v>5.6196784011446614E-2</v>
      </c>
      <c r="G310" s="3">
        <f t="shared" si="66"/>
        <v>-0.12859203721631079</v>
      </c>
      <c r="H310" s="3">
        <f t="shared" si="66"/>
        <v>0.12048927473957254</v>
      </c>
      <c r="I310" s="3">
        <f t="shared" si="66"/>
        <v>0.10649026149130658</v>
      </c>
      <c r="J310" s="3">
        <f t="shared" si="66"/>
        <v>8.7667981692236593E-2</v>
      </c>
      <c r="K310" s="3">
        <f t="shared" si="67"/>
        <v>-9.8804033449392037E-2</v>
      </c>
      <c r="L310" s="3">
        <f t="shared" si="67"/>
        <v>8.6956812044054241E-2</v>
      </c>
      <c r="M310" s="3">
        <f t="shared" si="67"/>
        <v>-6.3175314096837909E-2</v>
      </c>
      <c r="N310" s="3">
        <f t="shared" si="67"/>
        <v>-2.6453095299820539E-2</v>
      </c>
      <c r="O310" s="3">
        <f t="shared" si="68"/>
        <v>7.7818341515406925E-2</v>
      </c>
      <c r="P310" s="3">
        <f t="shared" si="68"/>
        <v>5.7399934555087281E-2</v>
      </c>
      <c r="Q310" s="3">
        <f t="shared" si="68"/>
        <v>-2.7660227778194678E-2</v>
      </c>
      <c r="R310" s="3">
        <f t="shared" si="68"/>
        <v>-5.1464380525414542E-2</v>
      </c>
      <c r="S310" s="3">
        <f t="shared" si="61"/>
        <v>1.8036953972527938E-2</v>
      </c>
      <c r="T310" s="3">
        <f t="shared" si="61"/>
        <v>4.3316100296150656E-2</v>
      </c>
      <c r="U310" s="3">
        <f t="shared" si="57"/>
        <v>1.9817778891114649E-2</v>
      </c>
      <c r="V310" s="3">
        <f t="shared" si="57"/>
        <v>-5.7246117353276747E-2</v>
      </c>
      <c r="W310" s="3">
        <f t="shared" si="57"/>
        <v>-5.3262394121000409E-2</v>
      </c>
      <c r="X310" s="3">
        <f t="shared" si="57"/>
        <v>-4.6988531877148208E-2</v>
      </c>
      <c r="Y310" s="3">
        <f t="shared" si="58"/>
        <v>3.1115752232237965E-2</v>
      </c>
      <c r="Z310" s="3">
        <f t="shared" si="58"/>
        <v>-1.6847108765512864E-2</v>
      </c>
      <c r="AA310" s="3">
        <f t="shared" si="58"/>
        <v>2.3424757400455829E-2</v>
      </c>
      <c r="AB310" s="3">
        <f t="shared" si="58"/>
        <v>-3.8851197572023856E-2</v>
      </c>
      <c r="AC310" s="3">
        <f t="shared" si="59"/>
        <v>-3.8047843883140121E-2</v>
      </c>
      <c r="AD310" s="3">
        <f t="shared" si="59"/>
        <v>-1.6008782910362528E-2</v>
      </c>
      <c r="AE310" s="3">
        <f t="shared" si="59"/>
        <v>-3.3007472751882219E-2</v>
      </c>
      <c r="AF310" s="3">
        <f t="shared" si="59"/>
        <v>-3.35409651298978E-3</v>
      </c>
      <c r="AG310" s="3">
        <f t="shared" si="60"/>
        <v>1.8747552240390201E-2</v>
      </c>
      <c r="AH310" s="3">
        <f t="shared" si="62"/>
        <v>-9.3815142872091417E-2</v>
      </c>
      <c r="AI310" s="1">
        <f t="shared" si="63"/>
        <v>304</v>
      </c>
      <c r="AJ310" t="s">
        <v>10</v>
      </c>
      <c r="AL310">
        <f t="shared" si="69"/>
        <v>0</v>
      </c>
      <c r="AM310">
        <f t="shared" si="70"/>
        <v>0</v>
      </c>
    </row>
    <row r="311" spans="1:39" x14ac:dyDescent="0.3">
      <c r="A311">
        <v>305</v>
      </c>
      <c r="B311" s="3">
        <f t="shared" si="64"/>
        <v>0.14892578125</v>
      </c>
      <c r="C311" s="3">
        <f t="shared" si="65"/>
        <v>-0.2499857464208422</v>
      </c>
      <c r="D311" s="3">
        <f t="shared" si="65"/>
        <v>-4.0840942294160978E-2</v>
      </c>
      <c r="E311" s="3">
        <f t="shared" si="65"/>
        <v>0.15042213689891842</v>
      </c>
      <c r="F311" s="3">
        <f t="shared" si="65"/>
        <v>5.3449802192086102E-2</v>
      </c>
      <c r="G311" s="3">
        <f t="shared" si="66"/>
        <v>-0.12883563924006461</v>
      </c>
      <c r="H311" s="3">
        <f t="shared" si="66"/>
        <v>0.11990234485026585</v>
      </c>
      <c r="I311" s="3">
        <f t="shared" si="66"/>
        <v>0.1081895322324203</v>
      </c>
      <c r="J311" s="3">
        <f t="shared" si="66"/>
        <v>9.070539668320797E-2</v>
      </c>
      <c r="K311" s="3">
        <f t="shared" si="67"/>
        <v>-9.7614756562810684E-2</v>
      </c>
      <c r="L311" s="3">
        <f t="shared" si="67"/>
        <v>8.379512616211611E-2</v>
      </c>
      <c r="M311" s="3">
        <f t="shared" si="67"/>
        <v>-5.6947568955726231E-2</v>
      </c>
      <c r="N311" s="3">
        <f t="shared" si="67"/>
        <v>-1.7215563609603978E-2</v>
      </c>
      <c r="O311" s="3">
        <f t="shared" si="68"/>
        <v>7.9620556930064729E-2</v>
      </c>
      <c r="P311" s="3">
        <f t="shared" si="68"/>
        <v>4.8734315649963521E-2</v>
      </c>
      <c r="Q311" s="3">
        <f t="shared" si="68"/>
        <v>-1.4268653251771291E-2</v>
      </c>
      <c r="R311" s="3">
        <f t="shared" si="68"/>
        <v>-3.9917581684216198E-2</v>
      </c>
      <c r="S311" s="3">
        <f t="shared" si="61"/>
        <v>3.4240277337433705E-2</v>
      </c>
      <c r="T311" s="3">
        <f t="shared" si="61"/>
        <v>5.490041976333105E-2</v>
      </c>
      <c r="U311" s="3">
        <f t="shared" si="57"/>
        <v>3.7708039856913338E-2</v>
      </c>
      <c r="V311" s="3">
        <f t="shared" si="57"/>
        <v>-5.5720027677578693E-2</v>
      </c>
      <c r="W311" s="3">
        <f t="shared" si="57"/>
        <v>-4.6713050162177361E-2</v>
      </c>
      <c r="X311" s="3">
        <f t="shared" si="57"/>
        <v>-2.7322118670638558E-2</v>
      </c>
      <c r="Y311" s="3">
        <f t="shared" si="58"/>
        <v>-2.4420888237845764E-3</v>
      </c>
      <c r="Z311" s="3">
        <f t="shared" si="58"/>
        <v>-4.3277751066463102E-2</v>
      </c>
      <c r="AA311" s="3">
        <f t="shared" si="58"/>
        <v>-2.1887056514242952E-2</v>
      </c>
      <c r="AB311" s="3">
        <f t="shared" si="58"/>
        <v>-1.7844454314552418E-2</v>
      </c>
      <c r="AC311" s="3">
        <f t="shared" si="59"/>
        <v>6.5850359410664925E-4</v>
      </c>
      <c r="AD311" s="3">
        <f t="shared" si="59"/>
        <v>-2.3398963999232414E-2</v>
      </c>
      <c r="AE311" s="3">
        <f t="shared" si="59"/>
        <v>1.570524031476879E-2</v>
      </c>
      <c r="AF311" s="3">
        <f t="shared" si="59"/>
        <v>1.502696259876265E-2</v>
      </c>
      <c r="AG311" s="3">
        <f t="shared" si="60"/>
        <v>-1.6857505807931796E-2</v>
      </c>
      <c r="AH311" s="3">
        <f t="shared" si="62"/>
        <v>-8.0308139914388333E-3</v>
      </c>
      <c r="AI311" s="1">
        <f t="shared" si="63"/>
        <v>305</v>
      </c>
      <c r="AJ311" t="s">
        <v>10</v>
      </c>
      <c r="AL311">
        <f t="shared" si="69"/>
        <v>0</v>
      </c>
      <c r="AM311">
        <f t="shared" si="70"/>
        <v>0</v>
      </c>
    </row>
    <row r="312" spans="1:39" x14ac:dyDescent="0.3">
      <c r="A312">
        <v>306</v>
      </c>
      <c r="B312" s="3">
        <f t="shared" si="64"/>
        <v>0.1494140625</v>
      </c>
      <c r="C312" s="3">
        <f t="shared" si="65"/>
        <v>-0.24997637982507689</v>
      </c>
      <c r="D312" s="3">
        <f t="shared" si="65"/>
        <v>-3.9229501281379822E-2</v>
      </c>
      <c r="E312" s="3">
        <f t="shared" si="65"/>
        <v>0.14989798885423142</v>
      </c>
      <c r="F312" s="3">
        <f t="shared" si="65"/>
        <v>5.0678169895997285E-2</v>
      </c>
      <c r="G312" s="3">
        <f t="shared" si="66"/>
        <v>-0.1289810227688232</v>
      </c>
      <c r="H312" s="3">
        <f t="shared" si="66"/>
        <v>0.11917887126306477</v>
      </c>
      <c r="I312" s="3">
        <f t="shared" si="66"/>
        <v>0.10971672938735193</v>
      </c>
      <c r="J312" s="3">
        <f t="shared" si="66"/>
        <v>9.349613257545604E-2</v>
      </c>
      <c r="K312" s="3">
        <f t="shared" si="67"/>
        <v>-9.6020434310906191E-2</v>
      </c>
      <c r="L312" s="3">
        <f t="shared" si="67"/>
        <v>8.0140736726556278E-2</v>
      </c>
      <c r="M312" s="3">
        <f t="shared" si="67"/>
        <v>-5.0205103838111761E-2</v>
      </c>
      <c r="N312" s="3">
        <f t="shared" si="67"/>
        <v>-7.7564378507308553E-3</v>
      </c>
      <c r="O312" s="3">
        <f t="shared" si="68"/>
        <v>7.9974097877050523E-2</v>
      </c>
      <c r="P312" s="3">
        <f t="shared" si="68"/>
        <v>3.8830983353235711E-2</v>
      </c>
      <c r="Q312" s="3">
        <f t="shared" si="68"/>
        <v>-3.2874238283573873E-4</v>
      </c>
      <c r="R312" s="3">
        <f t="shared" si="68"/>
        <v>-2.6266667208193546E-2</v>
      </c>
      <c r="S312" s="3">
        <f t="shared" si="61"/>
        <v>4.7849653456377678E-2</v>
      </c>
      <c r="T312" s="3">
        <f t="shared" si="61"/>
        <v>6.1357703260578121E-2</v>
      </c>
      <c r="U312" s="3">
        <f t="shared" si="57"/>
        <v>5.1344340567073044E-2</v>
      </c>
      <c r="V312" s="3">
        <f t="shared" si="57"/>
        <v>-4.5447458201554963E-2</v>
      </c>
      <c r="W312" s="3">
        <f t="shared" si="57"/>
        <v>-2.7742355398403706E-2</v>
      </c>
      <c r="X312" s="3">
        <f t="shared" si="57"/>
        <v>3.2984275808193055E-3</v>
      </c>
      <c r="Y312" s="3">
        <f t="shared" si="58"/>
        <v>-3.4632372387816683E-2</v>
      </c>
      <c r="Z312" s="3">
        <f t="shared" si="58"/>
        <v>-3.3425535023275596E-2</v>
      </c>
      <c r="AA312" s="3">
        <f t="shared" si="58"/>
        <v>-4.1897444952497261E-2</v>
      </c>
      <c r="AB312" s="3">
        <f t="shared" si="58"/>
        <v>3.1031713431542266E-2</v>
      </c>
      <c r="AC312" s="3">
        <f t="shared" si="59"/>
        <v>3.8015522908767849E-2</v>
      </c>
      <c r="AD312" s="3">
        <f t="shared" si="59"/>
        <v>3.3917574624388477E-2</v>
      </c>
      <c r="AE312" s="3">
        <f t="shared" si="59"/>
        <v>1.205668461246082E-2</v>
      </c>
      <c r="AF312" s="3">
        <f t="shared" si="59"/>
        <v>-2.4551155775000107E-2</v>
      </c>
      <c r="AG312" s="3">
        <f t="shared" si="60"/>
        <v>1.4876107090921731E-2</v>
      </c>
      <c r="AH312" s="3">
        <f t="shared" si="62"/>
        <v>0.20920082626126693</v>
      </c>
      <c r="AI312" s="1">
        <f t="shared" si="63"/>
        <v>306</v>
      </c>
      <c r="AJ312" t="s">
        <v>10</v>
      </c>
      <c r="AL312">
        <f t="shared" si="69"/>
        <v>0</v>
      </c>
      <c r="AM312">
        <f t="shared" si="70"/>
        <v>0</v>
      </c>
    </row>
    <row r="313" spans="1:39" x14ac:dyDescent="0.3">
      <c r="A313">
        <v>307</v>
      </c>
      <c r="B313" s="3">
        <f t="shared" si="64"/>
        <v>0.14990234375</v>
      </c>
      <c r="C313" s="3">
        <f t="shared" si="65"/>
        <v>-0.24996466035642176</v>
      </c>
      <c r="D313" s="3">
        <f t="shared" si="65"/>
        <v>-3.7614737102392645E-2</v>
      </c>
      <c r="E313" s="3">
        <f t="shared" si="65"/>
        <v>0.1493385690495502</v>
      </c>
      <c r="F313" s="3">
        <f t="shared" si="65"/>
        <v>4.7883165370332145E-2</v>
      </c>
      <c r="G313" s="3">
        <f t="shared" si="66"/>
        <v>-0.12902807696872515</v>
      </c>
      <c r="H313" s="3">
        <f t="shared" si="66"/>
        <v>0.1183196778630989</v>
      </c>
      <c r="I313" s="3">
        <f t="shared" si="66"/>
        <v>0.11106942397535037</v>
      </c>
      <c r="J313" s="3">
        <f t="shared" si="66"/>
        <v>9.6032599785120867E-2</v>
      </c>
      <c r="K313" s="3">
        <f t="shared" si="67"/>
        <v>-9.402768221843863E-2</v>
      </c>
      <c r="L313" s="3">
        <f t="shared" si="67"/>
        <v>7.6015131033160432E-2</v>
      </c>
      <c r="M313" s="3">
        <f t="shared" si="67"/>
        <v>-4.300886044090204E-2</v>
      </c>
      <c r="N313" s="3">
        <f t="shared" si="67"/>
        <v>1.8025266738421364E-3</v>
      </c>
      <c r="O313" s="3">
        <f t="shared" si="68"/>
        <v>7.8872531774592469E-2</v>
      </c>
      <c r="P313" s="3">
        <f t="shared" si="68"/>
        <v>2.7941454216264063E-2</v>
      </c>
      <c r="Q313" s="3">
        <f t="shared" si="68"/>
        <v>1.3623801871511338E-2</v>
      </c>
      <c r="R313" s="3">
        <f t="shared" si="68"/>
        <v>-1.1231197285281297E-2</v>
      </c>
      <c r="S313" s="3">
        <f t="shared" si="61"/>
        <v>5.7834074217041148E-2</v>
      </c>
      <c r="T313" s="3">
        <f t="shared" si="61"/>
        <v>6.2084918517807321E-2</v>
      </c>
      <c r="U313" s="3">
        <f t="shared" si="57"/>
        <v>5.9188327888546111E-2</v>
      </c>
      <c r="V313" s="3">
        <f t="shared" si="57"/>
        <v>-2.8040913892708266E-2</v>
      </c>
      <c r="W313" s="3">
        <f t="shared" si="57"/>
        <v>-1.3947600177184869E-3</v>
      </c>
      <c r="X313" s="3">
        <f t="shared" si="57"/>
        <v>3.2596550231275473E-2</v>
      </c>
      <c r="Y313" s="3">
        <f t="shared" si="58"/>
        <v>-4.7428701127976501E-2</v>
      </c>
      <c r="Z313" s="3">
        <f t="shared" si="58"/>
        <v>4.4497164697856143E-3</v>
      </c>
      <c r="AA313" s="3">
        <f t="shared" si="58"/>
        <v>-1.3474409717304403E-2</v>
      </c>
      <c r="AB313" s="3">
        <f t="shared" si="58"/>
        <v>3.1442628108639986E-2</v>
      </c>
      <c r="AC313" s="3">
        <f t="shared" si="59"/>
        <v>-2.5243988643516737E-3</v>
      </c>
      <c r="AD313" s="3">
        <f t="shared" si="59"/>
        <v>-2.5604237502863786E-3</v>
      </c>
      <c r="AE313" s="3">
        <f t="shared" si="59"/>
        <v>-3.1788855714270391E-2</v>
      </c>
      <c r="AF313" s="3">
        <f t="shared" si="59"/>
        <v>3.0564832240704685E-2</v>
      </c>
      <c r="AG313" s="3">
        <f t="shared" si="60"/>
        <v>-1.2814093460681068E-2</v>
      </c>
      <c r="AH313" s="3">
        <f t="shared" si="62"/>
        <v>0.29415815836916465</v>
      </c>
      <c r="AI313" s="1">
        <f t="shared" si="63"/>
        <v>307</v>
      </c>
      <c r="AJ313" t="s">
        <v>10</v>
      </c>
      <c r="AL313">
        <f t="shared" si="69"/>
        <v>0</v>
      </c>
      <c r="AM313">
        <f t="shared" si="70"/>
        <v>0</v>
      </c>
    </row>
    <row r="314" spans="1:39" x14ac:dyDescent="0.3">
      <c r="A314">
        <v>308</v>
      </c>
      <c r="B314" s="3">
        <f t="shared" si="64"/>
        <v>0.150390625</v>
      </c>
      <c r="C314" s="3">
        <f t="shared" si="65"/>
        <v>-0.24995058812518492</v>
      </c>
      <c r="D314" s="3">
        <f t="shared" si="65"/>
        <v>-3.5996786545320007E-2</v>
      </c>
      <c r="E314" s="3">
        <f t="shared" si="65"/>
        <v>0.14874400911920307</v>
      </c>
      <c r="F314" s="3">
        <f t="shared" si="65"/>
        <v>4.506607764126435E-2</v>
      </c>
      <c r="G314" s="3">
        <f t="shared" si="66"/>
        <v>-0.12897676596776542</v>
      </c>
      <c r="H314" s="3">
        <f t="shared" si="66"/>
        <v>0.11732574309198408</v>
      </c>
      <c r="I314" s="3">
        <f t="shared" si="66"/>
        <v>0.11224546455898939</v>
      </c>
      <c r="J314" s="3">
        <f t="shared" si="66"/>
        <v>9.8307900228206346E-2</v>
      </c>
      <c r="K314" s="3">
        <f t="shared" si="67"/>
        <v>-9.1644769065945625E-2</v>
      </c>
      <c r="L314" s="3">
        <f t="shared" si="67"/>
        <v>7.1442567063019644E-2</v>
      </c>
      <c r="M314" s="3">
        <f t="shared" si="67"/>
        <v>-3.5423881931000246E-2</v>
      </c>
      <c r="N314" s="3">
        <f t="shared" si="67"/>
        <v>1.1338289563628407E-2</v>
      </c>
      <c r="O314" s="3">
        <f t="shared" si="68"/>
        <v>7.6335901319559474E-2</v>
      </c>
      <c r="P314" s="3">
        <f t="shared" si="68"/>
        <v>1.6342291392985559E-2</v>
      </c>
      <c r="Q314" s="3">
        <f t="shared" si="68"/>
        <v>2.7052791060252348E-2</v>
      </c>
      <c r="R314" s="3">
        <f t="shared" si="68"/>
        <v>4.3962859011767311E-3</v>
      </c>
      <c r="S314" s="3">
        <f t="shared" si="61"/>
        <v>6.3437147944221395E-2</v>
      </c>
      <c r="T314" s="3">
        <f t="shared" si="61"/>
        <v>5.7014152415269331E-2</v>
      </c>
      <c r="U314" s="3">
        <f t="shared" si="57"/>
        <v>6.0355097423281732E-2</v>
      </c>
      <c r="V314" s="3">
        <f t="shared" si="57"/>
        <v>-6.2327334546697401E-3</v>
      </c>
      <c r="W314" s="3">
        <f t="shared" si="57"/>
        <v>2.5323712524887278E-2</v>
      </c>
      <c r="X314" s="3">
        <f t="shared" si="57"/>
        <v>4.8825885927685976E-2</v>
      </c>
      <c r="Y314" s="3">
        <f t="shared" si="58"/>
        <v>-3.3665195135171175E-2</v>
      </c>
      <c r="Z314" s="3">
        <f t="shared" si="58"/>
        <v>3.8594449893718831E-2</v>
      </c>
      <c r="AA314" s="3">
        <f t="shared" si="58"/>
        <v>3.0525035853356357E-2</v>
      </c>
      <c r="AB314" s="3">
        <f t="shared" si="58"/>
        <v>-1.7253475806753141E-2</v>
      </c>
      <c r="AC314" s="3">
        <f t="shared" si="59"/>
        <v>-3.7891619209941919E-2</v>
      </c>
      <c r="AD314" s="3">
        <f t="shared" si="59"/>
        <v>-3.1957911126249385E-2</v>
      </c>
      <c r="AE314" s="3">
        <f t="shared" si="59"/>
        <v>3.0349643970618814E-2</v>
      </c>
      <c r="AF314" s="3">
        <f t="shared" si="59"/>
        <v>-3.2208109393274613E-2</v>
      </c>
      <c r="AG314" s="3">
        <f t="shared" si="60"/>
        <v>1.0682639147730339E-2</v>
      </c>
      <c r="AH314" s="3">
        <f t="shared" si="62"/>
        <v>0.39250325027976324</v>
      </c>
      <c r="AI314" s="1">
        <f t="shared" si="63"/>
        <v>308</v>
      </c>
      <c r="AJ314" t="s">
        <v>10</v>
      </c>
      <c r="AL314">
        <f t="shared" si="69"/>
        <v>0</v>
      </c>
      <c r="AM314">
        <f t="shared" si="70"/>
        <v>0</v>
      </c>
    </row>
    <row r="315" spans="1:39" x14ac:dyDescent="0.3">
      <c r="A315">
        <v>309</v>
      </c>
      <c r="B315" s="3">
        <f t="shared" si="64"/>
        <v>0.15087890625</v>
      </c>
      <c r="C315" s="3">
        <f t="shared" si="65"/>
        <v>-0.24993416326381951</v>
      </c>
      <c r="D315" s="3">
        <f t="shared" si="65"/>
        <v>-3.4375786668203553E-2</v>
      </c>
      <c r="E315" s="3">
        <f t="shared" si="65"/>
        <v>0.14811444896616893</v>
      </c>
      <c r="F315" s="3">
        <f t="shared" si="65"/>
        <v>4.2228205919505088E-2</v>
      </c>
      <c r="G315" s="3">
        <f t="shared" si="66"/>
        <v>-0.1288271288831426</v>
      </c>
      <c r="H315" s="3">
        <f t="shared" si="66"/>
        <v>0.11619819883358197</v>
      </c>
      <c r="I315" s="3">
        <f t="shared" si="66"/>
        <v>0.11324298066599191</v>
      </c>
      <c r="J315" s="3">
        <f t="shared" si="66"/>
        <v>0.10031584608035859</v>
      </c>
      <c r="K315" s="3">
        <f t="shared" si="67"/>
        <v>-8.8881582579037402E-2</v>
      </c>
      <c r="L315" s="3">
        <f t="shared" si="67"/>
        <v>6.6449930849014779E-2</v>
      </c>
      <c r="M315" s="3">
        <f t="shared" si="67"/>
        <v>-2.7518725053356147E-2</v>
      </c>
      <c r="N315" s="3">
        <f t="shared" si="67"/>
        <v>2.0728109063295159E-2</v>
      </c>
      <c r="O315" s="3">
        <f t="shared" si="68"/>
        <v>7.2410359816020384E-2</v>
      </c>
      <c r="P315" s="3">
        <f t="shared" si="68"/>
        <v>4.3280807202226296E-3</v>
      </c>
      <c r="Q315" s="3">
        <f t="shared" si="68"/>
        <v>3.9442156659927882E-2</v>
      </c>
      <c r="R315" s="3">
        <f t="shared" si="68"/>
        <v>1.9792034260284634E-2</v>
      </c>
      <c r="S315" s="3">
        <f t="shared" si="61"/>
        <v>6.4234401508793254E-2</v>
      </c>
      <c r="T315" s="3">
        <f t="shared" si="61"/>
        <v>4.6618953248494591E-2</v>
      </c>
      <c r="U315" s="3">
        <f t="shared" si="57"/>
        <v>5.4713022302126615E-2</v>
      </c>
      <c r="V315" s="3">
        <f t="shared" si="57"/>
        <v>1.6553811128799015E-2</v>
      </c>
      <c r="W315" s="3">
        <f t="shared" si="57"/>
        <v>4.5308419752162925E-2</v>
      </c>
      <c r="X315" s="3">
        <f t="shared" si="57"/>
        <v>4.5479680761516775E-2</v>
      </c>
      <c r="Y315" s="3">
        <f t="shared" si="58"/>
        <v>-1.0493487286886442E-3</v>
      </c>
      <c r="Z315" s="3">
        <f t="shared" si="58"/>
        <v>4.0382673936810894E-2</v>
      </c>
      <c r="AA315" s="3">
        <f t="shared" si="58"/>
        <v>3.9237556509885328E-2</v>
      </c>
      <c r="AB315" s="3">
        <f t="shared" si="58"/>
        <v>-3.9003144001191835E-2</v>
      </c>
      <c r="AC315" s="3">
        <f t="shared" si="59"/>
        <v>4.3842126366190953E-3</v>
      </c>
      <c r="AD315" s="3">
        <f t="shared" si="59"/>
        <v>2.7019949992312404E-2</v>
      </c>
      <c r="AE315" s="3">
        <f t="shared" si="59"/>
        <v>-8.6975646264210831E-3</v>
      </c>
      <c r="AF315" s="3">
        <f t="shared" si="59"/>
        <v>2.9246018583700246E-2</v>
      </c>
      <c r="AG315" s="3">
        <f t="shared" si="60"/>
        <v>-8.4932946876662141E-3</v>
      </c>
      <c r="AH315" s="3">
        <f t="shared" si="62"/>
        <v>0.56964831370406599</v>
      </c>
      <c r="AI315" s="1">
        <f t="shared" si="63"/>
        <v>309</v>
      </c>
      <c r="AJ315" t="s">
        <v>10</v>
      </c>
      <c r="AL315">
        <f t="shared" si="69"/>
        <v>0</v>
      </c>
      <c r="AM315">
        <f t="shared" si="70"/>
        <v>0</v>
      </c>
    </row>
    <row r="316" spans="1:39" x14ac:dyDescent="0.3">
      <c r="A316">
        <v>310</v>
      </c>
      <c r="B316" s="3">
        <f t="shared" si="64"/>
        <v>0.1513671875</v>
      </c>
      <c r="C316" s="3">
        <f t="shared" si="65"/>
        <v>-0.24991538592692264</v>
      </c>
      <c r="D316" s="3">
        <f t="shared" si="65"/>
        <v>-3.2751874787395087E-2</v>
      </c>
      <c r="E316" s="3">
        <f t="shared" si="65"/>
        <v>0.14745003672915727</v>
      </c>
      <c r="F316" s="3">
        <f t="shared" si="65"/>
        <v>3.9370859001120091E-2</v>
      </c>
      <c r="G316" s="3">
        <f t="shared" si="66"/>
        <v>-0.12857927979143782</v>
      </c>
      <c r="H316" s="3">
        <f t="shared" si="66"/>
        <v>0.1149383291250211</v>
      </c>
      <c r="I316" s="3">
        <f t="shared" si="66"/>
        <v>0.11406038576418359</v>
      </c>
      <c r="J316" s="3">
        <f t="shared" si="66"/>
        <v>0.10205097660504807</v>
      </c>
      <c r="K316" s="3">
        <f t="shared" si="67"/>
        <v>-8.5749588399994442E-2</v>
      </c>
      <c r="L316" s="3">
        <f t="shared" si="67"/>
        <v>6.1066578389725262E-2</v>
      </c>
      <c r="M316" s="3">
        <f t="shared" si="67"/>
        <v>-1.936484048157865E-2</v>
      </c>
      <c r="N316" s="3">
        <f t="shared" si="67"/>
        <v>2.985112196127054E-2</v>
      </c>
      <c r="O316" s="3">
        <f t="shared" si="68"/>
        <v>6.7167331428377386E-2</v>
      </c>
      <c r="P316" s="3">
        <f t="shared" si="68"/>
        <v>-7.7960509270305874E-3</v>
      </c>
      <c r="Q316" s="3">
        <f t="shared" si="68"/>
        <v>5.0315782298578679E-2</v>
      </c>
      <c r="R316" s="3">
        <f t="shared" si="68"/>
        <v>3.4144514791660148E-2</v>
      </c>
      <c r="S316" s="3">
        <f t="shared" si="61"/>
        <v>6.0165437219821857E-2</v>
      </c>
      <c r="T316" s="3">
        <f t="shared" si="61"/>
        <v>3.1870107038290088E-2</v>
      </c>
      <c r="U316" s="3">
        <f t="shared" si="57"/>
        <v>4.2898602417830375E-2</v>
      </c>
      <c r="V316" s="3">
        <f t="shared" si="57"/>
        <v>3.6741872174279357E-2</v>
      </c>
      <c r="W316" s="3">
        <f t="shared" si="57"/>
        <v>5.3245277947836477E-2</v>
      </c>
      <c r="X316" s="3">
        <f t="shared" si="57"/>
        <v>2.3899513584238918E-2</v>
      </c>
      <c r="Y316" s="3">
        <f t="shared" si="58"/>
        <v>3.2154127702407345E-2</v>
      </c>
      <c r="Z316" s="3">
        <f t="shared" si="58"/>
        <v>8.3151914817431345E-3</v>
      </c>
      <c r="AA316" s="3">
        <f t="shared" si="58"/>
        <v>2.5914830920300827E-3</v>
      </c>
      <c r="AB316" s="3">
        <f t="shared" si="58"/>
        <v>1.6220136539799211E-4</v>
      </c>
      <c r="AC316" s="3">
        <f t="shared" si="59"/>
        <v>3.7676431281525202E-2</v>
      </c>
      <c r="AD316" s="3">
        <f t="shared" si="59"/>
        <v>1.1277736715468044E-2</v>
      </c>
      <c r="AE316" s="3">
        <f t="shared" si="59"/>
        <v>-1.8747094110511398E-2</v>
      </c>
      <c r="AF316" s="3">
        <f t="shared" si="59"/>
        <v>-2.2102102775920299E-2</v>
      </c>
      <c r="AG316" s="3">
        <f t="shared" si="60"/>
        <v>6.2579243278083202E-3</v>
      </c>
      <c r="AH316" s="3">
        <f t="shared" si="62"/>
        <v>0.54266560524202834</v>
      </c>
      <c r="AI316" s="1">
        <f t="shared" si="63"/>
        <v>310</v>
      </c>
      <c r="AJ316" t="s">
        <v>41</v>
      </c>
      <c r="AK316">
        <f t="shared" ref="AK316" si="71">IMABS(AJ316)/2048</f>
        <v>2.2229790000000201E-2</v>
      </c>
      <c r="AL316">
        <f t="shared" si="69"/>
        <v>-6.3665837907052247E-3</v>
      </c>
      <c r="AM316">
        <f t="shared" si="70"/>
        <v>2.1298595594077051E-2</v>
      </c>
    </row>
    <row r="317" spans="1:39" x14ac:dyDescent="0.3">
      <c r="A317">
        <v>311</v>
      </c>
      <c r="B317" s="3">
        <f t="shared" si="64"/>
        <v>0.15185546875</v>
      </c>
      <c r="C317" s="3">
        <f t="shared" si="65"/>
        <v>-0.24989425629123374</v>
      </c>
      <c r="D317" s="3">
        <f t="shared" si="65"/>
        <v>-3.1125188465925331E-2</v>
      </c>
      <c r="E317" s="3">
        <f t="shared" si="65"/>
        <v>0.14675092874775031</v>
      </c>
      <c r="F317" s="3">
        <f t="shared" si="65"/>
        <v>3.6495354663927768E-2</v>
      </c>
      <c r="G317" s="3">
        <f t="shared" si="66"/>
        <v>-0.12823340764164778</v>
      </c>
      <c r="H317" s="3">
        <f t="shared" si="66"/>
        <v>0.11354756869444696</v>
      </c>
      <c r="I317" s="3">
        <f t="shared" si="66"/>
        <v>0.11469637978484513</v>
      </c>
      <c r="J317" s="3">
        <f t="shared" si="66"/>
        <v>0.10350857300439011</v>
      </c>
      <c r="K317" s="3">
        <f t="shared" si="67"/>
        <v>-8.2261782511915113E-2</v>
      </c>
      <c r="L317" s="3">
        <f t="shared" si="67"/>
        <v>5.5324163040286999E-2</v>
      </c>
      <c r="M317" s="3">
        <f t="shared" si="67"/>
        <v>-1.1035927011808977E-2</v>
      </c>
      <c r="N317" s="3">
        <f t="shared" si="67"/>
        <v>3.8589899308244087E-2</v>
      </c>
      <c r="O317" s="3">
        <f t="shared" si="68"/>
        <v>6.070221163804021E-2</v>
      </c>
      <c r="P317" s="3">
        <f t="shared" si="68"/>
        <v>-1.9722184992798472E-2</v>
      </c>
      <c r="Q317" s="3">
        <f t="shared" si="68"/>
        <v>5.9255800640910912E-2</v>
      </c>
      <c r="R317" s="3">
        <f t="shared" si="68"/>
        <v>4.6697186707748521E-2</v>
      </c>
      <c r="S317" s="3">
        <f t="shared" si="61"/>
        <v>5.153850838399833E-2</v>
      </c>
      <c r="T317" s="3">
        <f t="shared" si="61"/>
        <v>1.4144977844177897E-2</v>
      </c>
      <c r="U317" s="3">
        <f t="shared" si="57"/>
        <v>2.6244658909385252E-2</v>
      </c>
      <c r="V317" s="3">
        <f t="shared" si="57"/>
        <v>5.1162490951819191E-2</v>
      </c>
      <c r="W317" s="3">
        <f t="shared" si="57"/>
        <v>4.7023816920059233E-2</v>
      </c>
      <c r="X317" s="3">
        <f t="shared" si="57"/>
        <v>-7.2625771132174581E-3</v>
      </c>
      <c r="Y317" s="3">
        <f t="shared" si="58"/>
        <v>4.7351453902776348E-2</v>
      </c>
      <c r="Z317" s="3">
        <f t="shared" si="58"/>
        <v>-3.0723515383142708E-2</v>
      </c>
      <c r="AA317" s="3">
        <f t="shared" si="58"/>
        <v>-3.7050343376664706E-2</v>
      </c>
      <c r="AB317" s="3">
        <f t="shared" si="58"/>
        <v>3.907422104181902E-2</v>
      </c>
      <c r="AC317" s="3">
        <f t="shared" si="59"/>
        <v>-6.2334644566353764E-3</v>
      </c>
      <c r="AD317" s="3">
        <f t="shared" si="59"/>
        <v>-3.5651555983482179E-2</v>
      </c>
      <c r="AE317" s="3">
        <f t="shared" si="59"/>
        <v>3.3706185256680586E-2</v>
      </c>
      <c r="AF317" s="3">
        <f t="shared" si="59"/>
        <v>1.1797855053673848E-2</v>
      </c>
      <c r="AG317" s="3">
        <f t="shared" si="60"/>
        <v>-3.9886417338150714E-3</v>
      </c>
      <c r="AH317" s="3">
        <f t="shared" si="62"/>
        <v>0.45442938953269374</v>
      </c>
      <c r="AI317" s="1">
        <f t="shared" si="63"/>
        <v>311</v>
      </c>
      <c r="AJ317" t="s">
        <v>10</v>
      </c>
      <c r="AL317">
        <f t="shared" si="69"/>
        <v>0</v>
      </c>
      <c r="AM317">
        <f t="shared" si="70"/>
        <v>0</v>
      </c>
    </row>
    <row r="318" spans="1:39" x14ac:dyDescent="0.3">
      <c r="A318">
        <v>312</v>
      </c>
      <c r="B318" s="3">
        <f t="shared" si="64"/>
        <v>0.15234375</v>
      </c>
      <c r="C318" s="3">
        <f t="shared" si="65"/>
        <v>-0.24987077455563297</v>
      </c>
      <c r="D318" s="3">
        <f t="shared" si="65"/>
        <v>-2.949586550185021E-2</v>
      </c>
      <c r="E318" s="3">
        <f t="shared" si="65"/>
        <v>0.14601728952561566</v>
      </c>
      <c r="F318" s="3">
        <f t="shared" si="65"/>
        <v>3.3603019059753332E-2</v>
      </c>
      <c r="G318" s="3">
        <f t="shared" si="66"/>
        <v>-0.12778977611113859</v>
      </c>
      <c r="H318" s="3">
        <f t="shared" si="66"/>
        <v>0.11202750132716681</v>
      </c>
      <c r="I318" s="3">
        <f t="shared" si="66"/>
        <v>0.11514995119044917</v>
      </c>
      <c r="J318" s="3">
        <f t="shared" si="66"/>
        <v>0.10468467125221602</v>
      </c>
      <c r="K318" s="3">
        <f t="shared" si="67"/>
        <v>-7.8432637312825071E-2</v>
      </c>
      <c r="L318" s="3">
        <f t="shared" si="67"/>
        <v>4.9256449395118168E-2</v>
      </c>
      <c r="M318" s="3">
        <f t="shared" si="67"/>
        <v>-2.6072654369603903E-3</v>
      </c>
      <c r="N318" s="3">
        <f t="shared" si="67"/>
        <v>4.683195793077418E-2</v>
      </c>
      <c r="O318" s="3">
        <f t="shared" si="68"/>
        <v>5.3132631548480434E-2</v>
      </c>
      <c r="P318" s="3">
        <f t="shared" si="68"/>
        <v>-3.114743149809306E-2</v>
      </c>
      <c r="Q318" s="3">
        <f t="shared" si="68"/>
        <v>6.5918651795648806E-2</v>
      </c>
      <c r="R318" s="3">
        <f t="shared" si="68"/>
        <v>5.6788379834079868E-2</v>
      </c>
      <c r="S318" s="3">
        <f t="shared" si="61"/>
        <v>3.900716690086653E-2</v>
      </c>
      <c r="T318" s="3">
        <f t="shared" si="61"/>
        <v>-4.9011213992272299E-3</v>
      </c>
      <c r="U318" s="3">
        <f t="shared" si="57"/>
        <v>6.6299744993448227E-3</v>
      </c>
      <c r="V318" s="3">
        <f t="shared" si="57"/>
        <v>5.7552035225343683E-2</v>
      </c>
      <c r="W318" s="3">
        <f t="shared" si="57"/>
        <v>2.8298369872872774E-2</v>
      </c>
      <c r="X318" s="3">
        <f t="shared" si="57"/>
        <v>-3.5512915727813836E-2</v>
      </c>
      <c r="Y318" s="3">
        <f t="shared" si="58"/>
        <v>3.6032203428826168E-2</v>
      </c>
      <c r="Z318" s="3">
        <f t="shared" si="58"/>
        <v>-4.4004484634340334E-2</v>
      </c>
      <c r="AA318" s="3">
        <f t="shared" si="58"/>
        <v>-3.3861992968387038E-2</v>
      </c>
      <c r="AB318" s="3">
        <f t="shared" si="58"/>
        <v>1.6960219211455619E-2</v>
      </c>
      <c r="AC318" s="3">
        <f t="shared" si="59"/>
        <v>-3.7370477530085579E-2</v>
      </c>
      <c r="AD318" s="3">
        <f t="shared" si="59"/>
        <v>1.6008782910360803E-2</v>
      </c>
      <c r="AE318" s="3">
        <f t="shared" si="59"/>
        <v>-2.6216951784207604E-2</v>
      </c>
      <c r="AF318" s="3">
        <f t="shared" si="59"/>
        <v>1.9334246816795307E-4</v>
      </c>
      <c r="AG318" s="3">
        <f t="shared" si="60"/>
        <v>1.697744344679908E-3</v>
      </c>
      <c r="AH318" s="3">
        <f t="shared" si="62"/>
        <v>0.28457864726065879</v>
      </c>
      <c r="AI318" s="1">
        <f t="shared" si="63"/>
        <v>312</v>
      </c>
      <c r="AJ318" t="s">
        <v>10</v>
      </c>
      <c r="AL318">
        <f t="shared" si="69"/>
        <v>0</v>
      </c>
      <c r="AM318">
        <f t="shared" si="70"/>
        <v>0</v>
      </c>
    </row>
    <row r="319" spans="1:39" x14ac:dyDescent="0.3">
      <c r="A319">
        <v>313</v>
      </c>
      <c r="B319" s="3">
        <f t="shared" si="64"/>
        <v>0.15283203125</v>
      </c>
      <c r="C319" s="3">
        <f t="shared" si="65"/>
        <v>-0.2498449409411394</v>
      </c>
      <c r="D319" s="3">
        <f t="shared" si="65"/>
        <v>-2.7864043916578003E-2</v>
      </c>
      <c r="E319" s="3">
        <f t="shared" si="65"/>
        <v>0.14524929169179765</v>
      </c>
      <c r="F319" s="3">
        <f t="shared" si="65"/>
        <v>3.0695186102822635E-2</v>
      </c>
      <c r="G319" s="3">
        <f t="shared" si="66"/>
        <v>-0.12724872340462995</v>
      </c>
      <c r="H319" s="3">
        <f t="shared" si="66"/>
        <v>0.11037985806204928</v>
      </c>
      <c r="I319" s="3">
        <f t="shared" si="66"/>
        <v>0.11542037858349316</v>
      </c>
      <c r="J319" s="3">
        <f t="shared" si="66"/>
        <v>0.10557607287449457</v>
      </c>
      <c r="K319" s="3">
        <f t="shared" si="67"/>
        <v>-7.4278041563507757E-2</v>
      </c>
      <c r="L319" s="3">
        <f t="shared" si="67"/>
        <v>4.2899114756852409E-2</v>
      </c>
      <c r="M319" s="3">
        <f t="shared" si="67"/>
        <v>5.8449618779026526E-3</v>
      </c>
      <c r="N319" s="3">
        <f t="shared" si="67"/>
        <v>5.447120828420899E-2</v>
      </c>
      <c r="O319" s="3">
        <f t="shared" si="68"/>
        <v>4.459631761916473E-2</v>
      </c>
      <c r="P319" s="3">
        <f t="shared" si="68"/>
        <v>-4.1781621587285558E-2</v>
      </c>
      <c r="Q319" s="3">
        <f t="shared" si="68"/>
        <v>7.0048286129485757E-2</v>
      </c>
      <c r="R319" s="3">
        <f t="shared" si="68"/>
        <v>6.388617223712692E-2</v>
      </c>
      <c r="S319" s="3">
        <f t="shared" si="61"/>
        <v>2.3520752006439605E-2</v>
      </c>
      <c r="T319" s="3">
        <f t="shared" si="61"/>
        <v>-2.348951511296294E-2</v>
      </c>
      <c r="U319" s="3">
        <f t="shared" si="57"/>
        <v>-1.373265777866048E-2</v>
      </c>
      <c r="V319" s="3">
        <f t="shared" si="57"/>
        <v>5.4907525953904815E-2</v>
      </c>
      <c r="W319" s="3">
        <f t="shared" si="57"/>
        <v>2.0481737849181812E-3</v>
      </c>
      <c r="X319" s="3">
        <f t="shared" si="57"/>
        <v>-4.9525222204933418E-2</v>
      </c>
      <c r="Y319" s="3">
        <f t="shared" si="58"/>
        <v>4.5350997694827777E-3</v>
      </c>
      <c r="Z319" s="3">
        <f t="shared" si="58"/>
        <v>-2.0393322405729025E-2</v>
      </c>
      <c r="AA319" s="3">
        <f t="shared" si="58"/>
        <v>8.4708029717033059E-3</v>
      </c>
      <c r="AB319" s="3">
        <f t="shared" si="58"/>
        <v>-3.1642210916694891E-2</v>
      </c>
      <c r="AC319" s="3">
        <f t="shared" si="59"/>
        <v>8.0676993147864914E-3</v>
      </c>
      <c r="AD319" s="3">
        <f t="shared" si="59"/>
        <v>2.3398963999233871E-2</v>
      </c>
      <c r="AE319" s="3">
        <f t="shared" si="59"/>
        <v>1.267224349528649E-3</v>
      </c>
      <c r="AF319" s="3">
        <f t="shared" si="59"/>
        <v>-1.215689436828573E-2</v>
      </c>
      <c r="AG319" s="3">
        <f t="shared" si="60"/>
        <v>6.0235326815609403E-4</v>
      </c>
      <c r="AH319" s="3">
        <f t="shared" si="62"/>
        <v>0.24392824943714536</v>
      </c>
      <c r="AI319" s="1">
        <f t="shared" si="63"/>
        <v>313</v>
      </c>
      <c r="AJ319" t="s">
        <v>10</v>
      </c>
      <c r="AL319">
        <f t="shared" si="69"/>
        <v>0</v>
      </c>
      <c r="AM319">
        <f t="shared" si="70"/>
        <v>0</v>
      </c>
    </row>
    <row r="320" spans="1:39" x14ac:dyDescent="0.3">
      <c r="A320">
        <v>314</v>
      </c>
      <c r="B320" s="3">
        <f t="shared" si="64"/>
        <v>0.1533203125</v>
      </c>
      <c r="C320" s="3">
        <f t="shared" si="65"/>
        <v>-0.24981675569090883</v>
      </c>
      <c r="D320" s="3">
        <f t="shared" si="65"/>
        <v>-2.6229861943177418E-2</v>
      </c>
      <c r="E320" s="3">
        <f t="shared" si="65"/>
        <v>0.14444711596009685</v>
      </c>
      <c r="F320" s="3">
        <f t="shared" si="65"/>
        <v>2.7773196854574297E-2</v>
      </c>
      <c r="G320" s="3">
        <f t="shared" si="66"/>
        <v>-0.12661066199636309</v>
      </c>
      <c r="H320" s="3">
        <f t="shared" si="66"/>
        <v>0.10860651522023315</v>
      </c>
      <c r="I320" s="3">
        <f t="shared" si="66"/>
        <v>0.11550723185386977</v>
      </c>
      <c r="J320" s="3">
        <f t="shared" si="66"/>
        <v>0.10618035364778566</v>
      </c>
      <c r="K320" s="3">
        <f t="shared" si="67"/>
        <v>-6.9815234458244294E-2</v>
      </c>
      <c r="L320" s="3">
        <f t="shared" si="67"/>
        <v>3.628953935881947E-2</v>
      </c>
      <c r="M320" s="3">
        <f t="shared" si="67"/>
        <v>1.4244359569032479E-2</v>
      </c>
      <c r="N320" s="3">
        <f t="shared" si="67"/>
        <v>6.1409320008550622E-2</v>
      </c>
      <c r="O320" s="3">
        <f t="shared" si="68"/>
        <v>3.5248585769928911E-2</v>
      </c>
      <c r="P320" s="3">
        <f t="shared" si="68"/>
        <v>-5.1354676994030547E-2</v>
      </c>
      <c r="Q320" s="3">
        <f t="shared" si="68"/>
        <v>7.1486004110898005E-2</v>
      </c>
      <c r="R320" s="3">
        <f t="shared" si="68"/>
        <v>6.7616428627680247E-2</v>
      </c>
      <c r="S320" s="3">
        <f t="shared" si="61"/>
        <v>6.2524709989317867E-3</v>
      </c>
      <c r="T320" s="3">
        <f t="shared" si="61"/>
        <v>-3.9884271885130204E-2</v>
      </c>
      <c r="U320" s="3">
        <f t="shared" si="57"/>
        <v>-3.2546066585586772E-2</v>
      </c>
      <c r="V320" s="3">
        <f t="shared" si="57"/>
        <v>4.3644076838777926E-2</v>
      </c>
      <c r="W320" s="3">
        <f t="shared" si="57"/>
        <v>-2.474664709211883E-2</v>
      </c>
      <c r="X320" s="3">
        <f t="shared" si="57"/>
        <v>-4.3681606099575436E-2</v>
      </c>
      <c r="Y320" s="3">
        <f t="shared" si="58"/>
        <v>-2.9501637013060796E-2</v>
      </c>
      <c r="Z320" s="3">
        <f t="shared" si="58"/>
        <v>2.0315032023952618E-2</v>
      </c>
      <c r="AA320" s="3">
        <f t="shared" si="58"/>
        <v>4.1011355264289194E-2</v>
      </c>
      <c r="AB320" s="3">
        <f t="shared" si="58"/>
        <v>-3.0825914517760945E-2</v>
      </c>
      <c r="AC320" s="3">
        <f t="shared" si="59"/>
        <v>3.6974495025009164E-2</v>
      </c>
      <c r="AD320" s="3">
        <f t="shared" si="59"/>
        <v>-3.391757462438915E-2</v>
      </c>
      <c r="AE320" s="3">
        <f t="shared" si="59"/>
        <v>2.4526474698853839E-2</v>
      </c>
      <c r="AF320" s="3">
        <f t="shared" si="59"/>
        <v>2.2382158213080205E-2</v>
      </c>
      <c r="AG320" s="3">
        <f t="shared" si="60"/>
        <v>-2.8991866764424929E-3</v>
      </c>
      <c r="AH320" s="3">
        <f t="shared" si="62"/>
        <v>0.22208461846757538</v>
      </c>
      <c r="AI320" s="1">
        <f t="shared" si="63"/>
        <v>314</v>
      </c>
      <c r="AJ320" t="s">
        <v>10</v>
      </c>
      <c r="AL320">
        <f t="shared" si="69"/>
        <v>0</v>
      </c>
      <c r="AM320">
        <f t="shared" si="70"/>
        <v>0</v>
      </c>
    </row>
    <row r="321" spans="1:39" x14ac:dyDescent="0.3">
      <c r="A321">
        <v>315</v>
      </c>
      <c r="B321" s="3">
        <f t="shared" si="64"/>
        <v>0.15380859375</v>
      </c>
      <c r="C321" s="3">
        <f t="shared" si="65"/>
        <v>-0.24978621907023157</v>
      </c>
      <c r="D321" s="3">
        <f t="shared" si="65"/>
        <v>-2.4593458014667783E-2</v>
      </c>
      <c r="E321" s="3">
        <f t="shared" si="65"/>
        <v>0.14361095108654739</v>
      </c>
      <c r="F321" s="3">
        <f t="shared" si="65"/>
        <v>2.4838398905177462E-2</v>
      </c>
      <c r="G321" s="3">
        <f t="shared" si="66"/>
        <v>-0.12587607831564915</v>
      </c>
      <c r="H321" s="3">
        <f t="shared" si="66"/>
        <v>0.10670949226838986</v>
      </c>
      <c r="I321" s="3">
        <f t="shared" si="66"/>
        <v>0.11541037286294949</v>
      </c>
      <c r="J321" s="3">
        <f t="shared" si="66"/>
        <v>0.10649587019207021</v>
      </c>
      <c r="K321" s="3">
        <f t="shared" si="67"/>
        <v>-6.5062734092023261E-2</v>
      </c>
      <c r="L321" s="3">
        <f t="shared" si="67"/>
        <v>2.9466586574531231E-2</v>
      </c>
      <c r="M321" s="3">
        <f t="shared" si="67"/>
        <v>2.2515009772655265E-2</v>
      </c>
      <c r="N321" s="3">
        <f t="shared" si="67"/>
        <v>6.7556987610197405E-2</v>
      </c>
      <c r="O321" s="3">
        <f t="shared" si="68"/>
        <v>2.5259515449884678E-2</v>
      </c>
      <c r="P321" s="3">
        <f t="shared" si="68"/>
        <v>-5.962346926320506E-2</v>
      </c>
      <c r="Q321" s="3">
        <f t="shared" si="68"/>
        <v>7.0176555044141345E-2</v>
      </c>
      <c r="R321" s="3">
        <f t="shared" si="68"/>
        <v>6.7782521593403991E-2</v>
      </c>
      <c r="S321" s="3">
        <f t="shared" si="61"/>
        <v>-1.1489479651152205E-2</v>
      </c>
      <c r="T321" s="3">
        <f t="shared" si="61"/>
        <v>-5.2554319493484769E-2</v>
      </c>
      <c r="U321" s="3">
        <f t="shared" si="57"/>
        <v>-4.7687853259465396E-2</v>
      </c>
      <c r="V321" s="3">
        <f t="shared" si="57"/>
        <v>2.5529733128208502E-2</v>
      </c>
      <c r="W321" s="3">
        <f t="shared" si="57"/>
        <v>-4.4961148685565076E-2</v>
      </c>
      <c r="X321" s="3">
        <f t="shared" si="57"/>
        <v>-2.0324921897270077E-2</v>
      </c>
      <c r="Y321" s="3">
        <f t="shared" si="58"/>
        <v>-4.7017605046223016E-2</v>
      </c>
      <c r="Z321" s="3">
        <f t="shared" si="58"/>
        <v>4.3991830723075241E-2</v>
      </c>
      <c r="AA321" s="3">
        <f t="shared" si="58"/>
        <v>2.6142803083088612E-2</v>
      </c>
      <c r="AB321" s="3">
        <f t="shared" si="58"/>
        <v>1.8134218717071549E-2</v>
      </c>
      <c r="AC321" s="3">
        <f t="shared" si="59"/>
        <v>-9.8824983786434013E-3</v>
      </c>
      <c r="AD321" s="3">
        <f t="shared" si="59"/>
        <v>2.5604237502885102E-3</v>
      </c>
      <c r="AE321" s="3">
        <f t="shared" si="59"/>
        <v>-3.398553778656381E-2</v>
      </c>
      <c r="AF321" s="3">
        <f t="shared" si="59"/>
        <v>-2.9407045621633449E-2</v>
      </c>
      <c r="AG321" s="3">
        <f t="shared" si="60"/>
        <v>5.1803091409361197E-3</v>
      </c>
      <c r="AH321" s="3">
        <f t="shared" si="62"/>
        <v>7.9109211326838791E-2</v>
      </c>
      <c r="AI321" s="1">
        <f t="shared" si="63"/>
        <v>315</v>
      </c>
      <c r="AJ321" t="s">
        <v>10</v>
      </c>
      <c r="AL321">
        <f t="shared" si="69"/>
        <v>0</v>
      </c>
      <c r="AM321">
        <f t="shared" si="70"/>
        <v>0</v>
      </c>
    </row>
    <row r="322" spans="1:39" x14ac:dyDescent="0.3">
      <c r="A322">
        <v>316</v>
      </c>
      <c r="B322" s="3">
        <f t="shared" si="64"/>
        <v>0.154296875</v>
      </c>
      <c r="C322" s="3">
        <f t="shared" si="65"/>
        <v>-0.24975333136652991</v>
      </c>
      <c r="D322" s="3">
        <f t="shared" si="65"/>
        <v>-2.2954970752292202E-2</v>
      </c>
      <c r="E322" s="3">
        <f t="shared" si="65"/>
        <v>0.14274099382500136</v>
      </c>
      <c r="F322" s="3">
        <f t="shared" si="65"/>
        <v>2.1892145752036806E-2</v>
      </c>
      <c r="G322" s="3">
        <f t="shared" si="66"/>
        <v>-0.12504553237603708</v>
      </c>
      <c r="H322" s="3">
        <f t="shared" si="66"/>
        <v>0.10469094951897337</v>
      </c>
      <c r="I322" s="3">
        <f t="shared" si="66"/>
        <v>0.11512995566328789</v>
      </c>
      <c r="J322" s="3">
        <f t="shared" si="66"/>
        <v>0.10652176444002676</v>
      </c>
      <c r="K322" s="3">
        <f t="shared" si="67"/>
        <v>-6.0040260621046622E-2</v>
      </c>
      <c r="L322" s="3">
        <f t="shared" si="67"/>
        <v>2.2470374406513994E-2</v>
      </c>
      <c r="M322" s="3">
        <f t="shared" si="67"/>
        <v>3.0582158307749786E-2</v>
      </c>
      <c r="N322" s="3">
        <f t="shared" si="67"/>
        <v>7.2835079978052095E-2</v>
      </c>
      <c r="O322" s="3">
        <f t="shared" si="68"/>
        <v>1.481085508790999E-2</v>
      </c>
      <c r="P322" s="3">
        <f t="shared" si="68"/>
        <v>-6.6377994524076805E-2</v>
      </c>
      <c r="Q322" s="3">
        <f t="shared" si="68"/>
        <v>6.6170260322503824E-2</v>
      </c>
      <c r="R322" s="3">
        <f t="shared" si="68"/>
        <v>6.4375696124819387E-2</v>
      </c>
      <c r="S322" s="3">
        <f t="shared" si="61"/>
        <v>-2.8361019591505214E-2</v>
      </c>
      <c r="T322" s="3">
        <f t="shared" si="61"/>
        <v>-6.0316428554555587E-2</v>
      </c>
      <c r="U322" s="3">
        <f t="shared" si="57"/>
        <v>-5.7449826153251983E-2</v>
      </c>
      <c r="V322" s="3">
        <f t="shared" si="57"/>
        <v>3.4079381578215333E-3</v>
      </c>
      <c r="W322" s="3">
        <f t="shared" si="57"/>
        <v>-5.3220143231665136E-2</v>
      </c>
      <c r="X322" s="3">
        <f t="shared" si="57"/>
        <v>1.118054100242589E-2</v>
      </c>
      <c r="Y322" s="3">
        <f t="shared" si="58"/>
        <v>-3.8203950090175839E-2</v>
      </c>
      <c r="Z322" s="3">
        <f t="shared" si="58"/>
        <v>3.0787106628345429E-2</v>
      </c>
      <c r="AA322" s="3">
        <f t="shared" si="58"/>
        <v>-1.8946815303229697E-2</v>
      </c>
      <c r="AB322" s="3">
        <f t="shared" si="58"/>
        <v>3.8772374138134488E-2</v>
      </c>
      <c r="AC322" s="3">
        <f t="shared" si="59"/>
        <v>-3.6489437722833744E-2</v>
      </c>
      <c r="AD322" s="3">
        <f t="shared" si="59"/>
        <v>3.1957911126250245E-2</v>
      </c>
      <c r="AE322" s="3">
        <f t="shared" si="59"/>
        <v>2.0810227427316794E-2</v>
      </c>
      <c r="AF322" s="3">
        <f t="shared" si="59"/>
        <v>3.2227083123797885E-2</v>
      </c>
      <c r="AG322" s="3">
        <f t="shared" si="60"/>
        <v>-7.4333590613594562E-3</v>
      </c>
      <c r="AH322" s="3">
        <f t="shared" si="62"/>
        <v>0.10677034568240824</v>
      </c>
      <c r="AI322" s="1">
        <f t="shared" si="63"/>
        <v>316</v>
      </c>
      <c r="AJ322" t="s">
        <v>10</v>
      </c>
      <c r="AL322">
        <f t="shared" si="69"/>
        <v>0</v>
      </c>
      <c r="AM322">
        <f t="shared" si="70"/>
        <v>0</v>
      </c>
    </row>
    <row r="323" spans="1:39" x14ac:dyDescent="0.3">
      <c r="A323">
        <v>317</v>
      </c>
      <c r="B323" s="3">
        <f t="shared" si="64"/>
        <v>0.15478515625</v>
      </c>
      <c r="C323" s="3">
        <f t="shared" si="65"/>
        <v>-0.24971809288935548</v>
      </c>
      <c r="D323" s="3">
        <f t="shared" si="65"/>
        <v>-2.131453895377489E-2</v>
      </c>
      <c r="E323" s="3">
        <f t="shared" si="65"/>
        <v>0.1418374488808318</v>
      </c>
      <c r="F323" s="3">
        <f t="shared" si="65"/>
        <v>1.8935796175574358E-2</v>
      </c>
      <c r="G323" s="3">
        <f t="shared" si="66"/>
        <v>-0.12411965734838463</v>
      </c>
      <c r="H323" s="3">
        <f t="shared" si="66"/>
        <v>0.10255318567007589</v>
      </c>
      <c r="I323" s="3">
        <f t="shared" si="66"/>
        <v>0.11466642625360753</v>
      </c>
      <c r="J323" s="3">
        <f t="shared" si="66"/>
        <v>0.10625796597060007</v>
      </c>
      <c r="K323" s="3">
        <f t="shared" si="67"/>
        <v>-5.4768654435369817E-2</v>
      </c>
      <c r="L323" s="3">
        <f t="shared" si="67"/>
        <v>1.5342039598095488E-2</v>
      </c>
      <c r="M323" s="3">
        <f t="shared" si="67"/>
        <v>3.8372890340889663E-2</v>
      </c>
      <c r="N323" s="3">
        <f t="shared" si="67"/>
        <v>7.7175658937736105E-2</v>
      </c>
      <c r="O323" s="3">
        <f t="shared" si="68"/>
        <v>4.0927152292132328E-3</v>
      </c>
      <c r="P323" s="3">
        <f t="shared" si="68"/>
        <v>-7.14467069929864E-2</v>
      </c>
      <c r="Q323" s="3">
        <f t="shared" si="68"/>
        <v>5.9621079605382009E-2</v>
      </c>
      <c r="R323" s="3">
        <f t="shared" si="68"/>
        <v>5.7575531104992576E-2</v>
      </c>
      <c r="S323" s="3">
        <f t="shared" si="61"/>
        <v>-4.3084008340610228E-2</v>
      </c>
      <c r="T323" s="3">
        <f t="shared" si="61"/>
        <v>-6.2445711853815387E-2</v>
      </c>
      <c r="U323" s="3">
        <f t="shared" si="57"/>
        <v>-6.0730707002035408E-2</v>
      </c>
      <c r="V323" s="3">
        <f t="shared" si="57"/>
        <v>-1.924880741292451E-2</v>
      </c>
      <c r="W323" s="3">
        <f t="shared" si="57"/>
        <v>-4.7327502064080158E-2</v>
      </c>
      <c r="X323" s="3">
        <f t="shared" si="57"/>
        <v>3.8203440337727178E-2</v>
      </c>
      <c r="Y323" s="3">
        <f t="shared" si="58"/>
        <v>-7.9962747116931569E-3</v>
      </c>
      <c r="Z323" s="3">
        <f t="shared" si="58"/>
        <v>-8.2286682048259147E-3</v>
      </c>
      <c r="AA323" s="3">
        <f t="shared" si="58"/>
        <v>-4.2133925460603128E-2</v>
      </c>
      <c r="AB323" s="3">
        <f t="shared" si="58"/>
        <v>-1.1440682020897831E-3</v>
      </c>
      <c r="AC323" s="3">
        <f t="shared" si="59"/>
        <v>1.1673489638301511E-2</v>
      </c>
      <c r="AD323" s="3">
        <f t="shared" si="59"/>
        <v>-2.7019949992311141E-2</v>
      </c>
      <c r="AE323" s="3">
        <f t="shared" si="59"/>
        <v>6.2246976322812512E-3</v>
      </c>
      <c r="AF323" s="3">
        <f t="shared" si="59"/>
        <v>-3.0439039651091716E-2</v>
      </c>
      <c r="AG323" s="3">
        <f t="shared" si="60"/>
        <v>9.6461269649835805E-3</v>
      </c>
      <c r="AH323" s="3">
        <f t="shared" si="62"/>
        <v>-6.8987821175659533E-2</v>
      </c>
      <c r="AI323" s="1">
        <f t="shared" si="63"/>
        <v>317</v>
      </c>
      <c r="AJ323" t="s">
        <v>10</v>
      </c>
      <c r="AL323">
        <f t="shared" si="69"/>
        <v>0</v>
      </c>
      <c r="AM323">
        <f t="shared" si="70"/>
        <v>0</v>
      </c>
    </row>
    <row r="324" spans="1:39" x14ac:dyDescent="0.3">
      <c r="A324">
        <v>318</v>
      </c>
      <c r="B324" s="3">
        <f t="shared" si="64"/>
        <v>0.1552734375</v>
      </c>
      <c r="C324" s="3">
        <f t="shared" si="65"/>
        <v>-0.24968050397038621</v>
      </c>
      <c r="D324" s="3">
        <f t="shared" si="65"/>
        <v>-1.9672301581563433E-2</v>
      </c>
      <c r="E324" s="3">
        <f t="shared" si="65"/>
        <v>0.14090052886276458</v>
      </c>
      <c r="F324" s="3">
        <f t="shared" si="65"/>
        <v>1.5970713612574901E-2</v>
      </c>
      <c r="G324" s="3">
        <f t="shared" si="66"/>
        <v>-0.12309915907815756</v>
      </c>
      <c r="H324" s="3">
        <f t="shared" si="66"/>
        <v>0.10029863518769158</v>
      </c>
      <c r="I324" s="3">
        <f t="shared" si="66"/>
        <v>0.11402052186944475</v>
      </c>
      <c r="J324" s="3">
        <f t="shared" si="66"/>
        <v>0.10570519220051573</v>
      </c>
      <c r="K324" s="3">
        <f t="shared" si="67"/>
        <v>-4.9269789683209643E-2</v>
      </c>
      <c r="L324" s="3">
        <f t="shared" si="67"/>
        <v>8.1234957551424535E-3</v>
      </c>
      <c r="M324" s="3">
        <f t="shared" si="67"/>
        <v>4.5816789426165343E-2</v>
      </c>
      <c r="N324" s="3">
        <f t="shared" si="67"/>
        <v>8.0522853733356076E-2</v>
      </c>
      <c r="O324" s="3">
        <f t="shared" si="68"/>
        <v>-6.699890474544383E-3</v>
      </c>
      <c r="P324" s="3">
        <f t="shared" si="68"/>
        <v>-7.4700875749692031E-2</v>
      </c>
      <c r="Q324" s="3">
        <f t="shared" si="68"/>
        <v>5.0780694234912015E-2</v>
      </c>
      <c r="R324" s="3">
        <f t="shared" si="68"/>
        <v>4.774047343711605E-2</v>
      </c>
      <c r="S324" s="3">
        <f t="shared" si="61"/>
        <v>-5.4543073620908711E-2</v>
      </c>
      <c r="T324" s="3">
        <f t="shared" si="61"/>
        <v>-5.8743320054363918E-2</v>
      </c>
      <c r="U324" s="3">
        <f t="shared" si="57"/>
        <v>-5.7160369520090633E-2</v>
      </c>
      <c r="V324" s="3">
        <f t="shared" si="57"/>
        <v>-3.8884030701023094E-2</v>
      </c>
      <c r="W324" s="3">
        <f t="shared" si="57"/>
        <v>-2.8850122716928581E-2</v>
      </c>
      <c r="X324" s="3">
        <f t="shared" ref="X324:AA387" si="72">X$4*COS(2*PI()*X$2*$B324+PI()*X$3)</f>
        <v>4.9909607713880449E-2</v>
      </c>
      <c r="Y324" s="3">
        <f t="shared" si="58"/>
        <v>2.668927439664133E-2</v>
      </c>
      <c r="Z324" s="3">
        <f t="shared" si="58"/>
        <v>-4.0345757328146194E-2</v>
      </c>
      <c r="AA324" s="3">
        <f t="shared" si="58"/>
        <v>-1.6614240605236908E-2</v>
      </c>
      <c r="AB324" s="3">
        <f t="shared" ref="AB324:AE387" si="73">AB$4*COS(2*PI()*AB$2*$B324+PI()*AB$3)</f>
        <v>-3.9273707661938287E-2</v>
      </c>
      <c r="AC324" s="3">
        <f t="shared" si="59"/>
        <v>3.591647416908738E-2</v>
      </c>
      <c r="AD324" s="3">
        <f t="shared" si="59"/>
        <v>-1.1277736715469871E-2</v>
      </c>
      <c r="AE324" s="3">
        <f t="shared" si="59"/>
        <v>-2.9113973101507228E-2</v>
      </c>
      <c r="AF324" s="3">
        <f t="shared" ref="AF324:AG387" si="74">AF$4*COS(2*PI()*AF$2*$B324+PI()*AF$3)</f>
        <v>2.4298583675808571E-2</v>
      </c>
      <c r="AG324" s="3">
        <f t="shared" si="60"/>
        <v>-1.1806621670818742E-2</v>
      </c>
      <c r="AH324" s="3">
        <f t="shared" si="62"/>
        <v>-6.3041635958884207E-2</v>
      </c>
      <c r="AI324" s="1">
        <f t="shared" si="63"/>
        <v>318</v>
      </c>
      <c r="AJ324" t="s">
        <v>10</v>
      </c>
      <c r="AL324">
        <f t="shared" si="69"/>
        <v>0</v>
      </c>
      <c r="AM324">
        <f t="shared" si="70"/>
        <v>0</v>
      </c>
    </row>
    <row r="325" spans="1:39" x14ac:dyDescent="0.3">
      <c r="A325">
        <v>319</v>
      </c>
      <c r="B325" s="3">
        <f t="shared" si="64"/>
        <v>0.15576171875</v>
      </c>
      <c r="C325" s="3">
        <f t="shared" si="65"/>
        <v>-0.24964056496342335</v>
      </c>
      <c r="D325" s="3">
        <f t="shared" si="65"/>
        <v>-1.8028397751057197E-2</v>
      </c>
      <c r="E325" s="3">
        <f t="shared" si="65"/>
        <v>0.1399304542328503</v>
      </c>
      <c r="F325" s="3">
        <f t="shared" si="65"/>
        <v>1.2998265527382657E-2</v>
      </c>
      <c r="G325" s="3">
        <f t="shared" si="66"/>
        <v>-0.12198481554732436</v>
      </c>
      <c r="H325" s="3">
        <f t="shared" si="66"/>
        <v>9.7929865533368715E-2</v>
      </c>
      <c r="I325" s="3">
        <f t="shared" si="66"/>
        <v>0.11319326981058939</v>
      </c>
      <c r="J325" s="3">
        <f t="shared" si="66"/>
        <v>0.10486494643321974</v>
      </c>
      <c r="K325" s="3">
        <f t="shared" si="67"/>
        <v>-4.3566483505753421E-2</v>
      </c>
      <c r="L325" s="3">
        <f t="shared" si="67"/>
        <v>8.5718689995382686E-4</v>
      </c>
      <c r="M325" s="3">
        <f t="shared" si="67"/>
        <v>5.2846573963457835E-2</v>
      </c>
      <c r="N325" s="3">
        <f t="shared" si="67"/>
        <v>8.2833580180730448E-2</v>
      </c>
      <c r="O325" s="3">
        <f t="shared" si="68"/>
        <v>-1.7370593485820252E-2</v>
      </c>
      <c r="P325" s="3">
        <f t="shared" si="68"/>
        <v>-7.6057854137623365E-2</v>
      </c>
      <c r="Q325" s="3">
        <f t="shared" si="68"/>
        <v>3.9988835263135791E-2</v>
      </c>
      <c r="R325" s="3">
        <f t="shared" si="68"/>
        <v>3.5388943770317469E-2</v>
      </c>
      <c r="S325" s="3">
        <f t="shared" si="61"/>
        <v>-6.1870108829986462E-2</v>
      </c>
      <c r="T325" s="3">
        <f t="shared" si="61"/>
        <v>-4.9555011822753736E-2</v>
      </c>
      <c r="U325" s="3">
        <f t="shared" si="61"/>
        <v>-4.7141594488520663E-2</v>
      </c>
      <c r="V325" s="3">
        <f t="shared" si="61"/>
        <v>-5.2415552981475363E-2</v>
      </c>
      <c r="W325" s="3">
        <f t="shared" si="61"/>
        <v>-2.7012791046796421E-3</v>
      </c>
      <c r="X325" s="3">
        <f t="shared" si="72"/>
        <v>4.1605742569878409E-2</v>
      </c>
      <c r="Y325" s="3">
        <f t="shared" si="72"/>
        <v>4.6428963714195699E-2</v>
      </c>
      <c r="Z325" s="3">
        <f t="shared" si="72"/>
        <v>-3.8638089807440032E-2</v>
      </c>
      <c r="AA325" s="3">
        <f t="shared" si="72"/>
        <v>2.8111497391517904E-2</v>
      </c>
      <c r="AB325" s="3">
        <f t="shared" si="73"/>
        <v>-1.6065767906489298E-2</v>
      </c>
      <c r="AC325" s="3">
        <f t="shared" si="73"/>
        <v>-1.343635843894197E-2</v>
      </c>
      <c r="AD325" s="3">
        <f t="shared" si="73"/>
        <v>3.5651555983482026E-2</v>
      </c>
      <c r="AE325" s="3">
        <f t="shared" si="73"/>
        <v>3.2613337961029637E-2</v>
      </c>
      <c r="AF325" s="3">
        <f t="shared" si="74"/>
        <v>-1.4683725728661199E-2</v>
      </c>
      <c r="AG325" s="3">
        <f t="shared" si="74"/>
        <v>1.3903135270863102E-2</v>
      </c>
      <c r="AH325" s="3">
        <f t="shared" si="62"/>
        <v>5.5989956006022627E-2</v>
      </c>
      <c r="AI325" s="1">
        <f t="shared" si="63"/>
        <v>319</v>
      </c>
      <c r="AJ325" t="s">
        <v>10</v>
      </c>
      <c r="AL325">
        <f t="shared" si="69"/>
        <v>0</v>
      </c>
      <c r="AM325">
        <f t="shared" si="70"/>
        <v>0</v>
      </c>
    </row>
    <row r="326" spans="1:39" x14ac:dyDescent="0.3">
      <c r="A326">
        <v>320</v>
      </c>
      <c r="B326" s="3">
        <f t="shared" si="64"/>
        <v>0.15625</v>
      </c>
      <c r="C326" s="3">
        <f t="shared" si="65"/>
        <v>-0.24959827624438802</v>
      </c>
      <c r="D326" s="3">
        <f t="shared" si="65"/>
        <v>-1.6382966718822878E-2</v>
      </c>
      <c r="E326" s="3">
        <f t="shared" si="65"/>
        <v>0.13892745325458872</v>
      </c>
      <c r="F326" s="3">
        <f t="shared" ref="F326:I389" si="75">F$4*COS(2*PI()*F$2*$B326+PI()*F$3)</f>
        <v>1.0019822781242345E-2</v>
      </c>
      <c r="G326" s="3">
        <f t="shared" si="66"/>
        <v>-0.12077747628125839</v>
      </c>
      <c r="H326" s="3">
        <f t="shared" si="66"/>
        <v>9.5449574240407967E-2</v>
      </c>
      <c r="I326" s="3">
        <f t="shared" si="66"/>
        <v>0.1121859858071818</v>
      </c>
      <c r="J326" s="3">
        <f t="shared" ref="J326:M389" si="76">J$4*COS(2*PI()*J$2*$B326+PI()*J$3)</f>
        <v>0.10373951377054905</v>
      </c>
      <c r="K326" s="3">
        <f t="shared" si="67"/>
        <v>-3.7682401359081137E-2</v>
      </c>
      <c r="L326" s="3">
        <f t="shared" si="67"/>
        <v>-6.4141620936180258E-3</v>
      </c>
      <c r="M326" s="3">
        <f t="shared" si="67"/>
        <v>5.9398705322440647E-2</v>
      </c>
      <c r="N326" s="3">
        <f t="shared" ref="N326:Q389" si="77">N$4*COS(2*PI()*N$2*$B326+PI()*N$3)</f>
        <v>8.4078095235330663E-2</v>
      </c>
      <c r="O326" s="3">
        <f t="shared" si="68"/>
        <v>-2.7725243253543447E-2</v>
      </c>
      <c r="P326" s="3">
        <f t="shared" si="68"/>
        <v>-7.5483178754546174E-2</v>
      </c>
      <c r="Q326" s="3">
        <f t="shared" si="68"/>
        <v>2.7660227778194449E-2</v>
      </c>
      <c r="R326" s="3">
        <f t="shared" ref="R326:U389" si="78">R$4*COS(2*PI()*R$2*$B326+PI()*R$3)</f>
        <v>2.1172009769255797E-2</v>
      </c>
      <c r="S326" s="3">
        <f t="shared" si="78"/>
        <v>-6.4510038358661148E-2</v>
      </c>
      <c r="T326" s="3">
        <f t="shared" si="78"/>
        <v>-3.5738864146545736E-2</v>
      </c>
      <c r="U326" s="3">
        <f t="shared" si="78"/>
        <v>-3.180463081329301E-2</v>
      </c>
      <c r="V326" s="3">
        <f t="shared" ref="V326:AG389" si="79">V$4*COS(2*PI()*V$2*$B326+PI()*V$3)</f>
        <v>-5.7719305203589734E-2</v>
      </c>
      <c r="W326" s="3">
        <f t="shared" si="79"/>
        <v>2.4165854905322286E-2</v>
      </c>
      <c r="X326" s="3">
        <f t="shared" si="72"/>
        <v>1.662107587317373E-2</v>
      </c>
      <c r="Y326" s="3">
        <f t="shared" si="72"/>
        <v>4.0168666235896509E-2</v>
      </c>
      <c r="Z326" s="3">
        <f t="shared" si="72"/>
        <v>-4.5373264204890355E-3</v>
      </c>
      <c r="AA326" s="3">
        <f t="shared" si="72"/>
        <v>4.0340359628852553E-2</v>
      </c>
      <c r="AB326" s="3">
        <f t="shared" si="73"/>
        <v>3.2233648317169801E-2</v>
      </c>
      <c r="AC326" s="3">
        <f t="shared" si="73"/>
        <v>-3.5256984683156217E-2</v>
      </c>
      <c r="AD326" s="3">
        <f t="shared" si="73"/>
        <v>-1.6008782910362715E-2</v>
      </c>
      <c r="AE326" s="3">
        <f t="shared" si="73"/>
        <v>-1.439221467063069E-2</v>
      </c>
      <c r="AF326" s="3">
        <f t="shared" si="74"/>
        <v>2.9692735703140747E-3</v>
      </c>
      <c r="AG326" s="3">
        <f t="shared" si="74"/>
        <v>-1.5924306576270583E-2</v>
      </c>
      <c r="AH326" s="3">
        <f t="shared" ref="AH326:AH389" si="80">SUM(C326:AG326)</f>
        <v>-8.2589199833657881E-4</v>
      </c>
      <c r="AI326" s="1">
        <f t="shared" ref="AI326:AI389" si="81">A326/(2048*$B$1)</f>
        <v>320</v>
      </c>
      <c r="AJ326" t="s">
        <v>10</v>
      </c>
      <c r="AL326">
        <f t="shared" si="69"/>
        <v>0</v>
      </c>
      <c r="AM326">
        <f t="shared" si="70"/>
        <v>0</v>
      </c>
    </row>
    <row r="327" spans="1:39" x14ac:dyDescent="0.3">
      <c r="A327">
        <v>321</v>
      </c>
      <c r="B327" s="3">
        <f t="shared" ref="B327:B390" si="82">+A327*$B$1</f>
        <v>0.15673828125</v>
      </c>
      <c r="C327" s="3">
        <f t="shared" ref="C327:R390" si="83">C$4*COS(2*PI()*C$2*$B327+PI()*C$3)</f>
        <v>-0.24955363821131776</v>
      </c>
      <c r="D327" s="3">
        <f t="shared" si="83"/>
        <v>-1.4736147870797332E-2</v>
      </c>
      <c r="E327" s="3">
        <f t="shared" si="83"/>
        <v>0.13789176193921679</v>
      </c>
      <c r="F327" s="3">
        <f t="shared" si="75"/>
        <v>7.0367590000716546E-3</v>
      </c>
      <c r="G327" s="3">
        <f t="shared" si="75"/>
        <v>-0.1194780617010974</v>
      </c>
      <c r="H327" s="3">
        <f t="shared" si="75"/>
        <v>9.2860585841936003E-2</v>
      </c>
      <c r="I327" s="3">
        <f t="shared" si="75"/>
        <v>0.1110002719270672</v>
      </c>
      <c r="J327" s="3">
        <f t="shared" si="76"/>
        <v>0.1023319548982517</v>
      </c>
      <c r="K327" s="3">
        <f t="shared" si="76"/>
        <v>-3.1641958816069383E-2</v>
      </c>
      <c r="L327" s="3">
        <f t="shared" si="76"/>
        <v>-1.3647796716417096E-2</v>
      </c>
      <c r="M327" s="3">
        <f t="shared" si="76"/>
        <v>6.541396213579305E-2</v>
      </c>
      <c r="N327" s="3">
        <f t="shared" si="77"/>
        <v>8.4240379836688736E-2</v>
      </c>
      <c r="O327" s="3">
        <f t="shared" si="77"/>
        <v>-3.7575439729804712E-2</v>
      </c>
      <c r="P327" s="3">
        <f t="shared" si="77"/>
        <v>-7.2991444725229698E-2</v>
      </c>
      <c r="Q327" s="3">
        <f t="shared" si="77"/>
        <v>1.4268653251772047E-2</v>
      </c>
      <c r="R327" s="3">
        <f t="shared" si="78"/>
        <v>5.8390673604560303E-3</v>
      </c>
      <c r="S327" s="3">
        <f t="shared" si="78"/>
        <v>-6.2262868560183267E-2</v>
      </c>
      <c r="T327" s="3">
        <f t="shared" si="78"/>
        <v>-1.8585138309846296E-2</v>
      </c>
      <c r="U327" s="3">
        <f t="shared" si="78"/>
        <v>-1.2879688660838452E-2</v>
      </c>
      <c r="V327" s="3">
        <f t="shared" si="79"/>
        <v>-5.3962747190876743E-2</v>
      </c>
      <c r="W327" s="3">
        <f t="shared" si="79"/>
        <v>4.4607106635354464E-2</v>
      </c>
      <c r="X327" s="3">
        <f t="shared" si="72"/>
        <v>-1.5027403343331832E-2</v>
      </c>
      <c r="Y327" s="3">
        <f t="shared" si="72"/>
        <v>1.1414117148422678E-2</v>
      </c>
      <c r="Z327" s="3">
        <f t="shared" si="72"/>
        <v>3.3367404772523528E-2</v>
      </c>
      <c r="AA327" s="3">
        <f t="shared" si="72"/>
        <v>5.9357879835569213E-3</v>
      </c>
      <c r="AB327" s="3">
        <f t="shared" si="73"/>
        <v>3.0190632548633023E-2</v>
      </c>
      <c r="AC327" s="3">
        <f t="shared" si="73"/>
        <v>1.5166857875217061E-2</v>
      </c>
      <c r="AD327" s="3">
        <f t="shared" si="73"/>
        <v>-2.3398963999232258E-2</v>
      </c>
      <c r="AE327" s="3">
        <f t="shared" si="73"/>
        <v>-1.3414125826853819E-2</v>
      </c>
      <c r="AF327" s="3">
        <f t="shared" si="74"/>
        <v>9.169748599407777E-3</v>
      </c>
      <c r="AG327" s="3">
        <f t="shared" si="74"/>
        <v>1.785918268461761E-2</v>
      </c>
      <c r="AH327" s="3">
        <f t="shared" si="80"/>
        <v>4.9438810777090211E-2</v>
      </c>
      <c r="AI327" s="1">
        <f t="shared" si="81"/>
        <v>321</v>
      </c>
      <c r="AJ327" t="s">
        <v>10</v>
      </c>
      <c r="AL327">
        <f t="shared" si="69"/>
        <v>0</v>
      </c>
      <c r="AM327">
        <f t="shared" si="70"/>
        <v>0</v>
      </c>
    </row>
    <row r="328" spans="1:39" x14ac:dyDescent="0.3">
      <c r="A328">
        <v>322</v>
      </c>
      <c r="B328" s="3">
        <f t="shared" si="82"/>
        <v>0.1572265625</v>
      </c>
      <c r="C328" s="3">
        <f t="shared" si="83"/>
        <v>-0.24950665128436272</v>
      </c>
      <c r="D328" s="3">
        <f t="shared" si="83"/>
        <v>-1.3088080710480994E-2</v>
      </c>
      <c r="E328" s="3">
        <f t="shared" si="83"/>
        <v>0.13682362399017428</v>
      </c>
      <c r="F328" s="3">
        <f t="shared" si="75"/>
        <v>4.050449940960682E-3</v>
      </c>
      <c r="G328" s="3">
        <f t="shared" si="75"/>
        <v>-0.11808756242205606</v>
      </c>
      <c r="H328" s="3">
        <f t="shared" si="75"/>
        <v>9.0165848654352954E-2</v>
      </c>
      <c r="I328" s="3">
        <f t="shared" si="75"/>
        <v>0.10963801402773411</v>
      </c>
      <c r="J328" s="3">
        <f t="shared" si="76"/>
        <v>0.10064609776225722</v>
      </c>
      <c r="K328" s="3">
        <f t="shared" si="76"/>
        <v>-2.547022025574E-2</v>
      </c>
      <c r="L328" s="3">
        <f t="shared" si="76"/>
        <v>-2.0801184214481565E-2</v>
      </c>
      <c r="M328" s="3">
        <f t="shared" si="76"/>
        <v>7.0837975570878717E-2</v>
      </c>
      <c r="N328" s="3">
        <f t="shared" si="77"/>
        <v>8.3318345101401764E-2</v>
      </c>
      <c r="O328" s="3">
        <f t="shared" si="77"/>
        <v>-4.6741961257698951E-2</v>
      </c>
      <c r="P328" s="3">
        <f t="shared" si="77"/>
        <v>-6.8645935026674432E-2</v>
      </c>
      <c r="Q328" s="3">
        <f t="shared" si="77"/>
        <v>3.2874238283600143E-4</v>
      </c>
      <c r="R328" s="3">
        <f t="shared" si="78"/>
        <v>-9.8016610515932242E-3</v>
      </c>
      <c r="S328" s="3">
        <f t="shared" si="78"/>
        <v>-5.5298838707223276E-2</v>
      </c>
      <c r="T328" s="3">
        <f t="shared" si="78"/>
        <v>3.04214923356487E-4</v>
      </c>
      <c r="U328" s="3">
        <f t="shared" si="78"/>
        <v>7.4982508862331517E-3</v>
      </c>
      <c r="V328" s="3">
        <f t="shared" si="79"/>
        <v>-4.1735553072126653E-2</v>
      </c>
      <c r="W328" s="3">
        <f t="shared" si="79"/>
        <v>5.3186993757682106E-2</v>
      </c>
      <c r="X328" s="3">
        <f t="shared" si="72"/>
        <v>-4.0651013934996136E-2</v>
      </c>
      <c r="Y328" s="3">
        <f t="shared" si="72"/>
        <v>-2.3732280289837808E-2</v>
      </c>
      <c r="Z328" s="3">
        <f t="shared" si="72"/>
        <v>4.3297835295117708E-2</v>
      </c>
      <c r="AA328" s="3">
        <f t="shared" si="72"/>
        <v>-3.5330551355911066E-2</v>
      </c>
      <c r="AB328" s="3">
        <f t="shared" si="73"/>
        <v>-1.900403825211892E-2</v>
      </c>
      <c r="AC328" s="3">
        <f t="shared" si="73"/>
        <v>3.4512558032975399E-2</v>
      </c>
      <c r="AD328" s="3">
        <f t="shared" si="73"/>
        <v>3.391757462438854E-2</v>
      </c>
      <c r="AE328" s="3">
        <f t="shared" si="73"/>
        <v>3.2286656439196058E-2</v>
      </c>
      <c r="AF328" s="3">
        <f t="shared" si="74"/>
        <v>-1.9997608232236105E-2</v>
      </c>
      <c r="AG328" s="3">
        <f t="shared" si="74"/>
        <v>-1.9697278334630308E-2</v>
      </c>
      <c r="AH328" s="3">
        <f t="shared" si="80"/>
        <v>-6.7772370126230608E-3</v>
      </c>
      <c r="AI328" s="1">
        <f t="shared" si="81"/>
        <v>322</v>
      </c>
      <c r="AJ328" t="s">
        <v>10</v>
      </c>
      <c r="AL328">
        <f t="shared" ref="AL328:AL391" si="84">IMREAL(AJ328)/2048</f>
        <v>0</v>
      </c>
      <c r="AM328">
        <f t="shared" ref="AM328:AM391" si="85">IMAGINARY(AJ328)/2048</f>
        <v>0</v>
      </c>
    </row>
    <row r="329" spans="1:39" x14ac:dyDescent="0.3">
      <c r="A329">
        <v>323</v>
      </c>
      <c r="B329" s="3">
        <f t="shared" si="82"/>
        <v>0.15771484375</v>
      </c>
      <c r="C329" s="3">
        <f t="shared" si="83"/>
        <v>-0.2494573159057818</v>
      </c>
      <c r="D329" s="3">
        <f t="shared" si="83"/>
        <v>-1.1438904847119806E-2</v>
      </c>
      <c r="E329" s="3">
        <f t="shared" si="83"/>
        <v>0.13572329074575917</v>
      </c>
      <c r="F329" s="3">
        <f t="shared" si="75"/>
        <v>1.0622728576864745E-3</v>
      </c>
      <c r="G329" s="3">
        <f t="shared" si="75"/>
        <v>-0.11660703849822585</v>
      </c>
      <c r="H329" s="3">
        <f t="shared" si="75"/>
        <v>8.736843141981647E-2</v>
      </c>
      <c r="I329" s="3">
        <f t="shared" si="75"/>
        <v>0.10810137875689045</v>
      </c>
      <c r="J329" s="3">
        <f t="shared" si="76"/>
        <v>9.8686527158334023E-2</v>
      </c>
      <c r="K329" s="3">
        <f t="shared" si="76"/>
        <v>-1.919279486043117E-2</v>
      </c>
      <c r="L329" s="3">
        <f t="shared" si="76"/>
        <v>-2.7832263675653973E-2</v>
      </c>
      <c r="M329" s="3">
        <f t="shared" si="76"/>
        <v>7.5621720741840953E-2</v>
      </c>
      <c r="N329" s="3">
        <f t="shared" si="77"/>
        <v>8.1323859210673033E-2</v>
      </c>
      <c r="O329" s="3">
        <f t="shared" si="77"/>
        <v>-5.5058025460829448E-2</v>
      </c>
      <c r="P329" s="3">
        <f t="shared" si="77"/>
        <v>-6.2557013279985835E-2</v>
      </c>
      <c r="Q329" s="3">
        <f t="shared" si="77"/>
        <v>-1.3623801871510582E-2</v>
      </c>
      <c r="R329" s="3">
        <f t="shared" si="78"/>
        <v>-2.4925729200275238E-2</v>
      </c>
      <c r="S329" s="3">
        <f t="shared" si="78"/>
        <v>-4.4145524142699059E-2</v>
      </c>
      <c r="T329" s="3">
        <f t="shared" si="78"/>
        <v>1.9165158157849551E-2</v>
      </c>
      <c r="U329" s="3">
        <f t="shared" si="78"/>
        <v>2.7030289628651883E-2</v>
      </c>
      <c r="V329" s="3">
        <f t="shared" si="79"/>
        <v>-2.295704900046237E-2</v>
      </c>
      <c r="W329" s="3">
        <f t="shared" si="79"/>
        <v>4.7624059860375156E-2</v>
      </c>
      <c r="X329" s="3">
        <f t="shared" si="72"/>
        <v>-4.9976597992776567E-2</v>
      </c>
      <c r="Y329" s="3">
        <f t="shared" si="72"/>
        <v>-4.558871980507409E-2</v>
      </c>
      <c r="Z329" s="3">
        <f t="shared" si="72"/>
        <v>1.6928569416945299E-2</v>
      </c>
      <c r="AA329" s="3">
        <f t="shared" si="72"/>
        <v>-3.5754792462958089E-2</v>
      </c>
      <c r="AB329" s="3">
        <f t="shared" si="73"/>
        <v>-3.8518249246688202E-2</v>
      </c>
      <c r="AC329" s="3">
        <f t="shared" si="73"/>
        <v>-1.686081902241289E-2</v>
      </c>
      <c r="AD329" s="3">
        <f t="shared" si="73"/>
        <v>-2.5604237502865885E-3</v>
      </c>
      <c r="AE329" s="3">
        <f t="shared" si="73"/>
        <v>-2.965626884592204E-2</v>
      </c>
      <c r="AF329" s="3">
        <f t="shared" si="74"/>
        <v>2.7966053077699581E-2</v>
      </c>
      <c r="AG329" s="3">
        <f t="shared" si="74"/>
        <v>2.1428632726723844E-2</v>
      </c>
      <c r="AH329" s="3">
        <f t="shared" si="80"/>
        <v>-0.11868108810984765</v>
      </c>
      <c r="AI329" s="1">
        <f t="shared" si="81"/>
        <v>323</v>
      </c>
      <c r="AJ329" t="s">
        <v>10</v>
      </c>
      <c r="AL329">
        <f t="shared" si="84"/>
        <v>0</v>
      </c>
      <c r="AM329">
        <f t="shared" si="85"/>
        <v>0</v>
      </c>
    </row>
    <row r="330" spans="1:39" x14ac:dyDescent="0.3">
      <c r="A330">
        <v>324</v>
      </c>
      <c r="B330" s="3">
        <f t="shared" si="82"/>
        <v>0.158203125</v>
      </c>
      <c r="C330" s="3">
        <f t="shared" si="83"/>
        <v>-0.24940563253993833</v>
      </c>
      <c r="D330" s="3">
        <f t="shared" si="83"/>
        <v>-9.7887599838789325E-3</v>
      </c>
      <c r="E330" s="3">
        <f t="shared" si="83"/>
        <v>0.1345910211199863</v>
      </c>
      <c r="F330" s="3">
        <f t="shared" si="75"/>
        <v>-1.926394134460673E-3</v>
      </c>
      <c r="G330" s="3">
        <f t="shared" si="75"/>
        <v>-0.11503761861443691</v>
      </c>
      <c r="H330" s="3">
        <f t="shared" si="75"/>
        <v>8.4471519811586224E-2</v>
      </c>
      <c r="I330" s="3">
        <f t="shared" si="75"/>
        <v>0.10639281010644801</v>
      </c>
      <c r="J330" s="3">
        <f t="shared" si="76"/>
        <v>9.645857226344548E-2</v>
      </c>
      <c r="K330" s="3">
        <f t="shared" si="76"/>
        <v>-1.2835730352353435E-2</v>
      </c>
      <c r="L330" s="3">
        <f t="shared" si="76"/>
        <v>-3.4699693341827924E-2</v>
      </c>
      <c r="M330" s="3">
        <f t="shared" si="76"/>
        <v>7.9721959820495819E-2</v>
      </c>
      <c r="N330" s="3">
        <f t="shared" si="77"/>
        <v>7.8282594646300135E-2</v>
      </c>
      <c r="O330" s="3">
        <f t="shared" si="77"/>
        <v>-6.2372323803472476E-2</v>
      </c>
      <c r="P330" s="3">
        <f t="shared" si="77"/>
        <v>-5.4879320827425498E-2</v>
      </c>
      <c r="Q330" s="3">
        <f t="shared" si="77"/>
        <v>-2.7052791060252105E-2</v>
      </c>
      <c r="R330" s="3">
        <f t="shared" si="78"/>
        <v>-3.8735924756810272E-2</v>
      </c>
      <c r="S330" s="3">
        <f t="shared" si="78"/>
        <v>-2.964786865350914E-2</v>
      </c>
      <c r="T330" s="3">
        <f t="shared" si="78"/>
        <v>3.6236307149087134E-2</v>
      </c>
      <c r="U330" s="3">
        <f t="shared" si="78"/>
        <v>4.3512958045404185E-2</v>
      </c>
      <c r="V330" s="3">
        <f t="shared" si="79"/>
        <v>-5.7493283945182414E-4</v>
      </c>
      <c r="W330" s="3">
        <f t="shared" si="79"/>
        <v>2.9397530838623582E-2</v>
      </c>
      <c r="X330" s="3">
        <f t="shared" si="72"/>
        <v>-3.926529142190021E-2</v>
      </c>
      <c r="Y330" s="3">
        <f t="shared" si="72"/>
        <v>-4.1915704898966365E-2</v>
      </c>
      <c r="Z330" s="3">
        <f t="shared" si="72"/>
        <v>-2.3633136479204699E-2</v>
      </c>
      <c r="AA330" s="3">
        <f t="shared" si="72"/>
        <v>5.153487152393374E-3</v>
      </c>
      <c r="AB330" s="3">
        <f t="shared" si="73"/>
        <v>2.1252458948761016E-3</v>
      </c>
      <c r="AC330" s="3">
        <f t="shared" si="73"/>
        <v>-3.3684987607550017E-2</v>
      </c>
      <c r="AD330" s="3">
        <f t="shared" si="73"/>
        <v>-3.1957911126251112E-2</v>
      </c>
      <c r="AE330" s="3">
        <f t="shared" si="73"/>
        <v>7.2748015928953726E-3</v>
      </c>
      <c r="AF330" s="3">
        <f t="shared" si="74"/>
        <v>-3.1935692426723367E-2</v>
      </c>
      <c r="AG330" s="3">
        <f t="shared" si="74"/>
        <v>-2.3043863501438371E-2</v>
      </c>
      <c r="AH330" s="3">
        <f t="shared" si="80"/>
        <v>-0.15877476992830994</v>
      </c>
      <c r="AI330" s="1">
        <f t="shared" si="81"/>
        <v>324</v>
      </c>
      <c r="AJ330" t="s">
        <v>10</v>
      </c>
      <c r="AL330">
        <f t="shared" si="84"/>
        <v>0</v>
      </c>
      <c r="AM330">
        <f t="shared" si="85"/>
        <v>0</v>
      </c>
    </row>
    <row r="331" spans="1:39" x14ac:dyDescent="0.3">
      <c r="A331">
        <v>325</v>
      </c>
      <c r="B331" s="3">
        <f t="shared" si="82"/>
        <v>0.15869140625</v>
      </c>
      <c r="C331" s="3">
        <f t="shared" si="83"/>
        <v>-0.24935160167329581</v>
      </c>
      <c r="D331" s="3">
        <f t="shared" si="83"/>
        <v>-8.1377859060083879E-3</v>
      </c>
      <c r="E331" s="3">
        <f t="shared" si="83"/>
        <v>0.13342708154166352</v>
      </c>
      <c r="F331" s="3">
        <f t="shared" si="75"/>
        <v>-4.9141726942502307E-3</v>
      </c>
      <c r="G331" s="3">
        <f t="shared" si="75"/>
        <v>-0.11338049922579978</v>
      </c>
      <c r="H331" s="3">
        <f t="shared" si="75"/>
        <v>8.1478412806208086E-2</v>
      </c>
      <c r="I331" s="3">
        <f t="shared" si="75"/>
        <v>0.10451502552539524</v>
      </c>
      <c r="J331" s="3">
        <f t="shared" si="76"/>
        <v>9.3968292142714155E-2</v>
      </c>
      <c r="K331" s="3">
        <f t="shared" si="76"/>
        <v>-6.4254049104494407E-3</v>
      </c>
      <c r="L331" s="3">
        <f t="shared" si="76"/>
        <v>-4.1363093692668586E-2</v>
      </c>
      <c r="M331" s="3">
        <f t="shared" si="76"/>
        <v>8.3101632840967651E-2</v>
      </c>
      <c r="N331" s="3">
        <f t="shared" si="77"/>
        <v>7.4233697741447752E-2</v>
      </c>
      <c r="O331" s="3">
        <f t="shared" si="77"/>
        <v>-6.8551774608402019E-2</v>
      </c>
      <c r="P331" s="3">
        <f t="shared" si="77"/>
        <v>-4.5807849280929139E-2</v>
      </c>
      <c r="Q331" s="3">
        <f t="shared" si="77"/>
        <v>-3.9442156659927244E-2</v>
      </c>
      <c r="R331" s="3">
        <f t="shared" si="78"/>
        <v>-5.0504291588473665E-2</v>
      </c>
      <c r="S331" s="3">
        <f t="shared" si="78"/>
        <v>-1.2904173902297505E-2</v>
      </c>
      <c r="T331" s="3">
        <f t="shared" si="78"/>
        <v>4.9923422812858921E-2</v>
      </c>
      <c r="U331" s="3">
        <f t="shared" si="78"/>
        <v>5.5086795485187252E-2</v>
      </c>
      <c r="V331" s="3">
        <f t="shared" si="79"/>
        <v>2.1897431633995091E-2</v>
      </c>
      <c r="W331" s="3">
        <f t="shared" si="79"/>
        <v>3.3539776217455359E-3</v>
      </c>
      <c r="X331" s="3">
        <f t="shared" si="72"/>
        <v>-1.2811529755607716E-2</v>
      </c>
      <c r="Y331" s="3">
        <f t="shared" si="72"/>
        <v>-1.4770105495375881E-2</v>
      </c>
      <c r="Z331" s="3">
        <f t="shared" si="72"/>
        <v>-4.4381480498357016E-2</v>
      </c>
      <c r="AA331" s="3">
        <f t="shared" si="72"/>
        <v>4.0104338410703717E-2</v>
      </c>
      <c r="AB331" s="3">
        <f t="shared" si="73"/>
        <v>3.9449537269100055E-2</v>
      </c>
      <c r="AC331" s="3">
        <f t="shared" si="73"/>
        <v>1.8514160979750366E-2</v>
      </c>
      <c r="AD331" s="3">
        <f t="shared" si="73"/>
        <v>2.7019949992312543E-2</v>
      </c>
      <c r="AE331" s="3">
        <f t="shared" si="73"/>
        <v>1.9951684651450891E-2</v>
      </c>
      <c r="AF331" s="3">
        <f t="shared" si="74"/>
        <v>3.1338916126971539E-2</v>
      </c>
      <c r="AG331" s="3">
        <f t="shared" si="74"/>
        <v>2.4534217583257894E-2</v>
      </c>
      <c r="AH331" s="3">
        <f t="shared" si="80"/>
        <v>0.18915265527388778</v>
      </c>
      <c r="AI331" s="1">
        <f t="shared" si="81"/>
        <v>325</v>
      </c>
      <c r="AJ331" t="s">
        <v>10</v>
      </c>
      <c r="AL331">
        <f t="shared" si="84"/>
        <v>0</v>
      </c>
      <c r="AM331">
        <f t="shared" si="85"/>
        <v>0</v>
      </c>
    </row>
    <row r="332" spans="1:39" x14ac:dyDescent="0.3">
      <c r="A332">
        <v>326</v>
      </c>
      <c r="B332" s="3">
        <f t="shared" si="82"/>
        <v>0.1591796875</v>
      </c>
      <c r="C332" s="3">
        <f t="shared" si="83"/>
        <v>-0.24929522381441341</v>
      </c>
      <c r="D332" s="3">
        <f t="shared" si="83"/>
        <v>-6.4861224690017025E-3</v>
      </c>
      <c r="E332" s="3">
        <f t="shared" si="83"/>
        <v>0.13223174589170009</v>
      </c>
      <c r="F332" s="3">
        <f t="shared" si="75"/>
        <v>-7.8996848901866697E-3</v>
      </c>
      <c r="G332" s="3">
        <f t="shared" si="75"/>
        <v>-0.11163694364558216</v>
      </c>
      <c r="H332" s="3">
        <f t="shared" si="75"/>
        <v>7.8392518926669819E-2</v>
      </c>
      <c r="I332" s="3">
        <f t="shared" si="75"/>
        <v>0.10247101159774129</v>
      </c>
      <c r="J332" s="3">
        <f t="shared" si="76"/>
        <v>9.1222459271408415E-2</v>
      </c>
      <c r="K332" s="3">
        <f t="shared" si="76"/>
        <v>1.1582283949190397E-5</v>
      </c>
      <c r="L332" s="3">
        <f t="shared" si="76"/>
        <v>-4.7783284871513614E-2</v>
      </c>
      <c r="M332" s="3">
        <f t="shared" si="76"/>
        <v>8.5730192665782579E-2</v>
      </c>
      <c r="N332" s="3">
        <f t="shared" si="77"/>
        <v>6.9229284799657273E-2</v>
      </c>
      <c r="O332" s="3">
        <f t="shared" si="77"/>
        <v>-7.3483944441960991E-2</v>
      </c>
      <c r="P332" s="3">
        <f t="shared" si="77"/>
        <v>-3.5572988288219629E-2</v>
      </c>
      <c r="Q332" s="3">
        <f t="shared" si="77"/>
        <v>-5.0315782298578499E-2</v>
      </c>
      <c r="R332" s="3">
        <f t="shared" si="78"/>
        <v>-5.9610501418800838E-2</v>
      </c>
      <c r="S332" s="3">
        <f t="shared" si="78"/>
        <v>4.8171048218874678E-3</v>
      </c>
      <c r="T332" s="3">
        <f t="shared" si="78"/>
        <v>5.8948293896222505E-2</v>
      </c>
      <c r="U332" s="3">
        <f t="shared" si="78"/>
        <v>6.0446121656452696E-2</v>
      </c>
      <c r="V332" s="3">
        <f t="shared" si="79"/>
        <v>4.0932514191969832E-2</v>
      </c>
      <c r="W332" s="3">
        <f t="shared" si="79"/>
        <v>-2.3581423429667348E-2</v>
      </c>
      <c r="X332" s="3">
        <f t="shared" si="72"/>
        <v>1.8778700394113695E-2</v>
      </c>
      <c r="Y332" s="3">
        <f t="shared" si="72"/>
        <v>2.0646678899916705E-2</v>
      </c>
      <c r="Z332" s="3">
        <f t="shared" si="72"/>
        <v>-2.7921630229593885E-2</v>
      </c>
      <c r="AA332" s="3">
        <f t="shared" si="72"/>
        <v>2.8694596186734853E-2</v>
      </c>
      <c r="AB332" s="3">
        <f t="shared" si="73"/>
        <v>1.5161639183671775E-2</v>
      </c>
      <c r="AC332" s="3">
        <f t="shared" si="73"/>
        <v>3.2776267096521511E-2</v>
      </c>
      <c r="AD332" s="3">
        <f t="shared" si="73"/>
        <v>1.1277736715467843E-2</v>
      </c>
      <c r="AE332" s="3">
        <f t="shared" si="73"/>
        <v>-3.3890345817584121E-2</v>
      </c>
      <c r="AF332" s="3">
        <f t="shared" si="74"/>
        <v>-2.6261055931941855E-2</v>
      </c>
      <c r="AG332" s="3">
        <f t="shared" si="74"/>
        <v>-2.5891618614284843E-2</v>
      </c>
      <c r="AH332" s="3">
        <f t="shared" si="80"/>
        <v>7.2137898318537952E-2</v>
      </c>
      <c r="AI332" s="1">
        <f t="shared" si="81"/>
        <v>326</v>
      </c>
      <c r="AJ332" t="s">
        <v>10</v>
      </c>
      <c r="AL332">
        <f t="shared" si="84"/>
        <v>0</v>
      </c>
      <c r="AM332">
        <f t="shared" si="85"/>
        <v>0</v>
      </c>
    </row>
    <row r="333" spans="1:39" x14ac:dyDescent="0.3">
      <c r="A333">
        <v>327</v>
      </c>
      <c r="B333" s="3">
        <f t="shared" si="82"/>
        <v>0.15966796875</v>
      </c>
      <c r="C333" s="3">
        <f t="shared" si="83"/>
        <v>-0.24923649949394094</v>
      </c>
      <c r="D333" s="3">
        <f t="shared" si="83"/>
        <v>-4.8339095867486323E-3</v>
      </c>
      <c r="E333" s="3">
        <f t="shared" si="83"/>
        <v>0.13100529543866049</v>
      </c>
      <c r="F333" s="3">
        <f t="shared" si="75"/>
        <v>-1.0881553835997582E-2</v>
      </c>
      <c r="G333" s="3">
        <f t="shared" si="75"/>
        <v>-0.10980828108211513</v>
      </c>
      <c r="H333" s="3">
        <f t="shared" si="75"/>
        <v>7.5217352360806108E-2</v>
      </c>
      <c r="I333" s="3">
        <f t="shared" si="75"/>
        <v>0.10026401929240616</v>
      </c>
      <c r="J333" s="3">
        <f t="shared" si="76"/>
        <v>8.8228541116765175E-2</v>
      </c>
      <c r="K333" s="3">
        <f t="shared" si="76"/>
        <v>6.4485214184983909E-3</v>
      </c>
      <c r="L333" s="3">
        <f t="shared" si="76"/>
        <v>-5.3922517057417262E-2</v>
      </c>
      <c r="M333" s="3">
        <f t="shared" si="76"/>
        <v>8.7583881085835716E-2</v>
      </c>
      <c r="N333" s="3">
        <f t="shared" si="77"/>
        <v>6.3333771267913397E-2</v>
      </c>
      <c r="O333" s="3">
        <f t="shared" si="77"/>
        <v>-7.7079093809933413E-2</v>
      </c>
      <c r="P333" s="3">
        <f t="shared" si="77"/>
        <v>-2.4434674289215596E-2</v>
      </c>
      <c r="Q333" s="3">
        <f t="shared" si="77"/>
        <v>-5.9255800640911058E-2</v>
      </c>
      <c r="R333" s="3">
        <f t="shared" si="78"/>
        <v>-6.5574552261959865E-2</v>
      </c>
      <c r="S333" s="3">
        <f t="shared" si="78"/>
        <v>2.2173453213789475E-2</v>
      </c>
      <c r="T333" s="3">
        <f t="shared" si="78"/>
        <v>6.246810646682753E-2</v>
      </c>
      <c r="U333" s="3">
        <f t="shared" si="78"/>
        <v>5.898633444739413E-2</v>
      </c>
      <c r="V333" s="3">
        <f t="shared" si="79"/>
        <v>5.3542341352939969E-2</v>
      </c>
      <c r="W333" s="3">
        <f t="shared" si="79"/>
        <v>-4.4246346918963224E-2</v>
      </c>
      <c r="X333" s="3">
        <f t="shared" si="72"/>
        <v>4.2840071416618122E-2</v>
      </c>
      <c r="Y333" s="3">
        <f t="shared" si="72"/>
        <v>4.450142667340265E-2</v>
      </c>
      <c r="Z333" s="3">
        <f t="shared" si="72"/>
        <v>1.1946935358080397E-2</v>
      </c>
      <c r="AA333" s="3">
        <f t="shared" si="72"/>
        <v>-1.5886083688118918E-2</v>
      </c>
      <c r="AB333" s="3">
        <f t="shared" si="73"/>
        <v>-3.280566937319352E-2</v>
      </c>
      <c r="AC333" s="3">
        <f t="shared" si="73"/>
        <v>-2.0122900701638604E-2</v>
      </c>
      <c r="AD333" s="3">
        <f t="shared" si="73"/>
        <v>-3.5651555983482165E-2</v>
      </c>
      <c r="AE333" s="3">
        <f t="shared" si="73"/>
        <v>2.5258031402892973E-2</v>
      </c>
      <c r="AF333" s="3">
        <f t="shared" si="74"/>
        <v>1.7428184097940575E-2</v>
      </c>
      <c r="AG333" s="3">
        <f t="shared" si="74"/>
        <v>2.7108710720723309E-2</v>
      </c>
      <c r="AH333" s="3">
        <f t="shared" si="80"/>
        <v>0.11459553840785867</v>
      </c>
      <c r="AI333" s="1">
        <f t="shared" si="81"/>
        <v>327</v>
      </c>
      <c r="AJ333" t="s">
        <v>10</v>
      </c>
      <c r="AL333">
        <f t="shared" si="84"/>
        <v>0</v>
      </c>
      <c r="AM333">
        <f t="shared" si="85"/>
        <v>0</v>
      </c>
    </row>
    <row r="334" spans="1:39" x14ac:dyDescent="0.3">
      <c r="A334">
        <v>328</v>
      </c>
      <c r="B334" s="3">
        <f t="shared" si="82"/>
        <v>0.16015625</v>
      </c>
      <c r="C334" s="3">
        <f t="shared" si="83"/>
        <v>-0.24917542926461411</v>
      </c>
      <c r="D334" s="3">
        <f t="shared" si="83"/>
        <v>-3.1812872196829369E-3</v>
      </c>
      <c r="E334" s="3">
        <f t="shared" si="83"/>
        <v>0.12974801877258088</v>
      </c>
      <c r="F334" s="3">
        <f t="shared" si="75"/>
        <v>-1.3858404325638533E-2</v>
      </c>
      <c r="G334" s="3">
        <f t="shared" si="75"/>
        <v>-0.10789590562546475</v>
      </c>
      <c r="H334" s="3">
        <f t="shared" si="75"/>
        <v>7.1956528959373475E-2</v>
      </c>
      <c r="I334" s="3">
        <f t="shared" si="75"/>
        <v>9.7897558792609973E-2</v>
      </c>
      <c r="J334" s="3">
        <f t="shared" si="76"/>
        <v>8.4994679829737338E-2</v>
      </c>
      <c r="K334" s="3">
        <f t="shared" si="76"/>
        <v>1.2858702880277087E-2</v>
      </c>
      <c r="L334" s="3">
        <f t="shared" si="76"/>
        <v>-5.9744692428787494E-2</v>
      </c>
      <c r="M334" s="3">
        <f t="shared" si="76"/>
        <v>8.8645943558703033E-2</v>
      </c>
      <c r="N334" s="3">
        <f t="shared" si="77"/>
        <v>5.6623042598469731E-2</v>
      </c>
      <c r="O334" s="3">
        <f t="shared" si="77"/>
        <v>-7.9271809943335214E-2</v>
      </c>
      <c r="P334" s="3">
        <f t="shared" si="77"/>
        <v>-1.2675788867715712E-2</v>
      </c>
      <c r="Q334" s="3">
        <f t="shared" si="77"/>
        <v>-6.5918651795648708E-2</v>
      </c>
      <c r="R334" s="3">
        <f t="shared" si="78"/>
        <v>-6.8082070047767049E-2</v>
      </c>
      <c r="S334" s="3">
        <f t="shared" si="78"/>
        <v>3.7850003065202531E-2</v>
      </c>
      <c r="T334" s="3">
        <f t="shared" si="78"/>
        <v>6.0154152552408503E-2</v>
      </c>
      <c r="U334" s="3">
        <f t="shared" si="78"/>
        <v>5.0872116954576829E-2</v>
      </c>
      <c r="V334" s="3">
        <f t="shared" si="79"/>
        <v>5.7747524319986379E-2</v>
      </c>
      <c r="W334" s="3">
        <f t="shared" si="79"/>
        <v>-5.3145834518076383E-2</v>
      </c>
      <c r="X334" s="3">
        <f t="shared" si="72"/>
        <v>4.9725767023547238E-2</v>
      </c>
      <c r="Y334" s="3">
        <f t="shared" si="72"/>
        <v>4.3435598725501678E-2</v>
      </c>
      <c r="Z334" s="3">
        <f t="shared" si="72"/>
        <v>4.1799523854478882E-2</v>
      </c>
      <c r="AA334" s="3">
        <f t="shared" si="72"/>
        <v>-4.2102459423402988E-2</v>
      </c>
      <c r="AB334" s="3">
        <f t="shared" si="73"/>
        <v>-2.9537164871358292E-2</v>
      </c>
      <c r="AC334" s="3">
        <f t="shared" si="73"/>
        <v>-3.1788585687195482E-2</v>
      </c>
      <c r="AD334" s="3">
        <f t="shared" si="73"/>
        <v>1.6008782910360991E-2</v>
      </c>
      <c r="AE334" s="3">
        <f t="shared" si="73"/>
        <v>1.961358510393416E-4</v>
      </c>
      <c r="AF334" s="3">
        <f t="shared" si="74"/>
        <v>-6.1032938811475413E-3</v>
      </c>
      <c r="AG334" s="3">
        <f t="shared" si="74"/>
        <v>-2.8178898374994911E-2</v>
      </c>
      <c r="AH334" s="3">
        <f t="shared" si="80"/>
        <v>4.9853804374023834E-2</v>
      </c>
      <c r="AI334" s="1">
        <f t="shared" si="81"/>
        <v>328</v>
      </c>
      <c r="AJ334" t="s">
        <v>10</v>
      </c>
      <c r="AL334">
        <f t="shared" si="84"/>
        <v>0</v>
      </c>
      <c r="AM334">
        <f t="shared" si="85"/>
        <v>0</v>
      </c>
    </row>
    <row r="335" spans="1:39" x14ac:dyDescent="0.3">
      <c r="A335">
        <v>329</v>
      </c>
      <c r="B335" s="3">
        <f t="shared" si="82"/>
        <v>0.16064453125</v>
      </c>
      <c r="C335" s="3">
        <f t="shared" si="83"/>
        <v>-0.24911201370124916</v>
      </c>
      <c r="D335" s="3">
        <f t="shared" si="83"/>
        <v>-1.5283953629261983E-3</v>
      </c>
      <c r="E335" s="3">
        <f t="shared" si="83"/>
        <v>0.12846021173706235</v>
      </c>
      <c r="F335" s="3">
        <f t="shared" si="75"/>
        <v>-1.6828863467522985E-2</v>
      </c>
      <c r="G335" s="3">
        <f t="shared" si="75"/>
        <v>-0.10590127518464097</v>
      </c>
      <c r="H335" s="3">
        <f t="shared" si="75"/>
        <v>6.8613762118352337E-2</v>
      </c>
      <c r="I335" s="3">
        <f t="shared" si="75"/>
        <v>9.5375393912987702E-2</v>
      </c>
      <c r="J335" s="3">
        <f t="shared" si="76"/>
        <v>8.1529670101896171E-2</v>
      </c>
      <c r="K335" s="3">
        <f t="shared" si="76"/>
        <v>1.9215528085388046E-2</v>
      </c>
      <c r="L335" s="3">
        <f t="shared" si="76"/>
        <v>-6.5215577413497733E-2</v>
      </c>
      <c r="M335" s="3">
        <f t="shared" si="76"/>
        <v>8.8906780644389144E-2</v>
      </c>
      <c r="N335" s="3">
        <f t="shared" si="77"/>
        <v>4.9183477471875445E-2</v>
      </c>
      <c r="O335" s="3">
        <f t="shared" si="77"/>
        <v>-8.0022196966028525E-2</v>
      </c>
      <c r="P335" s="3">
        <f t="shared" si="77"/>
        <v>-5.9497436151502599E-4</v>
      </c>
      <c r="Q335" s="3">
        <f t="shared" si="77"/>
        <v>-7.0048286129485798E-2</v>
      </c>
      <c r="R335" s="3">
        <f t="shared" si="78"/>
        <v>-6.7000879750704498E-2</v>
      </c>
      <c r="S335" s="3">
        <f t="shared" si="78"/>
        <v>5.0659142987570814E-2</v>
      </c>
      <c r="T335" s="3">
        <f t="shared" si="78"/>
        <v>5.2222527494369904E-2</v>
      </c>
      <c r="U335" s="3">
        <f t="shared" si="78"/>
        <v>3.7018859074983236E-2</v>
      </c>
      <c r="V335" s="3">
        <f t="shared" si="79"/>
        <v>5.2887967443286804E-2</v>
      </c>
      <c r="W335" s="3">
        <f t="shared" si="79"/>
        <v>-4.7913445648429552E-2</v>
      </c>
      <c r="X335" s="3">
        <f t="shared" si="72"/>
        <v>3.6675136523987621E-2</v>
      </c>
      <c r="Y335" s="3">
        <f t="shared" si="72"/>
        <v>1.8046053360927752E-2</v>
      </c>
      <c r="Z335" s="3">
        <f t="shared" si="72"/>
        <v>3.6608558434793326E-2</v>
      </c>
      <c r="AA335" s="3">
        <f t="shared" si="72"/>
        <v>-1.9648414867908789E-2</v>
      </c>
      <c r="AB335" s="3">
        <f t="shared" si="73"/>
        <v>1.9862410465127961E-2</v>
      </c>
      <c r="AC335" s="3">
        <f t="shared" si="73"/>
        <v>2.1683162593178613E-2</v>
      </c>
      <c r="AD335" s="3">
        <f t="shared" si="73"/>
        <v>2.3398963999233711E-2</v>
      </c>
      <c r="AE335" s="3">
        <f t="shared" si="73"/>
        <v>-2.5519676597701369E-2</v>
      </c>
      <c r="AF335" s="3">
        <f t="shared" si="74"/>
        <v>-6.0942931388230639E-3</v>
      </c>
      <c r="AG335" s="3">
        <f t="shared" si="74"/>
        <v>2.909638213748059E-2</v>
      </c>
      <c r="AH335" s="3">
        <f t="shared" si="80"/>
        <v>0.15401569599645787</v>
      </c>
      <c r="AI335" s="1">
        <f t="shared" si="81"/>
        <v>329</v>
      </c>
      <c r="AJ335" t="s">
        <v>10</v>
      </c>
      <c r="AL335">
        <f t="shared" si="84"/>
        <v>0</v>
      </c>
      <c r="AM335">
        <f t="shared" si="85"/>
        <v>0</v>
      </c>
    </row>
    <row r="336" spans="1:39" x14ac:dyDescent="0.3">
      <c r="A336">
        <v>330</v>
      </c>
      <c r="B336" s="3">
        <f t="shared" si="82"/>
        <v>0.1611328125</v>
      </c>
      <c r="C336" s="3">
        <f t="shared" si="83"/>
        <v>-0.24904625340073755</v>
      </c>
      <c r="D336" s="3">
        <f t="shared" si="83"/>
        <v>1.2462596557128597E-4</v>
      </c>
      <c r="E336" s="3">
        <f t="shared" si="83"/>
        <v>0.12714217735965722</v>
      </c>
      <c r="F336" s="3">
        <f t="shared" si="75"/>
        <v>-1.9791561317686085E-2</v>
      </c>
      <c r="G336" s="3">
        <f t="shared" si="75"/>
        <v>-0.10382591037615251</v>
      </c>
      <c r="H336" s="3">
        <f t="shared" si="75"/>
        <v>6.5192858550165544E-2</v>
      </c>
      <c r="I336" s="3">
        <f t="shared" si="75"/>
        <v>9.2701536113306657E-2</v>
      </c>
      <c r="J336" s="3">
        <f t="shared" si="76"/>
        <v>7.7842935247707953E-2</v>
      </c>
      <c r="K336" s="3">
        <f t="shared" si="76"/>
        <v>2.5492619847858968E-2</v>
      </c>
      <c r="L336" s="3">
        <f t="shared" si="76"/>
        <v>-7.0303003977476616E-2</v>
      </c>
      <c r="M336" s="3">
        <f t="shared" si="76"/>
        <v>8.8364034769760014E-2</v>
      </c>
      <c r="N336" s="3">
        <f t="shared" si="77"/>
        <v>4.1110835954011479E-2</v>
      </c>
      <c r="O336" s="3">
        <f t="shared" si="77"/>
        <v>-7.9316601789381908E-2</v>
      </c>
      <c r="P336" s="3">
        <f t="shared" si="77"/>
        <v>1.1500950805932475E-2</v>
      </c>
      <c r="Q336" s="3">
        <f t="shared" si="77"/>
        <v>-7.1486004110898005E-2</v>
      </c>
      <c r="R336" s="3">
        <f t="shared" si="78"/>
        <v>-6.2387972533870996E-2</v>
      </c>
      <c r="S336" s="3">
        <f t="shared" si="78"/>
        <v>5.9630488515332605E-2</v>
      </c>
      <c r="T336" s="3">
        <f t="shared" si="78"/>
        <v>3.941394925348319E-2</v>
      </c>
      <c r="U336" s="3">
        <f t="shared" si="78"/>
        <v>1.8989389548970489E-2</v>
      </c>
      <c r="V336" s="3">
        <f t="shared" si="79"/>
        <v>3.972648470252195E-2</v>
      </c>
      <c r="W336" s="3">
        <f t="shared" si="79"/>
        <v>-2.994051180030563E-2</v>
      </c>
      <c r="X336" s="3">
        <f t="shared" si="72"/>
        <v>8.9205099775500462E-3</v>
      </c>
      <c r="Y336" s="3">
        <f t="shared" si="72"/>
        <v>-1.7449191368155849E-2</v>
      </c>
      <c r="Z336" s="3">
        <f t="shared" si="72"/>
        <v>7.2599959490860628E-4</v>
      </c>
      <c r="AA336" s="3">
        <f t="shared" si="72"/>
        <v>2.5519186633313273E-2</v>
      </c>
      <c r="AB336" s="3">
        <f t="shared" si="73"/>
        <v>3.8240922402186399E-2</v>
      </c>
      <c r="AC336" s="3">
        <f t="shared" si="73"/>
        <v>3.0724322790600219E-2</v>
      </c>
      <c r="AD336" s="3">
        <f t="shared" si="73"/>
        <v>-3.3917574624389213E-2</v>
      </c>
      <c r="AE336" s="3">
        <f t="shared" si="73"/>
        <v>3.3847108764722071E-2</v>
      </c>
      <c r="AF336" s="3">
        <f t="shared" si="74"/>
        <v>1.7420470352310955E-2</v>
      </c>
      <c r="AG336" s="3">
        <f t="shared" si="74"/>
        <v>-2.9856190084176479E-2</v>
      </c>
      <c r="AH336" s="3">
        <f t="shared" si="80"/>
        <v>7.5310631766640573E-2</v>
      </c>
      <c r="AI336" s="1">
        <f t="shared" si="81"/>
        <v>330</v>
      </c>
      <c r="AJ336" t="s">
        <v>10</v>
      </c>
      <c r="AL336">
        <f t="shared" si="84"/>
        <v>0</v>
      </c>
      <c r="AM336">
        <f t="shared" si="85"/>
        <v>0</v>
      </c>
    </row>
    <row r="337" spans="1:39" x14ac:dyDescent="0.3">
      <c r="A337">
        <v>331</v>
      </c>
      <c r="B337" s="3">
        <f t="shared" si="82"/>
        <v>0.16162109375</v>
      </c>
      <c r="C337" s="3">
        <f t="shared" si="83"/>
        <v>-0.24897814898204021</v>
      </c>
      <c r="D337" s="3">
        <f t="shared" si="83"/>
        <v>1.7776367368915527E-3</v>
      </c>
      <c r="E337" s="3">
        <f t="shared" si="83"/>
        <v>0.12579422578056548</v>
      </c>
      <c r="F337" s="3">
        <f t="shared" si="75"/>
        <v>-2.2745131511587156E-2</v>
      </c>
      <c r="G337" s="3">
        <f t="shared" si="75"/>
        <v>-0.10167139336475817</v>
      </c>
      <c r="H337" s="3">
        <f t="shared" si="75"/>
        <v>6.1697713948628989E-2</v>
      </c>
      <c r="I337" s="3">
        <f t="shared" si="75"/>
        <v>8.9880238118308406E-2</v>
      </c>
      <c r="J337" s="3">
        <f t="shared" si="76"/>
        <v>7.3944501577230481E-2</v>
      </c>
      <c r="K337" s="3">
        <f t="shared" si="76"/>
        <v>3.1663931829865287E-2</v>
      </c>
      <c r="L337" s="3">
        <f t="shared" si="76"/>
        <v>-7.497705876822186E-2</v>
      </c>
      <c r="M337" s="3">
        <f t="shared" si="76"/>
        <v>8.7022611537442104E-2</v>
      </c>
      <c r="N337" s="3">
        <f t="shared" si="77"/>
        <v>3.2509026898477407E-2</v>
      </c>
      <c r="O337" s="3">
        <f t="shared" si="77"/>
        <v>-7.7167862526520081E-2</v>
      </c>
      <c r="P337" s="3">
        <f t="shared" si="77"/>
        <v>2.3304784443237348E-2</v>
      </c>
      <c r="Q337" s="3">
        <f t="shared" si="77"/>
        <v>-7.01765550441414E-2</v>
      </c>
      <c r="R337" s="3">
        <f t="shared" si="78"/>
        <v>-5.448650165924767E-2</v>
      </c>
      <c r="S337" s="3">
        <f t="shared" si="78"/>
        <v>6.4084395707671146E-2</v>
      </c>
      <c r="T337" s="3">
        <f t="shared" si="78"/>
        <v>2.2924584300748556E-2</v>
      </c>
      <c r="U337" s="3">
        <f t="shared" si="78"/>
        <v>-1.1823315691879743E-3</v>
      </c>
      <c r="V337" s="3">
        <f t="shared" si="79"/>
        <v>2.0329059330874134E-2</v>
      </c>
      <c r="W337" s="3">
        <f t="shared" si="79"/>
        <v>-4.006171042116982E-3</v>
      </c>
      <c r="X337" s="3">
        <f t="shared" si="72"/>
        <v>-2.2410576150987259E-2</v>
      </c>
      <c r="Y337" s="3">
        <f t="shared" si="72"/>
        <v>-4.3172976454868381E-2</v>
      </c>
      <c r="Z337" s="3">
        <f t="shared" si="72"/>
        <v>-3.5765217038206655E-2</v>
      </c>
      <c r="AA337" s="3">
        <f t="shared" si="72"/>
        <v>4.1186622207607493E-2</v>
      </c>
      <c r="AB337" s="3">
        <f t="shared" si="73"/>
        <v>-3.1051434190056786E-3</v>
      </c>
      <c r="AC337" s="3">
        <f t="shared" si="73"/>
        <v>-2.3191187846807442E-2</v>
      </c>
      <c r="AD337" s="3">
        <f t="shared" si="73"/>
        <v>2.5604237502887196E-3</v>
      </c>
      <c r="AE337" s="3">
        <f t="shared" si="73"/>
        <v>-1.9632361234843253E-2</v>
      </c>
      <c r="AF337" s="3">
        <f t="shared" si="74"/>
        <v>-2.6255732154827807E-2</v>
      </c>
      <c r="AG337" s="3">
        <f t="shared" si="74"/>
        <v>3.0454204749987675E-2</v>
      </c>
      <c r="AH337" s="3">
        <f t="shared" si="80"/>
        <v>-0.11979038784954321</v>
      </c>
      <c r="AI337" s="1">
        <f t="shared" si="81"/>
        <v>331</v>
      </c>
      <c r="AJ337" t="s">
        <v>10</v>
      </c>
      <c r="AL337">
        <f t="shared" si="84"/>
        <v>0</v>
      </c>
      <c r="AM337">
        <f t="shared" si="85"/>
        <v>0</v>
      </c>
    </row>
    <row r="338" spans="1:39" x14ac:dyDescent="0.3">
      <c r="A338">
        <v>332</v>
      </c>
      <c r="B338" s="3">
        <f t="shared" si="82"/>
        <v>0.162109375</v>
      </c>
      <c r="C338" s="3">
        <f t="shared" si="83"/>
        <v>-0.24890770108618193</v>
      </c>
      <c r="D338" s="3">
        <f t="shared" si="83"/>
        <v>3.4304969230107875E-3</v>
      </c>
      <c r="E338" s="3">
        <f t="shared" si="83"/>
        <v>0.12441667417965688</v>
      </c>
      <c r="F338" s="3">
        <f t="shared" si="75"/>
        <v>-2.5688211894263398E-2</v>
      </c>
      <c r="G338" s="3">
        <f t="shared" si="75"/>
        <v>-9.9439366657294859E-2</v>
      </c>
      <c r="H338" s="3">
        <f t="shared" si="75"/>
        <v>5.8132308552570885E-2</v>
      </c>
      <c r="I338" s="3">
        <f t="shared" si="75"/>
        <v>8.6915987153824176E-2</v>
      </c>
      <c r="J338" s="3">
        <f t="shared" si="76"/>
        <v>6.9844971128924876E-2</v>
      </c>
      <c r="K338" s="3">
        <f t="shared" si="76"/>
        <v>3.7703856619122671E-2</v>
      </c>
      <c r="L338" s="3">
        <f t="shared" si="76"/>
        <v>-7.9210259001105246E-2</v>
      </c>
      <c r="M338" s="3">
        <f t="shared" si="76"/>
        <v>8.489463538658662E-2</v>
      </c>
      <c r="N338" s="3">
        <f t="shared" si="77"/>
        <v>2.3488770459991499E-2</v>
      </c>
      <c r="O338" s="3">
        <f t="shared" si="77"/>
        <v>-7.3615074906332859E-2</v>
      </c>
      <c r="P338" s="3">
        <f t="shared" si="77"/>
        <v>3.4516742655410368E-2</v>
      </c>
      <c r="Q338" s="3">
        <f t="shared" si="77"/>
        <v>-6.6170260322503741E-2</v>
      </c>
      <c r="R338" s="3">
        <f t="shared" si="78"/>
        <v>-4.3712965514361372E-2</v>
      </c>
      <c r="S338" s="3">
        <f t="shared" si="78"/>
        <v>6.3683449064662265E-2</v>
      </c>
      <c r="T338" s="3">
        <f t="shared" si="78"/>
        <v>4.2943401195410166E-3</v>
      </c>
      <c r="U338" s="3">
        <f t="shared" si="78"/>
        <v>-2.1220670217097958E-2</v>
      </c>
      <c r="V338" s="3">
        <f t="shared" si="79"/>
        <v>-2.2594575424862936E-3</v>
      </c>
      <c r="W338" s="3">
        <f t="shared" si="79"/>
        <v>2.2993440678383197E-2</v>
      </c>
      <c r="X338" s="3">
        <f t="shared" si="72"/>
        <v>-4.4756691687340242E-2</v>
      </c>
      <c r="Y338" s="3">
        <f t="shared" si="72"/>
        <v>-4.4720111279170048E-2</v>
      </c>
      <c r="Z338" s="3">
        <f t="shared" si="72"/>
        <v>-4.227187413513607E-2</v>
      </c>
      <c r="AA338" s="3">
        <f t="shared" si="72"/>
        <v>9.2423448165637849E-3</v>
      </c>
      <c r="AB338" s="3">
        <f t="shared" si="73"/>
        <v>-3.9601603950124166E-2</v>
      </c>
      <c r="AC338" s="3">
        <f t="shared" si="73"/>
        <v>-2.9586042309267119E-2</v>
      </c>
      <c r="AD338" s="3">
        <f t="shared" si="73"/>
        <v>3.1957911126250148E-2</v>
      </c>
      <c r="AE338" s="3">
        <f t="shared" si="73"/>
        <v>-7.6575419281673818E-3</v>
      </c>
      <c r="AF338" s="3">
        <f t="shared" si="74"/>
        <v>3.1336743553754251E-2</v>
      </c>
      <c r="AG338" s="3">
        <f t="shared" si="74"/>
        <v>-3.0887185441626594E-2</v>
      </c>
      <c r="AH338" s="3">
        <f t="shared" si="80"/>
        <v>-0.21285234545420589</v>
      </c>
      <c r="AI338" s="1">
        <f t="shared" si="81"/>
        <v>332</v>
      </c>
      <c r="AJ338" t="s">
        <v>10</v>
      </c>
      <c r="AL338">
        <f t="shared" si="84"/>
        <v>0</v>
      </c>
      <c r="AM338">
        <f t="shared" si="85"/>
        <v>0</v>
      </c>
    </row>
    <row r="339" spans="1:39" x14ac:dyDescent="0.3">
      <c r="A339">
        <v>333</v>
      </c>
      <c r="B339" s="3">
        <f t="shared" si="82"/>
        <v>0.16259765625</v>
      </c>
      <c r="C339" s="3">
        <f t="shared" si="83"/>
        <v>-0.24883491037624511</v>
      </c>
      <c r="D339" s="3">
        <f t="shared" si="83"/>
        <v>5.0830665086618598E-3</v>
      </c>
      <c r="E339" s="3">
        <f t="shared" si="83"/>
        <v>0.12300984670183697</v>
      </c>
      <c r="F339" s="3">
        <f t="shared" si="75"/>
        <v>-2.8619445148540073E-2</v>
      </c>
      <c r="G339" s="3">
        <f t="shared" si="75"/>
        <v>-9.7131531850504521E-2</v>
      </c>
      <c r="H339" s="3">
        <f t="shared" si="75"/>
        <v>5.4500702613172129E-2</v>
      </c>
      <c r="I339" s="3">
        <f t="shared" si="75"/>
        <v>8.3813497809919146E-2</v>
      </c>
      <c r="J339" s="3">
        <f t="shared" si="76"/>
        <v>6.5555492836737242E-2</v>
      </c>
      <c r="K339" s="3">
        <f t="shared" si="76"/>
        <v>4.3587331984993011E-2</v>
      </c>
      <c r="L339" s="3">
        <f t="shared" si="76"/>
        <v>-8.2977714054279256E-2</v>
      </c>
      <c r="M339" s="3">
        <f t="shared" si="76"/>
        <v>8.1999340006259705E-2</v>
      </c>
      <c r="N339" s="3">
        <f t="shared" si="77"/>
        <v>1.4166172934568896E-2</v>
      </c>
      <c r="O339" s="3">
        <f t="shared" si="77"/>
        <v>-6.8722880937277242E-2</v>
      </c>
      <c r="P339" s="3">
        <f t="shared" si="77"/>
        <v>4.4852073504515186E-2</v>
      </c>
      <c r="Q339" s="3">
        <f t="shared" si="77"/>
        <v>-5.9621079605382148E-2</v>
      </c>
      <c r="R339" s="3">
        <f t="shared" si="78"/>
        <v>-3.0635253357236852E-2</v>
      </c>
      <c r="S339" s="3">
        <f t="shared" si="78"/>
        <v>5.8458023177906777E-2</v>
      </c>
      <c r="T339" s="3">
        <f t="shared" si="78"/>
        <v>-1.4736943550160118E-2</v>
      </c>
      <c r="U339" s="3">
        <f t="shared" si="78"/>
        <v>-3.8865039620144794E-2</v>
      </c>
      <c r="V339" s="3">
        <f t="shared" si="79"/>
        <v>-2.4493303024270906E-2</v>
      </c>
      <c r="W339" s="3">
        <f t="shared" si="79"/>
        <v>4.387892386547685E-2</v>
      </c>
      <c r="X339" s="3">
        <f t="shared" si="72"/>
        <v>-4.9158709941013706E-2</v>
      </c>
      <c r="Y339" s="3">
        <f t="shared" si="72"/>
        <v>-2.1224208099760694E-2</v>
      </c>
      <c r="Z339" s="3">
        <f t="shared" si="72"/>
        <v>-1.3338972026904152E-2</v>
      </c>
      <c r="AA339" s="3">
        <f t="shared" si="72"/>
        <v>-3.3386078176776329E-2</v>
      </c>
      <c r="AB339" s="3">
        <f t="shared" si="73"/>
        <v>-1.4248377656342303E-2</v>
      </c>
      <c r="AC339" s="3">
        <f t="shared" si="73"/>
        <v>2.4643343497608671E-2</v>
      </c>
      <c r="AD339" s="3">
        <f t="shared" si="73"/>
        <v>-2.701994999231128E-2</v>
      </c>
      <c r="AE339" s="3">
        <f t="shared" si="73"/>
        <v>2.9847520977092194E-2</v>
      </c>
      <c r="AF339" s="3">
        <f t="shared" si="74"/>
        <v>-3.1936981708954489E-2</v>
      </c>
      <c r="AG339" s="3">
        <f t="shared" si="74"/>
        <v>3.1152785799210939E-2</v>
      </c>
      <c r="AH339" s="3">
        <f t="shared" si="80"/>
        <v>-0.18040325690814438</v>
      </c>
      <c r="AI339" s="1">
        <f t="shared" si="81"/>
        <v>333</v>
      </c>
      <c r="AJ339" t="s">
        <v>10</v>
      </c>
      <c r="AL339">
        <f t="shared" si="84"/>
        <v>0</v>
      </c>
      <c r="AM339">
        <f t="shared" si="85"/>
        <v>0</v>
      </c>
    </row>
    <row r="340" spans="1:39" x14ac:dyDescent="0.3">
      <c r="A340">
        <v>334</v>
      </c>
      <c r="B340" s="3">
        <f t="shared" si="82"/>
        <v>0.1630859375</v>
      </c>
      <c r="C340" s="3">
        <f t="shared" si="83"/>
        <v>-0.24875977753736361</v>
      </c>
      <c r="D340" s="3">
        <f t="shared" si="83"/>
        <v>6.7352055031941888E-3</v>
      </c>
      <c r="E340" s="3">
        <f t="shared" si="83"/>
        <v>0.12157407438077425</v>
      </c>
      <c r="F340" s="3">
        <f t="shared" si="75"/>
        <v>-3.1537479421012107E-2</v>
      </c>
      <c r="G340" s="3">
        <f t="shared" si="75"/>
        <v>-9.4749648333813802E-2</v>
      </c>
      <c r="H340" s="3">
        <f t="shared" si="75"/>
        <v>5.0807031770189227E-2</v>
      </c>
      <c r="I340" s="3">
        <f t="shared" si="75"/>
        <v>8.057770454241775E-2</v>
      </c>
      <c r="J340" s="3">
        <f t="shared" si="76"/>
        <v>6.1087732209863306E-2</v>
      </c>
      <c r="K340" s="3">
        <f t="shared" si="76"/>
        <v>4.9289944872392071E-2</v>
      </c>
      <c r="L340" s="3">
        <f t="shared" si="76"/>
        <v>-8.6257271822033132E-2</v>
      </c>
      <c r="M340" s="3">
        <f t="shared" si="76"/>
        <v>7.8362894491955132E-2</v>
      </c>
      <c r="N340" s="3">
        <f t="shared" si="77"/>
        <v>4.661232270748902E-3</v>
      </c>
      <c r="O340" s="3">
        <f t="shared" si="77"/>
        <v>-6.2580292763542267E-2</v>
      </c>
      <c r="P340" s="3">
        <f t="shared" si="77"/>
        <v>5.4048288901246772E-2</v>
      </c>
      <c r="Q340" s="3">
        <f t="shared" si="77"/>
        <v>-5.0780694234911841E-2</v>
      </c>
      <c r="R340" s="3">
        <f t="shared" si="78"/>
        <v>-1.5942711021376552E-2</v>
      </c>
      <c r="S340" s="3">
        <f t="shared" si="78"/>
        <v>4.8803981636777162E-2</v>
      </c>
      <c r="T340" s="3">
        <f t="shared" si="78"/>
        <v>-3.2391974724993881E-2</v>
      </c>
      <c r="U340" s="3">
        <f t="shared" si="78"/>
        <v>-5.2124924056450014E-2</v>
      </c>
      <c r="V340" s="3">
        <f t="shared" si="79"/>
        <v>-4.2882387670962717E-2</v>
      </c>
      <c r="W340" s="3">
        <f t="shared" si="79"/>
        <v>5.3096671711277993E-2</v>
      </c>
      <c r="X340" s="3">
        <f t="shared" si="72"/>
        <v>-3.3851749710871189E-2</v>
      </c>
      <c r="Y340" s="3">
        <f t="shared" si="72"/>
        <v>1.4157145156527365E-2</v>
      </c>
      <c r="Z340" s="3">
        <f t="shared" si="72"/>
        <v>2.6776951855388732E-2</v>
      </c>
      <c r="AA340" s="3">
        <f t="shared" si="72"/>
        <v>-3.7420212879650493E-2</v>
      </c>
      <c r="AB340" s="3">
        <f t="shared" si="73"/>
        <v>3.3357929520668489E-2</v>
      </c>
      <c r="AC340" s="3">
        <f t="shared" si="73"/>
        <v>2.8376486460579678E-2</v>
      </c>
      <c r="AD340" s="3">
        <f t="shared" si="73"/>
        <v>-1.1277736715469673E-2</v>
      </c>
      <c r="AE340" s="3">
        <f t="shared" si="73"/>
        <v>-3.2159046417185845E-2</v>
      </c>
      <c r="AF340" s="3">
        <f t="shared" si="74"/>
        <v>2.797061986369713E-2</v>
      </c>
      <c r="AG340" s="3">
        <f t="shared" si="74"/>
        <v>-3.1249566511389833E-2</v>
      </c>
      <c r="AH340" s="3">
        <f t="shared" si="80"/>
        <v>-0.12428157867332887</v>
      </c>
      <c r="AI340" s="1">
        <f t="shared" si="81"/>
        <v>334</v>
      </c>
      <c r="AJ340" t="s">
        <v>10</v>
      </c>
      <c r="AL340">
        <f t="shared" si="84"/>
        <v>0</v>
      </c>
      <c r="AM340">
        <f t="shared" si="85"/>
        <v>0</v>
      </c>
    </row>
    <row r="341" spans="1:39" x14ac:dyDescent="0.3">
      <c r="A341">
        <v>335</v>
      </c>
      <c r="B341" s="3">
        <f t="shared" si="82"/>
        <v>0.16357421875</v>
      </c>
      <c r="C341" s="3">
        <f t="shared" si="83"/>
        <v>-0.24868230327671639</v>
      </c>
      <c r="D341" s="3">
        <f t="shared" si="83"/>
        <v>8.3867739524331117E-3</v>
      </c>
      <c r="E341" s="3">
        <f t="shared" si="83"/>
        <v>0.12010969506100616</v>
      </c>
      <c r="F341" s="3">
        <f t="shared" si="75"/>
        <v>-3.4440968945502859E-2</v>
      </c>
      <c r="G341" s="3">
        <f t="shared" si="75"/>
        <v>-9.2295531948053913E-2</v>
      </c>
      <c r="H341" s="3">
        <f t="shared" si="75"/>
        <v>4.7055502342325417E-2</v>
      </c>
      <c r="I341" s="3">
        <f t="shared" si="75"/>
        <v>7.721375382473758E-2</v>
      </c>
      <c r="J341" s="3">
        <f t="shared" si="76"/>
        <v>5.6453839607653766E-2</v>
      </c>
      <c r="K341" s="3">
        <f t="shared" si="76"/>
        <v>5.4788032701996725E-2</v>
      </c>
      <c r="L341" s="3">
        <f t="shared" si="76"/>
        <v>-8.9029648966057279E-2</v>
      </c>
      <c r="M341" s="3">
        <f t="shared" si="76"/>
        <v>7.4018166816511466E-2</v>
      </c>
      <c r="N341" s="3">
        <f t="shared" si="77"/>
        <v>-4.903706511474825E-3</v>
      </c>
      <c r="O341" s="3">
        <f t="shared" si="77"/>
        <v>-5.5299073113194902E-2</v>
      </c>
      <c r="P341" s="3">
        <f t="shared" si="77"/>
        <v>6.1871831057897918E-2</v>
      </c>
      <c r="Q341" s="3">
        <f t="shared" si="77"/>
        <v>-3.9988835263136013E-2</v>
      </c>
      <c r="R341" s="3">
        <f t="shared" si="78"/>
        <v>-4.0980446237986139E-4</v>
      </c>
      <c r="S341" s="3">
        <f t="shared" si="78"/>
        <v>3.5452687514686228E-2</v>
      </c>
      <c r="T341" s="3">
        <f t="shared" si="78"/>
        <v>-4.7021986778514033E-2</v>
      </c>
      <c r="U341" s="3">
        <f t="shared" si="78"/>
        <v>-5.9504435073565537E-2</v>
      </c>
      <c r="V341" s="3">
        <f t="shared" si="79"/>
        <v>-5.4540141534329463E-2</v>
      </c>
      <c r="W341" s="3">
        <f t="shared" si="79"/>
        <v>4.8195615847808806E-2</v>
      </c>
      <c r="X341" s="3">
        <f t="shared" si="72"/>
        <v>-4.9727610956948158E-3</v>
      </c>
      <c r="Y341" s="3">
        <f t="shared" si="72"/>
        <v>4.1610568136305565E-2</v>
      </c>
      <c r="Z341" s="3">
        <f t="shared" si="72"/>
        <v>4.444382681263867E-2</v>
      </c>
      <c r="AA341" s="3">
        <f t="shared" si="72"/>
        <v>1.8033982395782063E-3</v>
      </c>
      <c r="AB341" s="3">
        <f t="shared" si="73"/>
        <v>2.8865905110429236E-2</v>
      </c>
      <c r="AC341" s="3">
        <f t="shared" si="73"/>
        <v>-2.6036131175422143E-2</v>
      </c>
      <c r="AD341" s="3">
        <f t="shared" si="73"/>
        <v>3.5651555983482006E-2</v>
      </c>
      <c r="AE341" s="3">
        <f t="shared" si="73"/>
        <v>1.3052641946151709E-2</v>
      </c>
      <c r="AF341" s="3">
        <f t="shared" si="74"/>
        <v>-2.0004799527142271E-2</v>
      </c>
      <c r="AG341" s="3">
        <f t="shared" si="74"/>
        <v>3.1177003115099182E-2</v>
      </c>
      <c r="AH341" s="3">
        <f t="shared" si="80"/>
        <v>3.0206703995574874E-3</v>
      </c>
      <c r="AI341" s="1">
        <f t="shared" si="81"/>
        <v>335</v>
      </c>
      <c r="AJ341" t="s">
        <v>10</v>
      </c>
      <c r="AL341">
        <f t="shared" si="84"/>
        <v>0</v>
      </c>
      <c r="AM341">
        <f t="shared" si="85"/>
        <v>0</v>
      </c>
    </row>
    <row r="342" spans="1:39" x14ac:dyDescent="0.3">
      <c r="A342">
        <v>336</v>
      </c>
      <c r="B342" s="3">
        <f t="shared" si="82"/>
        <v>0.1640625</v>
      </c>
      <c r="C342" s="3">
        <f t="shared" si="83"/>
        <v>-0.24860248832352064</v>
      </c>
      <c r="D342" s="3">
        <f t="shared" si="83"/>
        <v>1.0037631950535367E-2</v>
      </c>
      <c r="E342" s="3">
        <f t="shared" si="83"/>
        <v>0.11861705331844276</v>
      </c>
      <c r="F342" s="3">
        <f t="shared" si="75"/>
        <v>-3.7328574663718014E-2</v>
      </c>
      <c r="G342" s="3">
        <f t="shared" si="75"/>
        <v>-8.9771053601145609E-2</v>
      </c>
      <c r="H342" s="3">
        <f t="shared" si="75"/>
        <v>4.3250386537113251E-2</v>
      </c>
      <c r="I342" s="3">
        <f t="shared" si="75"/>
        <v>7.3726995962511782E-2</v>
      </c>
      <c r="J342" s="3">
        <f t="shared" si="76"/>
        <v>5.166641719593882E-2</v>
      </c>
      <c r="K342" s="3">
        <f t="shared" si="76"/>
        <v>6.0058781556404157E-2</v>
      </c>
      <c r="L342" s="3">
        <f t="shared" si="76"/>
        <v>-9.1278544298759964E-2</v>
      </c>
      <c r="M342" s="3">
        <f t="shared" si="76"/>
        <v>6.900442675330147E-2</v>
      </c>
      <c r="N342" s="3">
        <f t="shared" si="77"/>
        <v>-1.4405526112588702E-2</v>
      </c>
      <c r="O342" s="3">
        <f t="shared" si="77"/>
        <v>-4.701170180561437E-2</v>
      </c>
      <c r="P342" s="3">
        <f t="shared" si="77"/>
        <v>6.8124004193725038E-2</v>
      </c>
      <c r="Q342" s="3">
        <f t="shared" si="77"/>
        <v>-2.7660227778194223E-2</v>
      </c>
      <c r="R342" s="3">
        <f t="shared" si="78"/>
        <v>1.5144703504822707E-2</v>
      </c>
      <c r="S342" s="3">
        <f t="shared" si="78"/>
        <v>1.9415597356705623E-2</v>
      </c>
      <c r="T342" s="3">
        <f t="shared" si="78"/>
        <v>-5.7260713325831152E-2</v>
      </c>
      <c r="U342" s="3">
        <f t="shared" si="78"/>
        <v>-6.0171067277629067E-2</v>
      </c>
      <c r="V342" s="3">
        <f t="shared" si="79"/>
        <v>-5.7636624592210396E-2</v>
      </c>
      <c r="W342" s="3">
        <f t="shared" si="79"/>
        <v>3.0478983831040422E-2</v>
      </c>
      <c r="X342" s="3">
        <f t="shared" si="72"/>
        <v>2.5899934058115456E-2</v>
      </c>
      <c r="Y342" s="3">
        <f t="shared" si="72"/>
        <v>4.5762281675148619E-2</v>
      </c>
      <c r="Z342" s="3">
        <f t="shared" si="72"/>
        <v>2.4850238072555104E-2</v>
      </c>
      <c r="AA342" s="3">
        <f t="shared" si="72"/>
        <v>3.8942281970575289E-2</v>
      </c>
      <c r="AB342" s="3">
        <f t="shared" si="73"/>
        <v>-2.0708818304776191E-2</v>
      </c>
      <c r="AC342" s="3">
        <f t="shared" si="73"/>
        <v>-2.7098569170521971E-2</v>
      </c>
      <c r="AD342" s="3">
        <f t="shared" si="73"/>
        <v>-1.6008782910362902E-2</v>
      </c>
      <c r="AE342" s="3">
        <f t="shared" si="73"/>
        <v>1.4746824089305126E-2</v>
      </c>
      <c r="AF342" s="3">
        <f t="shared" si="74"/>
        <v>9.1785361355020967E-3</v>
      </c>
      <c r="AG342" s="3">
        <f t="shared" si="74"/>
        <v>-3.0935488837670569E-2</v>
      </c>
      <c r="AH342" s="3">
        <f t="shared" si="80"/>
        <v>-0.10697310284080075</v>
      </c>
      <c r="AI342" s="1">
        <f t="shared" si="81"/>
        <v>336</v>
      </c>
      <c r="AJ342" t="s">
        <v>10</v>
      </c>
      <c r="AL342">
        <f t="shared" si="84"/>
        <v>0</v>
      </c>
      <c r="AM342">
        <f t="shared" si="85"/>
        <v>0</v>
      </c>
    </row>
    <row r="343" spans="1:39" x14ac:dyDescent="0.3">
      <c r="A343">
        <v>337</v>
      </c>
      <c r="B343" s="3">
        <f t="shared" si="82"/>
        <v>0.16455078125</v>
      </c>
      <c r="C343" s="3">
        <f t="shared" si="83"/>
        <v>-0.24852033342902513</v>
      </c>
      <c r="D343" s="3">
        <f t="shared" si="83"/>
        <v>1.1687639651840651E-2</v>
      </c>
      <c r="E343" s="3">
        <f t="shared" si="83"/>
        <v>0.11709650037928594</v>
      </c>
      <c r="F343" s="3">
        <f t="shared" si="75"/>
        <v>-4.0198964842804524E-2</v>
      </c>
      <c r="G343" s="3">
        <f t="shared" si="75"/>
        <v>-8.7178137841803727E-2</v>
      </c>
      <c r="H343" s="3">
        <f t="shared" si="75"/>
        <v>3.9396017585763589E-2</v>
      </c>
      <c r="I343" s="3">
        <f t="shared" si="75"/>
        <v>7.0122976584019628E-2</v>
      </c>
      <c r="J343" s="3">
        <f t="shared" si="76"/>
        <v>4.6738484674636122E-2</v>
      </c>
      <c r="K343" s="3">
        <f t="shared" si="76"/>
        <v>6.5080320844829884E-2</v>
      </c>
      <c r="L343" s="3">
        <f t="shared" si="76"/>
        <v>-9.2990734631957242E-2</v>
      </c>
      <c r="M343" s="3">
        <f t="shared" si="76"/>
        <v>6.3366990936816289E-2</v>
      </c>
      <c r="N343" s="3">
        <f t="shared" si="77"/>
        <v>-2.3721921686072289E-2</v>
      </c>
      <c r="O343" s="3">
        <f t="shared" si="77"/>
        <v>-3.78689653170615E-2</v>
      </c>
      <c r="P343" s="3">
        <f t="shared" si="77"/>
        <v>7.2646020844215564E-2</v>
      </c>
      <c r="Q343" s="3">
        <f t="shared" si="77"/>
        <v>-1.4268653251771806E-2</v>
      </c>
      <c r="R343" s="3">
        <f t="shared" si="78"/>
        <v>2.9900911422653189E-2</v>
      </c>
      <c r="S343" s="3">
        <f t="shared" si="78"/>
        <v>1.9076360724264582E-3</v>
      </c>
      <c r="T343" s="3">
        <f t="shared" si="78"/>
        <v>-6.2151980998495601E-2</v>
      </c>
      <c r="U343" s="3">
        <f t="shared" si="78"/>
        <v>-5.4049615834022464E-2</v>
      </c>
      <c r="V343" s="3">
        <f t="shared" si="79"/>
        <v>-5.1685775949687762E-2</v>
      </c>
      <c r="W343" s="3">
        <f t="shared" si="79"/>
        <v>4.6577611478653413E-3</v>
      </c>
      <c r="X343" s="3">
        <f t="shared" si="72"/>
        <v>4.6388686189495716E-2</v>
      </c>
      <c r="Y343" s="3">
        <f t="shared" si="72"/>
        <v>2.4287347015978868E-2</v>
      </c>
      <c r="Z343" s="3">
        <f t="shared" si="72"/>
        <v>-1.5577096543554684E-2</v>
      </c>
      <c r="AA343" s="3">
        <f t="shared" si="72"/>
        <v>3.106390883471162E-2</v>
      </c>
      <c r="AB343" s="3">
        <f t="shared" si="73"/>
        <v>-3.7940560655949744E-2</v>
      </c>
      <c r="AC343" s="3">
        <f t="shared" si="73"/>
        <v>2.7366195532738207E-2</v>
      </c>
      <c r="AD343" s="3">
        <f t="shared" si="73"/>
        <v>-2.3398963999232098E-2</v>
      </c>
      <c r="AE343" s="3">
        <f t="shared" si="73"/>
        <v>-3.2724902989735495E-2</v>
      </c>
      <c r="AF343" s="3">
        <f t="shared" si="74"/>
        <v>2.9601463038319842E-3</v>
      </c>
      <c r="AG343" s="3">
        <f t="shared" si="74"/>
        <v>3.0526332465898809E-2</v>
      </c>
      <c r="AH343" s="3">
        <f t="shared" si="80"/>
        <v>-0.13708273148416616</v>
      </c>
      <c r="AI343" s="1">
        <f t="shared" si="81"/>
        <v>337</v>
      </c>
      <c r="AJ343" t="s">
        <v>10</v>
      </c>
      <c r="AL343">
        <f t="shared" si="84"/>
        <v>0</v>
      </c>
      <c r="AM343">
        <f t="shared" si="85"/>
        <v>0</v>
      </c>
    </row>
    <row r="344" spans="1:39" x14ac:dyDescent="0.3">
      <c r="A344">
        <v>338</v>
      </c>
      <c r="B344" s="3">
        <f t="shared" si="82"/>
        <v>0.1650390625</v>
      </c>
      <c r="C344" s="3">
        <f t="shared" si="83"/>
        <v>-0.24843583936650299</v>
      </c>
      <c r="D344" s="3">
        <f t="shared" si="83"/>
        <v>1.3336657282718057E-2</v>
      </c>
      <c r="E344" s="3">
        <f t="shared" si="83"/>
        <v>0.11554839403738425</v>
      </c>
      <c r="F344" s="3">
        <f t="shared" si="75"/>
        <v>-4.3050815689532389E-2</v>
      </c>
      <c r="G344" s="3">
        <f t="shared" si="75"/>
        <v>-8.4518761392346833E-2</v>
      </c>
      <c r="H344" s="3">
        <f t="shared" si="75"/>
        <v>3.5496784808521357E-2</v>
      </c>
      <c r="I344" s="3">
        <f t="shared" si="75"/>
        <v>6.6407427819961229E-2</v>
      </c>
      <c r="J344" s="3">
        <f t="shared" si="76"/>
        <v>4.1683443869848728E-2</v>
      </c>
      <c r="K344" s="3">
        <f t="shared" si="76"/>
        <v>6.9831814053543023E-2</v>
      </c>
      <c r="L344" s="3">
        <f t="shared" si="76"/>
        <v>-9.4156152527358927E-2</v>
      </c>
      <c r="M344" s="3">
        <f t="shared" si="76"/>
        <v>5.7156813268762444E-2</v>
      </c>
      <c r="N344" s="3">
        <f t="shared" si="77"/>
        <v>-3.2732975113230652E-2</v>
      </c>
      <c r="O344" s="3">
        <f t="shared" si="77"/>
        <v>-2.8037213261584502E-2</v>
      </c>
      <c r="P344" s="3">
        <f t="shared" si="77"/>
        <v>7.5323034612313641E-2</v>
      </c>
      <c r="Q344" s="3">
        <f t="shared" si="77"/>
        <v>-3.2874238283575629E-4</v>
      </c>
      <c r="R344" s="3">
        <f t="shared" si="78"/>
        <v>4.308099742714723E-2</v>
      </c>
      <c r="S344" s="3">
        <f t="shared" si="78"/>
        <v>-1.5744842363032054E-2</v>
      </c>
      <c r="T344" s="3">
        <f t="shared" si="78"/>
        <v>-6.1239004485858492E-2</v>
      </c>
      <c r="U344" s="3">
        <f t="shared" si="78"/>
        <v>-4.1830660556672221E-2</v>
      </c>
      <c r="V344" s="3">
        <f t="shared" si="79"/>
        <v>-3.7621711751638545E-2</v>
      </c>
      <c r="W344" s="3">
        <f t="shared" si="79"/>
        <v>-2.2401995199509413E-2</v>
      </c>
      <c r="X344" s="3">
        <f t="shared" si="72"/>
        <v>4.8279032888790513E-2</v>
      </c>
      <c r="Y344" s="3">
        <f t="shared" si="72"/>
        <v>-1.0788380148682259E-2</v>
      </c>
      <c r="Z344" s="3">
        <f t="shared" si="72"/>
        <v>-4.294502827075649E-2</v>
      </c>
      <c r="AA344" s="3">
        <f t="shared" si="72"/>
        <v>-1.2724326089878505E-2</v>
      </c>
      <c r="AB344" s="3">
        <f t="shared" si="73"/>
        <v>4.083170520846168E-3</v>
      </c>
      <c r="AC344" s="3">
        <f t="shared" si="73"/>
        <v>2.575536905377809E-2</v>
      </c>
      <c r="AD344" s="3">
        <f t="shared" si="73"/>
        <v>3.3917574624388609E-2</v>
      </c>
      <c r="AE344" s="3">
        <f t="shared" si="73"/>
        <v>2.8908191413790019E-2</v>
      </c>
      <c r="AF344" s="3">
        <f t="shared" si="74"/>
        <v>-1.4675563819895297E-2</v>
      </c>
      <c r="AG344" s="3">
        <f t="shared" si="74"/>
        <v>-2.9951751253612914E-2</v>
      </c>
      <c r="AH344" s="3">
        <f t="shared" si="80"/>
        <v>-0.16237505799113486</v>
      </c>
      <c r="AI344" s="1">
        <f t="shared" si="81"/>
        <v>338</v>
      </c>
      <c r="AJ344" t="s">
        <v>10</v>
      </c>
      <c r="AL344">
        <f t="shared" si="84"/>
        <v>0</v>
      </c>
      <c r="AM344">
        <f t="shared" si="85"/>
        <v>0</v>
      </c>
    </row>
    <row r="345" spans="1:39" x14ac:dyDescent="0.3">
      <c r="A345">
        <v>339</v>
      </c>
      <c r="B345" s="3">
        <f t="shared" si="82"/>
        <v>0.16552734375</v>
      </c>
      <c r="C345" s="3">
        <f t="shared" si="83"/>
        <v>-0.24834900693124448</v>
      </c>
      <c r="D345" s="3">
        <f t="shared" si="83"/>
        <v>1.4984545153406432E-2</v>
      </c>
      <c r="E345" s="3">
        <f t="shared" si="83"/>
        <v>0.11397309857004226</v>
      </c>
      <c r="F345" s="3">
        <f t="shared" si="75"/>
        <v>-4.5882811960812613E-2</v>
      </c>
      <c r="G345" s="3">
        <f t="shared" si="75"/>
        <v>-8.1794951641733477E-2</v>
      </c>
      <c r="H345" s="3">
        <f t="shared" si="75"/>
        <v>3.1557128616147678E-2</v>
      </c>
      <c r="I345" s="3">
        <f t="shared" si="75"/>
        <v>6.2586259186602114E-2</v>
      </c>
      <c r="J345" s="3">
        <f t="shared" si="76"/>
        <v>3.6515042286744681E-2</v>
      </c>
      <c r="K345" s="3">
        <f t="shared" si="76"/>
        <v>7.4293545205468242E-2</v>
      </c>
      <c r="L345" s="3">
        <f t="shared" si="76"/>
        <v>-9.4767945491689945E-2</v>
      </c>
      <c r="M345" s="3">
        <f t="shared" si="76"/>
        <v>5.0430024371781484E-2</v>
      </c>
      <c r="N345" s="3">
        <f t="shared" si="77"/>
        <v>-4.1322698556716067E-2</v>
      </c>
      <c r="O345" s="3">
        <f t="shared" si="77"/>
        <v>-1.7695331704848081E-2</v>
      </c>
      <c r="P345" s="3">
        <f t="shared" si="77"/>
        <v>7.6087056941165798E-2</v>
      </c>
      <c r="Q345" s="3">
        <f t="shared" si="77"/>
        <v>1.3623801871510821E-2</v>
      </c>
      <c r="R345" s="3">
        <f t="shared" si="78"/>
        <v>5.3990219405672717E-2</v>
      </c>
      <c r="S345" s="3">
        <f t="shared" si="78"/>
        <v>-3.2204535761056613E-2</v>
      </c>
      <c r="T345" s="3">
        <f t="shared" si="78"/>
        <v>-5.4607044764797462E-2</v>
      </c>
      <c r="U345" s="3">
        <f t="shared" si="78"/>
        <v>-2.4892659469716347E-2</v>
      </c>
      <c r="V345" s="3">
        <f t="shared" si="79"/>
        <v>-1.7652095176740972E-2</v>
      </c>
      <c r="W345" s="3">
        <f t="shared" si="79"/>
        <v>-4.3504892807454842E-2</v>
      </c>
      <c r="X345" s="3">
        <f t="shared" si="72"/>
        <v>3.081308603265287E-2</v>
      </c>
      <c r="Y345" s="3">
        <f t="shared" si="72"/>
        <v>-3.9822668543762901E-2</v>
      </c>
      <c r="Z345" s="3">
        <f t="shared" si="72"/>
        <v>-3.4309047157392449E-2</v>
      </c>
      <c r="AA345" s="3">
        <f t="shared" si="72"/>
        <v>-4.1803246946058449E-2</v>
      </c>
      <c r="AB345" s="3">
        <f t="shared" si="73"/>
        <v>3.9729816105728365E-2</v>
      </c>
      <c r="AC345" s="3">
        <f t="shared" si="73"/>
        <v>-2.863033232802022E-2</v>
      </c>
      <c r="AD345" s="3">
        <f t="shared" si="73"/>
        <v>-2.560423750286798E-3</v>
      </c>
      <c r="AE345" s="3">
        <f t="shared" si="73"/>
        <v>-5.838619864137611E-3</v>
      </c>
      <c r="AF345" s="3">
        <f t="shared" si="74"/>
        <v>2.4292554178459498E-2</v>
      </c>
      <c r="AG345" s="3">
        <f t="shared" si="74"/>
        <v>2.9214858906185481E-2</v>
      </c>
      <c r="AH345" s="3">
        <f t="shared" si="80"/>
        <v>-0.20354727602490091</v>
      </c>
      <c r="AI345" s="1">
        <f t="shared" si="81"/>
        <v>339</v>
      </c>
      <c r="AJ345" t="s">
        <v>10</v>
      </c>
      <c r="AL345">
        <f t="shared" si="84"/>
        <v>0</v>
      </c>
      <c r="AM345">
        <f t="shared" si="85"/>
        <v>0</v>
      </c>
    </row>
    <row r="346" spans="1:39" x14ac:dyDescent="0.3">
      <c r="A346">
        <v>340</v>
      </c>
      <c r="B346" s="3">
        <f t="shared" si="82"/>
        <v>0.166015625</v>
      </c>
      <c r="C346" s="3">
        <f t="shared" si="83"/>
        <v>-0.24825983694054965</v>
      </c>
      <c r="D346" s="3">
        <f t="shared" si="83"/>
        <v>1.663116366984763E-2</v>
      </c>
      <c r="E346" s="3">
        <f t="shared" si="83"/>
        <v>0.11237098465230416</v>
      </c>
      <c r="F346" s="3">
        <f t="shared" si="75"/>
        <v>-4.8693647570273897E-2</v>
      </c>
      <c r="G346" s="3">
        <f t="shared" si="75"/>
        <v>-7.900878509997275E-2</v>
      </c>
      <c r="H346" s="3">
        <f t="shared" si="75"/>
        <v>2.7581535453220514E-2</v>
      </c>
      <c r="I346" s="3">
        <f t="shared" si="75"/>
        <v>5.8665548186788846E-2</v>
      </c>
      <c r="J346" s="3">
        <f t="shared" si="76"/>
        <v>3.1247335722343915E-2</v>
      </c>
      <c r="K346" s="3">
        <f t="shared" si="76"/>
        <v>7.8447000670207406E-2</v>
      </c>
      <c r="L346" s="3">
        <f t="shared" si="76"/>
        <v>-9.4822516268386392E-2</v>
      </c>
      <c r="M346" s="3">
        <f t="shared" si="76"/>
        <v>4.3247424253431706E-2</v>
      </c>
      <c r="N346" s="3">
        <f t="shared" si="77"/>
        <v>-4.9380527424532854E-2</v>
      </c>
      <c r="O346" s="3">
        <f t="shared" si="77"/>
        <v>-7.0314883806209278E-3</v>
      </c>
      <c r="P346" s="3">
        <f t="shared" si="77"/>
        <v>7.4918683830627816E-2</v>
      </c>
      <c r="Q346" s="3">
        <f t="shared" si="77"/>
        <v>2.7052791060252331E-2</v>
      </c>
      <c r="R346" s="3">
        <f t="shared" si="78"/>
        <v>6.2053535896290743E-2</v>
      </c>
      <c r="S346" s="3">
        <f t="shared" si="78"/>
        <v>-4.6224503977487952E-2</v>
      </c>
      <c r="T346" s="3">
        <f t="shared" si="78"/>
        <v>-4.2875446754488178E-2</v>
      </c>
      <c r="U346" s="3">
        <f t="shared" si="78"/>
        <v>-5.1464407070840176E-3</v>
      </c>
      <c r="V346" s="3">
        <f t="shared" si="79"/>
        <v>5.0884046932994555E-3</v>
      </c>
      <c r="W346" s="3">
        <f t="shared" si="79"/>
        <v>-5.3039512741024669E-2</v>
      </c>
      <c r="X346" s="3">
        <f t="shared" si="72"/>
        <v>9.9338842987789521E-4</v>
      </c>
      <c r="Y346" s="3">
        <f t="shared" si="72"/>
        <v>-4.6556462301766022E-2</v>
      </c>
      <c r="Z346" s="3">
        <f t="shared" si="72"/>
        <v>3.090681314800006E-3</v>
      </c>
      <c r="AA346" s="3">
        <f t="shared" si="72"/>
        <v>-2.2557636973216874E-2</v>
      </c>
      <c r="AB346" s="3">
        <f t="shared" si="73"/>
        <v>1.332653343909382E-2</v>
      </c>
      <c r="AC346" s="3">
        <f t="shared" si="73"/>
        <v>-2.4350121997083023E-2</v>
      </c>
      <c r="AD346" s="3">
        <f t="shared" si="73"/>
        <v>-3.1957911126251015E-2</v>
      </c>
      <c r="AE346" s="3">
        <f t="shared" si="73"/>
        <v>-2.1119473422309527E-2</v>
      </c>
      <c r="AF346" s="3">
        <f t="shared" si="74"/>
        <v>-3.0436004709955992E-2</v>
      </c>
      <c r="AG346" s="3">
        <f t="shared" si="74"/>
        <v>-2.8319648707093508E-2</v>
      </c>
      <c r="AH346" s="3">
        <f t="shared" si="80"/>
        <v>-0.32506495382971107</v>
      </c>
      <c r="AI346" s="1">
        <f t="shared" si="81"/>
        <v>340</v>
      </c>
      <c r="AJ346" t="s">
        <v>10</v>
      </c>
      <c r="AL346">
        <f t="shared" si="84"/>
        <v>0</v>
      </c>
      <c r="AM346">
        <f t="shared" si="85"/>
        <v>0</v>
      </c>
    </row>
    <row r="347" spans="1:39" x14ac:dyDescent="0.3">
      <c r="A347">
        <v>341</v>
      </c>
      <c r="B347" s="3">
        <f t="shared" si="82"/>
        <v>0.16650390625</v>
      </c>
      <c r="C347" s="3">
        <f t="shared" si="83"/>
        <v>-0.24816833023372034</v>
      </c>
      <c r="D347" s="3">
        <f t="shared" si="83"/>
        <v>1.8276373345511632E-2</v>
      </c>
      <c r="E347" s="3">
        <f t="shared" si="83"/>
        <v>0.110742429269732</v>
      </c>
      <c r="F347" s="3">
        <f t="shared" si="75"/>
        <v>-5.1482026190616377E-2</v>
      </c>
      <c r="G347" s="3">
        <f t="shared" si="75"/>
        <v>-7.6162385815085082E-2</v>
      </c>
      <c r="H347" s="3">
        <f t="shared" si="75"/>
        <v>2.3574532689012485E-2</v>
      </c>
      <c r="I347" s="3">
        <f t="shared" si="75"/>
        <v>5.465153064378675E-2</v>
      </c>
      <c r="J347" s="3">
        <f t="shared" si="76"/>
        <v>2.589465003988236E-2</v>
      </c>
      <c r="K347" s="3">
        <f t="shared" si="76"/>
        <v>8.2274945985007689E-2</v>
      </c>
      <c r="L347" s="3">
        <f t="shared" si="76"/>
        <v>-9.4319543988958254E-2</v>
      </c>
      <c r="M347" s="3">
        <f t="shared" si="76"/>
        <v>3.5673932765990658E-2</v>
      </c>
      <c r="N347" s="3">
        <f t="shared" si="77"/>
        <v>-5.6802743527498006E-2</v>
      </c>
      <c r="O347" s="3">
        <f t="shared" si="77"/>
        <v>3.7602909701739008E-3</v>
      </c>
      <c r="P347" s="3">
        <f t="shared" si="77"/>
        <v>7.1847588643832436E-2</v>
      </c>
      <c r="Q347" s="3">
        <f t="shared" si="77"/>
        <v>3.9442156659927438E-2</v>
      </c>
      <c r="R347" s="3">
        <f t="shared" si="78"/>
        <v>6.6845917386175097E-2</v>
      </c>
      <c r="S347" s="3">
        <f t="shared" si="78"/>
        <v>-5.6742633595865288E-2</v>
      </c>
      <c r="T347" s="3">
        <f t="shared" si="78"/>
        <v>-2.7139799983078212E-2</v>
      </c>
      <c r="U347" s="3">
        <f t="shared" si="78"/>
        <v>1.5180363901671358E-2</v>
      </c>
      <c r="V347" s="3">
        <f t="shared" si="79"/>
        <v>2.7030167902201294E-2</v>
      </c>
      <c r="W347" s="3">
        <f t="shared" si="79"/>
        <v>-4.8470527964719436E-2</v>
      </c>
      <c r="X347" s="3">
        <f t="shared" si="72"/>
        <v>-2.9224583887876951E-2</v>
      </c>
      <c r="Y347" s="3">
        <f t="shared" si="72"/>
        <v>-2.7218870694399277E-2</v>
      </c>
      <c r="Z347" s="3">
        <f t="shared" si="72"/>
        <v>3.7899268852712838E-2</v>
      </c>
      <c r="AA347" s="3">
        <f t="shared" si="72"/>
        <v>2.2764589123456913E-2</v>
      </c>
      <c r="AB347" s="3">
        <f t="shared" si="73"/>
        <v>-3.3890096098733564E-2</v>
      </c>
      <c r="AC347" s="3">
        <f t="shared" si="73"/>
        <v>2.9825496145000342E-2</v>
      </c>
      <c r="AD347" s="3">
        <f t="shared" si="73"/>
        <v>2.7019949992312678E-2</v>
      </c>
      <c r="AE347" s="3">
        <f t="shared" si="73"/>
        <v>3.4011994127685886E-2</v>
      </c>
      <c r="AF347" s="3">
        <f t="shared" si="74"/>
        <v>3.222747669855016E-2</v>
      </c>
      <c r="AG347" s="3">
        <f t="shared" si="74"/>
        <v>2.7270971877969223E-2</v>
      </c>
      <c r="AH347" s="3">
        <f t="shared" si="80"/>
        <v>3.6593085040042377E-2</v>
      </c>
      <c r="AI347" s="1">
        <f t="shared" si="81"/>
        <v>341</v>
      </c>
      <c r="AJ347" t="s">
        <v>10</v>
      </c>
      <c r="AL347">
        <f t="shared" si="84"/>
        <v>0</v>
      </c>
      <c r="AM347">
        <f t="shared" si="85"/>
        <v>0</v>
      </c>
    </row>
    <row r="348" spans="1:39" x14ac:dyDescent="0.3">
      <c r="A348">
        <v>342</v>
      </c>
      <c r="B348" s="3">
        <f t="shared" si="82"/>
        <v>0.1669921875</v>
      </c>
      <c r="C348" s="3">
        <f t="shared" si="83"/>
        <v>-0.24807448767205253</v>
      </c>
      <c r="D348" s="3">
        <f t="shared" si="83"/>
        <v>1.992003481321258E-2</v>
      </c>
      <c r="E348" s="3">
        <f t="shared" si="83"/>
        <v>0.10908781562969938</v>
      </c>
      <c r="F348" s="3">
        <f t="shared" si="75"/>
        <v>-5.4246661851462569E-2</v>
      </c>
      <c r="G348" s="3">
        <f t="shared" si="75"/>
        <v>-7.3257923753825116E-2</v>
      </c>
      <c r="H348" s="3">
        <f t="shared" si="75"/>
        <v>1.9540683461763974E-2</v>
      </c>
      <c r="I348" s="3">
        <f t="shared" si="75"/>
        <v>5.0550590783309098E-2</v>
      </c>
      <c r="J348" s="3">
        <f t="shared" si="76"/>
        <v>2.0471542208715554E-2</v>
      </c>
      <c r="K348" s="3">
        <f t="shared" si="76"/>
        <v>8.5761497367918674E-2</v>
      </c>
      <c r="L348" s="3">
        <f t="shared" si="76"/>
        <v>-9.3261986059650984E-2</v>
      </c>
      <c r="M348" s="3">
        <f t="shared" si="76"/>
        <v>2.7778002829081473E-2</v>
      </c>
      <c r="N348" s="3">
        <f t="shared" si="77"/>
        <v>-6.3493810111660443E-2</v>
      </c>
      <c r="O348" s="3">
        <f t="shared" si="77"/>
        <v>1.4483652845262131E-2</v>
      </c>
      <c r="P348" s="3">
        <f t="shared" si="77"/>
        <v>6.6951768487928429E-2</v>
      </c>
      <c r="Q348" s="3">
        <f t="shared" si="77"/>
        <v>5.0315782298578672E-2</v>
      </c>
      <c r="R348" s="3">
        <f t="shared" si="78"/>
        <v>6.8114750255074255E-2</v>
      </c>
      <c r="S348" s="3">
        <f t="shared" si="78"/>
        <v>-6.2962100656867137E-2</v>
      </c>
      <c r="T348" s="3">
        <f t="shared" si="78"/>
        <v>-8.869623761258735E-3</v>
      </c>
      <c r="U348" s="3">
        <f t="shared" si="78"/>
        <v>3.3794624847354113E-2</v>
      </c>
      <c r="V348" s="3">
        <f t="shared" si="79"/>
        <v>4.4728953722002723E-2</v>
      </c>
      <c r="W348" s="3">
        <f t="shared" si="79"/>
        <v>-3.1012865838922002E-2</v>
      </c>
      <c r="X348" s="3">
        <f t="shared" si="72"/>
        <v>-4.7725676414933922E-2</v>
      </c>
      <c r="Y348" s="3">
        <f t="shared" si="72"/>
        <v>7.3611519740779188E-3</v>
      </c>
      <c r="Z348" s="3">
        <f t="shared" si="72"/>
        <v>4.0934167387761927E-2</v>
      </c>
      <c r="AA348" s="3">
        <f t="shared" si="72"/>
        <v>4.1770962522706213E-2</v>
      </c>
      <c r="AB348" s="3">
        <f t="shared" si="73"/>
        <v>-2.8177257607628927E-2</v>
      </c>
      <c r="AC348" s="3">
        <f t="shared" si="73"/>
        <v>2.2886213363674961E-2</v>
      </c>
      <c r="AD348" s="3">
        <f t="shared" si="73"/>
        <v>1.1277736715467645E-2</v>
      </c>
      <c r="AE348" s="3">
        <f t="shared" si="73"/>
        <v>-2.4252521458806835E-2</v>
      </c>
      <c r="AF348" s="3">
        <f t="shared" si="74"/>
        <v>-2.9410811435868895E-2</v>
      </c>
      <c r="AG348" s="3">
        <f t="shared" si="74"/>
        <v>-2.6074511289409769E-2</v>
      </c>
      <c r="AH348" s="3">
        <f t="shared" si="80"/>
        <v>-5.5090306398758164E-2</v>
      </c>
      <c r="AI348" s="1">
        <f t="shared" si="81"/>
        <v>342</v>
      </c>
      <c r="AJ348" t="s">
        <v>10</v>
      </c>
      <c r="AL348">
        <f t="shared" si="84"/>
        <v>0</v>
      </c>
      <c r="AM348">
        <f t="shared" si="85"/>
        <v>0</v>
      </c>
    </row>
    <row r="349" spans="1:39" x14ac:dyDescent="0.3">
      <c r="A349">
        <v>343</v>
      </c>
      <c r="B349" s="3">
        <f t="shared" si="82"/>
        <v>0.16748046875</v>
      </c>
      <c r="C349" s="3">
        <f t="shared" si="83"/>
        <v>-0.24797831013882821</v>
      </c>
      <c r="D349" s="3">
        <f t="shared" si="83"/>
        <v>2.1562008836914556E-2</v>
      </c>
      <c r="E349" s="3">
        <f t="shared" si="83"/>
        <v>0.10740753307122031</v>
      </c>
      <c r="F349" s="3">
        <f t="shared" si="75"/>
        <v>-5.6986279532434E-2</v>
      </c>
      <c r="G349" s="3">
        <f t="shared" si="75"/>
        <v>-7.0297613147395396E-2</v>
      </c>
      <c r="H349" s="3">
        <f t="shared" si="75"/>
        <v>1.5484581482222877E-2</v>
      </c>
      <c r="I349" s="3">
        <f t="shared" si="75"/>
        <v>4.6369251079517358E-2</v>
      </c>
      <c r="J349" s="3">
        <f t="shared" si="76"/>
        <v>1.4992760715714055E-2</v>
      </c>
      <c r="K349" s="3">
        <f t="shared" si="76"/>
        <v>8.8892187626393074E-2</v>
      </c>
      <c r="L349" s="3">
        <f t="shared" si="76"/>
        <v>-9.1656060772312725E-2</v>
      </c>
      <c r="M349" s="3">
        <f t="shared" si="76"/>
        <v>1.9631001718711141E-2</v>
      </c>
      <c r="N349" s="3">
        <f t="shared" si="77"/>
        <v>-6.9367601581503499E-2</v>
      </c>
      <c r="O349" s="3">
        <f t="shared" si="77"/>
        <v>2.4943488579808722E-2</v>
      </c>
      <c r="P349" s="3">
        <f t="shared" si="77"/>
        <v>6.0355563308784221E-2</v>
      </c>
      <c r="Q349" s="3">
        <f t="shared" si="77"/>
        <v>5.925580064091119E-2</v>
      </c>
      <c r="R349" s="3">
        <f t="shared" si="78"/>
        <v>6.5793152418333306E-2</v>
      </c>
      <c r="S349" s="3">
        <f t="shared" si="78"/>
        <v>-6.4411735803562076E-2</v>
      </c>
      <c r="T349" s="3">
        <f t="shared" si="78"/>
        <v>1.022886816852412E-2</v>
      </c>
      <c r="U349" s="3">
        <f t="shared" si="78"/>
        <v>4.8596409952330527E-2</v>
      </c>
      <c r="V349" s="3">
        <f t="shared" si="79"/>
        <v>5.5406549737610597E-2</v>
      </c>
      <c r="W349" s="3">
        <f t="shared" si="79"/>
        <v>-5.3086498119189326E-3</v>
      </c>
      <c r="X349" s="3">
        <f t="shared" si="72"/>
        <v>-4.7092330086370676E-2</v>
      </c>
      <c r="Y349" s="3">
        <f t="shared" si="72"/>
        <v>3.7818966460041244E-2</v>
      </c>
      <c r="Z349" s="3">
        <f t="shared" si="72"/>
        <v>9.6510027109656619E-3</v>
      </c>
      <c r="AA349" s="3">
        <f t="shared" si="72"/>
        <v>1.2490125868843944E-2</v>
      </c>
      <c r="AB349" s="3">
        <f t="shared" si="73"/>
        <v>2.1542751926632148E-2</v>
      </c>
      <c r="AC349" s="3">
        <f t="shared" si="73"/>
        <v>-3.0948807729365015E-2</v>
      </c>
      <c r="AD349" s="3">
        <f t="shared" si="73"/>
        <v>-3.5651555983482144E-2</v>
      </c>
      <c r="AE349" s="3">
        <f t="shared" si="73"/>
        <v>-1.6591342703030816E-3</v>
      </c>
      <c r="AF349" s="3">
        <f t="shared" si="74"/>
        <v>2.2388757801161802E-2</v>
      </c>
      <c r="AG349" s="3">
        <f t="shared" si="74"/>
        <v>2.4736750665009022E-2</v>
      </c>
      <c r="AH349" s="3">
        <f t="shared" si="80"/>
        <v>4.6189433912174067E-2</v>
      </c>
      <c r="AI349" s="1">
        <f t="shared" si="81"/>
        <v>343</v>
      </c>
      <c r="AJ349" t="s">
        <v>10</v>
      </c>
      <c r="AL349">
        <f t="shared" si="84"/>
        <v>0</v>
      </c>
      <c r="AM349">
        <f t="shared" si="85"/>
        <v>0</v>
      </c>
    </row>
    <row r="350" spans="1:39" x14ac:dyDescent="0.3">
      <c r="A350">
        <v>344</v>
      </c>
      <c r="B350" s="3">
        <f t="shared" si="82"/>
        <v>0.16796875</v>
      </c>
      <c r="C350" s="3">
        <f t="shared" si="83"/>
        <v>-0.24787979853930686</v>
      </c>
      <c r="D350" s="3">
        <f t="shared" si="83"/>
        <v>2.3202156323526991E-2</v>
      </c>
      <c r="E350" s="3">
        <f t="shared" si="83"/>
        <v>0.10570197697333608</v>
      </c>
      <c r="F350" s="3">
        <f t="shared" si="75"/>
        <v>-5.9699615751176549E-2</v>
      </c>
      <c r="G350" s="3">
        <f t="shared" si="75"/>
        <v>-6.7283710803416635E-2</v>
      </c>
      <c r="H350" s="3">
        <f t="shared" si="75"/>
        <v>1.1410845802368662E-2</v>
      </c>
      <c r="I350" s="3">
        <f t="shared" si="75"/>
        <v>4.2114161881137993E-2</v>
      </c>
      <c r="J350" s="3">
        <f t="shared" si="76"/>
        <v>9.473205455814834E-3</v>
      </c>
      <c r="K350" s="3">
        <f t="shared" si="76"/>
        <v>9.1654026187856494E-2</v>
      </c>
      <c r="L350" s="3">
        <f t="shared" si="76"/>
        <v>-8.9511210741713157E-2</v>
      </c>
      <c r="M350" s="3">
        <f t="shared" si="76"/>
        <v>1.1306566014930297E-2</v>
      </c>
      <c r="N350" s="3">
        <f t="shared" si="77"/>
        <v>-7.4348512085266785E-2</v>
      </c>
      <c r="O350" s="3">
        <f t="shared" si="77"/>
        <v>3.4949484295728257E-2</v>
      </c>
      <c r="P350" s="3">
        <f t="shared" si="77"/>
        <v>5.2226498009030044E-2</v>
      </c>
      <c r="Q350" s="3">
        <f t="shared" si="77"/>
        <v>6.5918651795648806E-2</v>
      </c>
      <c r="R350" s="3">
        <f t="shared" si="78"/>
        <v>6.0003498781945212E-2</v>
      </c>
      <c r="S350" s="3">
        <f t="shared" si="78"/>
        <v>-6.098171874859231E-2</v>
      </c>
      <c r="T350" s="3">
        <f t="shared" si="78"/>
        <v>2.8372107383340322E-2</v>
      </c>
      <c r="U350" s="3">
        <f t="shared" si="78"/>
        <v>5.7915884194997255E-2</v>
      </c>
      <c r="V350" s="3">
        <f t="shared" si="79"/>
        <v>5.7386873187419744E-2</v>
      </c>
      <c r="W350" s="3">
        <f t="shared" si="79"/>
        <v>2.1807176062558217E-2</v>
      </c>
      <c r="X350" s="3">
        <f t="shared" si="72"/>
        <v>-2.7578469571435754E-2</v>
      </c>
      <c r="Y350" s="3">
        <f t="shared" si="72"/>
        <v>4.7098349425396271E-2</v>
      </c>
      <c r="Z350" s="3">
        <f t="shared" si="72"/>
        <v>-2.9723293219460951E-2</v>
      </c>
      <c r="AA350" s="3">
        <f t="shared" si="72"/>
        <v>-3.1229289524755288E-2</v>
      </c>
      <c r="AB350" s="3">
        <f t="shared" si="73"/>
        <v>3.7617344934662914E-2</v>
      </c>
      <c r="AC350" s="3">
        <f t="shared" si="73"/>
        <v>-2.136716983767821E-2</v>
      </c>
      <c r="AD350" s="3">
        <f t="shared" si="73"/>
        <v>1.6008782910361181E-2</v>
      </c>
      <c r="AE350" s="3">
        <f t="shared" si="73"/>
        <v>2.6465806317573747E-2</v>
      </c>
      <c r="AF350" s="3">
        <f t="shared" si="74"/>
        <v>-1.2165384069373548E-2</v>
      </c>
      <c r="AG350" s="3">
        <f t="shared" si="74"/>
        <v>-2.3264939445497696E-2</v>
      </c>
      <c r="AH350" s="3">
        <f t="shared" si="80"/>
        <v>5.560028359995961E-2</v>
      </c>
      <c r="AI350" s="1">
        <f t="shared" si="81"/>
        <v>344</v>
      </c>
      <c r="AJ350" t="s">
        <v>10</v>
      </c>
      <c r="AL350">
        <f t="shared" si="84"/>
        <v>0</v>
      </c>
      <c r="AM350">
        <f t="shared" si="85"/>
        <v>0</v>
      </c>
    </row>
    <row r="351" spans="1:39" x14ac:dyDescent="0.3">
      <c r="A351">
        <v>345</v>
      </c>
      <c r="B351" s="3">
        <f t="shared" si="82"/>
        <v>0.16845703125</v>
      </c>
      <c r="C351" s="3">
        <f t="shared" si="83"/>
        <v>-0.24777895380071721</v>
      </c>
      <c r="D351" s="3">
        <f t="shared" si="83"/>
        <v>2.4840338334686459E-2</v>
      </c>
      <c r="E351" s="3">
        <f t="shared" si="83"/>
        <v>0.10397154866208048</v>
      </c>
      <c r="F351" s="3">
        <f t="shared" si="75"/>
        <v>-6.2385419146065879E-2</v>
      </c>
      <c r="G351" s="3">
        <f t="shared" si="75"/>
        <v>-6.4218514385439712E-2</v>
      </c>
      <c r="H351" s="3">
        <f t="shared" si="75"/>
        <v>7.3241155552780544E-3</v>
      </c>
      <c r="I351" s="3">
        <f t="shared" si="75"/>
        <v>3.7792090834196837E-2</v>
      </c>
      <c r="J351" s="3">
        <f t="shared" si="76"/>
        <v>3.9278872108087556E-3</v>
      </c>
      <c r="K351" s="3">
        <f t="shared" si="76"/>
        <v>9.4035553003147532E-2</v>
      </c>
      <c r="L351" s="3">
        <f t="shared" si="76"/>
        <v>-8.6840047384296737E-2</v>
      </c>
      <c r="M351" s="3">
        <f t="shared" si="76"/>
        <v>2.8799360384138E-3</v>
      </c>
      <c r="N351" s="3">
        <f t="shared" si="77"/>
        <v>-7.8372428692977752E-2</v>
      </c>
      <c r="O351" s="3">
        <f t="shared" si="77"/>
        <v>4.4319583611149162E-2</v>
      </c>
      <c r="P351" s="3">
        <f t="shared" si="77"/>
        <v>4.2771027790683258E-2</v>
      </c>
      <c r="Q351" s="3">
        <f t="shared" si="77"/>
        <v>7.004828612948584E-2</v>
      </c>
      <c r="R351" s="3">
        <f t="shared" si="78"/>
        <v>5.1050970677607124E-2</v>
      </c>
      <c r="S351" s="3">
        <f t="shared" si="78"/>
        <v>-5.2931897950708497E-2</v>
      </c>
      <c r="T351" s="3">
        <f t="shared" si="78"/>
        <v>4.3865734523708871E-2</v>
      </c>
      <c r="U351" s="3">
        <f t="shared" si="78"/>
        <v>6.0701688947800016E-2</v>
      </c>
      <c r="V351" s="3">
        <f t="shared" si="79"/>
        <v>5.0359068894686651E-2</v>
      </c>
      <c r="W351" s="3">
        <f t="shared" si="79"/>
        <v>4.3124310072600473E-2</v>
      </c>
      <c r="X351" s="3">
        <f t="shared" si="72"/>
        <v>2.9923015917282863E-3</v>
      </c>
      <c r="Y351" s="3">
        <f t="shared" si="72"/>
        <v>3.0002892954212462E-2</v>
      </c>
      <c r="Z351" s="3">
        <f t="shared" si="72"/>
        <v>-4.4178409875840915E-2</v>
      </c>
      <c r="AA351" s="3">
        <f t="shared" si="72"/>
        <v>-3.8847663141507706E-2</v>
      </c>
      <c r="AB351" s="3">
        <f t="shared" si="73"/>
        <v>-5.0587380734444833E-3</v>
      </c>
      <c r="AC351" s="3">
        <f t="shared" si="73"/>
        <v>3.1997560925114181E-2</v>
      </c>
      <c r="AD351" s="3">
        <f t="shared" si="73"/>
        <v>2.3398963999233555E-2</v>
      </c>
      <c r="AE351" s="3">
        <f t="shared" si="73"/>
        <v>-3.3646247244746408E-2</v>
      </c>
      <c r="AF351" s="3">
        <f t="shared" si="74"/>
        <v>2.0250835824556508E-4</v>
      </c>
      <c r="AG351" s="3">
        <f t="shared" si="74"/>
        <v>2.166705350339591E-2</v>
      </c>
      <c r="AH351" s="3">
        <f t="shared" si="80"/>
        <v>7.7015101922517995E-2</v>
      </c>
      <c r="AI351" s="1">
        <f t="shared" si="81"/>
        <v>345</v>
      </c>
      <c r="AJ351" t="s">
        <v>10</v>
      </c>
      <c r="AL351">
        <f t="shared" si="84"/>
        <v>0</v>
      </c>
      <c r="AM351">
        <f t="shared" si="85"/>
        <v>0</v>
      </c>
    </row>
    <row r="352" spans="1:39" x14ac:dyDescent="0.3">
      <c r="A352">
        <v>346</v>
      </c>
      <c r="B352" s="3">
        <f t="shared" si="82"/>
        <v>0.1689453125</v>
      </c>
      <c r="C352" s="3">
        <f t="shared" si="83"/>
        <v>-0.2476757768722484</v>
      </c>
      <c r="D352" s="3">
        <f t="shared" si="83"/>
        <v>2.6476416098526856E-2</v>
      </c>
      <c r="E352" s="3">
        <f t="shared" si="83"/>
        <v>0.10221665531604565</v>
      </c>
      <c r="F352" s="3">
        <f t="shared" si="75"/>
        <v>-6.5042451053320668E-2</v>
      </c>
      <c r="G352" s="3">
        <f t="shared" si="75"/>
        <v>-6.1104360661309254E-2</v>
      </c>
      <c r="H352" s="3">
        <f t="shared" si="75"/>
        <v>3.2290446721225537E-3</v>
      </c>
      <c r="I352" s="3">
        <f t="shared" si="75"/>
        <v>3.340991211819587E-2</v>
      </c>
      <c r="J352" s="3">
        <f t="shared" si="76"/>
        <v>-1.6281131734357777E-3</v>
      </c>
      <c r="K352" s="3">
        <f t="shared" si="76"/>
        <v>9.6026886099161782E-2</v>
      </c>
      <c r="L352" s="3">
        <f t="shared" si="76"/>
        <v>-8.3658276764828857E-2</v>
      </c>
      <c r="M352" s="3">
        <f t="shared" si="76"/>
        <v>-5.5727242083537304E-3</v>
      </c>
      <c r="N352" s="3">
        <f t="shared" si="77"/>
        <v>-8.1387556640709097E-2</v>
      </c>
      <c r="O352" s="3">
        <f t="shared" si="77"/>
        <v>5.2883300106970857E-2</v>
      </c>
      <c r="P352" s="3">
        <f t="shared" si="77"/>
        <v>3.222929477859144E-2</v>
      </c>
      <c r="Q352" s="3">
        <f t="shared" si="77"/>
        <v>7.1486004110898005E-2</v>
      </c>
      <c r="R352" s="3">
        <f t="shared" si="78"/>
        <v>3.9407469296744171E-2</v>
      </c>
      <c r="S352" s="3">
        <f t="shared" si="78"/>
        <v>-4.0872105225330094E-2</v>
      </c>
      <c r="T352" s="3">
        <f t="shared" si="78"/>
        <v>5.52628319887093E-2</v>
      </c>
      <c r="U352" s="3">
        <f t="shared" si="78"/>
        <v>5.6639548986055138E-2</v>
      </c>
      <c r="V352" s="3">
        <f t="shared" si="79"/>
        <v>3.5426304801873899E-2</v>
      </c>
      <c r="W352" s="3">
        <f t="shared" si="79"/>
        <v>5.2974366215247336E-2</v>
      </c>
      <c r="X352" s="3">
        <f t="shared" si="72"/>
        <v>3.2363382857431101E-2</v>
      </c>
      <c r="Y352" s="3">
        <f t="shared" si="72"/>
        <v>-3.8940330791365553E-3</v>
      </c>
      <c r="Z352" s="3">
        <f t="shared" si="72"/>
        <v>-2.1595580985264547E-2</v>
      </c>
      <c r="AA352" s="3">
        <f t="shared" si="72"/>
        <v>-1.5581592065559693E-3</v>
      </c>
      <c r="AB352" s="3">
        <f t="shared" si="73"/>
        <v>-3.9834096505703694E-2</v>
      </c>
      <c r="AC352" s="3">
        <f t="shared" si="73"/>
        <v>1.9796650927999409E-2</v>
      </c>
      <c r="AD352" s="3">
        <f t="shared" si="73"/>
        <v>-3.3917574624389282E-2</v>
      </c>
      <c r="AE352" s="3">
        <f t="shared" si="73"/>
        <v>1.8418282278535751E-2</v>
      </c>
      <c r="AF352" s="3">
        <f t="shared" si="74"/>
        <v>1.1789323585414836E-2</v>
      </c>
      <c r="AG352" s="3">
        <f t="shared" si="74"/>
        <v>-1.995175192106893E-2</v>
      </c>
      <c r="AH352" s="3">
        <f t="shared" si="80"/>
        <v>3.2343113316869121E-2</v>
      </c>
      <c r="AI352" s="1">
        <f t="shared" si="81"/>
        <v>346</v>
      </c>
      <c r="AJ352" t="s">
        <v>10</v>
      </c>
      <c r="AL352">
        <f t="shared" si="84"/>
        <v>0</v>
      </c>
      <c r="AM352">
        <f t="shared" si="85"/>
        <v>0</v>
      </c>
    </row>
    <row r="353" spans="1:39" x14ac:dyDescent="0.3">
      <c r="A353">
        <v>347</v>
      </c>
      <c r="B353" s="3">
        <f t="shared" si="82"/>
        <v>0.16943359375</v>
      </c>
      <c r="C353" s="3">
        <f t="shared" si="83"/>
        <v>-0.2475702687250409</v>
      </c>
      <c r="D353" s="3">
        <f t="shared" si="83"/>
        <v>2.811025102143476E-2</v>
      </c>
      <c r="E353" s="3">
        <f t="shared" si="83"/>
        <v>0.10043770987057131</v>
      </c>
      <c r="F353" s="3">
        <f t="shared" si="75"/>
        <v>-6.7669486078261981E-2</v>
      </c>
      <c r="G353" s="3">
        <f t="shared" si="75"/>
        <v>-5.7943623721717415E-2</v>
      </c>
      <c r="H353" s="3">
        <f t="shared" si="75"/>
        <v>-8.697034176859816E-4</v>
      </c>
      <c r="I353" s="3">
        <f t="shared" si="75"/>
        <v>2.8974595512848662E-2</v>
      </c>
      <c r="J353" s="3">
        <f t="shared" si="76"/>
        <v>-7.1796858002928926E-3</v>
      </c>
      <c r="K353" s="3">
        <f t="shared" si="76"/>
        <v>9.76197625833847E-2</v>
      </c>
      <c r="L353" s="3">
        <f t="shared" si="76"/>
        <v>-7.9984607246943659E-2</v>
      </c>
      <c r="M353" s="3">
        <f t="shared" si="76"/>
        <v>-1.3975015448574043E-2</v>
      </c>
      <c r="N353" s="3">
        <f t="shared" si="77"/>
        <v>-8.3355086018741517E-2</v>
      </c>
      <c r="O353" s="3">
        <f t="shared" si="77"/>
        <v>6.0484819281082076E-2</v>
      </c>
      <c r="P353" s="3">
        <f t="shared" si="77"/>
        <v>2.0869029091579207E-2</v>
      </c>
      <c r="Q353" s="3">
        <f t="shared" si="77"/>
        <v>7.0176555044141345E-2</v>
      </c>
      <c r="R353" s="3">
        <f t="shared" si="78"/>
        <v>2.5686741070524755E-2</v>
      </c>
      <c r="S353" s="3">
        <f t="shared" si="78"/>
        <v>-2.5715956598945496E-2</v>
      </c>
      <c r="T353" s="3">
        <f t="shared" si="78"/>
        <v>6.1499048560122317E-2</v>
      </c>
      <c r="U353" s="3">
        <f t="shared" si="78"/>
        <v>4.6187726845170897E-2</v>
      </c>
      <c r="V353" s="3">
        <f t="shared" si="79"/>
        <v>1.4932605579187656E-2</v>
      </c>
      <c r="W353" s="3">
        <f t="shared" si="79"/>
        <v>4.8738140598406546E-2</v>
      </c>
      <c r="X353" s="3">
        <f t="shared" si="72"/>
        <v>4.8759159906119801E-2</v>
      </c>
      <c r="Y353" s="3">
        <f t="shared" si="72"/>
        <v>-3.5610320120338261E-2</v>
      </c>
      <c r="Z353" s="3">
        <f t="shared" si="72"/>
        <v>1.9092380136979472E-2</v>
      </c>
      <c r="AA353" s="3">
        <f t="shared" si="72"/>
        <v>3.753257592727504E-2</v>
      </c>
      <c r="AB353" s="3">
        <f t="shared" si="73"/>
        <v>-1.2396661816410654E-2</v>
      </c>
      <c r="AC353" s="3">
        <f t="shared" si="73"/>
        <v>-3.2969229193939346E-2</v>
      </c>
      <c r="AD353" s="3">
        <f t="shared" si="73"/>
        <v>2.5604237502889291E-3</v>
      </c>
      <c r="AE353" s="3">
        <f t="shared" si="73"/>
        <v>9.0762615472468732E-3</v>
      </c>
      <c r="AF353" s="3">
        <f t="shared" si="74"/>
        <v>-2.2095425625693856E-2</v>
      </c>
      <c r="AG353" s="3">
        <f t="shared" si="74"/>
        <v>1.8128330066409615E-2</v>
      </c>
      <c r="AH353" s="3">
        <f t="shared" si="80"/>
        <v>5.1531046580188006E-2</v>
      </c>
      <c r="AI353" s="1">
        <f t="shared" si="81"/>
        <v>347</v>
      </c>
      <c r="AJ353" t="s">
        <v>10</v>
      </c>
      <c r="AL353">
        <f t="shared" si="84"/>
        <v>0</v>
      </c>
      <c r="AM353">
        <f t="shared" si="85"/>
        <v>0</v>
      </c>
    </row>
    <row r="354" spans="1:39" x14ac:dyDescent="0.3">
      <c r="A354">
        <v>348</v>
      </c>
      <c r="B354" s="3">
        <f t="shared" si="82"/>
        <v>0.169921875</v>
      </c>
      <c r="C354" s="3">
        <f t="shared" si="83"/>
        <v>-0.2474624303521776</v>
      </c>
      <c r="D354" s="3">
        <f t="shared" si="83"/>
        <v>2.9741704699789824E-2</v>
      </c>
      <c r="E354" s="3">
        <f t="shared" si="83"/>
        <v>9.8635130920578282E-2</v>
      </c>
      <c r="F354" s="3">
        <f t="shared" si="75"/>
        <v>-7.0265312660451759E-2</v>
      </c>
      <c r="G354" s="3">
        <f t="shared" si="75"/>
        <v>-5.4738713170304668E-2</v>
      </c>
      <c r="H354" s="3">
        <f t="shared" si="75"/>
        <v>-4.9674610971662571E-3</v>
      </c>
      <c r="I354" s="3">
        <f t="shared" si="75"/>
        <v>2.4493195312765295E-2</v>
      </c>
      <c r="J354" s="3">
        <f t="shared" si="76"/>
        <v>-1.2711732814704715E-2</v>
      </c>
      <c r="K354" s="3">
        <f t="shared" si="76"/>
        <v>9.8807572930164539E-2</v>
      </c>
      <c r="L354" s="3">
        <f t="shared" si="76"/>
        <v>-7.5840639490598272E-2</v>
      </c>
      <c r="M354" s="3">
        <f t="shared" si="76"/>
        <v>-2.2250993665161947E-2</v>
      </c>
      <c r="N354" s="3">
        <f t="shared" si="77"/>
        <v>-8.4249691322202461E-2</v>
      </c>
      <c r="O354" s="3">
        <f t="shared" si="77"/>
        <v>6.698583355102361E-2</v>
      </c>
      <c r="P354" s="3">
        <f t="shared" si="77"/>
        <v>8.9787492567955599E-3</v>
      </c>
      <c r="Q354" s="3">
        <f t="shared" si="77"/>
        <v>6.6170260322504018E-2</v>
      </c>
      <c r="R354" s="3">
        <f t="shared" si="78"/>
        <v>1.0612026174426482E-2</v>
      </c>
      <c r="S354" s="3">
        <f t="shared" si="78"/>
        <v>-8.6116393248674705E-3</v>
      </c>
      <c r="T354" s="3">
        <f t="shared" si="78"/>
        <v>6.1991996948091807E-2</v>
      </c>
      <c r="U354" s="3">
        <f t="shared" si="78"/>
        <v>3.0525324810895146E-2</v>
      </c>
      <c r="V354" s="3">
        <f t="shared" si="79"/>
        <v>-7.9050934315164755E-3</v>
      </c>
      <c r="W354" s="3">
        <f t="shared" si="79"/>
        <v>3.1542077423281301E-2</v>
      </c>
      <c r="X354" s="3">
        <f t="shared" si="72"/>
        <v>4.5606148253238249E-2</v>
      </c>
      <c r="Y354" s="3">
        <f t="shared" si="72"/>
        <v>-4.73850065127659E-2</v>
      </c>
      <c r="Z354" s="3">
        <f t="shared" si="72"/>
        <v>4.3773822738923739E-2</v>
      </c>
      <c r="AA354" s="3">
        <f t="shared" si="72"/>
        <v>3.3235673616804996E-2</v>
      </c>
      <c r="AB354" s="3">
        <f t="shared" si="73"/>
        <v>3.4401848550141098E-2</v>
      </c>
      <c r="AC354" s="3">
        <f t="shared" si="73"/>
        <v>-1.8178440152253186E-2</v>
      </c>
      <c r="AD354" s="3">
        <f t="shared" si="73"/>
        <v>3.1957911126250058E-2</v>
      </c>
      <c r="AE354" s="3">
        <f t="shared" si="73"/>
        <v>-3.05260137721763E-2</v>
      </c>
      <c r="AF354" s="3">
        <f t="shared" si="74"/>
        <v>2.9242150502788299E-2</v>
      </c>
      <c r="AG354" s="3">
        <f t="shared" si="74"/>
        <v>-1.620666922043441E-2</v>
      </c>
      <c r="AH354" s="3">
        <f t="shared" si="80"/>
        <v>4.5401590151680882E-2</v>
      </c>
      <c r="AI354" s="1">
        <f t="shared" si="81"/>
        <v>348</v>
      </c>
      <c r="AJ354" t="s">
        <v>10</v>
      </c>
      <c r="AL354">
        <f t="shared" si="84"/>
        <v>0</v>
      </c>
      <c r="AM354">
        <f t="shared" si="85"/>
        <v>0</v>
      </c>
    </row>
    <row r="355" spans="1:39" x14ac:dyDescent="0.3">
      <c r="A355">
        <v>349</v>
      </c>
      <c r="B355" s="3">
        <f t="shared" si="82"/>
        <v>0.17041015625</v>
      </c>
      <c r="C355" s="3">
        <f t="shared" si="83"/>
        <v>-0.24735226276867436</v>
      </c>
      <c r="D355" s="3">
        <f t="shared" si="83"/>
        <v>3.1370638931689052E-2</v>
      </c>
      <c r="E355" s="3">
        <f t="shared" si="83"/>
        <v>9.6809342622071498E-2</v>
      </c>
      <c r="F355" s="3">
        <f t="shared" si="75"/>
        <v>-7.2828733632452389E-2</v>
      </c>
      <c r="G355" s="3">
        <f t="shared" si="75"/>
        <v>-5.1492072286685141E-2</v>
      </c>
      <c r="H355" s="3">
        <f t="shared" si="75"/>
        <v>-9.0595618772072381E-3</v>
      </c>
      <c r="I355" s="3">
        <f t="shared" si="75"/>
        <v>1.997283910771951E-2</v>
      </c>
      <c r="J355" s="3">
        <f t="shared" si="76"/>
        <v>-1.8209209462759016E-2</v>
      </c>
      <c r="K355" s="3">
        <f t="shared" si="76"/>
        <v>9.9585388406461472E-2</v>
      </c>
      <c r="L355" s="3">
        <f t="shared" si="76"/>
        <v>-7.1250739443230932E-2</v>
      </c>
      <c r="M355" s="3">
        <f t="shared" si="76"/>
        <v>-3.0325856519908937E-2</v>
      </c>
      <c r="N355" s="3">
        <f t="shared" si="77"/>
        <v>-8.4059857434100632E-2</v>
      </c>
      <c r="O355" s="3">
        <f t="shared" si="77"/>
        <v>7.2268058722989734E-2</v>
      </c>
      <c r="P355" s="3">
        <f t="shared" si="77"/>
        <v>-3.1395653425430664E-3</v>
      </c>
      <c r="Q355" s="3">
        <f t="shared" si="77"/>
        <v>5.9621079605382016E-2</v>
      </c>
      <c r="R355" s="3">
        <f t="shared" si="78"/>
        <v>-5.022064546775333E-3</v>
      </c>
      <c r="S355" s="3">
        <f t="shared" si="78"/>
        <v>9.1450715583455272E-3</v>
      </c>
      <c r="T355" s="3">
        <f t="shared" si="78"/>
        <v>5.6695641728347144E-2</v>
      </c>
      <c r="U355" s="3">
        <f t="shared" si="78"/>
        <v>1.1419266754487744E-2</v>
      </c>
      <c r="V355" s="3">
        <f t="shared" si="79"/>
        <v>-2.9501914738093618E-2</v>
      </c>
      <c r="W355" s="3">
        <f t="shared" si="79"/>
        <v>5.9587390128360901E-3</v>
      </c>
      <c r="X355" s="3">
        <f t="shared" si="72"/>
        <v>2.4168470551728913E-2</v>
      </c>
      <c r="Y355" s="3">
        <f t="shared" si="72"/>
        <v>-3.2624326937577511E-2</v>
      </c>
      <c r="Z355" s="3">
        <f t="shared" si="72"/>
        <v>3.1756514354971066E-2</v>
      </c>
      <c r="AA355" s="3">
        <f t="shared" si="72"/>
        <v>-9.4816493942631898E-3</v>
      </c>
      <c r="AB355" s="3">
        <f t="shared" si="73"/>
        <v>2.7471637178461329E-2</v>
      </c>
      <c r="AC355" s="3">
        <f t="shared" si="73"/>
        <v>3.3861471701872821E-2</v>
      </c>
      <c r="AD355" s="3">
        <f t="shared" si="73"/>
        <v>-2.7019949992311422E-2</v>
      </c>
      <c r="AE355" s="3">
        <f t="shared" si="73"/>
        <v>3.1645436081319436E-2</v>
      </c>
      <c r="AF355" s="3">
        <f t="shared" si="74"/>
        <v>-3.2207603470208034E-2</v>
      </c>
      <c r="AG355" s="3">
        <f t="shared" si="74"/>
        <v>1.4197183029765387E-2</v>
      </c>
      <c r="AH355" s="3">
        <f t="shared" si="80"/>
        <v>-9.7628588498342106E-2</v>
      </c>
      <c r="AI355" s="1">
        <f t="shared" si="81"/>
        <v>349</v>
      </c>
      <c r="AJ355" t="s">
        <v>10</v>
      </c>
      <c r="AL355">
        <f t="shared" si="84"/>
        <v>0</v>
      </c>
      <c r="AM355">
        <f t="shared" si="85"/>
        <v>0</v>
      </c>
    </row>
    <row r="356" spans="1:39" x14ac:dyDescent="0.3">
      <c r="A356">
        <v>350</v>
      </c>
      <c r="B356" s="3">
        <f t="shared" si="82"/>
        <v>0.1708984375</v>
      </c>
      <c r="C356" s="3">
        <f t="shared" si="83"/>
        <v>-0.24723976701147038</v>
      </c>
      <c r="D356" s="3">
        <f t="shared" si="83"/>
        <v>3.2996915728654021E-2</v>
      </c>
      <c r="E356" s="3">
        <f t="shared" si="83"/>
        <v>9.4960774592333708E-2</v>
      </c>
      <c r="F356" s="3">
        <f t="shared" si="75"/>
        <v>-7.5358566771946217E-2</v>
      </c>
      <c r="G356" s="3">
        <f t="shared" si="75"/>
        <v>-4.8206176163800761E-2</v>
      </c>
      <c r="H356" s="3">
        <f t="shared" si="75"/>
        <v>-1.3141345710723432E-2</v>
      </c>
      <c r="I356" s="3">
        <f t="shared" si="75"/>
        <v>1.5420716446339491E-2</v>
      </c>
      <c r="J356" s="3">
        <f t="shared" si="76"/>
        <v>-2.365716500685491E-2</v>
      </c>
      <c r="K356" s="3">
        <f t="shared" si="76"/>
        <v>9.9949981523268255E-2</v>
      </c>
      <c r="L356" s="3">
        <f t="shared" si="76"/>
        <v>-6.6241895071417506E-2</v>
      </c>
      <c r="M356" s="3">
        <f t="shared" si="76"/>
        <v>-3.8126619453595509E-2</v>
      </c>
      <c r="N356" s="3">
        <f t="shared" si="77"/>
        <v>-8.278802784479089E-2</v>
      </c>
      <c r="O356" s="3">
        <f t="shared" si="77"/>
        <v>7.6235386140696568E-2</v>
      </c>
      <c r="P356" s="3">
        <f t="shared" si="77"/>
        <v>-1.5178143886979091E-2</v>
      </c>
      <c r="Q356" s="3">
        <f t="shared" si="77"/>
        <v>5.0780694234912389E-2</v>
      </c>
      <c r="R356" s="3">
        <f t="shared" si="78"/>
        <v>-2.0391434709113448E-2</v>
      </c>
      <c r="S356" s="3">
        <f t="shared" si="78"/>
        <v>2.6208977504579154E-2</v>
      </c>
      <c r="T356" s="3">
        <f t="shared" si="78"/>
        <v>4.6104598494688946E-2</v>
      </c>
      <c r="U356" s="3">
        <f t="shared" si="78"/>
        <v>-8.9750339978131796E-3</v>
      </c>
      <c r="V356" s="3">
        <f t="shared" si="79"/>
        <v>-4.646776380573283E-2</v>
      </c>
      <c r="W356" s="3">
        <f t="shared" si="79"/>
        <v>-2.1209072845106477E-2</v>
      </c>
      <c r="X356" s="3">
        <f t="shared" si="72"/>
        <v>-6.9589623663499391E-3</v>
      </c>
      <c r="Y356" s="3">
        <f t="shared" si="72"/>
        <v>4.0581208155012117E-4</v>
      </c>
      <c r="Z356" s="3">
        <f t="shared" si="72"/>
        <v>-6.8845691432493769E-3</v>
      </c>
      <c r="AA356" s="3">
        <f t="shared" si="72"/>
        <v>-4.1238190840821712E-2</v>
      </c>
      <c r="AB356" s="3">
        <f t="shared" si="73"/>
        <v>-2.236370900026095E-2</v>
      </c>
      <c r="AC356" s="3">
        <f t="shared" si="73"/>
        <v>1.6516435921940732E-2</v>
      </c>
      <c r="AD356" s="3">
        <f t="shared" si="73"/>
        <v>-1.1277736715469472E-2</v>
      </c>
      <c r="AE356" s="3">
        <f t="shared" si="73"/>
        <v>-1.1688993042833128E-2</v>
      </c>
      <c r="AF356" s="3">
        <f t="shared" si="74"/>
        <v>3.0567760816328331E-2</v>
      </c>
      <c r="AG356" s="3">
        <f t="shared" si="74"/>
        <v>-1.2110761074176926E-2</v>
      </c>
      <c r="AH356" s="3">
        <f t="shared" si="80"/>
        <v>-0.32935588097721435</v>
      </c>
      <c r="AI356" s="1">
        <f t="shared" si="81"/>
        <v>350</v>
      </c>
      <c r="AJ356" t="s">
        <v>10</v>
      </c>
      <c r="AL356">
        <f t="shared" si="84"/>
        <v>0</v>
      </c>
      <c r="AM356">
        <f t="shared" si="85"/>
        <v>0</v>
      </c>
    </row>
    <row r="357" spans="1:39" x14ac:dyDescent="0.3">
      <c r="A357">
        <v>351</v>
      </c>
      <c r="B357" s="3">
        <f t="shared" si="82"/>
        <v>0.17138671875</v>
      </c>
      <c r="C357" s="3">
        <f t="shared" si="83"/>
        <v>-0.24712494413941863</v>
      </c>
      <c r="D357" s="3">
        <f t="shared" si="83"/>
        <v>3.4620397327319988E-2</v>
      </c>
      <c r="E357" s="3">
        <f t="shared" si="83"/>
        <v>9.308986180883444E-2</v>
      </c>
      <c r="F357" s="3">
        <f t="shared" si="75"/>
        <v>-7.7853645346964429E-2</v>
      </c>
      <c r="G357" s="3">
        <f t="shared" si="75"/>
        <v>-4.4883529821022394E-2</v>
      </c>
      <c r="H357" s="3">
        <f t="shared" si="75"/>
        <v>-1.7208164299474051E-2</v>
      </c>
      <c r="I357" s="3">
        <f t="shared" si="75"/>
        <v>1.0844067401254058E-2</v>
      </c>
      <c r="J357" s="3">
        <f t="shared" si="76"/>
        <v>-2.9040783385185232E-2</v>
      </c>
      <c r="K357" s="3">
        <f t="shared" si="76"/>
        <v>9.9899839427842252E-2</v>
      </c>
      <c r="L357" s="3">
        <f t="shared" si="76"/>
        <v>-6.0843557675425673E-2</v>
      </c>
      <c r="M357" s="3">
        <f t="shared" si="76"/>
        <v>-4.5582775356127411E-2</v>
      </c>
      <c r="N357" s="3">
        <f t="shared" si="77"/>
        <v>-8.0450573200028644E-2</v>
      </c>
      <c r="O357" s="3">
        <f t="shared" si="77"/>
        <v>7.881563135635164E-2</v>
      </c>
      <c r="P357" s="3">
        <f t="shared" si="77"/>
        <v>-2.6831240626694432E-2</v>
      </c>
      <c r="Q357" s="3">
        <f t="shared" si="77"/>
        <v>3.9988835263135805E-2</v>
      </c>
      <c r="R357" s="3">
        <f t="shared" si="78"/>
        <v>-3.4685941746540327E-2</v>
      </c>
      <c r="S357" s="3">
        <f t="shared" si="78"/>
        <v>4.1287364923978158E-2</v>
      </c>
      <c r="T357" s="3">
        <f t="shared" si="78"/>
        <v>3.1207942737837009E-2</v>
      </c>
      <c r="U357" s="3">
        <f t="shared" si="78"/>
        <v>-2.8356833488723129E-2</v>
      </c>
      <c r="V357" s="3">
        <f t="shared" si="79"/>
        <v>-5.6139478709533272E-2</v>
      </c>
      <c r="W357" s="3">
        <f t="shared" si="79"/>
        <v>-4.2737232975272856E-2</v>
      </c>
      <c r="X357" s="3">
        <f t="shared" si="72"/>
        <v>-3.5296370084161144E-2</v>
      </c>
      <c r="Y357" s="3">
        <f t="shared" si="72"/>
        <v>3.3208698370531739E-2</v>
      </c>
      <c r="Z357" s="3">
        <f t="shared" si="72"/>
        <v>-3.9753822062723432E-2</v>
      </c>
      <c r="AA357" s="3">
        <f t="shared" si="72"/>
        <v>-2.5323406009976217E-2</v>
      </c>
      <c r="AB357" s="3">
        <f t="shared" si="73"/>
        <v>-3.7271469931389765E-2</v>
      </c>
      <c r="AC357" s="3">
        <f t="shared" si="73"/>
        <v>-3.4672138958559993E-2</v>
      </c>
      <c r="AD357" s="3">
        <f t="shared" si="73"/>
        <v>3.5651555983482283E-2</v>
      </c>
      <c r="AE357" s="3">
        <f t="shared" si="73"/>
        <v>-1.6052321178564581E-2</v>
      </c>
      <c r="AF357" s="3">
        <f t="shared" si="74"/>
        <v>-2.4557100098616218E-2</v>
      </c>
      <c r="AG357" s="3">
        <f t="shared" si="74"/>
        <v>9.9587098550194281E-3</v>
      </c>
      <c r="AH357" s="3">
        <f t="shared" si="80"/>
        <v>-0.49609242463881487</v>
      </c>
      <c r="AI357" s="1">
        <f t="shared" si="81"/>
        <v>351</v>
      </c>
      <c r="AJ357" t="s">
        <v>10</v>
      </c>
      <c r="AL357">
        <f t="shared" si="84"/>
        <v>0</v>
      </c>
      <c r="AM357">
        <f t="shared" si="85"/>
        <v>0</v>
      </c>
    </row>
    <row r="358" spans="1:39" x14ac:dyDescent="0.3">
      <c r="A358">
        <v>352</v>
      </c>
      <c r="B358" s="3">
        <f t="shared" si="82"/>
        <v>0.171875</v>
      </c>
      <c r="C358" s="3">
        <f t="shared" si="83"/>
        <v>-0.24700779523327568</v>
      </c>
      <c r="D358" s="3">
        <f t="shared" si="83"/>
        <v>3.6240946201105982E-2</v>
      </c>
      <c r="E358" s="3">
        <f t="shared" si="83"/>
        <v>9.1197044506877434E-2</v>
      </c>
      <c r="F358" s="3">
        <f t="shared" si="75"/>
        <v>-8.0312818653972079E-2</v>
      </c>
      <c r="G358" s="3">
        <f t="shared" si="75"/>
        <v>-4.1526666294434314E-2</v>
      </c>
      <c r="H358" s="3">
        <f t="shared" si="75"/>
        <v>-2.1255386387502694E-2</v>
      </c>
      <c r="I358" s="3">
        <f t="shared" si="75"/>
        <v>6.2501710538831676E-3</v>
      </c>
      <c r="J358" s="3">
        <f t="shared" si="76"/>
        <v>-3.4345423504959491E-2</v>
      </c>
      <c r="K358" s="3">
        <f t="shared" si="76"/>
        <v>9.9435170181178284E-2</v>
      </c>
      <c r="L358" s="3">
        <f t="shared" si="76"/>
        <v>-5.5087468719711132E-2</v>
      </c>
      <c r="M358" s="3">
        <f t="shared" si="76"/>
        <v>-5.2626931844278073E-2</v>
      </c>
      <c r="N358" s="3">
        <f t="shared" si="77"/>
        <v>-7.7077580582454799E-2</v>
      </c>
      <c r="O358" s="3">
        <f t="shared" si="77"/>
        <v>7.9961847507129882E-2</v>
      </c>
      <c r="P358" s="3">
        <f t="shared" si="77"/>
        <v>-3.7802899956361206E-2</v>
      </c>
      <c r="Q358" s="3">
        <f t="shared" si="77"/>
        <v>2.7660227778194935E-2</v>
      </c>
      <c r="R358" s="3">
        <f t="shared" si="78"/>
        <v>-4.715210074137071E-2</v>
      </c>
      <c r="S358" s="3">
        <f t="shared" si="78"/>
        <v>5.3237937533873229E-2</v>
      </c>
      <c r="T358" s="3">
        <f t="shared" si="78"/>
        <v>1.3396842143326751E-2</v>
      </c>
      <c r="U358" s="3">
        <f t="shared" si="78"/>
        <v>-4.4539611150480454E-2</v>
      </c>
      <c r="V358" s="3">
        <f t="shared" si="79"/>
        <v>-5.6998871778624186E-2</v>
      </c>
      <c r="W358" s="3">
        <f t="shared" si="79"/>
        <v>-5.2901241944773032E-2</v>
      </c>
      <c r="X358" s="3">
        <f t="shared" si="72"/>
        <v>-4.9482564326674361E-2</v>
      </c>
      <c r="Y358" s="3">
        <f t="shared" si="72"/>
        <v>4.7414880144281725E-2</v>
      </c>
      <c r="Z358" s="3">
        <f t="shared" si="72"/>
        <v>-3.9294580340118318E-2</v>
      </c>
      <c r="AA358" s="3">
        <f t="shared" si="72"/>
        <v>1.9865222453254193E-2</v>
      </c>
      <c r="AB358" s="3">
        <f t="shared" si="73"/>
        <v>6.031258431385759E-3</v>
      </c>
      <c r="AC358" s="3">
        <f t="shared" si="73"/>
        <v>-1.4814642150819561E-2</v>
      </c>
      <c r="AD358" s="3">
        <f t="shared" si="73"/>
        <v>-1.600878291036309E-2</v>
      </c>
      <c r="AE358" s="3">
        <f t="shared" si="73"/>
        <v>3.3102787000624273E-2</v>
      </c>
      <c r="AF358" s="3">
        <f t="shared" si="74"/>
        <v>1.5035072704381548E-2</v>
      </c>
      <c r="AG358" s="3">
        <f t="shared" si="74"/>
        <v>-7.7526915243088636E-3</v>
      </c>
      <c r="AH358" s="3">
        <f t="shared" si="80"/>
        <v>-0.44715865040498487</v>
      </c>
      <c r="AI358" s="1">
        <f t="shared" si="81"/>
        <v>352</v>
      </c>
      <c r="AJ358" t="s">
        <v>10</v>
      </c>
      <c r="AL358">
        <f t="shared" si="84"/>
        <v>0</v>
      </c>
      <c r="AM358">
        <f t="shared" si="85"/>
        <v>0</v>
      </c>
    </row>
    <row r="359" spans="1:39" x14ac:dyDescent="0.3">
      <c r="A359">
        <v>353</v>
      </c>
      <c r="B359" s="3">
        <f t="shared" si="82"/>
        <v>0.17236328125</v>
      </c>
      <c r="C359" s="3">
        <f t="shared" si="83"/>
        <v>-0.24688832139569164</v>
      </c>
      <c r="D359" s="3">
        <f t="shared" si="83"/>
        <v>3.7858425071864772E-2</v>
      </c>
      <c r="E359" s="3">
        <f t="shared" si="83"/>
        <v>8.9282768076011487E-2</v>
      </c>
      <c r="F359" s="3">
        <f t="shared" si="75"/>
        <v>-8.2734952548558879E-2</v>
      </c>
      <c r="G359" s="3">
        <f t="shared" si="75"/>
        <v>-3.8138144705763107E-2</v>
      </c>
      <c r="H359" s="3">
        <f t="shared" si="75"/>
        <v>-2.5278403035169452E-2</v>
      </c>
      <c r="I359" s="3">
        <f t="shared" si="75"/>
        <v>1.6463339171837786E-3</v>
      </c>
      <c r="J359" s="3">
        <f t="shared" si="76"/>
        <v>-3.9556659059787475E-2</v>
      </c>
      <c r="K359" s="3">
        <f t="shared" si="76"/>
        <v>9.8557901894674602E-2</v>
      </c>
      <c r="L359" s="3">
        <f t="shared" si="76"/>
        <v>-4.9007473197572829E-2</v>
      </c>
      <c r="M359" s="3">
        <f t="shared" si="76"/>
        <v>-5.9195420387000736E-2</v>
      </c>
      <c r="N359" s="3">
        <f t="shared" si="77"/>
        <v>-7.2712466238822826E-2</v>
      </c>
      <c r="O359" s="3">
        <f t="shared" si="77"/>
        <v>7.9653179500626864E-2</v>
      </c>
      <c r="P359" s="3">
        <f t="shared" si="77"/>
        <v>-4.781447284809523E-2</v>
      </c>
      <c r="Q359" s="3">
        <f t="shared" si="77"/>
        <v>1.4268653251771566E-2</v>
      </c>
      <c r="R359" s="3">
        <f t="shared" si="78"/>
        <v>-5.713280174504308E-2</v>
      </c>
      <c r="S359" s="3">
        <f t="shared" si="78"/>
        <v>6.1155353516976971E-2</v>
      </c>
      <c r="T359" s="3">
        <f t="shared" si="78"/>
        <v>-5.6653616640269504E-3</v>
      </c>
      <c r="U359" s="3">
        <f t="shared" si="78"/>
        <v>-5.5697737932619257E-2</v>
      </c>
      <c r="V359" s="3">
        <f t="shared" si="79"/>
        <v>-4.891104243178479E-2</v>
      </c>
      <c r="W359" s="3">
        <f t="shared" si="79"/>
        <v>-4.899841344739253E-2</v>
      </c>
      <c r="X359" s="3">
        <f t="shared" si="72"/>
        <v>-4.3829938616249765E-2</v>
      </c>
      <c r="Y359" s="3">
        <f t="shared" si="72"/>
        <v>3.5068966866610651E-2</v>
      </c>
      <c r="Z359" s="3">
        <f t="shared" si="72"/>
        <v>-5.89185941539131E-3</v>
      </c>
      <c r="AA359" s="3">
        <f t="shared" si="72"/>
        <v>4.2089664519520349E-2</v>
      </c>
      <c r="AB359" s="3">
        <f t="shared" si="73"/>
        <v>3.9914382335436822E-2</v>
      </c>
      <c r="AC359" s="3">
        <f t="shared" si="73"/>
        <v>3.5399277995577197E-2</v>
      </c>
      <c r="AD359" s="3">
        <f t="shared" si="73"/>
        <v>-2.3398963999231939E-2</v>
      </c>
      <c r="AE359" s="3">
        <f t="shared" si="73"/>
        <v>-2.8106791536335763E-2</v>
      </c>
      <c r="AF359" s="3">
        <f t="shared" si="74"/>
        <v>-3.363212754130881E-3</v>
      </c>
      <c r="AG359" s="3">
        <f t="shared" si="74"/>
        <v>5.5046606865145628E-3</v>
      </c>
      <c r="AH359" s="3">
        <f t="shared" si="80"/>
        <v>-0.44192286932589869</v>
      </c>
      <c r="AI359" s="1">
        <f t="shared" si="81"/>
        <v>353</v>
      </c>
      <c r="AJ359" t="s">
        <v>10</v>
      </c>
      <c r="AL359">
        <f t="shared" si="84"/>
        <v>0</v>
      </c>
      <c r="AM359">
        <f t="shared" si="85"/>
        <v>0</v>
      </c>
    </row>
    <row r="360" spans="1:39" x14ac:dyDescent="0.3">
      <c r="A360">
        <v>354</v>
      </c>
      <c r="B360" s="3">
        <f t="shared" si="82"/>
        <v>0.1728515625</v>
      </c>
      <c r="C360" s="3">
        <f t="shared" si="83"/>
        <v>-0.24676652375119978</v>
      </c>
      <c r="D360" s="3">
        <f t="shared" si="83"/>
        <v>3.9472696921511688E-2</v>
      </c>
      <c r="E360" s="3">
        <f t="shared" si="83"/>
        <v>8.7347482955227346E-2</v>
      </c>
      <c r="F360" s="3">
        <f t="shared" si="75"/>
        <v>-8.5118929968495391E-2</v>
      </c>
      <c r="G360" s="3">
        <f t="shared" si="75"/>
        <v>-3.4720548311416986E-2</v>
      </c>
      <c r="H360" s="3">
        <f t="shared" si="75"/>
        <v>-2.9272632867769356E-2</v>
      </c>
      <c r="I360" s="3">
        <f t="shared" si="75"/>
        <v>-2.9601216852336871E-3</v>
      </c>
      <c r="J360" s="3">
        <f t="shared" si="76"/>
        <v>-4.4660317762937572E-2</v>
      </c>
      <c r="K360" s="3">
        <f t="shared" si="76"/>
        <v>9.7271674729574306E-2</v>
      </c>
      <c r="L360" s="3">
        <f t="shared" si="76"/>
        <v>-4.2639320627353157E-2</v>
      </c>
      <c r="M360" s="3">
        <f t="shared" si="76"/>
        <v>-6.5228871772749344E-2</v>
      </c>
      <c r="N360" s="3">
        <f t="shared" si="77"/>
        <v>-6.741141673783814E-2</v>
      </c>
      <c r="O360" s="3">
        <f t="shared" si="77"/>
        <v>7.7895243467616504E-2</v>
      </c>
      <c r="P360" s="3">
        <f t="shared" si="77"/>
        <v>-5.6611693746428896E-2</v>
      </c>
      <c r="Q360" s="3">
        <f t="shared" si="77"/>
        <v>3.2874238283551105E-4</v>
      </c>
      <c r="R360" s="3">
        <f t="shared" si="78"/>
        <v>-6.4101947029630887E-2</v>
      </c>
      <c r="S360" s="3">
        <f t="shared" si="78"/>
        <v>6.4439811674773709E-2</v>
      </c>
      <c r="T360" s="3">
        <f t="shared" si="78"/>
        <v>-2.4198489133543537E-2</v>
      </c>
      <c r="U360" s="3">
        <f t="shared" si="78"/>
        <v>-6.0572431144797011E-2</v>
      </c>
      <c r="V360" s="3">
        <f t="shared" si="79"/>
        <v>-3.314555278086373E-2</v>
      </c>
      <c r="W360" s="3">
        <f t="shared" si="79"/>
        <v>-3.2066538886801534E-2</v>
      </c>
      <c r="X360" s="3">
        <f t="shared" si="72"/>
        <v>-2.0604774526132522E-2</v>
      </c>
      <c r="Y360" s="3">
        <f t="shared" si="72"/>
        <v>3.0846080468668545E-3</v>
      </c>
      <c r="Z360" s="3">
        <f t="shared" si="72"/>
        <v>3.2450431964926613E-2</v>
      </c>
      <c r="AA360" s="3">
        <f t="shared" si="72"/>
        <v>1.5658477196966863E-2</v>
      </c>
      <c r="AB360" s="3">
        <f t="shared" si="73"/>
        <v>1.1459322908192481E-2</v>
      </c>
      <c r="AC360" s="3">
        <f t="shared" si="73"/>
        <v>1.3077158609147634E-2</v>
      </c>
      <c r="AD360" s="3">
        <f t="shared" si="73"/>
        <v>3.3917574624388679E-2</v>
      </c>
      <c r="AE360" s="3">
        <f t="shared" si="73"/>
        <v>4.3916685412565704E-3</v>
      </c>
      <c r="AF360" s="3">
        <f t="shared" si="74"/>
        <v>-8.789545720107015E-3</v>
      </c>
      <c r="AG360" s="3">
        <f t="shared" si="74"/>
        <v>-3.2267996155218143E-3</v>
      </c>
      <c r="AH360" s="3">
        <f t="shared" si="80"/>
        <v>-0.44130156204553556</v>
      </c>
      <c r="AI360" s="1">
        <f t="shared" si="81"/>
        <v>354</v>
      </c>
      <c r="AJ360" t="s">
        <v>10</v>
      </c>
      <c r="AL360">
        <f t="shared" si="84"/>
        <v>0</v>
      </c>
      <c r="AM360">
        <f t="shared" si="85"/>
        <v>0</v>
      </c>
    </row>
    <row r="361" spans="1:39" x14ac:dyDescent="0.3">
      <c r="A361">
        <v>355</v>
      </c>
      <c r="B361" s="3">
        <f t="shared" si="82"/>
        <v>0.17333984375</v>
      </c>
      <c r="C361" s="3">
        <f t="shared" si="83"/>
        <v>-0.24664240344620594</v>
      </c>
      <c r="D361" s="3">
        <f t="shared" si="83"/>
        <v>4.1083625003632149E-2</v>
      </c>
      <c r="E361" s="3">
        <f t="shared" si="83"/>
        <v>8.5391644526967583E-2</v>
      </c>
      <c r="F361" s="3">
        <f t="shared" si="75"/>
        <v>-8.7463651448909663E-2</v>
      </c>
      <c r="G361" s="3">
        <f t="shared" si="75"/>
        <v>-3.1276482533127897E-2</v>
      </c>
      <c r="H361" s="3">
        <f t="shared" si="75"/>
        <v>-3.3233527292760162E-2</v>
      </c>
      <c r="I361" s="3">
        <f t="shared" si="75"/>
        <v>-7.561869265133395E-3</v>
      </c>
      <c r="J361" s="3">
        <f t="shared" si="76"/>
        <v>-4.9642519889772418E-2</v>
      </c>
      <c r="K361" s="3">
        <f t="shared" si="76"/>
        <v>9.558182579237974E-2</v>
      </c>
      <c r="L361" s="3">
        <f t="shared" si="76"/>
        <v>-3.6020454850300476E-2</v>
      </c>
      <c r="M361" s="3">
        <f t="shared" si="76"/>
        <v>-7.0672752717444318E-2</v>
      </c>
      <c r="N361" s="3">
        <f t="shared" si="77"/>
        <v>-6.1242665751874668E-2</v>
      </c>
      <c r="O361" s="3">
        <f t="shared" si="77"/>
        <v>7.4720024578072641E-2</v>
      </c>
      <c r="P361" s="3">
        <f t="shared" si="77"/>
        <v>-6.3971138192239665E-2</v>
      </c>
      <c r="Q361" s="3">
        <f t="shared" si="77"/>
        <v>-1.3623801871511064E-2</v>
      </c>
      <c r="R361" s="3">
        <f t="shared" si="78"/>
        <v>-6.7692182488599317E-2</v>
      </c>
      <c r="S361" s="3">
        <f t="shared" si="78"/>
        <v>6.284249068175489E-2</v>
      </c>
      <c r="T361" s="3">
        <f t="shared" si="78"/>
        <v>-4.0471770052876964E-2</v>
      </c>
      <c r="U361" s="3">
        <f t="shared" si="78"/>
        <v>-5.8613761613773095E-2</v>
      </c>
      <c r="V361" s="3">
        <f t="shared" si="79"/>
        <v>-1.2177142026852312E-2</v>
      </c>
      <c r="W361" s="3">
        <f t="shared" si="79"/>
        <v>-6.6079308495758807E-3</v>
      </c>
      <c r="X361" s="3">
        <f t="shared" si="72"/>
        <v>1.0881368305833522E-2</v>
      </c>
      <c r="Y361" s="3">
        <f t="shared" si="72"/>
        <v>-3.062711580696666E-2</v>
      </c>
      <c r="Z361" s="3">
        <f t="shared" si="72"/>
        <v>4.3587187078322903E-2</v>
      </c>
      <c r="AA361" s="3">
        <f t="shared" si="72"/>
        <v>-2.8873901284656139E-2</v>
      </c>
      <c r="AB361" s="3">
        <f t="shared" si="73"/>
        <v>-3.4892878614351142E-2</v>
      </c>
      <c r="AC361" s="3">
        <f t="shared" si="73"/>
        <v>-3.6041137071292417E-2</v>
      </c>
      <c r="AD361" s="3">
        <f t="shared" si="73"/>
        <v>-2.5604237502870075E-3</v>
      </c>
      <c r="AE361" s="3">
        <f t="shared" si="73"/>
        <v>2.2248306384732859E-2</v>
      </c>
      <c r="AF361" s="3">
        <f t="shared" si="74"/>
        <v>1.9685506045564533E-2</v>
      </c>
      <c r="AG361" s="3">
        <f t="shared" si="74"/>
        <v>9.3145223783417947E-4</v>
      </c>
      <c r="AH361" s="3">
        <f t="shared" si="80"/>
        <v>-0.56295608018341559</v>
      </c>
      <c r="AI361" s="1">
        <f t="shared" si="81"/>
        <v>355</v>
      </c>
      <c r="AJ361" t="s">
        <v>10</v>
      </c>
      <c r="AL361">
        <f t="shared" si="84"/>
        <v>0</v>
      </c>
      <c r="AM361">
        <f t="shared" si="85"/>
        <v>0</v>
      </c>
    </row>
    <row r="362" spans="1:39" x14ac:dyDescent="0.3">
      <c r="A362">
        <v>356</v>
      </c>
      <c r="B362" s="3">
        <f t="shared" si="82"/>
        <v>0.173828125</v>
      </c>
      <c r="C362" s="3">
        <f t="shared" si="83"/>
        <v>-0.24651596164897768</v>
      </c>
      <c r="D362" s="3">
        <f t="shared" si="83"/>
        <v>4.2691072855064655E-2</v>
      </c>
      <c r="E362" s="3">
        <f t="shared" si="83"/>
        <v>8.3415713009972664E-2</v>
      </c>
      <c r="F362" s="3">
        <f t="shared" si="75"/>
        <v>-8.9768035629349568E-2</v>
      </c>
      <c r="G362" s="3">
        <f t="shared" si="75"/>
        <v>-2.7808572971695884E-2</v>
      </c>
      <c r="H362" s="3">
        <f t="shared" si="75"/>
        <v>-3.7156575679658105E-2</v>
      </c>
      <c r="I362" s="3">
        <f t="shared" si="75"/>
        <v>-1.2151589822308994E-2</v>
      </c>
      <c r="J362" s="3">
        <f t="shared" si="76"/>
        <v>-5.448971602454341E-2</v>
      </c>
      <c r="K362" s="3">
        <f t="shared" si="76"/>
        <v>9.349536698891571E-2</v>
      </c>
      <c r="L362" s="3">
        <f t="shared" si="76"/>
        <v>-2.9189793866048377E-2</v>
      </c>
      <c r="M362" s="3">
        <f t="shared" si="76"/>
        <v>-7.5477858762961869E-2</v>
      </c>
      <c r="N362" s="3">
        <f t="shared" si="77"/>
        <v>-5.4285615771638124E-2</v>
      </c>
      <c r="O362" s="3">
        <f t="shared" si="77"/>
        <v>7.0185295079664867E-2</v>
      </c>
      <c r="P362" s="3">
        <f t="shared" si="77"/>
        <v>-6.9705897170312517E-2</v>
      </c>
      <c r="Q362" s="3">
        <f t="shared" si="77"/>
        <v>-2.705279106025256E-2</v>
      </c>
      <c r="R362" s="3">
        <f t="shared" si="78"/>
        <v>-6.7714261423045194E-2</v>
      </c>
      <c r="S362" s="3">
        <f t="shared" si="78"/>
        <v>5.64843990902145E-2</v>
      </c>
      <c r="T362" s="3">
        <f t="shared" si="78"/>
        <v>-5.2965476576923708E-2</v>
      </c>
      <c r="U362" s="3">
        <f t="shared" si="78"/>
        <v>-5.0042692889245191E-2</v>
      </c>
      <c r="V362" s="3">
        <f t="shared" si="79"/>
        <v>1.0702738107250932E-2</v>
      </c>
      <c r="W362" s="3">
        <f t="shared" si="79"/>
        <v>2.0607775619297369E-2</v>
      </c>
      <c r="X362" s="3">
        <f t="shared" si="72"/>
        <v>3.8004893524939409E-2</v>
      </c>
      <c r="Y362" s="3">
        <f t="shared" si="72"/>
        <v>-4.7187808432146233E-2</v>
      </c>
      <c r="Z362" s="3">
        <f t="shared" si="72"/>
        <v>1.8181661333516608E-2</v>
      </c>
      <c r="AA362" s="3">
        <f t="shared" si="72"/>
        <v>-4.0028065519308785E-2</v>
      </c>
      <c r="AB362" s="3">
        <f t="shared" si="73"/>
        <v>-2.6749468862288128E-2</v>
      </c>
      <c r="AC362" s="3">
        <f t="shared" si="73"/>
        <v>-1.1308171046962428E-2</v>
      </c>
      <c r="AD362" s="3">
        <f t="shared" si="73"/>
        <v>-3.1957911126250918E-2</v>
      </c>
      <c r="AE362" s="3">
        <f t="shared" si="73"/>
        <v>-3.4070905801265143E-2</v>
      </c>
      <c r="AF362" s="3">
        <f t="shared" si="74"/>
        <v>-2.776667840089329E-2</v>
      </c>
      <c r="AG362" s="3">
        <f t="shared" si="74"/>
        <v>1.3689427602337411E-3</v>
      </c>
      <c r="AH362" s="3">
        <f t="shared" si="80"/>
        <v>-0.67825599011700566</v>
      </c>
      <c r="AI362" s="1">
        <f t="shared" si="81"/>
        <v>356</v>
      </c>
      <c r="AJ362" t="s">
        <v>10</v>
      </c>
      <c r="AL362">
        <f t="shared" si="84"/>
        <v>0</v>
      </c>
      <c r="AM362">
        <f t="shared" si="85"/>
        <v>0</v>
      </c>
    </row>
    <row r="363" spans="1:39" x14ac:dyDescent="0.3">
      <c r="A363">
        <v>357</v>
      </c>
      <c r="B363" s="3">
        <f t="shared" si="82"/>
        <v>0.17431640625</v>
      </c>
      <c r="C363" s="3">
        <f t="shared" si="83"/>
        <v>-0.24638719954963337</v>
      </c>
      <c r="D363" s="3">
        <f t="shared" si="83"/>
        <v>4.4294904307461316E-2</v>
      </c>
      <c r="E363" s="3">
        <f t="shared" si="83"/>
        <v>8.1420153350989038E-2</v>
      </c>
      <c r="F363" s="3">
        <f t="shared" si="75"/>
        <v>-9.2031019752493379E-2</v>
      </c>
      <c r="G363" s="3">
        <f t="shared" si="75"/>
        <v>-2.431946340534789E-2</v>
      </c>
      <c r="H363" s="3">
        <f t="shared" si="75"/>
        <v>-4.103731049670277E-2</v>
      </c>
      <c r="I363" s="3">
        <f t="shared" si="75"/>
        <v>-1.6721983485325859E-2</v>
      </c>
      <c r="J363" s="3">
        <f t="shared" si="76"/>
        <v>-5.9188723908889018E-2</v>
      </c>
      <c r="K363" s="3">
        <f t="shared" si="76"/>
        <v>9.1020955928932987E-2</v>
      </c>
      <c r="L363" s="3">
        <f t="shared" si="76"/>
        <v>-2.2187501000253934E-2</v>
      </c>
      <c r="M363" s="3">
        <f t="shared" si="76"/>
        <v>-7.9600759011088124E-2</v>
      </c>
      <c r="N363" s="3">
        <f t="shared" si="77"/>
        <v>-4.6629816058826996E-2</v>
      </c>
      <c r="O363" s="3">
        <f t="shared" si="77"/>
        <v>6.437356314735998E-2</v>
      </c>
      <c r="P363" s="3">
        <f t="shared" si="77"/>
        <v>-7.3670324068191073E-2</v>
      </c>
      <c r="Q363" s="3">
        <f t="shared" si="77"/>
        <v>-3.9442156659927646E-2</v>
      </c>
      <c r="R363" s="3">
        <f t="shared" si="78"/>
        <v>-6.4167020019200063E-2</v>
      </c>
      <c r="S363" s="3">
        <f t="shared" si="78"/>
        <v>4.584720806218593E-2</v>
      </c>
      <c r="T363" s="3">
        <f t="shared" si="78"/>
        <v>-6.0512847449163021E-2</v>
      </c>
      <c r="U363" s="3">
        <f t="shared" si="78"/>
        <v>-3.582615366442618E-2</v>
      </c>
      <c r="V363" s="3">
        <f t="shared" si="79"/>
        <v>3.1902588877317901E-2</v>
      </c>
      <c r="W363" s="3">
        <f t="shared" si="79"/>
        <v>4.234371980785815E-2</v>
      </c>
      <c r="X363" s="3">
        <f t="shared" si="72"/>
        <v>4.9891289257499985E-2</v>
      </c>
      <c r="Y363" s="3">
        <f t="shared" si="72"/>
        <v>-3.7323565025726459E-2</v>
      </c>
      <c r="Z363" s="3">
        <f t="shared" si="72"/>
        <v>-2.2466861710571075E-2</v>
      </c>
      <c r="AA363" s="3">
        <f t="shared" si="72"/>
        <v>-4.9098076928254077E-3</v>
      </c>
      <c r="AB363" s="3">
        <f t="shared" si="73"/>
        <v>2.3171195011820953E-2</v>
      </c>
      <c r="AC363" s="3">
        <f t="shared" si="73"/>
        <v>3.6596169890972051E-2</v>
      </c>
      <c r="AD363" s="3">
        <f t="shared" si="73"/>
        <v>2.7019949992312817E-2</v>
      </c>
      <c r="AE363" s="3">
        <f t="shared" si="73"/>
        <v>2.3202276659783781E-2</v>
      </c>
      <c r="AF363" s="3">
        <f t="shared" si="74"/>
        <v>3.1877553413980859E-2</v>
      </c>
      <c r="AG363" s="3">
        <f t="shared" si="74"/>
        <v>-3.6619193388751675E-3</v>
      </c>
      <c r="AH363" s="3">
        <f t="shared" si="80"/>
        <v>-0.37712290458899173</v>
      </c>
      <c r="AI363" s="1">
        <f t="shared" si="81"/>
        <v>357</v>
      </c>
      <c r="AJ363" t="s">
        <v>10</v>
      </c>
      <c r="AL363">
        <f t="shared" si="84"/>
        <v>0</v>
      </c>
      <c r="AM363">
        <f t="shared" si="85"/>
        <v>0</v>
      </c>
    </row>
    <row r="364" spans="1:39" x14ac:dyDescent="0.3">
      <c r="A364">
        <v>358</v>
      </c>
      <c r="B364" s="3">
        <f t="shared" si="82"/>
        <v>0.1748046875</v>
      </c>
      <c r="C364" s="3">
        <f t="shared" si="83"/>
        <v>-0.24625611836013087</v>
      </c>
      <c r="D364" s="3">
        <f t="shared" si="83"/>
        <v>4.5894983498822664E-2</v>
      </c>
      <c r="E364" s="3">
        <f t="shared" si="83"/>
        <v>7.9405435115365228E-2</v>
      </c>
      <c r="F364" s="3">
        <f t="shared" si="75"/>
        <v>-9.425156015428296E-2</v>
      </c>
      <c r="G364" s="3">
        <f t="shared" si="75"/>
        <v>-2.0811813774240774E-2</v>
      </c>
      <c r="H364" s="3">
        <f t="shared" si="75"/>
        <v>-4.4871312398441582E-2</v>
      </c>
      <c r="I364" s="3">
        <f t="shared" si="75"/>
        <v>-2.1265781121841385E-2</v>
      </c>
      <c r="J364" s="3">
        <f t="shared" si="76"/>
        <v>-6.3726764291825416E-2</v>
      </c>
      <c r="K364" s="3">
        <f t="shared" si="76"/>
        <v>8.8168860001984775E-2</v>
      </c>
      <c r="L364" s="3">
        <f t="shared" si="76"/>
        <v>-1.5054748749892365E-2</v>
      </c>
      <c r="M364" s="3">
        <f t="shared" si="76"/>
        <v>-8.3004188673215545E-2</v>
      </c>
      <c r="N364" s="3">
        <f t="shared" si="77"/>
        <v>-3.8373809992307523E-2</v>
      </c>
      <c r="O364" s="3">
        <f t="shared" si="77"/>
        <v>5.7390571669526387E-2</v>
      </c>
      <c r="P364" s="3">
        <f t="shared" si="77"/>
        <v>-7.5763733687035484E-2</v>
      </c>
      <c r="Q364" s="3">
        <f t="shared" si="77"/>
        <v>-5.0315782298578846E-2</v>
      </c>
      <c r="R364" s="3">
        <f t="shared" si="78"/>
        <v>-5.7237438694800441E-2</v>
      </c>
      <c r="S364" s="3">
        <f t="shared" si="78"/>
        <v>3.1736761314995456E-2</v>
      </c>
      <c r="T364" s="3">
        <f t="shared" si="78"/>
        <v>-6.2409049407714322E-2</v>
      </c>
      <c r="U364" s="3">
        <f t="shared" si="78"/>
        <v>-1.7567955568470104E-2</v>
      </c>
      <c r="V364" s="3">
        <f t="shared" si="79"/>
        <v>4.8094628976360437E-2</v>
      </c>
      <c r="W364" s="3">
        <f t="shared" si="79"/>
        <v>5.2820150941847721E-2</v>
      </c>
      <c r="X364" s="3">
        <f t="shared" si="72"/>
        <v>4.1774996805488775E-2</v>
      </c>
      <c r="Y364" s="3">
        <f t="shared" si="72"/>
        <v>-6.5583124170193359E-3</v>
      </c>
      <c r="Z364" s="3">
        <f t="shared" si="72"/>
        <v>-4.4279795085728643E-2</v>
      </c>
      <c r="AA364" s="3">
        <f t="shared" si="72"/>
        <v>3.588418516741522E-2</v>
      </c>
      <c r="AB364" s="3">
        <f t="shared" si="73"/>
        <v>3.6903143988300788E-2</v>
      </c>
      <c r="AC364" s="3">
        <f t="shared" si="73"/>
        <v>9.5119411102462595E-3</v>
      </c>
      <c r="AD364" s="3">
        <f t="shared" si="73"/>
        <v>1.1277736715467444E-2</v>
      </c>
      <c r="AE364" s="3">
        <f t="shared" si="73"/>
        <v>3.1190723425786864E-3</v>
      </c>
      <c r="AF364" s="3">
        <f t="shared" si="74"/>
        <v>-3.1430325950089578E-2</v>
      </c>
      <c r="AG364" s="3">
        <f t="shared" si="74"/>
        <v>5.9350516593409432E-3</v>
      </c>
      <c r="AH364" s="3">
        <f t="shared" si="80"/>
        <v>-0.42526097131787449</v>
      </c>
      <c r="AI364" s="1">
        <f t="shared" si="81"/>
        <v>358</v>
      </c>
      <c r="AJ364" t="s">
        <v>10</v>
      </c>
      <c r="AL364">
        <f t="shared" si="84"/>
        <v>0</v>
      </c>
      <c r="AM364">
        <f t="shared" si="85"/>
        <v>0</v>
      </c>
    </row>
    <row r="365" spans="1:39" x14ac:dyDescent="0.3">
      <c r="A365">
        <v>359</v>
      </c>
      <c r="B365" s="3">
        <f t="shared" si="82"/>
        <v>0.17529296875</v>
      </c>
      <c r="C365" s="3">
        <f t="shared" si="83"/>
        <v>-0.24612271931425633</v>
      </c>
      <c r="D365" s="3">
        <f t="shared" si="83"/>
        <v>4.74911748850066E-2</v>
      </c>
      <c r="E365" s="3">
        <f t="shared" si="83"/>
        <v>7.737203237656004E-2</v>
      </c>
      <c r="F365" s="3">
        <f t="shared" si="75"/>
        <v>-9.6428632745249973E-2</v>
      </c>
      <c r="G365" s="3">
        <f t="shared" si="75"/>
        <v>-1.7288298152643343E-2</v>
      </c>
      <c r="H365" s="3">
        <f t="shared" si="75"/>
        <v>-4.8654215258440159E-2</v>
      </c>
      <c r="I365" s="3">
        <f t="shared" si="75"/>
        <v>-2.5775755900035308E-2</v>
      </c>
      <c r="J365" s="3">
        <f t="shared" si="76"/>
        <v>-6.8091495683732711E-2</v>
      </c>
      <c r="K365" s="3">
        <f t="shared" si="76"/>
        <v>8.4950913773636186E-2</v>
      </c>
      <c r="L365" s="3">
        <f t="shared" si="76"/>
        <v>-7.8334766947682453E-3</v>
      </c>
      <c r="M365" s="3">
        <f t="shared" si="76"/>
        <v>-8.5657385887726228E-2</v>
      </c>
      <c r="N365" s="3">
        <f t="shared" si="77"/>
        <v>-2.9623866644450214E-2</v>
      </c>
      <c r="O365" s="3">
        <f t="shared" si="77"/>
        <v>4.9363374284721193E-2</v>
      </c>
      <c r="P365" s="3">
        <f t="shared" si="77"/>
        <v>-7.593295936009789E-2</v>
      </c>
      <c r="Q365" s="3">
        <f t="shared" si="77"/>
        <v>-5.9255800640910766E-2</v>
      </c>
      <c r="R365" s="3">
        <f t="shared" si="78"/>
        <v>-4.7290786080666739E-2</v>
      </c>
      <c r="S365" s="3">
        <f t="shared" si="78"/>
        <v>1.5222026664483648E-2</v>
      </c>
      <c r="T365" s="3">
        <f t="shared" si="78"/>
        <v>-5.8477000097111646E-2</v>
      </c>
      <c r="U365" s="3">
        <f t="shared" si="78"/>
        <v>2.6721377690494728E-3</v>
      </c>
      <c r="V365" s="3">
        <f t="shared" si="79"/>
        <v>5.673716276000744E-2</v>
      </c>
      <c r="W365" s="3">
        <f t="shared" si="79"/>
        <v>4.9251307315544252E-2</v>
      </c>
      <c r="X365" s="3">
        <f t="shared" si="72"/>
        <v>1.6910044468203898E-2</v>
      </c>
      <c r="Y365" s="3">
        <f t="shared" si="72"/>
        <v>2.7879562249230064E-2</v>
      </c>
      <c r="Z365" s="3">
        <f t="shared" si="72"/>
        <v>-2.8969784384253301E-2</v>
      </c>
      <c r="AA365" s="3">
        <f t="shared" si="72"/>
        <v>3.5196079408983963E-2</v>
      </c>
      <c r="AB365" s="3">
        <f t="shared" si="73"/>
        <v>-7.000145784773492E-3</v>
      </c>
      <c r="AC365" s="3">
        <f t="shared" si="73"/>
        <v>-3.7063039331938344E-2</v>
      </c>
      <c r="AD365" s="3">
        <f t="shared" si="73"/>
        <v>-3.5651555983482131E-2</v>
      </c>
      <c r="AE365" s="3">
        <f t="shared" si="73"/>
        <v>-2.7363118680102581E-2</v>
      </c>
      <c r="AF365" s="3">
        <f t="shared" si="74"/>
        <v>2.6488944097844556E-2</v>
      </c>
      <c r="AG365" s="3">
        <f t="shared" si="74"/>
        <v>-8.176021420636323E-3</v>
      </c>
      <c r="AH365" s="3">
        <f t="shared" si="80"/>
        <v>-0.52112129799200457</v>
      </c>
      <c r="AI365" s="1">
        <f t="shared" si="81"/>
        <v>359</v>
      </c>
      <c r="AJ365" t="s">
        <v>10</v>
      </c>
      <c r="AL365">
        <f t="shared" si="84"/>
        <v>0</v>
      </c>
      <c r="AM365">
        <f t="shared" si="85"/>
        <v>0</v>
      </c>
    </row>
    <row r="366" spans="1:39" x14ac:dyDescent="0.3">
      <c r="A366">
        <v>360</v>
      </c>
      <c r="B366" s="3">
        <f t="shared" si="82"/>
        <v>0.17578125</v>
      </c>
      <c r="C366" s="3">
        <f t="shared" si="83"/>
        <v>-0.24598700366761234</v>
      </c>
      <c r="D366" s="3">
        <f t="shared" si="83"/>
        <v>4.9083343251210498E-2</v>
      </c>
      <c r="E366" s="3">
        <f t="shared" si="83"/>
        <v>7.5320423604591152E-2</v>
      </c>
      <c r="F366" s="3">
        <f t="shared" si="75"/>
        <v>-9.8561233482815813E-2</v>
      </c>
      <c r="G366" s="3">
        <f t="shared" si="75"/>
        <v>-1.3751602710341043E-2</v>
      </c>
      <c r="H366" s="3">
        <f t="shared" si="75"/>
        <v>-5.2381711141387254E-2</v>
      </c>
      <c r="I366" s="3">
        <f t="shared" si="75"/>
        <v>-3.0244734782759904E-2</v>
      </c>
      <c r="J366" s="3">
        <f t="shared" si="76"/>
        <v>-7.2271047919821432E-2</v>
      </c>
      <c r="K366" s="3">
        <f t="shared" si="76"/>
        <v>8.1380469878791509E-2</v>
      </c>
      <c r="L366" s="3">
        <f t="shared" si="76"/>
        <v>-5.6614489868429135E-4</v>
      </c>
      <c r="M366" s="3">
        <f t="shared" si="76"/>
        <v>-8.7536369760738905E-2</v>
      </c>
      <c r="N366" s="3">
        <f t="shared" si="77"/>
        <v>-2.0492612914433637E-2</v>
      </c>
      <c r="O366" s="3">
        <f t="shared" si="77"/>
        <v>4.0438023675149877E-2</v>
      </c>
      <c r="P366" s="3">
        <f t="shared" si="77"/>
        <v>-7.4173703235259791E-2</v>
      </c>
      <c r="Q366" s="3">
        <f t="shared" si="77"/>
        <v>-6.5918651795648889E-2</v>
      </c>
      <c r="R366" s="3">
        <f t="shared" si="78"/>
        <v>-3.4851365163014514E-2</v>
      </c>
      <c r="S366" s="3">
        <f t="shared" si="78"/>
        <v>-2.4458859744878876E-3</v>
      </c>
      <c r="T366" s="3">
        <f t="shared" si="78"/>
        <v>-4.9083905421024428E-2</v>
      </c>
      <c r="U366" s="3">
        <f t="shared" si="78"/>
        <v>2.2610779004834453E-2</v>
      </c>
      <c r="V366" s="3">
        <f t="shared" si="79"/>
        <v>5.6473555095202438E-2</v>
      </c>
      <c r="W366" s="3">
        <f t="shared" si="79"/>
        <v>3.2586171247516622E-2</v>
      </c>
      <c r="X366" s="3">
        <f t="shared" si="72"/>
        <v>-1.4734575256286811E-2</v>
      </c>
      <c r="Y366" s="3">
        <f t="shared" si="72"/>
        <v>4.6705021897641585E-2</v>
      </c>
      <c r="Z366" s="3">
        <f t="shared" si="72"/>
        <v>1.0627684818932446E-2</v>
      </c>
      <c r="AA366" s="3">
        <f t="shared" si="72"/>
        <v>-6.1786750840504895E-3</v>
      </c>
      <c r="AB366" s="3">
        <f t="shared" si="73"/>
        <v>-3.9970625233746004E-2</v>
      </c>
      <c r="AC366" s="3">
        <f t="shared" si="73"/>
        <v>-7.6927960742520793E-3</v>
      </c>
      <c r="AD366" s="3">
        <f t="shared" si="73"/>
        <v>1.6008782910361369E-2</v>
      </c>
      <c r="AE366" s="3">
        <f t="shared" si="73"/>
        <v>3.3383323724648452E-2</v>
      </c>
      <c r="AF366" s="3">
        <f t="shared" si="74"/>
        <v>-1.7759965370239595E-2</v>
      </c>
      <c r="AG366" s="3">
        <f t="shared" si="74"/>
        <v>1.0372684613461356E-2</v>
      </c>
      <c r="AH366" s="3">
        <f t="shared" si="80"/>
        <v>-0.45961234616426344</v>
      </c>
      <c r="AI366" s="1">
        <f t="shared" si="81"/>
        <v>360</v>
      </c>
      <c r="AJ366" t="s">
        <v>10</v>
      </c>
      <c r="AL366">
        <f t="shared" si="84"/>
        <v>0</v>
      </c>
      <c r="AM366">
        <f t="shared" si="85"/>
        <v>0</v>
      </c>
    </row>
    <row r="367" spans="1:39" x14ac:dyDescent="0.3">
      <c r="A367">
        <v>361</v>
      </c>
      <c r="B367" s="3">
        <f t="shared" si="82"/>
        <v>0.17626953125</v>
      </c>
      <c r="C367" s="3">
        <f t="shared" si="83"/>
        <v>-0.24584897269760622</v>
      </c>
      <c r="D367" s="3">
        <f t="shared" si="83"/>
        <v>5.0671353723425377E-2</v>
      </c>
      <c r="E367" s="3">
        <f t="shared" si="83"/>
        <v>7.3251091553448527E-2</v>
      </c>
      <c r="F367" s="3">
        <f t="shared" si="75"/>
        <v>-0.10064837883434416</v>
      </c>
      <c r="G367" s="3">
        <f t="shared" si="75"/>
        <v>-1.0204423664821669E-2</v>
      </c>
      <c r="H367" s="3">
        <f t="shared" si="75"/>
        <v>-5.6049555208932296E-2</v>
      </c>
      <c r="I367" s="3">
        <f t="shared" si="75"/>
        <v>-3.4665609936132588E-2</v>
      </c>
      <c r="J367" s="3">
        <f t="shared" si="76"/>
        <v>-7.6254054441800778E-2</v>
      </c>
      <c r="K367" s="3">
        <f t="shared" si="76"/>
        <v>7.7472343615902717E-2</v>
      </c>
      <c r="L367" s="3">
        <f t="shared" si="76"/>
        <v>6.704515749759248E-3</v>
      </c>
      <c r="M367" s="3">
        <f t="shared" si="76"/>
        <v>-8.8624157117155822E-2</v>
      </c>
      <c r="N367" s="3">
        <f t="shared" si="77"/>
        <v>-1.1097583825324673E-2</v>
      </c>
      <c r="O367" s="3">
        <f t="shared" si="77"/>
        <v>3.0776914177672768E-2</v>
      </c>
      <c r="P367" s="3">
        <f t="shared" si="77"/>
        <v>-7.0530645428286493E-2</v>
      </c>
      <c r="Q367" s="3">
        <f t="shared" si="77"/>
        <v>-7.0048286129485701E-2</v>
      </c>
      <c r="R367" s="3">
        <f t="shared" si="78"/>
        <v>-2.0574876486233469E-2</v>
      </c>
      <c r="S367" s="3">
        <f t="shared" si="78"/>
        <v>-1.9928505161395247E-2</v>
      </c>
      <c r="T367" s="3">
        <f t="shared" si="78"/>
        <v>-3.510696694696154E-2</v>
      </c>
      <c r="U367" s="3">
        <f t="shared" si="78"/>
        <v>3.9998628536766515E-2</v>
      </c>
      <c r="V367" s="3">
        <f t="shared" si="79"/>
        <v>4.7345184983563451E-2</v>
      </c>
      <c r="W367" s="3">
        <f t="shared" si="79"/>
        <v>7.2561275562371061E-3</v>
      </c>
      <c r="X367" s="3">
        <f t="shared" si="72"/>
        <v>-4.0471728591956829E-2</v>
      </c>
      <c r="Y367" s="3">
        <f t="shared" si="72"/>
        <v>3.937590355215638E-2</v>
      </c>
      <c r="Z367" s="3">
        <f t="shared" si="72"/>
        <v>4.1315199754407596E-2</v>
      </c>
      <c r="AA367" s="3">
        <f t="shared" si="72"/>
        <v>-4.0410884526290262E-2</v>
      </c>
      <c r="AB367" s="3">
        <f t="shared" si="73"/>
        <v>-1.0515081332346099E-2</v>
      </c>
      <c r="AC367" s="3">
        <f t="shared" si="73"/>
        <v>3.7440620664814302E-2</v>
      </c>
      <c r="AD367" s="3">
        <f t="shared" si="73"/>
        <v>2.3398963999233396E-2</v>
      </c>
      <c r="AE367" s="3">
        <f t="shared" si="73"/>
        <v>-1.7170229981052647E-2</v>
      </c>
      <c r="AF367" s="3">
        <f t="shared" si="74"/>
        <v>6.4915275726748142E-3</v>
      </c>
      <c r="AG367" s="3">
        <f t="shared" si="74"/>
        <v>-1.2513137329649468E-2</v>
      </c>
      <c r="AH367" s="3">
        <f t="shared" si="80"/>
        <v>-0.4791647021997138</v>
      </c>
      <c r="AI367" s="1">
        <f t="shared" si="81"/>
        <v>361</v>
      </c>
      <c r="AJ367" t="s">
        <v>10</v>
      </c>
      <c r="AL367">
        <f t="shared" si="84"/>
        <v>0</v>
      </c>
      <c r="AM367">
        <f t="shared" si="85"/>
        <v>0</v>
      </c>
    </row>
    <row r="368" spans="1:39" x14ac:dyDescent="0.3">
      <c r="A368">
        <v>362</v>
      </c>
      <c r="B368" s="3">
        <f t="shared" si="82"/>
        <v>0.1767578125</v>
      </c>
      <c r="C368" s="3">
        <f t="shared" si="83"/>
        <v>-0.2457086277034381</v>
      </c>
      <c r="D368" s="3">
        <f t="shared" si="83"/>
        <v>5.2255071779861141E-2</v>
      </c>
      <c r="E368" s="3">
        <f t="shared" si="83"/>
        <v>7.1164523147499936E-2</v>
      </c>
      <c r="F368" s="3">
        <f t="shared" si="75"/>
        <v>-0.10268910623073621</v>
      </c>
      <c r="G368" s="3">
        <f t="shared" si="75"/>
        <v>-6.6494652258011289E-3</v>
      </c>
      <c r="H368" s="3">
        <f t="shared" si="75"/>
        <v>-5.9653570553668621E-2</v>
      </c>
      <c r="I368" s="3">
        <f t="shared" si="75"/>
        <v>-3.9031350034423741E-2</v>
      </c>
      <c r="J368" s="3">
        <f t="shared" si="76"/>
        <v>-8.0029683209958333E-2</v>
      </c>
      <c r="K368" s="3">
        <f t="shared" si="76"/>
        <v>7.3242751471959439E-2</v>
      </c>
      <c r="L368" s="3">
        <f t="shared" si="76"/>
        <v>1.3935754788778546E-2</v>
      </c>
      <c r="M368" s="3">
        <f t="shared" si="76"/>
        <v>-8.8910916002904086E-2</v>
      </c>
      <c r="N368" s="3">
        <f t="shared" si="77"/>
        <v>-1.5597096451184674E-3</v>
      </c>
      <c r="O368" s="3">
        <f t="shared" si="77"/>
        <v>2.0555827062831225E-2</v>
      </c>
      <c r="P368" s="3">
        <f t="shared" si="77"/>
        <v>-6.5096309274612685E-2</v>
      </c>
      <c r="Q368" s="3">
        <f t="shared" si="77"/>
        <v>-7.1486004110898005E-2</v>
      </c>
      <c r="R368" s="3">
        <f t="shared" si="78"/>
        <v>-5.2138551931784237E-3</v>
      </c>
      <c r="S368" s="3">
        <f t="shared" si="78"/>
        <v>-3.5901396767241869E-2</v>
      </c>
      <c r="T368" s="3">
        <f t="shared" si="78"/>
        <v>-1.7851461877082572E-2</v>
      </c>
      <c r="U368" s="3">
        <f t="shared" si="78"/>
        <v>5.287410944065183E-2</v>
      </c>
      <c r="V368" s="3">
        <f t="shared" si="79"/>
        <v>3.0784950219996946E-2</v>
      </c>
      <c r="W368" s="3">
        <f t="shared" si="79"/>
        <v>-2.0003374938279951E-2</v>
      </c>
      <c r="X368" s="3">
        <f t="shared" si="72"/>
        <v>-4.9982735452692141E-2</v>
      </c>
      <c r="Y368" s="3">
        <f t="shared" si="72"/>
        <v>9.9964767239546157E-3</v>
      </c>
      <c r="Z368" s="3">
        <f t="shared" si="72"/>
        <v>3.7365204578819068E-2</v>
      </c>
      <c r="AA368" s="3">
        <f t="shared" si="72"/>
        <v>-2.7928133342657441E-2</v>
      </c>
      <c r="AB368" s="3">
        <f t="shared" si="73"/>
        <v>3.536289051321153E-2</v>
      </c>
      <c r="AC368" s="3">
        <f t="shared" si="73"/>
        <v>5.8551184187014662E-3</v>
      </c>
      <c r="AD368" s="3">
        <f t="shared" si="73"/>
        <v>-3.3917574624388068E-2</v>
      </c>
      <c r="AE368" s="3">
        <f t="shared" si="73"/>
        <v>-1.0478239598053126E-2</v>
      </c>
      <c r="AF368" s="3">
        <f t="shared" si="74"/>
        <v>5.7051197246601347E-3</v>
      </c>
      <c r="AG368" s="3">
        <f t="shared" si="74"/>
        <v>1.4585780270477204E-2</v>
      </c>
      <c r="AH368" s="3">
        <f t="shared" si="80"/>
        <v>-0.53840793564372991</v>
      </c>
      <c r="AI368" s="1">
        <f t="shared" si="81"/>
        <v>362</v>
      </c>
      <c r="AJ368" t="s">
        <v>10</v>
      </c>
      <c r="AL368">
        <f t="shared" si="84"/>
        <v>0</v>
      </c>
      <c r="AM368">
        <f t="shared" si="85"/>
        <v>0</v>
      </c>
    </row>
    <row r="369" spans="1:39" x14ac:dyDescent="0.3">
      <c r="A369">
        <v>363</v>
      </c>
      <c r="B369" s="3">
        <f t="shared" si="82"/>
        <v>0.17724609375</v>
      </c>
      <c r="C369" s="3">
        <f t="shared" si="83"/>
        <v>-0.24556597000608849</v>
      </c>
      <c r="D369" s="3">
        <f t="shared" si="83"/>
        <v>5.383436326234211E-2</v>
      </c>
      <c r="E369" s="3">
        <f t="shared" si="83"/>
        <v>6.9061209366915122E-2</v>
      </c>
      <c r="F369" s="3">
        <f t="shared" si="75"/>
        <v>-0.10468247451035788</v>
      </c>
      <c r="G369" s="3">
        <f t="shared" si="75"/>
        <v>-3.0894375336540259E-3</v>
      </c>
      <c r="H369" s="3">
        <f t="shared" si="75"/>
        <v>-6.3189652955757555E-2</v>
      </c>
      <c r="I369" s="3">
        <f t="shared" si="75"/>
        <v>-4.3335011443257888E-2</v>
      </c>
      <c r="J369" s="3">
        <f t="shared" si="76"/>
        <v>-8.3587666161579838E-2</v>
      </c>
      <c r="K369" s="3">
        <f t="shared" si="76"/>
        <v>6.870924383335282E-2</v>
      </c>
      <c r="L369" s="3">
        <f t="shared" si="76"/>
        <v>2.108505355010773E-2</v>
      </c>
      <c r="M369" s="3">
        <f t="shared" si="76"/>
        <v>-8.8394054550944609E-2</v>
      </c>
      <c r="N369" s="3">
        <f t="shared" si="77"/>
        <v>7.9982406948947409E-3</v>
      </c>
      <c r="O369" s="3">
        <f t="shared" si="77"/>
        <v>9.9607322422415219E-3</v>
      </c>
      <c r="P369" s="3">
        <f t="shared" si="77"/>
        <v>-5.8008711499048758E-2</v>
      </c>
      <c r="Q369" s="3">
        <f t="shared" si="77"/>
        <v>-7.0176555044141303E-2</v>
      </c>
      <c r="R369" s="3">
        <f t="shared" si="78"/>
        <v>1.042199623153214E-2</v>
      </c>
      <c r="S369" s="3">
        <f t="shared" si="78"/>
        <v>-4.9154499384442212E-2</v>
      </c>
      <c r="T369" s="3">
        <f t="shared" si="78"/>
        <v>1.0711540738115271E-3</v>
      </c>
      <c r="U369" s="3">
        <f t="shared" si="78"/>
        <v>5.9784699011910601E-2</v>
      </c>
      <c r="V369" s="3">
        <f t="shared" si="79"/>
        <v>9.3923426727826158E-3</v>
      </c>
      <c r="W369" s="3">
        <f t="shared" si="79"/>
        <v>-4.1943829831993747E-2</v>
      </c>
      <c r="X369" s="3">
        <f t="shared" si="72"/>
        <v>-3.9454391020819844E-2</v>
      </c>
      <c r="Y369" s="3">
        <f t="shared" si="72"/>
        <v>-2.4980926928106568E-2</v>
      </c>
      <c r="Z369" s="3">
        <f t="shared" si="72"/>
        <v>2.0892649785537714E-3</v>
      </c>
      <c r="AA369" s="3">
        <f t="shared" si="72"/>
        <v>1.6839524859222056E-2</v>
      </c>
      <c r="AB369" s="3">
        <f t="shared" si="73"/>
        <v>2.6011187666297637E-2</v>
      </c>
      <c r="AC369" s="3">
        <f t="shared" si="73"/>
        <v>-3.7728004263098566E-2</v>
      </c>
      <c r="AD369" s="3">
        <f t="shared" si="73"/>
        <v>2.560423750289139E-3</v>
      </c>
      <c r="AE369" s="3">
        <f t="shared" si="73"/>
        <v>3.1148199976613264E-2</v>
      </c>
      <c r="AF369" s="3">
        <f t="shared" si="74"/>
        <v>-1.7086004281024216E-2</v>
      </c>
      <c r="AG369" s="3">
        <f t="shared" si="74"/>
        <v>-1.6579381604269007E-2</v>
      </c>
      <c r="AH369" s="3">
        <f t="shared" si="80"/>
        <v>-0.59698893484771776</v>
      </c>
      <c r="AI369" s="1">
        <f t="shared" si="81"/>
        <v>363</v>
      </c>
      <c r="AJ369" t="s">
        <v>10</v>
      </c>
      <c r="AL369">
        <f t="shared" si="84"/>
        <v>0</v>
      </c>
      <c r="AM369">
        <f t="shared" si="85"/>
        <v>0</v>
      </c>
    </row>
    <row r="370" spans="1:39" x14ac:dyDescent="0.3">
      <c r="A370">
        <v>364</v>
      </c>
      <c r="B370" s="3">
        <f t="shared" si="82"/>
        <v>0.177734375</v>
      </c>
      <c r="C370" s="3">
        <f t="shared" si="83"/>
        <v>-0.24542100094830593</v>
      </c>
      <c r="D370" s="3">
        <f t="shared" si="83"/>
        <v>5.5409094387671658E-2</v>
      </c>
      <c r="E370" s="3">
        <f t="shared" si="83"/>
        <v>6.6941645132136074E-2</v>
      </c>
      <c r="F370" s="3">
        <f t="shared" si="75"/>
        <v>-0.10662756435309227</v>
      </c>
      <c r="G370" s="3">
        <f t="shared" si="75"/>
        <v>4.7294540667360859E-4</v>
      </c>
      <c r="H370" s="3">
        <f t="shared" si="75"/>
        <v>-6.6653775556776568E-2</v>
      </c>
      <c r="I370" s="3">
        <f t="shared" si="75"/>
        <v>-4.7569749263345139E-2</v>
      </c>
      <c r="J370" s="3">
        <f t="shared" si="76"/>
        <v>-8.6918327135600174E-2</v>
      </c>
      <c r="K370" s="3">
        <f t="shared" si="76"/>
        <v>6.3890632161815994E-2</v>
      </c>
      <c r="L370" s="3">
        <f t="shared" si="76"/>
        <v>2.8110375162785479E-2</v>
      </c>
      <c r="M370" s="3">
        <f t="shared" si="76"/>
        <v>-8.7078244407833891E-2</v>
      </c>
      <c r="N370" s="3">
        <f t="shared" si="77"/>
        <v>1.7453239848535348E-2</v>
      </c>
      <c r="O370" s="3">
        <f t="shared" si="77"/>
        <v>-8.1559540357605746E-4</v>
      </c>
      <c r="P370" s="3">
        <f t="shared" si="77"/>
        <v>-4.944785698242949E-2</v>
      </c>
      <c r="Q370" s="3">
        <f t="shared" si="77"/>
        <v>-6.6170260322503935E-2</v>
      </c>
      <c r="R370" s="3">
        <f t="shared" si="78"/>
        <v>2.5508488594606749E-2</v>
      </c>
      <c r="S370" s="3">
        <f t="shared" si="78"/>
        <v>-5.8683795180560216E-2</v>
      </c>
      <c r="T370" s="3">
        <f t="shared" si="78"/>
        <v>1.9893737174510786E-2</v>
      </c>
      <c r="U370" s="3">
        <f t="shared" si="78"/>
        <v>5.9950792330989482E-2</v>
      </c>
      <c r="V370" s="3">
        <f t="shared" si="79"/>
        <v>-1.3474598949435888E-2</v>
      </c>
      <c r="W370" s="3">
        <f t="shared" si="79"/>
        <v>-5.2731105418478544E-2</v>
      </c>
      <c r="X370" s="3">
        <f t="shared" si="72"/>
        <v>-1.3107776649511337E-2</v>
      </c>
      <c r="Y370" s="3">
        <f t="shared" si="72"/>
        <v>-4.5969136802828138E-2</v>
      </c>
      <c r="Z370" s="3">
        <f t="shared" si="72"/>
        <v>-3.4938256055406715E-2</v>
      </c>
      <c r="AA370" s="3">
        <f t="shared" si="72"/>
        <v>4.214070144412E-2</v>
      </c>
      <c r="AB370" s="3">
        <f t="shared" si="73"/>
        <v>-2.3964723561932643E-2</v>
      </c>
      <c r="AC370" s="3">
        <f t="shared" si="73"/>
        <v>-4.0033352700323838E-3</v>
      </c>
      <c r="AD370" s="3">
        <f t="shared" si="73"/>
        <v>3.195791112624996E-2</v>
      </c>
      <c r="AE370" s="3">
        <f t="shared" si="73"/>
        <v>-3.1073454330545144E-2</v>
      </c>
      <c r="AF370" s="3">
        <f t="shared" si="74"/>
        <v>2.6023798007187314E-2</v>
      </c>
      <c r="AG370" s="3">
        <f t="shared" si="74"/>
        <v>1.848313783266621E-2</v>
      </c>
      <c r="AH370" s="3">
        <f t="shared" si="80"/>
        <v>-0.5784120579822456</v>
      </c>
      <c r="AI370" s="1">
        <f t="shared" si="81"/>
        <v>364</v>
      </c>
      <c r="AJ370" t="s">
        <v>10</v>
      </c>
      <c r="AL370">
        <f t="shared" si="84"/>
        <v>0</v>
      </c>
      <c r="AM370">
        <f t="shared" si="85"/>
        <v>0</v>
      </c>
    </row>
    <row r="371" spans="1:39" x14ac:dyDescent="0.3">
      <c r="A371">
        <v>365</v>
      </c>
      <c r="B371" s="3">
        <f t="shared" si="82"/>
        <v>0.17822265625</v>
      </c>
      <c r="C371" s="3">
        <f t="shared" si="83"/>
        <v>-0.24527372189459445</v>
      </c>
      <c r="D371" s="3">
        <f t="shared" si="83"/>
        <v>5.6979131758964914E-2</v>
      </c>
      <c r="E371" s="3">
        <f t="shared" si="83"/>
        <v>6.4806329187419021E-2</v>
      </c>
      <c r="F371" s="3">
        <f t="shared" si="75"/>
        <v>-0.10852347870432112</v>
      </c>
      <c r="G371" s="3">
        <f t="shared" si="75"/>
        <v>4.0349677947011777E-3</v>
      </c>
      <c r="H371" s="3">
        <f t="shared" si="75"/>
        <v>-7.0041993445468964E-2</v>
      </c>
      <c r="I371" s="3">
        <f t="shared" si="75"/>
        <v>-5.1728828217176052E-2</v>
      </c>
      <c r="J371" s="3">
        <f t="shared" si="76"/>
        <v>-9.001260818753902E-2</v>
      </c>
      <c r="K371" s="3">
        <f t="shared" si="76"/>
        <v>5.8806910937626064E-2</v>
      </c>
      <c r="L371" s="3">
        <f t="shared" si="76"/>
        <v>3.4970411724044567E-2</v>
      </c>
      <c r="M371" s="3">
        <f t="shared" si="76"/>
        <v>-8.4975378509097602E-2</v>
      </c>
      <c r="N371" s="3">
        <f t="shared" si="77"/>
        <v>2.668358562939252E-2</v>
      </c>
      <c r="O371" s="3">
        <f t="shared" si="77"/>
        <v>-1.157708351193412E-2</v>
      </c>
      <c r="P371" s="3">
        <f t="shared" si="77"/>
        <v>-3.9631167148190045E-2</v>
      </c>
      <c r="Q371" s="3">
        <f t="shared" si="77"/>
        <v>-5.9621079605381877E-2</v>
      </c>
      <c r="R371" s="3">
        <f t="shared" si="78"/>
        <v>3.9250390243311339E-2</v>
      </c>
      <c r="S371" s="3">
        <f t="shared" si="78"/>
        <v>-6.3767371469473061E-2</v>
      </c>
      <c r="T371" s="3">
        <f t="shared" si="78"/>
        <v>3.6858485553548322E-2</v>
      </c>
      <c r="U371" s="3">
        <f t="shared" si="78"/>
        <v>5.3353651898385208E-2</v>
      </c>
      <c r="V371" s="3">
        <f t="shared" si="79"/>
        <v>-3.422640688559999E-2</v>
      </c>
      <c r="W371" s="3">
        <f t="shared" si="79"/>
        <v>-4.9496784117974216E-2</v>
      </c>
      <c r="X371" s="3">
        <f t="shared" si="72"/>
        <v>1.8494079127966526E-2</v>
      </c>
      <c r="Y371" s="3">
        <f t="shared" si="72"/>
        <v>-4.1214860645605714E-2</v>
      </c>
      <c r="Z371" s="3">
        <f t="shared" si="72"/>
        <v>-4.2674518555564749E-2</v>
      </c>
      <c r="AA371" s="3">
        <f t="shared" si="72"/>
        <v>1.8727249983002649E-2</v>
      </c>
      <c r="AB371" s="3">
        <f t="shared" si="73"/>
        <v>-3.6512588971170712E-2</v>
      </c>
      <c r="AC371" s="3">
        <f t="shared" si="73"/>
        <v>3.7924497794530054E-2</v>
      </c>
      <c r="AD371" s="3">
        <f t="shared" si="73"/>
        <v>-2.7019949992311554E-2</v>
      </c>
      <c r="AE371" s="3">
        <f t="shared" si="73"/>
        <v>1.0303783271745066E-2</v>
      </c>
      <c r="AF371" s="3">
        <f t="shared" si="74"/>
        <v>-3.1240505092333816E-2</v>
      </c>
      <c r="AG371" s="3">
        <f t="shared" si="74"/>
        <v>-2.0286732335720703E-2</v>
      </c>
      <c r="AH371" s="3">
        <f t="shared" si="80"/>
        <v>-0.64663158238482032</v>
      </c>
      <c r="AI371" s="1">
        <f t="shared" si="81"/>
        <v>365</v>
      </c>
      <c r="AJ371" t="s">
        <v>10</v>
      </c>
      <c r="AL371">
        <f t="shared" si="84"/>
        <v>0</v>
      </c>
      <c r="AM371">
        <f t="shared" si="85"/>
        <v>0</v>
      </c>
    </row>
    <row r="372" spans="1:39" x14ac:dyDescent="0.3">
      <c r="A372">
        <v>366</v>
      </c>
      <c r="B372" s="3">
        <f t="shared" si="82"/>
        <v>0.1787109375</v>
      </c>
      <c r="C372" s="3">
        <f t="shared" si="83"/>
        <v>-0.24512413423120058</v>
      </c>
      <c r="D372" s="3">
        <f t="shared" si="83"/>
        <v>5.8544342376949596E-2</v>
      </c>
      <c r="E372" s="3">
        <f t="shared" si="83"/>
        <v>6.26557639834779E-2</v>
      </c>
      <c r="F372" s="3">
        <f t="shared" si="75"/>
        <v>-0.11036934318863641</v>
      </c>
      <c r="G372" s="3">
        <f t="shared" si="75"/>
        <v>7.5939141048169383E-3</v>
      </c>
      <c r="H372" s="3">
        <f t="shared" si="75"/>
        <v>-7.3350448150172914E-2</v>
      </c>
      <c r="I372" s="3">
        <f t="shared" si="75"/>
        <v>-5.5805633361363093E-2</v>
      </c>
      <c r="J372" s="3">
        <f t="shared" si="76"/>
        <v>-9.2862094223157221E-2</v>
      </c>
      <c r="K372" s="3">
        <f t="shared" si="76"/>
        <v>5.3479174693956265E-2</v>
      </c>
      <c r="L372" s="3">
        <f t="shared" si="76"/>
        <v>4.1624827183967636E-2</v>
      </c>
      <c r="M372" s="3">
        <f t="shared" si="76"/>
        <v>-8.2104463585063944E-2</v>
      </c>
      <c r="N372" s="3">
        <f t="shared" si="77"/>
        <v>3.5570467528378967E-2</v>
      </c>
      <c r="O372" s="3">
        <f t="shared" si="77"/>
        <v>-2.2127929721509978E-2</v>
      </c>
      <c r="P372" s="3">
        <f t="shared" si="77"/>
        <v>-2.8807958074889298E-2</v>
      </c>
      <c r="Q372" s="3">
        <f t="shared" si="77"/>
        <v>-5.0780694234912216E-2</v>
      </c>
      <c r="R372" s="3">
        <f t="shared" si="78"/>
        <v>5.0923344919294199E-2</v>
      </c>
      <c r="S372" s="3">
        <f t="shared" si="78"/>
        <v>-6.402011078894973E-2</v>
      </c>
      <c r="T372" s="3">
        <f t="shared" si="78"/>
        <v>5.0381096658500102E-2</v>
      </c>
      <c r="U372" s="3">
        <f t="shared" si="78"/>
        <v>4.0737521469743875E-2</v>
      </c>
      <c r="V372" s="3">
        <f t="shared" si="79"/>
        <v>-4.9605629973191075E-2</v>
      </c>
      <c r="W372" s="3">
        <f t="shared" si="79"/>
        <v>-3.3100896250701992E-2</v>
      </c>
      <c r="X372" s="3">
        <f t="shared" si="72"/>
        <v>4.2681187690791052E-2</v>
      </c>
      <c r="Y372" s="3">
        <f t="shared" si="72"/>
        <v>-1.3380469257401851E-2</v>
      </c>
      <c r="Z372" s="3">
        <f t="shared" si="72"/>
        <v>-1.463365600876795E-2</v>
      </c>
      <c r="AA372" s="3">
        <f t="shared" si="72"/>
        <v>-2.6334892315793598E-2</v>
      </c>
      <c r="AB372" s="3">
        <f t="shared" si="73"/>
        <v>7.9648165120905431E-3</v>
      </c>
      <c r="AC372" s="3">
        <f t="shared" si="73"/>
        <v>2.1419077360470295E-3</v>
      </c>
      <c r="AD372" s="3">
        <f t="shared" si="73"/>
        <v>-1.1277736715469274E-2</v>
      </c>
      <c r="AE372" s="3">
        <f t="shared" si="73"/>
        <v>1.7328209047170234E-2</v>
      </c>
      <c r="AF372" s="3">
        <f t="shared" si="74"/>
        <v>3.1990199863386456E-2</v>
      </c>
      <c r="AG372" s="3">
        <f t="shared" si="74"/>
        <v>2.198039127855228E-2</v>
      </c>
      <c r="AH372" s="3">
        <f t="shared" si="80"/>
        <v>-0.44808892503405801</v>
      </c>
      <c r="AI372" s="1">
        <f t="shared" si="81"/>
        <v>366</v>
      </c>
      <c r="AJ372" t="s">
        <v>10</v>
      </c>
      <c r="AL372">
        <f t="shared" si="84"/>
        <v>0</v>
      </c>
      <c r="AM372">
        <f t="shared" si="85"/>
        <v>0</v>
      </c>
    </row>
    <row r="373" spans="1:39" x14ac:dyDescent="0.3">
      <c r="A373">
        <v>367</v>
      </c>
      <c r="B373" s="3">
        <f t="shared" si="82"/>
        <v>0.17919921875</v>
      </c>
      <c r="C373" s="3">
        <f t="shared" si="83"/>
        <v>-0.24497223936610035</v>
      </c>
      <c r="D373" s="3">
        <f t="shared" si="83"/>
        <v>6.010459365123156E-2</v>
      </c>
      <c r="E373" s="3">
        <f t="shared" si="83"/>
        <v>6.0490455559254939E-2</v>
      </c>
      <c r="F373" s="3">
        <f t="shared" si="75"/>
        <v>-0.11216430651309348</v>
      </c>
      <c r="G373" s="3">
        <f t="shared" si="75"/>
        <v>1.1147071156471865E-2</v>
      </c>
      <c r="H373" s="3">
        <f t="shared" si="75"/>
        <v>-7.6575372032813782E-2</v>
      </c>
      <c r="I373" s="3">
        <f t="shared" si="75"/>
        <v>-5.9793680607595566E-2</v>
      </c>
      <c r="J373" s="3">
        <f t="shared" si="76"/>
        <v>-9.5459035883841109E-2</v>
      </c>
      <c r="K373" s="3">
        <f t="shared" si="76"/>
        <v>4.7929530486635397E-2</v>
      </c>
      <c r="L373" s="3">
        <f t="shared" si="76"/>
        <v>4.8034494515786917E-2</v>
      </c>
      <c r="M373" s="3">
        <f t="shared" si="76"/>
        <v>-7.8491448368740113E-2</v>
      </c>
      <c r="N373" s="3">
        <f t="shared" si="77"/>
        <v>4.3999496010402005E-2</v>
      </c>
      <c r="O373" s="3">
        <f t="shared" si="77"/>
        <v>-3.2276164243275764E-2</v>
      </c>
      <c r="P373" s="3">
        <f t="shared" si="77"/>
        <v>-1.7253108574950132E-2</v>
      </c>
      <c r="Q373" s="3">
        <f t="shared" si="77"/>
        <v>-3.9988835263135611E-2</v>
      </c>
      <c r="R373" s="3">
        <f t="shared" si="78"/>
        <v>5.9912053664000625E-2</v>
      </c>
      <c r="S373" s="3">
        <f t="shared" si="78"/>
        <v>-5.9422866317975005E-2</v>
      </c>
      <c r="T373" s="3">
        <f t="shared" si="78"/>
        <v>5.9198721974885335E-2</v>
      </c>
      <c r="U373" s="3">
        <f t="shared" si="78"/>
        <v>2.3525665622780152E-2</v>
      </c>
      <c r="V373" s="3">
        <f t="shared" si="79"/>
        <v>-5.7198162015803862E-2</v>
      </c>
      <c r="W373" s="3">
        <f t="shared" si="79"/>
        <v>-7.9032315167769963E-3</v>
      </c>
      <c r="X373" s="3">
        <f t="shared" si="72"/>
        <v>4.9756321369187485E-2</v>
      </c>
      <c r="Y373" s="3">
        <f t="shared" si="72"/>
        <v>2.1946917799546699E-2</v>
      </c>
      <c r="Z373" s="3">
        <f t="shared" si="72"/>
        <v>2.5675655219832803E-2</v>
      </c>
      <c r="AA373" s="3">
        <f t="shared" si="72"/>
        <v>-4.0953913360500603E-2</v>
      </c>
      <c r="AB373" s="3">
        <f t="shared" si="73"/>
        <v>4.0002791322012399E-2</v>
      </c>
      <c r="AC373" s="3">
        <f t="shared" si="73"/>
        <v>-3.8029627888980753E-2</v>
      </c>
      <c r="AD373" s="3">
        <f t="shared" si="73"/>
        <v>3.5651555983482269E-2</v>
      </c>
      <c r="AE373" s="3">
        <f t="shared" si="73"/>
        <v>-3.3419611447992451E-2</v>
      </c>
      <c r="AF373" s="3">
        <f t="shared" si="74"/>
        <v>-2.81656850850809E-2</v>
      </c>
      <c r="AG373" s="3">
        <f t="shared" si="74"/>
        <v>-2.3554936576606691E-2</v>
      </c>
      <c r="AH373" s="3">
        <f t="shared" si="80"/>
        <v>-0.45824690072775276</v>
      </c>
      <c r="AI373" s="1">
        <f t="shared" si="81"/>
        <v>367</v>
      </c>
      <c r="AJ373" t="s">
        <v>10</v>
      </c>
      <c r="AL373">
        <f t="shared" si="84"/>
        <v>0</v>
      </c>
      <c r="AM373">
        <f t="shared" si="85"/>
        <v>0</v>
      </c>
    </row>
    <row r="374" spans="1:39" x14ac:dyDescent="0.3">
      <c r="A374">
        <v>368</v>
      </c>
      <c r="B374" s="3">
        <f t="shared" si="82"/>
        <v>0.1796875</v>
      </c>
      <c r="C374" s="3">
        <f t="shared" si="83"/>
        <v>-0.24481803872898614</v>
      </c>
      <c r="D374" s="3">
        <f t="shared" si="83"/>
        <v>6.1659753411527282E-2</v>
      </c>
      <c r="E374" s="3">
        <f t="shared" si="83"/>
        <v>5.8310913422847083E-2</v>
      </c>
      <c r="F374" s="3">
        <f t="shared" si="75"/>
        <v>-0.11390754085981741</v>
      </c>
      <c r="G374" s="3">
        <f t="shared" si="75"/>
        <v>1.4691730182587811E-2</v>
      </c>
      <c r="H374" s="3">
        <f t="shared" si="75"/>
        <v>-7.9713092579456024E-2</v>
      </c>
      <c r="I374" s="3">
        <f t="shared" si="75"/>
        <v>-6.3686627035469068E-2</v>
      </c>
      <c r="J374" s="3">
        <f t="shared" si="76"/>
        <v>-9.7796370621476489E-2</v>
      </c>
      <c r="K374" s="3">
        <f t="shared" si="76"/>
        <v>4.2181006162523647E-2</v>
      </c>
      <c r="L374" s="3">
        <f t="shared" si="76"/>
        <v>5.4161725777296096E-2</v>
      </c>
      <c r="M374" s="3">
        <f t="shared" si="76"/>
        <v>-7.4168989058474008E-2</v>
      </c>
      <c r="N374" s="3">
        <f t="shared" si="77"/>
        <v>5.1862174905454944E-2</v>
      </c>
      <c r="O374" s="3">
        <f t="shared" si="77"/>
        <v>-4.1837142698813688E-2</v>
      </c>
      <c r="P374" s="3">
        <f t="shared" si="77"/>
        <v>-5.2600790524702347E-3</v>
      </c>
      <c r="Q374" s="3">
        <f t="shared" si="77"/>
        <v>-2.7660227778194709E-2</v>
      </c>
      <c r="R374" s="3">
        <f t="shared" si="78"/>
        <v>6.5742708150155468E-2</v>
      </c>
      <c r="S374" s="3">
        <f t="shared" si="78"/>
        <v>-5.0323912386133318E-2</v>
      </c>
      <c r="T374" s="3">
        <f t="shared" si="78"/>
        <v>6.2487901821312974E-2</v>
      </c>
      <c r="U374" s="3">
        <f t="shared" si="78"/>
        <v>3.6598068913790789E-3</v>
      </c>
      <c r="V374" s="3">
        <f t="shared" si="79"/>
        <v>-5.581218867105673E-2</v>
      </c>
      <c r="W374" s="3">
        <f t="shared" si="79"/>
        <v>1.939596182257643E-2</v>
      </c>
      <c r="X374" s="3">
        <f t="shared" si="72"/>
        <v>3.6882878925959851E-2</v>
      </c>
      <c r="Y374" s="3">
        <f t="shared" si="72"/>
        <v>4.4984140972793706E-2</v>
      </c>
      <c r="Z374" s="3">
        <f t="shared" si="72"/>
        <v>4.4459213878637605E-2</v>
      </c>
      <c r="AA374" s="3">
        <f t="shared" si="72"/>
        <v>-8.23023274109024E-3</v>
      </c>
      <c r="AB374" s="3">
        <f t="shared" si="73"/>
        <v>9.5645058646893402E-3</v>
      </c>
      <c r="AC374" s="3">
        <f t="shared" si="73"/>
        <v>-2.7532015871657229E-4</v>
      </c>
      <c r="AD374" s="3">
        <f t="shared" si="73"/>
        <v>-1.6008782910363277E-2</v>
      </c>
      <c r="AE374" s="3">
        <f t="shared" si="73"/>
        <v>2.7253547431287047E-2</v>
      </c>
      <c r="AF374" s="3">
        <f t="shared" si="74"/>
        <v>2.0313819860997624E-2</v>
      </c>
      <c r="AG374" s="3">
        <f t="shared" si="74"/>
        <v>2.5001835632491046E-2</v>
      </c>
      <c r="AH374" s="3">
        <f t="shared" si="80"/>
        <v>-0.23688492016600099</v>
      </c>
      <c r="AI374" s="1">
        <f t="shared" si="81"/>
        <v>368</v>
      </c>
      <c r="AJ374" t="s">
        <v>10</v>
      </c>
      <c r="AL374">
        <f t="shared" si="84"/>
        <v>0</v>
      </c>
      <c r="AM374">
        <f t="shared" si="85"/>
        <v>0</v>
      </c>
    </row>
    <row r="375" spans="1:39" x14ac:dyDescent="0.3">
      <c r="A375">
        <v>369</v>
      </c>
      <c r="B375" s="3">
        <f t="shared" si="82"/>
        <v>0.18017578125</v>
      </c>
      <c r="C375" s="3">
        <f t="shared" si="83"/>
        <v>-0.24466153377125299</v>
      </c>
      <c r="D375" s="3">
        <f t="shared" si="83"/>
        <v>6.3209689918859918E-2</v>
      </c>
      <c r="E375" s="3">
        <f t="shared" si="83"/>
        <v>5.611765043161656E-2</v>
      </c>
      <c r="F375" s="3">
        <f t="shared" si="75"/>
        <v>-0.11559824226778437</v>
      </c>
      <c r="G375" s="3">
        <f t="shared" si="75"/>
        <v>1.8225188894598968E-2</v>
      </c>
      <c r="H375" s="3">
        <f t="shared" si="75"/>
        <v>-8.2760036582528687E-2</v>
      </c>
      <c r="I375" s="3">
        <f t="shared" si="75"/>
        <v>-6.7478280980791533E-2</v>
      </c>
      <c r="J375" s="3">
        <f t="shared" si="76"/>
        <v>-9.9867741905497617E-2</v>
      </c>
      <c r="K375" s="3">
        <f t="shared" si="76"/>
        <v>3.6257454807126895E-2</v>
      </c>
      <c r="L375" s="3">
        <f t="shared" si="76"/>
        <v>5.9970493710650351E-2</v>
      </c>
      <c r="M375" s="3">
        <f t="shared" si="76"/>
        <v>-6.9176154155264208E-2</v>
      </c>
      <c r="N375" s="3">
        <f t="shared" si="77"/>
        <v>5.9057297941910496E-2</v>
      </c>
      <c r="O375" s="3">
        <f t="shared" si="77"/>
        <v>-5.0636905674769417E-2</v>
      </c>
      <c r="P375" s="3">
        <f t="shared" si="77"/>
        <v>6.8665415586969874E-3</v>
      </c>
      <c r="Q375" s="3">
        <f t="shared" si="77"/>
        <v>-1.4268653251771325E-2</v>
      </c>
      <c r="R375" s="3">
        <f t="shared" si="78"/>
        <v>6.8107965829740449E-2</v>
      </c>
      <c r="S375" s="3">
        <f t="shared" si="78"/>
        <v>-3.7412560188542492E-2</v>
      </c>
      <c r="T375" s="3">
        <f t="shared" si="78"/>
        <v>5.994146653574977E-2</v>
      </c>
      <c r="U375" s="3">
        <f t="shared" si="78"/>
        <v>-1.6618925941098237E-2</v>
      </c>
      <c r="V375" s="3">
        <f t="shared" si="79"/>
        <v>-4.5665268837767295E-2</v>
      </c>
      <c r="W375" s="3">
        <f t="shared" si="79"/>
        <v>4.1537623269638176E-2</v>
      </c>
      <c r="X375" s="3">
        <f t="shared" si="72"/>
        <v>9.2221512174113889E-3</v>
      </c>
      <c r="Y375" s="3">
        <f t="shared" si="72"/>
        <v>4.283047083825299E-2</v>
      </c>
      <c r="Z375" s="3">
        <f t="shared" si="72"/>
        <v>2.5969408753519642E-2</v>
      </c>
      <c r="AA375" s="3">
        <f t="shared" si="72"/>
        <v>3.4007592469528621E-2</v>
      </c>
      <c r="AB375" s="3">
        <f t="shared" si="73"/>
        <v>-3.5811601129130434E-2</v>
      </c>
      <c r="AC375" s="3">
        <f t="shared" si="73"/>
        <v>3.8043141278844818E-2</v>
      </c>
      <c r="AD375" s="3">
        <f t="shared" si="73"/>
        <v>-2.3398963999231776E-2</v>
      </c>
      <c r="AE375" s="3">
        <f t="shared" si="73"/>
        <v>-2.9366165903413331E-3</v>
      </c>
      <c r="AF375" s="3">
        <f t="shared" si="74"/>
        <v>-9.5573254320674619E-3</v>
      </c>
      <c r="AG375" s="3">
        <f t="shared" si="74"/>
        <v>-2.6313247574858381E-2</v>
      </c>
      <c r="AH375" s="3">
        <f t="shared" si="80"/>
        <v>-0.32279792082655157</v>
      </c>
      <c r="AI375" s="1">
        <f t="shared" si="81"/>
        <v>369</v>
      </c>
      <c r="AJ375" t="s">
        <v>10</v>
      </c>
      <c r="AL375">
        <f t="shared" si="84"/>
        <v>0</v>
      </c>
      <c r="AM375">
        <f t="shared" si="85"/>
        <v>0</v>
      </c>
    </row>
    <row r="376" spans="1:39" x14ac:dyDescent="0.3">
      <c r="A376">
        <v>370</v>
      </c>
      <c r="B376" s="3">
        <f t="shared" si="82"/>
        <v>0.1806640625</v>
      </c>
      <c r="C376" s="3">
        <f t="shared" si="83"/>
        <v>-0.24450272596598524</v>
      </c>
      <c r="D376" s="3">
        <f t="shared" si="83"/>
        <v>6.4754271876719061E-2</v>
      </c>
      <c r="E376" s="3">
        <f t="shared" si="83"/>
        <v>5.3911182671512257E-2</v>
      </c>
      <c r="F376" s="3">
        <f t="shared" si="75"/>
        <v>-0.11723563100359945</v>
      </c>
      <c r="G376" s="3">
        <f t="shared" si="75"/>
        <v>2.1744753542554413E-2</v>
      </c>
      <c r="H376" s="3">
        <f t="shared" si="75"/>
        <v>-8.5712734209961533E-2</v>
      </c>
      <c r="I376" s="3">
        <f t="shared" si="75"/>
        <v>-7.1162611883318988E-2</v>
      </c>
      <c r="J376" s="3">
        <f t="shared" si="76"/>
        <v>-0.10166751650987661</v>
      </c>
      <c r="K376" s="3">
        <f t="shared" si="76"/>
        <v>3.0183455767945885E-2</v>
      </c>
      <c r="L376" s="3">
        <f t="shared" si="76"/>
        <v>6.5426643577573038E-2</v>
      </c>
      <c r="M376" s="3">
        <f t="shared" si="76"/>
        <v>-6.3558071342543238E-2</v>
      </c>
      <c r="N376" s="3">
        <f t="shared" si="77"/>
        <v>6.5492251446218147E-2</v>
      </c>
      <c r="O376" s="3">
        <f t="shared" si="77"/>
        <v>-5.851534386726015E-2</v>
      </c>
      <c r="P376" s="3">
        <f t="shared" si="77"/>
        <v>1.8818771489953583E-2</v>
      </c>
      <c r="Q376" s="3">
        <f t="shared" si="77"/>
        <v>-3.287423828362817E-4</v>
      </c>
      <c r="R376" s="3">
        <f t="shared" si="78"/>
        <v>6.6883150420926032E-2</v>
      </c>
      <c r="S376" s="3">
        <f t="shared" si="78"/>
        <v>-2.1666937505667675E-2</v>
      </c>
      <c r="T376" s="3">
        <f t="shared" si="78"/>
        <v>5.17972224111252E-2</v>
      </c>
      <c r="U376" s="3">
        <f t="shared" si="78"/>
        <v>-3.5022826490775837E-2</v>
      </c>
      <c r="V376" s="3">
        <f t="shared" si="79"/>
        <v>-2.8350184017607024E-2</v>
      </c>
      <c r="W376" s="3">
        <f t="shared" si="79"/>
        <v>5.2634118784593606E-2</v>
      </c>
      <c r="X376" s="3">
        <f t="shared" si="72"/>
        <v>-2.2135971726621368E-2</v>
      </c>
      <c r="Y376" s="3">
        <f t="shared" si="72"/>
        <v>1.6691951868621786E-2</v>
      </c>
      <c r="Z376" s="3">
        <f t="shared" si="72"/>
        <v>-1.4292423703557414E-2</v>
      </c>
      <c r="AA376" s="3">
        <f t="shared" si="72"/>
        <v>3.6932659203871759E-2</v>
      </c>
      <c r="AB376" s="3">
        <f t="shared" si="73"/>
        <v>-2.5257238303479635E-2</v>
      </c>
      <c r="AC376" s="3">
        <f t="shared" si="73"/>
        <v>-1.5919306889871096E-3</v>
      </c>
      <c r="AD376" s="3">
        <f t="shared" si="73"/>
        <v>3.3917574624388741E-2</v>
      </c>
      <c r="AE376" s="3">
        <f t="shared" si="73"/>
        <v>-2.3336101356100574E-2</v>
      </c>
      <c r="AF376" s="3">
        <f t="shared" si="74"/>
        <v>-2.5657503075291045E-3</v>
      </c>
      <c r="AG376" s="3">
        <f t="shared" si="74"/>
        <v>2.7482065748765463E-2</v>
      </c>
      <c r="AH376" s="3">
        <f t="shared" si="80"/>
        <v>-0.31023266783093817</v>
      </c>
      <c r="AI376" s="1">
        <f t="shared" si="81"/>
        <v>370</v>
      </c>
      <c r="AJ376" t="s">
        <v>42</v>
      </c>
      <c r="AK376">
        <f t="shared" ref="AK376" si="86">IMABS(AJ376)/2048</f>
        <v>2.1076779999999986E-2</v>
      </c>
      <c r="AL376">
        <f t="shared" si="84"/>
        <v>2.0691738787547219E-3</v>
      </c>
      <c r="AM376">
        <f t="shared" si="85"/>
        <v>2.0974965426142626E-2</v>
      </c>
    </row>
    <row r="377" spans="1:39" x14ac:dyDescent="0.3">
      <c r="A377">
        <v>371</v>
      </c>
      <c r="B377" s="3">
        <f t="shared" si="82"/>
        <v>0.18115234375</v>
      </c>
      <c r="C377" s="3">
        <f t="shared" si="83"/>
        <v>-0.24434161680794242</v>
      </c>
      <c r="D377" s="3">
        <f t="shared" si="83"/>
        <v>6.6293368442183045E-2</v>
      </c>
      <c r="E377" s="3">
        <f t="shared" si="83"/>
        <v>5.1692029335632515E-2</v>
      </c>
      <c r="F377" s="3">
        <f t="shared" si="75"/>
        <v>-0.11881895192110199</v>
      </c>
      <c r="G377" s="3">
        <f t="shared" si="75"/>
        <v>2.5247740968713472E-2</v>
      </c>
      <c r="H377" s="3">
        <f t="shared" si="75"/>
        <v>-8.8567822956598236E-2</v>
      </c>
      <c r="I377" s="3">
        <f t="shared" si="75"/>
        <v>-7.4733759878256575E-2</v>
      </c>
      <c r="J377" s="3">
        <f t="shared" si="76"/>
        <v>-0.10319079983304019</v>
      </c>
      <c r="K377" s="3">
        <f t="shared" si="76"/>
        <v>2.3984212664253914E-2</v>
      </c>
      <c r="L377" s="3">
        <f t="shared" si="76"/>
        <v>7.0498093984412397E-2</v>
      </c>
      <c r="M377" s="3">
        <f t="shared" si="76"/>
        <v>-5.7365519600104858E-2</v>
      </c>
      <c r="N377" s="3">
        <f t="shared" si="77"/>
        <v>7.1084206441007894E-2</v>
      </c>
      <c r="O377" s="3">
        <f t="shared" si="77"/>
        <v>-6.5329111227292333E-2</v>
      </c>
      <c r="P377" s="3">
        <f t="shared" si="77"/>
        <v>3.0293058001342688E-2</v>
      </c>
      <c r="Q377" s="3">
        <f t="shared" si="77"/>
        <v>1.3623801871511304E-2</v>
      </c>
      <c r="R377" s="3">
        <f t="shared" si="78"/>
        <v>6.2132823781989158E-2</v>
      </c>
      <c r="S377" s="3">
        <f t="shared" si="78"/>
        <v>-4.2798884897834776E-3</v>
      </c>
      <c r="T377" s="3">
        <f t="shared" si="78"/>
        <v>3.8815743460440179E-2</v>
      </c>
      <c r="U377" s="3">
        <f t="shared" si="78"/>
        <v>-4.9475693984976157E-2</v>
      </c>
      <c r="V377" s="3">
        <f t="shared" si="79"/>
        <v>-6.584916342542135E-3</v>
      </c>
      <c r="W377" s="3">
        <f t="shared" si="79"/>
        <v>4.9734806886779497E-2</v>
      </c>
      <c r="X377" s="3">
        <f t="shared" si="72"/>
        <v>-4.4619219984116672E-2</v>
      </c>
      <c r="Y377" s="3">
        <f t="shared" si="72"/>
        <v>-1.8793976421895096E-2</v>
      </c>
      <c r="Z377" s="3">
        <f t="shared" si="72"/>
        <v>-4.2571887117612638E-2</v>
      </c>
      <c r="AA377" s="3">
        <f t="shared" si="72"/>
        <v>-2.8364080987466045E-3</v>
      </c>
      <c r="AB377" s="3">
        <f t="shared" si="73"/>
        <v>2.4743816658671161E-2</v>
      </c>
      <c r="AC377" s="3">
        <f t="shared" si="73"/>
        <v>-3.7965005409182712E-2</v>
      </c>
      <c r="AD377" s="3">
        <f t="shared" si="73"/>
        <v>-2.5604237502872174E-3</v>
      </c>
      <c r="AE377" s="3">
        <f t="shared" si="73"/>
        <v>3.4066972173119013E-2</v>
      </c>
      <c r="AF377" s="3">
        <f t="shared" si="74"/>
        <v>1.4321954955094345E-2</v>
      </c>
      <c r="AG377" s="3">
        <f t="shared" si="74"/>
        <v>-2.8501956227265632E-2</v>
      </c>
      <c r="AH377" s="3">
        <f t="shared" si="80"/>
        <v>-0.41400432842559431</v>
      </c>
      <c r="AI377" s="1">
        <f t="shared" si="81"/>
        <v>371</v>
      </c>
      <c r="AJ377" t="s">
        <v>10</v>
      </c>
      <c r="AL377">
        <f t="shared" si="84"/>
        <v>0</v>
      </c>
      <c r="AM377">
        <f t="shared" si="85"/>
        <v>0</v>
      </c>
    </row>
    <row r="378" spans="1:39" x14ac:dyDescent="0.3">
      <c r="A378">
        <v>372</v>
      </c>
      <c r="B378" s="3">
        <f t="shared" si="82"/>
        <v>0.181640625</v>
      </c>
      <c r="C378" s="3">
        <f t="shared" si="83"/>
        <v>-0.24417820781354524</v>
      </c>
      <c r="D378" s="3">
        <f t="shared" si="83"/>
        <v>6.782684923700262E-2</v>
      </c>
      <c r="E378" s="3">
        <f t="shared" si="83"/>
        <v>4.9460712602056263E-2</v>
      </c>
      <c r="F378" s="3">
        <f t="shared" si="75"/>
        <v>-0.12034747480963014</v>
      </c>
      <c r="G378" s="3">
        <f t="shared" si="75"/>
        <v>2.8731480653062642E-2</v>
      </c>
      <c r="H378" s="3">
        <f t="shared" si="75"/>
        <v>-9.1322051473386637E-2</v>
      </c>
      <c r="I378" s="3">
        <f t="shared" si="75"/>
        <v>-7.8186045116273126E-2</v>
      </c>
      <c r="J378" s="3">
        <f t="shared" si="76"/>
        <v>-0.10443344920905004</v>
      </c>
      <c r="K378" s="3">
        <f t="shared" si="76"/>
        <v>1.7685448806500588E-2</v>
      </c>
      <c r="L378" s="3">
        <f t="shared" si="76"/>
        <v>7.5155025516222135E-2</v>
      </c>
      <c r="M378" s="3">
        <f t="shared" si="76"/>
        <v>-5.0654470238855408E-2</v>
      </c>
      <c r="N378" s="3">
        <f t="shared" si="77"/>
        <v>7.5761184797236938E-2</v>
      </c>
      <c r="O378" s="3">
        <f t="shared" si="77"/>
        <v>-7.0954233103296932E-2</v>
      </c>
      <c r="P378" s="3">
        <f t="shared" si="77"/>
        <v>4.0997986760173723E-2</v>
      </c>
      <c r="Q378" s="3">
        <f t="shared" si="77"/>
        <v>2.7052791060251848E-2</v>
      </c>
      <c r="R378" s="3">
        <f t="shared" si="78"/>
        <v>5.4107382758876228E-2</v>
      </c>
      <c r="S378" s="3">
        <f t="shared" si="78"/>
        <v>1.3431392857857775E-2</v>
      </c>
      <c r="T378" s="3">
        <f t="shared" si="78"/>
        <v>2.2209342992228223E-2</v>
      </c>
      <c r="U378" s="3">
        <f t="shared" si="78"/>
        <v>-5.8347055873717614E-2</v>
      </c>
      <c r="V378" s="3">
        <f t="shared" si="79"/>
        <v>1.6213998302516183E-2</v>
      </c>
      <c r="W378" s="3">
        <f t="shared" si="79"/>
        <v>3.3610636380666678E-2</v>
      </c>
      <c r="X378" s="3">
        <f t="shared" si="72"/>
        <v>-4.9213486865029632E-2</v>
      </c>
      <c r="Y378" s="3">
        <f t="shared" si="72"/>
        <v>-4.3755372185284899E-2</v>
      </c>
      <c r="Z378" s="3">
        <f t="shared" si="72"/>
        <v>-3.5160268817213215E-2</v>
      </c>
      <c r="AA378" s="3">
        <f t="shared" si="72"/>
        <v>-3.9326589175412416E-2</v>
      </c>
      <c r="AB378" s="3">
        <f t="shared" si="73"/>
        <v>3.6100040135738067E-2</v>
      </c>
      <c r="AC378" s="3">
        <f t="shared" si="73"/>
        <v>3.4553464362286827E-3</v>
      </c>
      <c r="AD378" s="3">
        <f t="shared" si="73"/>
        <v>-3.1957911126250821E-2</v>
      </c>
      <c r="AE378" s="3">
        <f t="shared" si="73"/>
        <v>-2.2109234229080378E-2</v>
      </c>
      <c r="AF378" s="3">
        <f t="shared" si="74"/>
        <v>-2.4030294212612192E-2</v>
      </c>
      <c r="AG378" s="3">
        <f t="shared" si="74"/>
        <v>2.936739213548608E-2</v>
      </c>
      <c r="AH378" s="3">
        <f t="shared" si="80"/>
        <v>-0.47280913281653419</v>
      </c>
      <c r="AI378" s="1">
        <f t="shared" si="81"/>
        <v>372</v>
      </c>
      <c r="AJ378" t="s">
        <v>10</v>
      </c>
      <c r="AL378">
        <f t="shared" si="84"/>
        <v>0</v>
      </c>
      <c r="AM378">
        <f t="shared" si="85"/>
        <v>0</v>
      </c>
    </row>
    <row r="379" spans="1:39" x14ac:dyDescent="0.3">
      <c r="A379">
        <v>373</v>
      </c>
      <c r="B379" s="3">
        <f t="shared" si="82"/>
        <v>0.18212890625</v>
      </c>
      <c r="C379" s="3">
        <f t="shared" si="83"/>
        <v>-0.24401250052086143</v>
      </c>
      <c r="D379" s="3">
        <f t="shared" si="83"/>
        <v>6.9354584358645582E-2</v>
      </c>
      <c r="E379" s="3">
        <f t="shared" si="83"/>
        <v>4.7217757510971826E-2</v>
      </c>
      <c r="F379" s="3">
        <f t="shared" si="75"/>
        <v>-0.12182049473078659</v>
      </c>
      <c r="G379" s="3">
        <f t="shared" si="75"/>
        <v>3.2193316749201492E-2</v>
      </c>
      <c r="H379" s="3">
        <f t="shared" si="75"/>
        <v>-9.3972283269985371E-2</v>
      </c>
      <c r="I379" s="3">
        <f t="shared" si="75"/>
        <v>-8.1513976797203971E-2</v>
      </c>
      <c r="J379" s="3">
        <f t="shared" si="76"/>
        <v>-0.10539208517384656</v>
      </c>
      <c r="K379" s="3">
        <f t="shared" si="76"/>
        <v>1.1313300459301515E-2</v>
      </c>
      <c r="L379" s="3">
        <f t="shared" si="76"/>
        <v>7.9370056070727779E-2</v>
      </c>
      <c r="M379" s="3">
        <f t="shared" si="76"/>
        <v>-4.3485581004733348E-2</v>
      </c>
      <c r="N379" s="3">
        <f t="shared" si="77"/>
        <v>7.9462985717157694E-2</v>
      </c>
      <c r="O379" s="3">
        <f t="shared" si="77"/>
        <v>-7.5288361926335604E-2</v>
      </c>
      <c r="P379" s="3">
        <f t="shared" si="77"/>
        <v>5.0661682938531016E-2</v>
      </c>
      <c r="Q379" s="3">
        <f t="shared" si="77"/>
        <v>3.9442156659927854E-2</v>
      </c>
      <c r="R379" s="3">
        <f t="shared" si="78"/>
        <v>4.322986039168164E-2</v>
      </c>
      <c r="S379" s="3">
        <f t="shared" si="78"/>
        <v>3.0125149605166046E-2</v>
      </c>
      <c r="T379" s="3">
        <f t="shared" si="78"/>
        <v>3.5288581931383605E-3</v>
      </c>
      <c r="U379" s="3">
        <f t="shared" si="78"/>
        <v>-6.0636106465924815E-2</v>
      </c>
      <c r="V379" s="3">
        <f t="shared" si="79"/>
        <v>3.6467770481815501E-2</v>
      </c>
      <c r="W379" s="3">
        <f t="shared" si="79"/>
        <v>8.5491452797208309E-3</v>
      </c>
      <c r="X379" s="3">
        <f t="shared" si="72"/>
        <v>-3.4076813798570409E-2</v>
      </c>
      <c r="Y379" s="3">
        <f t="shared" si="72"/>
        <v>-4.4213978998482589E-2</v>
      </c>
      <c r="Z379" s="3">
        <f t="shared" si="72"/>
        <v>1.7287373187364716E-3</v>
      </c>
      <c r="AA379" s="3">
        <f t="shared" si="72"/>
        <v>-3.0355254464564749E-2</v>
      </c>
      <c r="AB379" s="3">
        <f t="shared" si="73"/>
        <v>-8.924689531764389E-3</v>
      </c>
      <c r="AC379" s="3">
        <f t="shared" si="73"/>
        <v>3.7795408516147995E-2</v>
      </c>
      <c r="AD379" s="3">
        <f t="shared" si="73"/>
        <v>2.7019949992310294E-2</v>
      </c>
      <c r="AE379" s="3">
        <f t="shared" si="73"/>
        <v>-4.5732571471400439E-3</v>
      </c>
      <c r="AF379" s="3">
        <f t="shared" si="74"/>
        <v>3.0302593628847879E-2</v>
      </c>
      <c r="AG379" s="3">
        <f t="shared" si="74"/>
        <v>-3.0073683601256524E-2</v>
      </c>
      <c r="AH379" s="3">
        <f t="shared" si="80"/>
        <v>-0.35057575355942661</v>
      </c>
      <c r="AI379" s="1">
        <f t="shared" si="81"/>
        <v>373</v>
      </c>
      <c r="AJ379" t="s">
        <v>10</v>
      </c>
      <c r="AL379">
        <f t="shared" si="84"/>
        <v>0</v>
      </c>
      <c r="AM379">
        <f t="shared" si="85"/>
        <v>0</v>
      </c>
    </row>
    <row r="380" spans="1:39" x14ac:dyDescent="0.3">
      <c r="A380">
        <v>374</v>
      </c>
      <c r="B380" s="3">
        <f t="shared" si="82"/>
        <v>0.1826171875</v>
      </c>
      <c r="C380" s="3">
        <f t="shared" si="83"/>
        <v>-0.24384449648959114</v>
      </c>
      <c r="D380" s="3">
        <f t="shared" si="83"/>
        <v>7.0876444391300808E-2</v>
      </c>
      <c r="E380" s="3">
        <f t="shared" si="83"/>
        <v>4.4963691841132178E-2</v>
      </c>
      <c r="F380" s="3">
        <f t="shared" si="75"/>
        <v>-0.12323733234354846</v>
      </c>
      <c r="G380" s="3">
        <f t="shared" si="75"/>
        <v>3.5630610109039798E-2</v>
      </c>
      <c r="H380" s="3">
        <f t="shared" si="75"/>
        <v>-9.6515500286570535E-2</v>
      </c>
      <c r="I380" s="3">
        <f t="shared" si="75"/>
        <v>-8.4712261903073086E-2</v>
      </c>
      <c r="J380" s="3">
        <f t="shared" si="76"/>
        <v>-0.10606410065591641</v>
      </c>
      <c r="K380" s="3">
        <f t="shared" si="76"/>
        <v>4.8942083908977566E-3</v>
      </c>
      <c r="L380" s="3">
        <f t="shared" si="76"/>
        <v>8.3118401861234953E-2</v>
      </c>
      <c r="M380" s="3">
        <f t="shared" si="76"/>
        <v>-3.592364782433926E-2</v>
      </c>
      <c r="N380" s="3">
        <f t="shared" si="77"/>
        <v>8.2141960622669472E-2</v>
      </c>
      <c r="O380" s="3">
        <f t="shared" si="77"/>
        <v>-7.8252639396396012E-2</v>
      </c>
      <c r="P380" s="3">
        <f t="shared" si="77"/>
        <v>5.9038716062777136E-2</v>
      </c>
      <c r="Q380" s="3">
        <f t="shared" si="77"/>
        <v>5.0315782298579019E-2</v>
      </c>
      <c r="R380" s="3">
        <f t="shared" si="78"/>
        <v>3.0073627208259481E-2</v>
      </c>
      <c r="S380" s="3">
        <f t="shared" si="78"/>
        <v>4.4536709626016129E-2</v>
      </c>
      <c r="T380" s="3">
        <f t="shared" si="78"/>
        <v>-1.5481179330083843E-2</v>
      </c>
      <c r="U380" s="3">
        <f t="shared" si="78"/>
        <v>-5.6084610905599935E-2</v>
      </c>
      <c r="V380" s="3">
        <f t="shared" si="79"/>
        <v>5.09971266624763E-2</v>
      </c>
      <c r="W380" s="3">
        <f t="shared" si="79"/>
        <v>-1.8785627746366381E-2</v>
      </c>
      <c r="X380" s="3">
        <f t="shared" si="72"/>
        <v>-5.2778784237854778E-3</v>
      </c>
      <c r="Y380" s="3">
        <f t="shared" si="72"/>
        <v>-1.9912979346433799E-2</v>
      </c>
      <c r="Z380" s="3">
        <f t="shared" si="72"/>
        <v>3.7168418346422573E-2</v>
      </c>
      <c r="AA380" s="3">
        <f t="shared" si="72"/>
        <v>1.3706737966925136E-2</v>
      </c>
      <c r="AB380" s="3">
        <f t="shared" si="73"/>
        <v>-4.0010861224587045E-2</v>
      </c>
      <c r="AC380" s="3">
        <f t="shared" si="73"/>
        <v>-5.3104379512527713E-3</v>
      </c>
      <c r="AD380" s="3">
        <f t="shared" si="73"/>
        <v>1.1277736715467246E-2</v>
      </c>
      <c r="AE380" s="3">
        <f t="shared" si="73"/>
        <v>2.8209958552714284E-2</v>
      </c>
      <c r="AF380" s="3">
        <f t="shared" si="74"/>
        <v>-3.2241990664376878E-2</v>
      </c>
      <c r="AG380" s="3">
        <f t="shared" si="74"/>
        <v>3.0617003169929016E-2</v>
      </c>
      <c r="AH380" s="3">
        <f t="shared" si="80"/>
        <v>-0.28408841066607982</v>
      </c>
      <c r="AI380" s="1">
        <f t="shared" si="81"/>
        <v>374</v>
      </c>
      <c r="AJ380" t="s">
        <v>10</v>
      </c>
      <c r="AL380">
        <f t="shared" si="84"/>
        <v>0</v>
      </c>
      <c r="AM380">
        <f t="shared" si="85"/>
        <v>0</v>
      </c>
    </row>
    <row r="381" spans="1:39" x14ac:dyDescent="0.3">
      <c r="A381">
        <v>375</v>
      </c>
      <c r="B381" s="3">
        <f t="shared" si="82"/>
        <v>0.18310546875</v>
      </c>
      <c r="C381" s="3">
        <f t="shared" si="83"/>
        <v>-0.24367419730105228</v>
      </c>
      <c r="D381" s="3">
        <f t="shared" si="83"/>
        <v>7.2392300416841221E-2</v>
      </c>
      <c r="E381" s="3">
        <f t="shared" si="83"/>
        <v>4.2699045985666421E-2</v>
      </c>
      <c r="F381" s="3">
        <f t="shared" si="75"/>
        <v>-0.12459733421757262</v>
      </c>
      <c r="G381" s="3">
        <f t="shared" si="75"/>
        <v>3.9040740294764627E-2</v>
      </c>
      <c r="H381" s="3">
        <f t="shared" si="75"/>
        <v>-9.8948806330774686E-2</v>
      </c>
      <c r="I381" s="3">
        <f t="shared" si="75"/>
        <v>-8.7775813616547418E-2</v>
      </c>
      <c r="J381" s="3">
        <f t="shared" si="76"/>
        <v>-0.10644766806638939</v>
      </c>
      <c r="K381" s="3">
        <f t="shared" si="76"/>
        <v>-1.5451918408970885E-3</v>
      </c>
      <c r="L381" s="3">
        <f t="shared" si="76"/>
        <v>8.637802314180891E-2</v>
      </c>
      <c r="M381" s="3">
        <f t="shared" si="76"/>
        <v>-2.8037019147664977E-2</v>
      </c>
      <c r="N381" s="3">
        <f t="shared" si="77"/>
        <v>8.3763626474901071E-2</v>
      </c>
      <c r="O381" s="3">
        <f t="shared" si="77"/>
        <v>-7.979313128780148E-2</v>
      </c>
      <c r="P381" s="3">
        <f t="shared" si="77"/>
        <v>6.5916333251466661E-2</v>
      </c>
      <c r="Q381" s="3">
        <f t="shared" si="77"/>
        <v>5.9255800640910898E-2</v>
      </c>
      <c r="R381" s="3">
        <f t="shared" si="78"/>
        <v>1.5332168003247272E-2</v>
      </c>
      <c r="S381" s="3">
        <f t="shared" si="78"/>
        <v>5.5574293608645034E-2</v>
      </c>
      <c r="T381" s="3">
        <f t="shared" si="78"/>
        <v>-3.3045461727489234E-2</v>
      </c>
      <c r="U381" s="3">
        <f t="shared" si="78"/>
        <v>-4.5206037442240506E-2</v>
      </c>
      <c r="V381" s="3">
        <f t="shared" si="79"/>
        <v>5.7521365889336956E-2</v>
      </c>
      <c r="W381" s="3">
        <f t="shared" si="79"/>
        <v>-4.1125161294004633E-2</v>
      </c>
      <c r="X381" s="3">
        <f t="shared" si="72"/>
        <v>2.5637092795296457E-2</v>
      </c>
      <c r="Y381" s="3">
        <f t="shared" si="72"/>
        <v>1.5539188857651494E-2</v>
      </c>
      <c r="Z381" s="3">
        <f t="shared" si="72"/>
        <v>4.1447135033150985E-2</v>
      </c>
      <c r="AA381" s="3">
        <f t="shared" si="72"/>
        <v>4.1923748732214432E-2</v>
      </c>
      <c r="AB381" s="3">
        <f t="shared" si="73"/>
        <v>-8.6081690963373883E-3</v>
      </c>
      <c r="AC381" s="3">
        <f t="shared" si="73"/>
        <v>-3.7534759173510991E-2</v>
      </c>
      <c r="AD381" s="3">
        <f t="shared" si="73"/>
        <v>-3.5651555983482117E-2</v>
      </c>
      <c r="AE381" s="3">
        <f t="shared" si="73"/>
        <v>-3.305882317855835E-2</v>
      </c>
      <c r="AF381" s="3">
        <f t="shared" si="74"/>
        <v>2.957117512801977E-2</v>
      </c>
      <c r="AG381" s="3">
        <f t="shared" si="74"/>
        <v>-3.0994406545686283E-2</v>
      </c>
      <c r="AH381" s="3">
        <f t="shared" si="80"/>
        <v>-0.30405149799608716</v>
      </c>
      <c r="AI381" s="1">
        <f t="shared" si="81"/>
        <v>375</v>
      </c>
      <c r="AJ381" t="s">
        <v>10</v>
      </c>
      <c r="AL381">
        <f t="shared" si="84"/>
        <v>0</v>
      </c>
      <c r="AM381">
        <f t="shared" si="85"/>
        <v>0</v>
      </c>
    </row>
    <row r="382" spans="1:39" x14ac:dyDescent="0.3">
      <c r="A382">
        <v>376</v>
      </c>
      <c r="B382" s="3">
        <f t="shared" si="82"/>
        <v>0.18359375</v>
      </c>
      <c r="C382" s="3">
        <f t="shared" si="83"/>
        <v>-0.24350160455816566</v>
      </c>
      <c r="D382" s="3">
        <f t="shared" si="83"/>
        <v>7.3902024025744431E-2</v>
      </c>
      <c r="E382" s="3">
        <f t="shared" si="83"/>
        <v>4.0424352827274856E-2</v>
      </c>
      <c r="F382" s="3">
        <f t="shared" si="75"/>
        <v>-0.12589987313454995</v>
      </c>
      <c r="G382" s="3">
        <f t="shared" si="75"/>
        <v>4.2421107576545575E-2</v>
      </c>
      <c r="H382" s="3">
        <f t="shared" si="75"/>
        <v>-0.10126943037584438</v>
      </c>
      <c r="I382" s="3">
        <f t="shared" si="75"/>
        <v>-9.0699759411432587E-2</v>
      </c>
      <c r="J382" s="3">
        <f t="shared" si="76"/>
        <v>-0.1065417442692827</v>
      </c>
      <c r="K382" s="3">
        <f t="shared" si="76"/>
        <v>-7.9781804110149734E-3</v>
      </c>
      <c r="L382" s="3">
        <f t="shared" si="76"/>
        <v>8.9129753797880143E-2</v>
      </c>
      <c r="M382" s="3">
        <f t="shared" si="76"/>
        <v>-1.9896978181379043E-2</v>
      </c>
      <c r="N382" s="3">
        <f t="shared" si="77"/>
        <v>8.4307109630540805E-2</v>
      </c>
      <c r="O382" s="3">
        <f t="shared" si="77"/>
        <v>-7.9881808767838652E-2</v>
      </c>
      <c r="P382" s="3">
        <f t="shared" si="77"/>
        <v>7.1119862535101219E-2</v>
      </c>
      <c r="Q382" s="3">
        <f t="shared" si="77"/>
        <v>6.5918651795648986E-2</v>
      </c>
      <c r="R382" s="3">
        <f t="shared" si="78"/>
        <v>-2.1747278617665163E-4</v>
      </c>
      <c r="S382" s="3">
        <f t="shared" si="78"/>
        <v>6.24017251900029E-2</v>
      </c>
      <c r="T382" s="3">
        <f t="shared" si="78"/>
        <v>-4.7523697212134432E-2</v>
      </c>
      <c r="U382" s="3">
        <f t="shared" si="78"/>
        <v>-2.9227631494246613E-2</v>
      </c>
      <c r="V382" s="3">
        <f t="shared" si="79"/>
        <v>5.501636579583246E-2</v>
      </c>
      <c r="W382" s="3">
        <f t="shared" si="79"/>
        <v>-5.2529205646022974E-2</v>
      </c>
      <c r="X382" s="3">
        <f t="shared" si="72"/>
        <v>4.6273500746620025E-2</v>
      </c>
      <c r="Y382" s="3">
        <f t="shared" si="72"/>
        <v>4.2289489244823092E-2</v>
      </c>
      <c r="Z382" s="3">
        <f t="shared" si="72"/>
        <v>1.0977730754247756E-2</v>
      </c>
      <c r="AA382" s="3">
        <f t="shared" si="72"/>
        <v>2.167692866894964E-2</v>
      </c>
      <c r="AB382" s="3">
        <f t="shared" si="73"/>
        <v>3.6238740175611191E-2</v>
      </c>
      <c r="AC382" s="3">
        <f t="shared" si="73"/>
        <v>7.1527361561128508E-3</v>
      </c>
      <c r="AD382" s="3">
        <f t="shared" si="73"/>
        <v>1.6008782910361556E-2</v>
      </c>
      <c r="AE382" s="3">
        <f t="shared" si="73"/>
        <v>1.5890506430381771E-2</v>
      </c>
      <c r="AF382" s="3">
        <f t="shared" si="74"/>
        <v>-2.2672041161833384E-2</v>
      </c>
      <c r="AG382" s="3">
        <f t="shared" si="74"/>
        <v>3.1203848546935881E-2</v>
      </c>
      <c r="AH382" s="3">
        <f t="shared" si="80"/>
        <v>-0.11548621060130697</v>
      </c>
      <c r="AI382" s="1">
        <f t="shared" si="81"/>
        <v>376</v>
      </c>
      <c r="AJ382" t="s">
        <v>10</v>
      </c>
      <c r="AL382">
        <f t="shared" si="84"/>
        <v>0</v>
      </c>
      <c r="AM382">
        <f t="shared" si="85"/>
        <v>0</v>
      </c>
    </row>
    <row r="383" spans="1:39" x14ac:dyDescent="0.3">
      <c r="A383">
        <v>377</v>
      </c>
      <c r="B383" s="3">
        <f t="shared" si="82"/>
        <v>0.18408203125</v>
      </c>
      <c r="C383" s="3">
        <f t="shared" si="83"/>
        <v>-0.24332671988543994</v>
      </c>
      <c r="D383" s="3">
        <f t="shared" si="83"/>
        <v>7.5405487327971046E-2</v>
      </c>
      <c r="E383" s="3">
        <f t="shared" si="83"/>
        <v>3.814014761283941E-2</v>
      </c>
      <c r="F383" s="3">
        <f t="shared" si="75"/>
        <v>-0.12714434837747229</v>
      </c>
      <c r="G383" s="3">
        <f t="shared" si="75"/>
        <v>4.5769134914451164E-2</v>
      </c>
      <c r="H383" s="3">
        <f t="shared" si="75"/>
        <v>-0.10347472971626008</v>
      </c>
      <c r="I383" s="3">
        <f t="shared" si="75"/>
        <v>-9.3479448802340923E-2</v>
      </c>
      <c r="J383" s="3">
        <f t="shared" si="76"/>
        <v>-0.1063460734183756</v>
      </c>
      <c r="K383" s="3">
        <f t="shared" si="76"/>
        <v>-1.437806409911592E-2</v>
      </c>
      <c r="L383" s="3">
        <f t="shared" si="76"/>
        <v>9.1357414040301302E-2</v>
      </c>
      <c r="M383" s="3">
        <f t="shared" si="76"/>
        <v>-1.1577098596346834E-2</v>
      </c>
      <c r="N383" s="3">
        <f t="shared" si="77"/>
        <v>8.3765414521715542E-2</v>
      </c>
      <c r="O383" s="3">
        <f t="shared" si="77"/>
        <v>-7.8517058373777066E-2</v>
      </c>
      <c r="P383" s="3">
        <f t="shared" si="77"/>
        <v>7.4517149028728039E-2</v>
      </c>
      <c r="Q383" s="3">
        <f t="shared" si="77"/>
        <v>7.0048286129485743E-2</v>
      </c>
      <c r="R383" s="3">
        <f t="shared" si="78"/>
        <v>-1.5755650258679206E-2</v>
      </c>
      <c r="S383" s="3">
        <f t="shared" si="78"/>
        <v>6.4501777328587667E-2</v>
      </c>
      <c r="T383" s="3">
        <f t="shared" si="78"/>
        <v>-5.7563793497093139E-2</v>
      </c>
      <c r="U383" s="3">
        <f t="shared" si="78"/>
        <v>-9.9519663088388707E-3</v>
      </c>
      <c r="V383" s="3">
        <f t="shared" si="79"/>
        <v>4.387534105953677E-2</v>
      </c>
      <c r="W383" s="3">
        <f t="shared" si="79"/>
        <v>-4.9965339776607172E-2</v>
      </c>
      <c r="X383" s="3">
        <f t="shared" si="72"/>
        <v>4.8357684042733891E-2</v>
      </c>
      <c r="Y383" s="3">
        <f t="shared" si="72"/>
        <v>4.5357887775705569E-2</v>
      </c>
      <c r="Z383" s="3">
        <f t="shared" si="72"/>
        <v>-2.8695096532585038E-2</v>
      </c>
      <c r="AA383" s="3">
        <f t="shared" si="72"/>
        <v>-2.3628409195405726E-2</v>
      </c>
      <c r="AB383" s="3">
        <f t="shared" si="73"/>
        <v>2.4488074924736605E-2</v>
      </c>
      <c r="AC383" s="3">
        <f t="shared" si="73"/>
        <v>3.7183685308368311E-2</v>
      </c>
      <c r="AD383" s="3">
        <f t="shared" si="73"/>
        <v>2.3398963999233236E-2</v>
      </c>
      <c r="AE383" s="3">
        <f t="shared" si="73"/>
        <v>1.1860890069698237E-2</v>
      </c>
      <c r="AF383" s="3">
        <f t="shared" si="74"/>
        <v>1.2531081022983575E-2</v>
      </c>
      <c r="AG383" s="3">
        <f t="shared" si="74"/>
        <v>-3.1244194189326436E-2</v>
      </c>
      <c r="AH383" s="3">
        <f t="shared" si="80"/>
        <v>-0.20448957192058814</v>
      </c>
      <c r="AI383" s="1">
        <f t="shared" si="81"/>
        <v>377</v>
      </c>
      <c r="AJ383" t="s">
        <v>10</v>
      </c>
      <c r="AL383">
        <f t="shared" si="84"/>
        <v>0</v>
      </c>
      <c r="AM383">
        <f t="shared" si="85"/>
        <v>0</v>
      </c>
    </row>
    <row r="384" spans="1:39" x14ac:dyDescent="0.3">
      <c r="A384">
        <v>378</v>
      </c>
      <c r="B384" s="3">
        <f t="shared" si="82"/>
        <v>0.1845703125</v>
      </c>
      <c r="C384" s="3">
        <f t="shared" si="83"/>
        <v>-0.24314954492895624</v>
      </c>
      <c r="D384" s="3">
        <f t="shared" si="83"/>
        <v>7.6902562963797313E-2</v>
      </c>
      <c r="E384" s="3">
        <f t="shared" si="83"/>
        <v>3.5846967827477233E-2</v>
      </c>
      <c r="F384" s="3">
        <f t="shared" si="75"/>
        <v>-0.1283301860076764</v>
      </c>
      <c r="G384" s="3">
        <f t="shared" si="75"/>
        <v>4.9082269923067495E-2</v>
      </c>
      <c r="H384" s="3">
        <f t="shared" si="75"/>
        <v>-0.10556219297722526</v>
      </c>
      <c r="I384" s="3">
        <f t="shared" si="75"/>
        <v>-9.6110460741208839E-2</v>
      </c>
      <c r="J384" s="3">
        <f t="shared" si="76"/>
        <v>-0.10586118765299951</v>
      </c>
      <c r="K384" s="3">
        <f t="shared" si="76"/>
        <v>-2.071828705116905E-2</v>
      </c>
      <c r="L384" s="3">
        <f t="shared" si="76"/>
        <v>9.3047905540232054E-2</v>
      </c>
      <c r="M384" s="3">
        <f t="shared" si="76"/>
        <v>-3.1525795328120831E-3</v>
      </c>
      <c r="N384" s="3">
        <f t="shared" si="77"/>
        <v>8.2145513701044448E-2</v>
      </c>
      <c r="O384" s="3">
        <f t="shared" si="77"/>
        <v>-7.5723711369386423E-2</v>
      </c>
      <c r="P384" s="3">
        <f t="shared" si="77"/>
        <v>7.6021911291186017E-2</v>
      </c>
      <c r="Q384" s="3">
        <f t="shared" si="77"/>
        <v>7.1486004110898005E-2</v>
      </c>
      <c r="R384" s="3">
        <f t="shared" si="78"/>
        <v>-3.0463323761568059E-2</v>
      </c>
      <c r="S384" s="3">
        <f t="shared" si="78"/>
        <v>6.1715355972456809E-2</v>
      </c>
      <c r="T384" s="3">
        <f t="shared" si="78"/>
        <v>-6.2228126880826393E-2</v>
      </c>
      <c r="U384" s="3">
        <f t="shared" si="78"/>
        <v>1.0446410884511061E-2</v>
      </c>
      <c r="V384" s="3">
        <f t="shared" si="79"/>
        <v>2.5847119738734395E-2</v>
      </c>
      <c r="W384" s="3">
        <f t="shared" si="79"/>
        <v>-3.4115314872423239E-2</v>
      </c>
      <c r="X384" s="3">
        <f t="shared" si="72"/>
        <v>3.1054040533200704E-2</v>
      </c>
      <c r="Y384" s="3">
        <f t="shared" si="72"/>
        <v>2.3026096663854783E-2</v>
      </c>
      <c r="Z384" s="3">
        <f t="shared" si="72"/>
        <v>-4.4310755944307847E-2</v>
      </c>
      <c r="AA384" s="3">
        <f t="shared" si="72"/>
        <v>-4.1619318827008402E-2</v>
      </c>
      <c r="AB384" s="3">
        <f t="shared" si="73"/>
        <v>-2.550800500548359E-2</v>
      </c>
      <c r="AC384" s="3">
        <f t="shared" si="73"/>
        <v>-8.9778027930671432E-3</v>
      </c>
      <c r="AD384" s="3">
        <f t="shared" si="73"/>
        <v>-3.391757462438813E-2</v>
      </c>
      <c r="AE384" s="3">
        <f t="shared" si="73"/>
        <v>-3.1712931940263131E-2</v>
      </c>
      <c r="AF384" s="3">
        <f t="shared" si="74"/>
        <v>-5.9832868765254891E-4</v>
      </c>
      <c r="AG384" s="3">
        <f t="shared" si="74"/>
        <v>3.1115224836326179E-2</v>
      </c>
      <c r="AH384" s="3">
        <f t="shared" si="80"/>
        <v>-0.42432224961163584</v>
      </c>
      <c r="AI384" s="1">
        <f t="shared" si="81"/>
        <v>378</v>
      </c>
      <c r="AJ384" t="s">
        <v>10</v>
      </c>
      <c r="AL384">
        <f t="shared" si="84"/>
        <v>0</v>
      </c>
      <c r="AM384">
        <f t="shared" si="85"/>
        <v>0</v>
      </c>
    </row>
    <row r="385" spans="1:39" x14ac:dyDescent="0.3">
      <c r="A385">
        <v>379</v>
      </c>
      <c r="B385" s="3">
        <f t="shared" si="82"/>
        <v>0.18505859375</v>
      </c>
      <c r="C385" s="3">
        <f t="shared" si="83"/>
        <v>-0.24297008135635276</v>
      </c>
      <c r="D385" s="3">
        <f t="shared" si="83"/>
        <v>7.8393124114604681E-2</v>
      </c>
      <c r="E385" s="3">
        <f t="shared" si="83"/>
        <v>3.3545353068067607E-2</v>
      </c>
      <c r="F385" s="3">
        <f t="shared" si="75"/>
        <v>-0.12945683912953879</v>
      </c>
      <c r="G385" s="3">
        <f t="shared" si="75"/>
        <v>5.2357986817323329E-2</v>
      </c>
      <c r="H385" s="3">
        <f t="shared" si="75"/>
        <v>-0.10752944297459704</v>
      </c>
      <c r="I385" s="3">
        <f t="shared" si="75"/>
        <v>-9.8588610648897818E-2</v>
      </c>
      <c r="J385" s="3">
        <f t="shared" si="76"/>
        <v>-0.10508840565085126</v>
      </c>
      <c r="K385" s="3">
        <f t="shared" si="76"/>
        <v>-2.6972540971049154E-2</v>
      </c>
      <c r="L385" s="3">
        <f t="shared" si="76"/>
        <v>9.4191288445469368E-2</v>
      </c>
      <c r="M385" s="3">
        <f t="shared" si="76"/>
        <v>5.3004340862025153E-3</v>
      </c>
      <c r="N385" s="3">
        <f t="shared" si="77"/>
        <v>7.9468258092831354E-2</v>
      </c>
      <c r="O385" s="3">
        <f t="shared" si="77"/>
        <v>-7.1552591946818039E-2</v>
      </c>
      <c r="P385" s="3">
        <f t="shared" si="77"/>
        <v>7.5595932628989754E-2</v>
      </c>
      <c r="Q385" s="3">
        <f t="shared" si="77"/>
        <v>7.0176555044141456E-2</v>
      </c>
      <c r="R385" s="3">
        <f t="shared" si="78"/>
        <v>-4.356522975272499E-2</v>
      </c>
      <c r="S385" s="3">
        <f t="shared" si="78"/>
        <v>5.4253552577780029E-2</v>
      </c>
      <c r="T385" s="3">
        <f t="shared" si="78"/>
        <v>-6.1081104973744936E-2</v>
      </c>
      <c r="U385" s="3">
        <f t="shared" si="78"/>
        <v>2.9666296252630314E-2</v>
      </c>
      <c r="V385" s="3">
        <f t="shared" si="79"/>
        <v>3.7616263720602833E-3</v>
      </c>
      <c r="W385" s="3">
        <f t="shared" si="79"/>
        <v>-9.1937715728332616E-3</v>
      </c>
      <c r="X385" s="3">
        <f t="shared" si="72"/>
        <v>1.300041482629062E-3</v>
      </c>
      <c r="Y385" s="3">
        <f t="shared" si="72"/>
        <v>-1.2200193082632241E-2</v>
      </c>
      <c r="Z385" s="3">
        <f t="shared" si="72"/>
        <v>-2.2777514559873705E-2</v>
      </c>
      <c r="AA385" s="3">
        <f t="shared" si="72"/>
        <v>-1.1498318435595985E-2</v>
      </c>
      <c r="AB385" s="3">
        <f t="shared" si="73"/>
        <v>-3.5665745985994105E-2</v>
      </c>
      <c r="AC385" s="3">
        <f t="shared" si="73"/>
        <v>-3.6743032688411503E-2</v>
      </c>
      <c r="AD385" s="3">
        <f t="shared" si="73"/>
        <v>2.5604237502893485E-3</v>
      </c>
      <c r="AE385" s="3">
        <f t="shared" si="73"/>
        <v>3.0444156210653717E-2</v>
      </c>
      <c r="AF385" s="3">
        <f t="shared" si="74"/>
        <v>-1.1419977373776513E-2</v>
      </c>
      <c r="AG385" s="3">
        <f t="shared" si="74"/>
        <v>-3.0817639384033264E-2</v>
      </c>
      <c r="AH385" s="3">
        <f t="shared" si="80"/>
        <v>-0.44610601154405255</v>
      </c>
      <c r="AI385" s="1">
        <f t="shared" si="81"/>
        <v>379</v>
      </c>
      <c r="AJ385" t="s">
        <v>10</v>
      </c>
      <c r="AL385">
        <f t="shared" si="84"/>
        <v>0</v>
      </c>
      <c r="AM385">
        <f t="shared" si="85"/>
        <v>0</v>
      </c>
    </row>
    <row r="386" spans="1:39" x14ac:dyDescent="0.3">
      <c r="A386">
        <v>380</v>
      </c>
      <c r="B386" s="3">
        <f t="shared" si="82"/>
        <v>0.185546875</v>
      </c>
      <c r="C386" s="3">
        <f t="shared" si="83"/>
        <v>-0.24278833085680893</v>
      </c>
      <c r="D386" s="3">
        <f t="shared" si="83"/>
        <v>7.9877044513622389E-2</v>
      </c>
      <c r="E386" s="3">
        <f t="shared" si="83"/>
        <v>3.123584491628251E-2</v>
      </c>
      <c r="F386" s="3">
        <f t="shared" si="75"/>
        <v>-0.13052378814269749</v>
      </c>
      <c r="G386" s="3">
        <f t="shared" si="75"/>
        <v>5.5593788338034376E-2</v>
      </c>
      <c r="H386" s="3">
        <f t="shared" si="75"/>
        <v>-0.10937423942200189</v>
      </c>
      <c r="I386" s="3">
        <f t="shared" si="75"/>
        <v>-0.10090995707069467</v>
      </c>
      <c r="J386" s="3">
        <f t="shared" si="76"/>
        <v>-0.10402982904176514</v>
      </c>
      <c r="K386" s="3">
        <f t="shared" si="76"/>
        <v>-3.3114874284906115E-2</v>
      </c>
      <c r="L386" s="3">
        <f t="shared" si="76"/>
        <v>9.4780839825380422E-2</v>
      </c>
      <c r="M386" s="3">
        <f t="shared" si="76"/>
        <v>1.3705539789948167E-2</v>
      </c>
      <c r="N386" s="3">
        <f t="shared" si="77"/>
        <v>7.5768108605618653E-2</v>
      </c>
      <c r="O386" s="3">
        <f t="shared" si="77"/>
        <v>-6.6079592494194678E-2</v>
      </c>
      <c r="P386" s="3">
        <f t="shared" si="77"/>
        <v>7.3250031691949061E-2</v>
      </c>
      <c r="Q386" s="3">
        <f t="shared" si="77"/>
        <v>6.6170260322503838E-2</v>
      </c>
      <c r="R386" s="3">
        <f t="shared" si="78"/>
        <v>-5.43707471053455E-2</v>
      </c>
      <c r="S386" s="3">
        <f t="shared" si="78"/>
        <v>4.2681652412979075E-2</v>
      </c>
      <c r="T386" s="3">
        <f t="shared" si="78"/>
        <v>-5.4229845765132574E-2</v>
      </c>
      <c r="U386" s="3">
        <f t="shared" si="78"/>
        <v>4.5539435259242436E-2</v>
      </c>
      <c r="V386" s="3">
        <f t="shared" si="79"/>
        <v>-1.8914336713507205E-2</v>
      </c>
      <c r="W386" s="3">
        <f t="shared" si="79"/>
        <v>1.8172464623715287E-2</v>
      </c>
      <c r="X386" s="3">
        <f t="shared" si="72"/>
        <v>-2.8975177299704238E-2</v>
      </c>
      <c r="Y386" s="3">
        <f t="shared" si="72"/>
        <v>-4.0594435898071428E-2</v>
      </c>
      <c r="Z386" s="3">
        <f t="shared" si="72"/>
        <v>1.7851759170101011E-2</v>
      </c>
      <c r="AA386" s="3">
        <f t="shared" si="72"/>
        <v>3.1914731839881222E-2</v>
      </c>
      <c r="AB386" s="3">
        <f t="shared" si="73"/>
        <v>9.8791866521799453E-3</v>
      </c>
      <c r="AC386" s="3">
        <f t="shared" si="73"/>
        <v>1.0781241116726119E-2</v>
      </c>
      <c r="AD386" s="3">
        <f t="shared" si="73"/>
        <v>3.195791112624987E-2</v>
      </c>
      <c r="AE386" s="3">
        <f t="shared" si="73"/>
        <v>-8.8995677139483871E-3</v>
      </c>
      <c r="AF386" s="3">
        <f t="shared" si="74"/>
        <v>2.1805365548481642E-2</v>
      </c>
      <c r="AG386" s="3">
        <f t="shared" si="74"/>
        <v>3.0353050473797247E-2</v>
      </c>
      <c r="AH386" s="3">
        <f t="shared" si="80"/>
        <v>-0.24148646558208506</v>
      </c>
      <c r="AI386" s="1">
        <f t="shared" si="81"/>
        <v>380</v>
      </c>
      <c r="AJ386" t="s">
        <v>10</v>
      </c>
      <c r="AL386">
        <f t="shared" si="84"/>
        <v>0</v>
      </c>
      <c r="AM386">
        <f t="shared" si="85"/>
        <v>0</v>
      </c>
    </row>
    <row r="387" spans="1:39" x14ac:dyDescent="0.3">
      <c r="A387">
        <v>381</v>
      </c>
      <c r="B387" s="3">
        <f t="shared" si="82"/>
        <v>0.18603515625</v>
      </c>
      <c r="C387" s="3">
        <f t="shared" si="83"/>
        <v>-0.24260429514102974</v>
      </c>
      <c r="D387" s="3">
        <f t="shared" si="83"/>
        <v>8.1354198456623741E-2</v>
      </c>
      <c r="E387" s="3">
        <f t="shared" si="83"/>
        <v>2.8918986811148972E-2</v>
      </c>
      <c r="F387" s="3">
        <f t="shared" si="75"/>
        <v>-0.13153054098168657</v>
      </c>
      <c r="G387" s="3">
        <f t="shared" si="75"/>
        <v>5.8787207655700696E-2</v>
      </c>
      <c r="H387" s="3">
        <f t="shared" si="75"/>
        <v>-0.11109448148205329</v>
      </c>
      <c r="I387" s="3">
        <f t="shared" si="75"/>
        <v>-0.10307080794512814</v>
      </c>
      <c r="J387" s="3">
        <f t="shared" si="76"/>
        <v>-0.10268833669219678</v>
      </c>
      <c r="K387" s="3">
        <f t="shared" si="76"/>
        <v>-3.9119799825341112E-2</v>
      </c>
      <c r="L387" s="3">
        <f t="shared" si="76"/>
        <v>9.4813093200788748E-2</v>
      </c>
      <c r="M387" s="3">
        <f t="shared" si="76"/>
        <v>2.1986768122842011E-2</v>
      </c>
      <c r="N387" s="3">
        <f t="shared" si="77"/>
        <v>7.1092692560712795E-2</v>
      </c>
      <c r="O387" s="3">
        <f t="shared" si="77"/>
        <v>-5.9404292754164457E-2</v>
      </c>
      <c r="P387" s="3">
        <f t="shared" si="77"/>
        <v>6.9043787710148879E-2</v>
      </c>
      <c r="Q387" s="3">
        <f t="shared" si="77"/>
        <v>5.9621079605382307E-2</v>
      </c>
      <c r="R387" s="3">
        <f t="shared" si="78"/>
        <v>-6.2310300783951889E-2</v>
      </c>
      <c r="S387" s="3">
        <f t="shared" si="78"/>
        <v>2.7876310134417819E-2</v>
      </c>
      <c r="T387" s="3">
        <f t="shared" si="78"/>
        <v>-4.2314174097009716E-2</v>
      </c>
      <c r="U387" s="3">
        <f t="shared" si="78"/>
        <v>5.6275130145393218E-2</v>
      </c>
      <c r="V387" s="3">
        <f t="shared" si="79"/>
        <v>-3.8621280024740891E-2</v>
      </c>
      <c r="W387" s="3">
        <f t="shared" si="79"/>
        <v>4.0706506020351405E-2</v>
      </c>
      <c r="X387" s="3">
        <f t="shared" si="72"/>
        <v>-4.7633509742874829E-2</v>
      </c>
      <c r="Y387" s="3">
        <f t="shared" si="72"/>
        <v>-4.6255998229145757E-2</v>
      </c>
      <c r="Z387" s="3">
        <f t="shared" si="72"/>
        <v>4.3514616364988976E-2</v>
      </c>
      <c r="AA387" s="3">
        <f t="shared" si="72"/>
        <v>3.8434369393461343E-2</v>
      </c>
      <c r="AB387" s="3">
        <f t="shared" si="73"/>
        <v>3.9994830080462437E-2</v>
      </c>
      <c r="AC387" s="3">
        <f t="shared" si="73"/>
        <v>3.621386288439999E-2</v>
      </c>
      <c r="AD387" s="3">
        <f t="shared" si="73"/>
        <v>-2.7019949992311693E-2</v>
      </c>
      <c r="AE387" s="3">
        <f t="shared" si="73"/>
        <v>-1.8572134263174691E-2</v>
      </c>
      <c r="AF387" s="3">
        <f t="shared" si="74"/>
        <v>-2.9072851623636917E-2</v>
      </c>
      <c r="AG387" s="3">
        <f t="shared" si="74"/>
        <v>-2.97239757531759E-2</v>
      </c>
      <c r="AH387" s="3">
        <f t="shared" si="80"/>
        <v>-0.36240329018479911</v>
      </c>
      <c r="AI387" s="1">
        <f t="shared" si="81"/>
        <v>381</v>
      </c>
      <c r="AJ387" t="s">
        <v>10</v>
      </c>
      <c r="AL387">
        <f t="shared" si="84"/>
        <v>0</v>
      </c>
      <c r="AM387">
        <f t="shared" si="85"/>
        <v>0</v>
      </c>
    </row>
    <row r="388" spans="1:39" x14ac:dyDescent="0.3">
      <c r="A388">
        <v>382</v>
      </c>
      <c r="B388" s="3">
        <f t="shared" si="82"/>
        <v>0.1865234375</v>
      </c>
      <c r="C388" s="3">
        <f t="shared" si="83"/>
        <v>-0.24241797594122941</v>
      </c>
      <c r="D388" s="3">
        <f t="shared" si="83"/>
        <v>8.2824460812574593E-2</v>
      </c>
      <c r="E388" s="3">
        <f t="shared" si="83"/>
        <v>2.6595323921175577E-2</v>
      </c>
      <c r="F388" s="3">
        <f t="shared" si="75"/>
        <v>-0.1324766333428713</v>
      </c>
      <c r="G388" s="3">
        <f t="shared" si="75"/>
        <v>6.1935810251107976E-2</v>
      </c>
      <c r="H388" s="3">
        <f t="shared" si="75"/>
        <v>-0.11268821015876626</v>
      </c>
      <c r="I388" s="3">
        <f t="shared" si="75"/>
        <v>-0.10506772647612835</v>
      </c>
      <c r="J388" s="3">
        <f t="shared" si="76"/>
        <v>-0.10106757687596274</v>
      </c>
      <c r="K388" s="3">
        <f t="shared" si="76"/>
        <v>-4.4962400588565175E-2</v>
      </c>
      <c r="L388" s="3">
        <f t="shared" si="76"/>
        <v>9.428785892638436E-2</v>
      </c>
      <c r="M388" s="3">
        <f t="shared" si="76"/>
        <v>3.0069269293556997E-2</v>
      </c>
      <c r="N388" s="3">
        <f t="shared" si="77"/>
        <v>6.5502190646213487E-2</v>
      </c>
      <c r="O388" s="3">
        <f t="shared" si="77"/>
        <v>-5.1648147997455221E-2</v>
      </c>
      <c r="P388" s="3">
        <f t="shared" si="77"/>
        <v>6.3084027350491095E-2</v>
      </c>
      <c r="Q388" s="3">
        <f t="shared" si="77"/>
        <v>5.0780694234912042E-2</v>
      </c>
      <c r="R388" s="3">
        <f t="shared" si="78"/>
        <v>-6.696538499926856E-2</v>
      </c>
      <c r="S388" s="3">
        <f t="shared" si="78"/>
        <v>1.0959136891750945E-2</v>
      </c>
      <c r="T388" s="3">
        <f t="shared" si="78"/>
        <v>-2.6446869753424168E-2</v>
      </c>
      <c r="U388" s="3">
        <f t="shared" si="78"/>
        <v>6.0662254065568758E-2</v>
      </c>
      <c r="V388" s="3">
        <f t="shared" si="79"/>
        <v>-5.2265766806810915E-2</v>
      </c>
      <c r="W388" s="3">
        <f t="shared" si="79"/>
        <v>5.2416381802299891E-2</v>
      </c>
      <c r="X388" s="3">
        <f t="shared" si="79"/>
        <v>-4.7194355295981608E-2</v>
      </c>
      <c r="Y388" s="3">
        <f t="shared" si="79"/>
        <v>-2.6014433568412987E-2</v>
      </c>
      <c r="Z388" s="3">
        <f t="shared" si="79"/>
        <v>3.2696033961836769E-2</v>
      </c>
      <c r="AA388" s="3">
        <f t="shared" si="79"/>
        <v>5.238967442391532E-4</v>
      </c>
      <c r="AB388" s="3">
        <f t="shared" si="79"/>
        <v>7.6466470888041918E-3</v>
      </c>
      <c r="AC388" s="3">
        <f t="shared" si="79"/>
        <v>-1.2558706486213886E-2</v>
      </c>
      <c r="AD388" s="3">
        <f t="shared" si="79"/>
        <v>-1.1277736715469073E-2</v>
      </c>
      <c r="AE388" s="3">
        <f t="shared" si="79"/>
        <v>3.3674791935048784E-2</v>
      </c>
      <c r="AF388" s="3">
        <f t="shared" si="79"/>
        <v>3.2183273470004201E-2</v>
      </c>
      <c r="AG388" s="3">
        <f t="shared" si="79"/>
        <v>2.8933824232584952E-2</v>
      </c>
      <c r="AH388" s="3">
        <f t="shared" si="80"/>
        <v>-0.29827604937800567</v>
      </c>
      <c r="AI388" s="1">
        <f t="shared" si="81"/>
        <v>382</v>
      </c>
      <c r="AJ388" t="s">
        <v>10</v>
      </c>
      <c r="AL388">
        <f t="shared" si="84"/>
        <v>0</v>
      </c>
      <c r="AM388">
        <f t="shared" si="85"/>
        <v>0</v>
      </c>
    </row>
    <row r="389" spans="1:39" x14ac:dyDescent="0.3">
      <c r="A389">
        <v>383</v>
      </c>
      <c r="B389" s="3">
        <f t="shared" si="82"/>
        <v>0.18701171875</v>
      </c>
      <c r="C389" s="3">
        <f t="shared" si="83"/>
        <v>-0.24222937501111516</v>
      </c>
      <c r="D389" s="3">
        <f t="shared" si="83"/>
        <v>8.42877070342333E-2</v>
      </c>
      <c r="E389" s="3">
        <f t="shared" si="83"/>
        <v>2.4265403016071448E-2</v>
      </c>
      <c r="F389" s="3">
        <f t="shared" si="75"/>
        <v>-0.13336162889858033</v>
      </c>
      <c r="G389" s="3">
        <f t="shared" si="75"/>
        <v>6.503719577129384E-2</v>
      </c>
      <c r="H389" s="3">
        <f t="shared" si="75"/>
        <v>-0.11415361052844411</v>
      </c>
      <c r="I389" s="3">
        <f t="shared" si="75"/>
        <v>-0.10689753659919198</v>
      </c>
      <c r="J389" s="3">
        <f t="shared" si="76"/>
        <v>-9.9171957352527526E-2</v>
      </c>
      <c r="K389" s="3">
        <f t="shared" si="76"/>
        <v>-5.0618433125698532E-2</v>
      </c>
      <c r="L389" s="3">
        <f t="shared" si="76"/>
        <v>9.320822530581134E-2</v>
      </c>
      <c r="M389" s="3">
        <f t="shared" si="76"/>
        <v>3.7879989704038046E-2</v>
      </c>
      <c r="N389" s="3">
        <f t="shared" si="77"/>
        <v>5.9068562287507877E-2</v>
      </c>
      <c r="O389" s="3">
        <f t="shared" si="77"/>
        <v>-4.2952279177120328E-2</v>
      </c>
      <c r="P389" s="3">
        <f t="shared" si="77"/>
        <v>5.5522111622349414E-2</v>
      </c>
      <c r="Q389" s="3">
        <f t="shared" si="77"/>
        <v>3.9988835263136242E-2</v>
      </c>
      <c r="R389" s="3">
        <f t="shared" si="78"/>
        <v>-6.8090623276429396E-2</v>
      </c>
      <c r="S389" s="3">
        <f t="shared" si="78"/>
        <v>-6.7882697826816864E-3</v>
      </c>
      <c r="T389" s="3">
        <f t="shared" si="78"/>
        <v>-8.1097472717901117E-3</v>
      </c>
      <c r="U389" s="3">
        <f t="shared" ref="U389:Y452" si="87">U$4*COS(2*PI()*U$2*$B389+PI()*U$3)</f>
        <v>5.8205882041866143E-2</v>
      </c>
      <c r="V389" s="3">
        <f t="shared" si="79"/>
        <v>-5.7705995754166066E-2</v>
      </c>
      <c r="W389" s="3">
        <f t="shared" si="79"/>
        <v>5.0188348070050917E-2</v>
      </c>
      <c r="X389" s="3">
        <f t="shared" si="79"/>
        <v>-2.7833782158439818E-2</v>
      </c>
      <c r="Y389" s="3">
        <f t="shared" si="79"/>
        <v>8.7950834042415087E-3</v>
      </c>
      <c r="Z389" s="3">
        <f t="shared" si="79"/>
        <v>-5.5339905661751752E-3</v>
      </c>
      <c r="AA389" s="3">
        <f t="shared" si="79"/>
        <v>-3.7992200257580218E-2</v>
      </c>
      <c r="AB389" s="3">
        <f t="shared" si="79"/>
        <v>-3.6644050360063969E-2</v>
      </c>
      <c r="AC389" s="3">
        <f t="shared" si="79"/>
        <v>-3.5597450712738989E-2</v>
      </c>
      <c r="AD389" s="3">
        <f t="shared" si="79"/>
        <v>3.5651555983482255E-2</v>
      </c>
      <c r="AE389" s="3">
        <f t="shared" si="79"/>
        <v>-2.6350032945362544E-2</v>
      </c>
      <c r="AF389" s="3">
        <f t="shared" si="79"/>
        <v>-3.0691878589226531E-2</v>
      </c>
      <c r="AG389" s="3">
        <f t="shared" si="79"/>
        <v>-2.7986877811575279E-2</v>
      </c>
      <c r="AH389" s="3">
        <f t="shared" si="80"/>
        <v>-0.54661082067482536</v>
      </c>
      <c r="AI389" s="1">
        <f t="shared" si="81"/>
        <v>383</v>
      </c>
      <c r="AJ389" t="s">
        <v>10</v>
      </c>
      <c r="AL389">
        <f t="shared" si="84"/>
        <v>0</v>
      </c>
      <c r="AM389">
        <f t="shared" si="85"/>
        <v>0</v>
      </c>
    </row>
    <row r="390" spans="1:39" x14ac:dyDescent="0.3">
      <c r="A390">
        <v>384</v>
      </c>
      <c r="B390" s="3">
        <f t="shared" si="82"/>
        <v>0.1875</v>
      </c>
      <c r="C390" s="3">
        <f t="shared" si="83"/>
        <v>-0.24203849412587083</v>
      </c>
      <c r="D390" s="3">
        <f t="shared" si="83"/>
        <v>8.5743813168701277E-2</v>
      </c>
      <c r="E390" s="3">
        <f t="shared" si="83"/>
        <v>2.1929772338088516E-2</v>
      </c>
      <c r="F390" s="3">
        <f t="shared" si="83"/>
        <v>-0.13418511949833495</v>
      </c>
      <c r="G390" s="3">
        <f t="shared" si="83"/>
        <v>6.8088999859470339E-2</v>
      </c>
      <c r="H390" s="3">
        <f t="shared" si="83"/>
        <v>-0.11548901380649697</v>
      </c>
      <c r="I390" s="3">
        <f t="shared" si="83"/>
        <v>-0.10855732803285843</v>
      </c>
      <c r="J390" s="3">
        <f t="shared" si="83"/>
        <v>-9.7006633379821336E-2</v>
      </c>
      <c r="K390" s="3">
        <f t="shared" si="83"/>
        <v>-5.606442813920922E-2</v>
      </c>
      <c r="L390" s="3">
        <f t="shared" si="83"/>
        <v>9.1580540432876917E-2</v>
      </c>
      <c r="M390" s="3">
        <f t="shared" si="83"/>
        <v>4.5348332243648003E-2</v>
      </c>
      <c r="N390" s="3">
        <f t="shared" si="83"/>
        <v>5.1874619405050927E-2</v>
      </c>
      <c r="O390" s="3">
        <f t="shared" si="83"/>
        <v>-3.3474905271021364E-2</v>
      </c>
      <c r="P390" s="3">
        <f t="shared" si="83"/>
        <v>4.6550091737237523E-2</v>
      </c>
      <c r="Q390" s="3">
        <f t="shared" si="83"/>
        <v>2.7660227778194484E-2</v>
      </c>
      <c r="R390" s="3">
        <f t="shared" si="83"/>
        <v>-6.5626702617201868E-2</v>
      </c>
      <c r="S390" s="3">
        <f t="shared" ref="S390:X453" si="88">S$4*COS(2*PI()*S$2*$B390+PI()*S$3)</f>
        <v>-2.4021416203492543E-2</v>
      </c>
      <c r="T390" s="3">
        <f t="shared" si="88"/>
        <v>1.0984727633537236E-2</v>
      </c>
      <c r="U390" s="3">
        <f t="shared" si="87"/>
        <v>4.9183124976933876E-2</v>
      </c>
      <c r="V390" s="3">
        <f t="shared" si="87"/>
        <v>-5.4088003676541548E-2</v>
      </c>
      <c r="W390" s="3">
        <f t="shared" si="87"/>
        <v>3.4614855723244839E-2</v>
      </c>
      <c r="X390" s="3">
        <f t="shared" si="87"/>
        <v>2.6860629441750128E-3</v>
      </c>
      <c r="Y390" s="3">
        <f t="shared" si="87"/>
        <v>3.867939778597982E-2</v>
      </c>
      <c r="Z390" s="3">
        <f t="shared" ref="Z390:AC453" si="89">Z$4*COS(2*PI()*Z$2*$B390+PI()*Z$3)</f>
        <v>-3.9124471891443656E-2</v>
      </c>
      <c r="AA390" s="3">
        <f t="shared" si="89"/>
        <v>-3.2589334338198078E-2</v>
      </c>
      <c r="AB390" s="3">
        <f t="shared" si="89"/>
        <v>-2.3704160845325201E-2</v>
      </c>
      <c r="AC390" s="3">
        <f t="shared" si="89"/>
        <v>1.4305916831763566E-2</v>
      </c>
      <c r="AD390" s="3">
        <f t="shared" ref="AD390:AG453" si="90">AD$4*COS(2*PI()*AD$2*$B390+PI()*AD$3)</f>
        <v>-1.6008782910359832E-2</v>
      </c>
      <c r="AE390" s="3">
        <f t="shared" si="90"/>
        <v>1.4761479194612974E-3</v>
      </c>
      <c r="AF390" s="3">
        <f t="shared" si="90"/>
        <v>2.4811918312481807E-2</v>
      </c>
      <c r="AG390" s="3">
        <f t="shared" si="90"/>
        <v>2.6888268074848256E-2</v>
      </c>
      <c r="AH390" s="3">
        <f t="shared" ref="AH390:AH453" si="91">SUM(C390:AG390)</f>
        <v>-0.39957197757048213</v>
      </c>
      <c r="AI390" s="1">
        <f t="shared" ref="AI390:AI453" si="92">A390/(2048*$B$1)</f>
        <v>384</v>
      </c>
      <c r="AJ390" t="s">
        <v>10</v>
      </c>
      <c r="AL390">
        <f t="shared" si="84"/>
        <v>0</v>
      </c>
      <c r="AM390">
        <f t="shared" si="85"/>
        <v>0</v>
      </c>
    </row>
    <row r="391" spans="1:39" x14ac:dyDescent="0.3">
      <c r="A391">
        <v>385</v>
      </c>
      <c r="B391" s="3">
        <f t="shared" ref="B391:B454" si="93">+A391*$B$1</f>
        <v>0.18798828125</v>
      </c>
      <c r="C391" s="3">
        <f t="shared" ref="C391:F454" si="94">C$4*COS(2*PI()*C$2*$B391+PI()*C$3)</f>
        <v>-0.24184533508214001</v>
      </c>
      <c r="D391" s="3">
        <f t="shared" si="94"/>
        <v>8.7192655867923075E-2</v>
      </c>
      <c r="E391" s="3">
        <f t="shared" si="94"/>
        <v>1.9588981473017218E-2</v>
      </c>
      <c r="F391" s="3">
        <f t="shared" si="94"/>
        <v>-0.13494672535708377</v>
      </c>
      <c r="G391" s="3">
        <f t="shared" ref="G391:J454" si="95">G$4*COS(2*PI()*G$2*$B391+PI()*G$3)</f>
        <v>7.1088895957502604E-2</v>
      </c>
      <c r="H391" s="3">
        <f t="shared" si="95"/>
        <v>-0.11669289924783856</v>
      </c>
      <c r="I391" s="3">
        <f t="shared" si="95"/>
        <v>-0.11004446090746171</v>
      </c>
      <c r="J391" s="3">
        <f t="shared" si="95"/>
        <v>-9.4577493694188219E-2</v>
      </c>
      <c r="K391" s="3">
        <f t="shared" ref="K391:N454" si="96">K$4*COS(2*PI()*K$2*$B391+PI()*K$3)</f>
        <v>-6.12777878670634E-2</v>
      </c>
      <c r="L391" s="3">
        <f t="shared" si="96"/>
        <v>8.9414374865652804E-2</v>
      </c>
      <c r="M391" s="3">
        <f t="shared" si="96"/>
        <v>5.2406794380373198E-2</v>
      </c>
      <c r="N391" s="3">
        <f t="shared" si="96"/>
        <v>4.401296048177078E-2</v>
      </c>
      <c r="O391" s="3">
        <f t="shared" ref="O391:R454" si="97">O$4*COS(2*PI()*O$2*$B391+PI()*O$3)</f>
        <v>-2.338846453038038E-2</v>
      </c>
      <c r="P391" s="3">
        <f t="shared" si="97"/>
        <v>3.6395831552756573E-2</v>
      </c>
      <c r="Q391" s="3">
        <f t="shared" si="97"/>
        <v>1.4268653251771084E-2</v>
      </c>
      <c r="R391" s="3">
        <f t="shared" si="97"/>
        <v>-5.9703499977135761E-2</v>
      </c>
      <c r="S391" s="3">
        <f t="shared" si="88"/>
        <v>-3.9434767597788238E-2</v>
      </c>
      <c r="T391" s="3">
        <f t="shared" si="88"/>
        <v>2.9053361681184272E-2</v>
      </c>
      <c r="U391" s="3">
        <f t="shared" si="87"/>
        <v>3.4611867918528556E-2</v>
      </c>
      <c r="V391" s="3">
        <f t="shared" si="87"/>
        <v>-4.1979713741667854E-2</v>
      </c>
      <c r="W391" s="3">
        <f t="shared" si="87"/>
        <v>9.8370133177626811E-3</v>
      </c>
      <c r="X391" s="3">
        <f t="shared" si="87"/>
        <v>3.2128997020515075E-2</v>
      </c>
      <c r="Y391" s="3">
        <f t="shared" si="87"/>
        <v>4.6903443420441324E-2</v>
      </c>
      <c r="Z391" s="3">
        <f t="shared" si="89"/>
        <v>-3.9914088189179069E-2</v>
      </c>
      <c r="AA391" s="3">
        <f t="shared" si="89"/>
        <v>1.0486784425772002E-2</v>
      </c>
      <c r="AB391" s="3">
        <f t="shared" si="89"/>
        <v>2.6256828283886476E-2</v>
      </c>
      <c r="AC391" s="3">
        <f t="shared" si="89"/>
        <v>3.4895281164342491E-2</v>
      </c>
      <c r="AD391" s="3">
        <f t="shared" si="90"/>
        <v>-2.3398963999231616E-2</v>
      </c>
      <c r="AE391" s="3">
        <f t="shared" si="90"/>
        <v>2.4380851850181118E-2</v>
      </c>
      <c r="AF391" s="3">
        <f t="shared" si="90"/>
        <v>-1.5384155453455957E-2</v>
      </c>
      <c r="AG391" s="3">
        <f t="shared" si="90"/>
        <v>-2.5643948483753631E-2</v>
      </c>
      <c r="AH391" s="3">
        <f t="shared" si="91"/>
        <v>-0.36530872721498692</v>
      </c>
      <c r="AI391" s="1">
        <f t="shared" si="92"/>
        <v>385</v>
      </c>
      <c r="AJ391" t="s">
        <v>10</v>
      </c>
      <c r="AL391">
        <f t="shared" si="84"/>
        <v>0</v>
      </c>
      <c r="AM391">
        <f t="shared" si="85"/>
        <v>0</v>
      </c>
    </row>
    <row r="392" spans="1:39" x14ac:dyDescent="0.3">
      <c r="A392">
        <v>386</v>
      </c>
      <c r="B392" s="3">
        <f t="shared" si="93"/>
        <v>0.1884765625</v>
      </c>
      <c r="C392" s="3">
        <f t="shared" si="94"/>
        <v>-0.24164989969800915</v>
      </c>
      <c r="D392" s="3">
        <f t="shared" si="94"/>
        <v>8.8634112399135379E-2</v>
      </c>
      <c r="E392" s="3">
        <f t="shared" si="94"/>
        <v>1.724358122086669E-2</v>
      </c>
      <c r="F392" s="3">
        <f t="shared" si="94"/>
        <v>-0.13564609523035598</v>
      </c>
      <c r="G392" s="3">
        <f t="shared" si="95"/>
        <v>7.4034597079571496E-2</v>
      </c>
      <c r="H392" s="3">
        <f t="shared" si="95"/>
        <v>-0.11776389587869682</v>
      </c>
      <c r="I392" s="3">
        <f t="shared" si="95"/>
        <v>-0.11135656996379804</v>
      </c>
      <c r="J392" s="3">
        <f t="shared" si="95"/>
        <v>-9.1891144495592061E-2</v>
      </c>
      <c r="K392" s="3">
        <f t="shared" si="96"/>
        <v>-6.6236879850502445E-2</v>
      </c>
      <c r="L392" s="3">
        <f t="shared" si="96"/>
        <v>8.672246535294055E-2</v>
      </c>
      <c r="M392" s="3">
        <f t="shared" si="96"/>
        <v>5.8991578281719949E-2</v>
      </c>
      <c r="N392" s="3">
        <f t="shared" si="96"/>
        <v>3.558477866049449E-2</v>
      </c>
      <c r="O392" s="3">
        <f t="shared" si="97"/>
        <v>-1.2876477012504781E-2</v>
      </c>
      <c r="P392" s="3">
        <f t="shared" si="97"/>
        <v>2.5317220476905142E-2</v>
      </c>
      <c r="Q392" s="3">
        <f t="shared" si="97"/>
        <v>3.2874238283603645E-4</v>
      </c>
      <c r="R392" s="3">
        <f t="shared" si="97"/>
        <v>-5.063323625632888E-2</v>
      </c>
      <c r="S392" s="3">
        <f t="shared" si="88"/>
        <v>-5.1860651752922871E-2</v>
      </c>
      <c r="T392" s="3">
        <f t="shared" si="88"/>
        <v>4.4408762732998035E-2</v>
      </c>
      <c r="U392" s="3">
        <f t="shared" si="87"/>
        <v>1.6135939308443443E-2</v>
      </c>
      <c r="V392" s="3">
        <f t="shared" si="87"/>
        <v>-2.328178748447229E-2</v>
      </c>
      <c r="W392" s="3">
        <f t="shared" si="87"/>
        <v>-1.7556564794736856E-2</v>
      </c>
      <c r="X392" s="3">
        <f t="shared" si="87"/>
        <v>4.869059812974226E-2</v>
      </c>
      <c r="Y392" s="3">
        <f t="shared" ref="Y392:AB455" si="98">Y$4*COS(2*PI()*Y$2*$B392+PI()*Y$3)</f>
        <v>2.8861796003505275E-2</v>
      </c>
      <c r="Z392" s="3">
        <f t="shared" si="89"/>
        <v>-7.2408471984347711E-3</v>
      </c>
      <c r="AA392" s="3">
        <f t="shared" si="89"/>
        <v>4.1440186073187009E-2</v>
      </c>
      <c r="AB392" s="3">
        <f t="shared" si="89"/>
        <v>3.5209968124496241E-2</v>
      </c>
      <c r="AC392" s="3">
        <f t="shared" si="89"/>
        <v>-1.6018662970615175E-2</v>
      </c>
      <c r="AD392" s="3">
        <f t="shared" si="90"/>
        <v>3.3917574624388803E-2</v>
      </c>
      <c r="AE392" s="3">
        <f t="shared" si="90"/>
        <v>-3.4000200498999655E-2</v>
      </c>
      <c r="AF392" s="3">
        <f t="shared" si="90"/>
        <v>3.7566454504814242E-3</v>
      </c>
      <c r="AG392" s="3">
        <f t="shared" si="90"/>
        <v>2.4260662113966654E-2</v>
      </c>
      <c r="AH392" s="3">
        <f t="shared" si="91"/>
        <v>-0.31447370467029095</v>
      </c>
      <c r="AI392" s="1">
        <f t="shared" si="92"/>
        <v>386</v>
      </c>
      <c r="AJ392" t="s">
        <v>10</v>
      </c>
      <c r="AL392">
        <f t="shared" ref="AL392:AL455" si="99">IMREAL(AJ392)/2048</f>
        <v>0</v>
      </c>
      <c r="AM392">
        <f t="shared" ref="AM392:AM455" si="100">IMAGINARY(AJ392)/2048</f>
        <v>0</v>
      </c>
    </row>
    <row r="393" spans="1:39" x14ac:dyDescent="0.3">
      <c r="A393">
        <v>387</v>
      </c>
      <c r="B393" s="3">
        <f t="shared" si="93"/>
        <v>0.18896484375</v>
      </c>
      <c r="C393" s="3">
        <f t="shared" si="94"/>
        <v>-0.24145218981299055</v>
      </c>
      <c r="D393" s="3">
        <f t="shared" si="94"/>
        <v>9.006806065526364E-2</v>
      </c>
      <c r="E393" s="3">
        <f t="shared" si="94"/>
        <v>1.4894123466257903E-2</v>
      </c>
      <c r="F393" s="3">
        <f t="shared" si="94"/>
        <v>-0.13628290657625083</v>
      </c>
      <c r="G393" s="3">
        <f t="shared" si="95"/>
        <v>7.6923857555669897E-2</v>
      </c>
      <c r="H393" s="3">
        <f t="shared" si="95"/>
        <v>-0.11870078405786624</v>
      </c>
      <c r="I393" s="3">
        <f t="shared" si="95"/>
        <v>-0.11249156831502989</v>
      </c>
      <c r="J393" s="3">
        <f t="shared" si="95"/>
        <v>-8.8954891481636447E-2</v>
      </c>
      <c r="K393" s="3">
        <f t="shared" si="96"/>
        <v>-7.0921126696366493E-2</v>
      </c>
      <c r="L393" s="3">
        <f t="shared" si="96"/>
        <v>8.3520639943979777E-2</v>
      </c>
      <c r="M393" s="3">
        <f t="shared" si="96"/>
        <v>6.5043167450722236E-2</v>
      </c>
      <c r="N393" s="3">
        <f t="shared" si="96"/>
        <v>2.6698559213241102E-2</v>
      </c>
      <c r="O393" s="3">
        <f t="shared" si="97"/>
        <v>-2.1302054830520546E-3</v>
      </c>
      <c r="P393" s="3">
        <f t="shared" si="97"/>
        <v>1.3595623808569641E-2</v>
      </c>
      <c r="Q393" s="3">
        <f t="shared" si="97"/>
        <v>-1.3623801871511543E-2</v>
      </c>
      <c r="R393" s="3">
        <f t="shared" si="97"/>
        <v>-3.8894018667236074E-2</v>
      </c>
      <c r="S393" s="3">
        <f t="shared" si="88"/>
        <v>-6.0357718583871407E-2</v>
      </c>
      <c r="T393" s="3">
        <f t="shared" si="88"/>
        <v>5.5616921834862304E-2</v>
      </c>
      <c r="U393" s="3">
        <f t="shared" si="87"/>
        <v>-4.1603343730357012E-3</v>
      </c>
      <c r="V393" s="3">
        <f t="shared" si="87"/>
        <v>-9.292743141702147E-4</v>
      </c>
      <c r="W393" s="3">
        <f t="shared" si="87"/>
        <v>-4.0281720496621806E-2</v>
      </c>
      <c r="X393" s="3">
        <f t="shared" si="87"/>
        <v>4.5730898699254098E-2</v>
      </c>
      <c r="Y393" s="3">
        <f t="shared" si="98"/>
        <v>-5.3423124068541182E-3</v>
      </c>
      <c r="Z393" s="3">
        <f t="shared" si="89"/>
        <v>3.150291794659691E-2</v>
      </c>
      <c r="AA393" s="3">
        <f t="shared" si="89"/>
        <v>2.448875506398657E-2</v>
      </c>
      <c r="AB393" s="3">
        <f t="shared" si="89"/>
        <v>-1.0827732919965007E-2</v>
      </c>
      <c r="AC393" s="3">
        <f t="shared" si="89"/>
        <v>-3.410904582715537E-2</v>
      </c>
      <c r="AD393" s="3">
        <f t="shared" si="90"/>
        <v>-2.5604237502874268E-3</v>
      </c>
      <c r="AE393" s="3">
        <f t="shared" si="90"/>
        <v>2.0975410332100455E-2</v>
      </c>
      <c r="AF393" s="3">
        <f t="shared" si="90"/>
        <v>8.4080191675477527E-3</v>
      </c>
      <c r="AG393" s="3">
        <f t="shared" si="90"/>
        <v>-2.2745905114176762E-2</v>
      </c>
      <c r="AH393" s="3">
        <f t="shared" si="91"/>
        <v>-0.44729900561002556</v>
      </c>
      <c r="AI393" s="1">
        <f t="shared" si="92"/>
        <v>387</v>
      </c>
      <c r="AJ393" t="s">
        <v>10</v>
      </c>
      <c r="AL393">
        <f t="shared" si="99"/>
        <v>0</v>
      </c>
      <c r="AM393">
        <f t="shared" si="100"/>
        <v>0</v>
      </c>
    </row>
    <row r="394" spans="1:39" x14ac:dyDescent="0.3">
      <c r="A394">
        <v>388</v>
      </c>
      <c r="B394" s="3">
        <f t="shared" si="93"/>
        <v>0.189453125</v>
      </c>
      <c r="C394" s="3">
        <f t="shared" si="94"/>
        <v>-0.24125220728800495</v>
      </c>
      <c r="D394" s="3">
        <f t="shared" si="94"/>
        <v>9.149437916526644E-2</v>
      </c>
      <c r="E394" s="3">
        <f t="shared" si="94"/>
        <v>1.254116104856296E-2</v>
      </c>
      <c r="F394" s="3">
        <f t="shared" si="94"/>
        <v>-0.13685686570419109</v>
      </c>
      <c r="G394" s="3">
        <f t="shared" si="95"/>
        <v>7.975447474359984E-2</v>
      </c>
      <c r="H394" s="3">
        <f t="shared" si="95"/>
        <v>-0.11950249686562435</v>
      </c>
      <c r="I394" s="3">
        <f t="shared" si="95"/>
        <v>-0.11344765076584322</v>
      </c>
      <c r="J394" s="3">
        <f t="shared" si="95"/>
        <v>-8.5776719979254415E-2</v>
      </c>
      <c r="K394" s="3">
        <f t="shared" si="96"/>
        <v>-7.5311091461494381E-2</v>
      </c>
      <c r="L394" s="3">
        <f t="shared" si="96"/>
        <v>7.9827724921745669E-2</v>
      </c>
      <c r="M394" s="3">
        <f t="shared" si="96"/>
        <v>7.0506864665145816E-2</v>
      </c>
      <c r="N394" s="3">
        <f t="shared" si="96"/>
        <v>1.7468683148204156E-2</v>
      </c>
      <c r="O394" s="3">
        <f t="shared" si="97"/>
        <v>8.654824558186806E-3</v>
      </c>
      <c r="P394" s="3">
        <f t="shared" si="97"/>
        <v>1.5287368569789962E-3</v>
      </c>
      <c r="Q394" s="3">
        <f t="shared" si="97"/>
        <v>-2.7052791060252074E-2</v>
      </c>
      <c r="R394" s="3">
        <f t="shared" si="97"/>
        <v>-2.5104638986001807E-2</v>
      </c>
      <c r="S394" s="3">
        <f t="shared" si="88"/>
        <v>-6.4282254171856887E-2</v>
      </c>
      <c r="T394" s="3">
        <f t="shared" si="88"/>
        <v>6.1631132329164645E-2</v>
      </c>
      <c r="U394" s="3">
        <f t="shared" si="87"/>
        <v>-2.3987267904769131E-2</v>
      </c>
      <c r="V394" s="3">
        <f t="shared" si="87"/>
        <v>2.1569108830656689E-2</v>
      </c>
      <c r="W394" s="3">
        <f t="shared" si="87"/>
        <v>-5.2295664244280005E-2</v>
      </c>
      <c r="X394" s="3">
        <f t="shared" si="87"/>
        <v>2.4436517589961466E-2</v>
      </c>
      <c r="Y394" s="3">
        <f t="shared" si="98"/>
        <v>-3.6554752666001625E-2</v>
      </c>
      <c r="Z394" s="3">
        <f t="shared" si="89"/>
        <v>4.3835516126695825E-2</v>
      </c>
      <c r="AA394" s="3">
        <f t="shared" si="89"/>
        <v>-2.0771663536081366E-2</v>
      </c>
      <c r="AB394" s="3">
        <f t="shared" si="89"/>
        <v>-3.9954707546200542E-2</v>
      </c>
      <c r="AC394" s="3">
        <f t="shared" si="89"/>
        <v>1.7692818747301369E-2</v>
      </c>
      <c r="AD394" s="3">
        <f t="shared" si="90"/>
        <v>-3.1957911126250731E-2</v>
      </c>
      <c r="AE394" s="3">
        <f t="shared" si="90"/>
        <v>6.0190063754039218E-3</v>
      </c>
      <c r="AF394" s="3">
        <f t="shared" si="90"/>
        <v>-1.9370439294088548E-2</v>
      </c>
      <c r="AG394" s="3">
        <f t="shared" si="90"/>
        <v>2.1107886083808328E-2</v>
      </c>
      <c r="AH394" s="3">
        <f t="shared" si="91"/>
        <v>-0.55541028740951226</v>
      </c>
      <c r="AI394" s="1">
        <f t="shared" si="92"/>
        <v>388</v>
      </c>
      <c r="AJ394" t="s">
        <v>10</v>
      </c>
      <c r="AL394">
        <f t="shared" si="99"/>
        <v>0</v>
      </c>
      <c r="AM394">
        <f t="shared" si="100"/>
        <v>0</v>
      </c>
    </row>
    <row r="395" spans="1:39" x14ac:dyDescent="0.3">
      <c r="A395">
        <v>389</v>
      </c>
      <c r="B395" s="3">
        <f t="shared" si="93"/>
        <v>0.18994140625</v>
      </c>
      <c r="C395" s="3">
        <f t="shared" si="94"/>
        <v>-0.24104995400536394</v>
      </c>
      <c r="D395" s="3">
        <f t="shared" si="94"/>
        <v>9.291294710442459E-2</v>
      </c>
      <c r="E395" s="3">
        <f t="shared" si="94"/>
        <v>1.0185247631819029E-2</v>
      </c>
      <c r="F395" s="3">
        <f t="shared" si="94"/>
        <v>-0.13736770791036965</v>
      </c>
      <c r="G395" s="3">
        <f t="shared" si="95"/>
        <v>8.2524290708167428E-2</v>
      </c>
      <c r="H395" s="3">
        <f t="shared" si="95"/>
        <v>-0.12016812131872999</v>
      </c>
      <c r="I395" s="3">
        <f t="shared" si="95"/>
        <v>-0.11422329668357971</v>
      </c>
      <c r="J395" s="3">
        <f t="shared" si="95"/>
        <v>-8.2365273228103844E-2</v>
      </c>
      <c r="K395" s="3">
        <f t="shared" si="96"/>
        <v>-7.9388558304914328E-2</v>
      </c>
      <c r="L395" s="3">
        <f t="shared" si="96"/>
        <v>7.5665434107053287E-2</v>
      </c>
      <c r="M395" s="3">
        <f t="shared" si="96"/>
        <v>7.5333286357730206E-2</v>
      </c>
      <c r="N395" s="3">
        <f t="shared" si="96"/>
        <v>8.0139549284162052E-3</v>
      </c>
      <c r="O395" s="3">
        <f t="shared" si="97"/>
        <v>1.928238241079681E-2</v>
      </c>
      <c r="P395" s="3">
        <f t="shared" si="97"/>
        <v>-1.0576975674798541E-2</v>
      </c>
      <c r="Q395" s="3">
        <f t="shared" si="97"/>
        <v>-3.9442156659928063E-2</v>
      </c>
      <c r="R395" s="3">
        <f t="shared" si="97"/>
        <v>-9.9919561093252882E-3</v>
      </c>
      <c r="S395" s="3">
        <f t="shared" si="88"/>
        <v>-6.3336946722941587E-2</v>
      </c>
      <c r="T395" s="3">
        <f t="shared" si="88"/>
        <v>6.1889739611660284E-2</v>
      </c>
      <c r="U395" s="3">
        <f t="shared" si="87"/>
        <v>-4.1108123775202753E-2</v>
      </c>
      <c r="V395" s="3">
        <f t="shared" si="87"/>
        <v>4.0681747521262114E-2</v>
      </c>
      <c r="W395" s="3">
        <f t="shared" si="87"/>
        <v>-5.0403798182882577E-2</v>
      </c>
      <c r="X395" s="3">
        <f t="shared" si="87"/>
        <v>-6.655085618483954E-3</v>
      </c>
      <c r="Y395" s="3">
        <f t="shared" si="98"/>
        <v>-4.7296714788004277E-2</v>
      </c>
      <c r="Z395" s="3">
        <f t="shared" si="89"/>
        <v>1.9417641306834103E-2</v>
      </c>
      <c r="AA395" s="3">
        <f t="shared" si="89"/>
        <v>-4.2020050338364957E-2</v>
      </c>
      <c r="AB395" s="3">
        <f t="shared" si="89"/>
        <v>-6.6805190269890137E-3</v>
      </c>
      <c r="AC395" s="3">
        <f t="shared" si="89"/>
        <v>3.324063881097309E-2</v>
      </c>
      <c r="AD395" s="3">
        <f t="shared" si="90"/>
        <v>2.7019949992310433E-2</v>
      </c>
      <c r="AE395" s="3">
        <f t="shared" si="90"/>
        <v>-2.9004763901579456E-2</v>
      </c>
      <c r="AF395" s="3">
        <f t="shared" si="90"/>
        <v>2.7563122164449883E-2</v>
      </c>
      <c r="AG395" s="3">
        <f t="shared" si="90"/>
        <v>-1.9355481589909178E-2</v>
      </c>
      <c r="AH395" s="3">
        <f t="shared" si="91"/>
        <v>-0.56670510118357365</v>
      </c>
      <c r="AI395" s="1">
        <f t="shared" si="92"/>
        <v>389</v>
      </c>
      <c r="AJ395" t="s">
        <v>10</v>
      </c>
      <c r="AL395">
        <f t="shared" si="99"/>
        <v>0</v>
      </c>
      <c r="AM395">
        <f t="shared" si="100"/>
        <v>0</v>
      </c>
    </row>
    <row r="396" spans="1:39" x14ac:dyDescent="0.3">
      <c r="A396">
        <v>390</v>
      </c>
      <c r="B396" s="3">
        <f t="shared" si="93"/>
        <v>0.1904296875</v>
      </c>
      <c r="C396" s="3">
        <f t="shared" si="94"/>
        <v>-0.24084543186875262</v>
      </c>
      <c r="D396" s="3">
        <f t="shared" si="94"/>
        <v>9.4323644304576792E-2</v>
      </c>
      <c r="E396" s="3">
        <f t="shared" si="94"/>
        <v>7.826937574448245E-3</v>
      </c>
      <c r="F396" s="3">
        <f t="shared" si="94"/>
        <v>-0.13781519759982835</v>
      </c>
      <c r="G396" s="3">
        <f t="shared" si="95"/>
        <v>8.5231193866296392E-2</v>
      </c>
      <c r="H396" s="3">
        <f t="shared" si="95"/>
        <v>-0.12069689941012042</v>
      </c>
      <c r="I396" s="3">
        <f t="shared" si="95"/>
        <v>-0.11481727241677687</v>
      </c>
      <c r="J396" s="3">
        <f t="shared" si="95"/>
        <v>-7.8729828874727126E-2</v>
      </c>
      <c r="K396" s="3">
        <f t="shared" si="96"/>
        <v>-8.3136608073156731E-2</v>
      </c>
      <c r="L396" s="3">
        <f t="shared" si="96"/>
        <v>7.1058241184346893E-2</v>
      </c>
      <c r="M396" s="3">
        <f t="shared" si="96"/>
        <v>7.9478808969020445E-2</v>
      </c>
      <c r="N396" s="3">
        <f t="shared" si="96"/>
        <v>-1.5439267470984312E-3</v>
      </c>
      <c r="O396" s="3">
        <f t="shared" si="97"/>
        <v>2.9559102538182849E-2</v>
      </c>
      <c r="P396" s="3">
        <f t="shared" si="97"/>
        <v>-2.241406302407958E-2</v>
      </c>
      <c r="Q396" s="3">
        <f t="shared" si="97"/>
        <v>-5.0315782298578471E-2</v>
      </c>
      <c r="R396" s="3">
        <f t="shared" si="97"/>
        <v>5.6474177687870107E-3</v>
      </c>
      <c r="S396" s="3">
        <f t="shared" si="88"/>
        <v>-5.7593410074523024E-2</v>
      </c>
      <c r="T396" s="3">
        <f t="shared" si="88"/>
        <v>5.636859288632326E-2</v>
      </c>
      <c r="U396" s="3">
        <f t="shared" si="87"/>
        <v>-5.3591445438416506E-2</v>
      </c>
      <c r="V396" s="3">
        <f t="shared" si="87"/>
        <v>5.340849414096744E-2</v>
      </c>
      <c r="W396" s="3">
        <f t="shared" si="87"/>
        <v>-3.5109183704117974E-2</v>
      </c>
      <c r="X396" s="3">
        <f t="shared" si="87"/>
        <v>-3.5078495552125367E-2</v>
      </c>
      <c r="Y396" s="3">
        <f t="shared" si="98"/>
        <v>-3.1552753865392941E-2</v>
      </c>
      <c r="Z396" s="3">
        <f t="shared" si="89"/>
        <v>-2.1279441918080382E-2</v>
      </c>
      <c r="AA396" s="3">
        <f t="shared" si="89"/>
        <v>-1.4693281707539304E-2</v>
      </c>
      <c r="AB396" s="3">
        <f t="shared" si="89"/>
        <v>3.7027287538790025E-2</v>
      </c>
      <c r="AC396" s="3">
        <f t="shared" si="89"/>
        <v>-1.9324350973913655E-2</v>
      </c>
      <c r="AD396" s="3">
        <f t="shared" si="90"/>
        <v>1.1277736715467045E-2</v>
      </c>
      <c r="AE396" s="3">
        <f t="shared" si="90"/>
        <v>3.2673344162173629E-2</v>
      </c>
      <c r="AF396" s="3">
        <f t="shared" si="90"/>
        <v>-3.1814613758949062E-2</v>
      </c>
      <c r="AG396" s="3">
        <f t="shared" si="90"/>
        <v>1.7498188064264671E-2</v>
      </c>
      <c r="AH396" s="3">
        <f t="shared" si="91"/>
        <v>-0.56897299759253217</v>
      </c>
      <c r="AI396" s="1">
        <f t="shared" si="92"/>
        <v>390</v>
      </c>
      <c r="AJ396" t="s">
        <v>10</v>
      </c>
      <c r="AL396">
        <f t="shared" si="99"/>
        <v>0</v>
      </c>
      <c r="AM396">
        <f t="shared" si="100"/>
        <v>0</v>
      </c>
    </row>
    <row r="397" spans="1:39" x14ac:dyDescent="0.3">
      <c r="A397">
        <v>391</v>
      </c>
      <c r="B397" s="3">
        <f t="shared" si="93"/>
        <v>0.19091796875</v>
      </c>
      <c r="C397" s="3">
        <f t="shared" si="94"/>
        <v>-0.24063864280321107</v>
      </c>
      <c r="D397" s="3">
        <f t="shared" si="94"/>
        <v>9.5726351264299153E-2</v>
      </c>
      <c r="E397" s="3">
        <f t="shared" si="94"/>
        <v>5.4667857988148875E-3</v>
      </c>
      <c r="F397" s="3">
        <f t="shared" si="94"/>
        <v>-0.13819912839511161</v>
      </c>
      <c r="G397" s="3">
        <f t="shared" si="95"/>
        <v>8.7873120596803744E-2</v>
      </c>
      <c r="H397" s="3">
        <f t="shared" si="95"/>
        <v>-0.12108822897212283</v>
      </c>
      <c r="I397" s="3">
        <f t="shared" si="95"/>
        <v>-0.1152286332572692</v>
      </c>
      <c r="J397" s="3">
        <f t="shared" si="95"/>
        <v>-7.4880273741401063E-2</v>
      </c>
      <c r="K397" s="3">
        <f t="shared" si="96"/>
        <v>-8.6539688505056167E-2</v>
      </c>
      <c r="L397" s="3">
        <f t="shared" si="96"/>
        <v>6.6033235799875994E-2</v>
      </c>
      <c r="M397" s="3">
        <f t="shared" si="96"/>
        <v>8.2905963238427791E-2</v>
      </c>
      <c r="N397" s="3">
        <f t="shared" si="96"/>
        <v>-1.1081935415992162E-2</v>
      </c>
      <c r="O397" s="3">
        <f t="shared" si="97"/>
        <v>3.9298002801133936E-2</v>
      </c>
      <c r="P397" s="3">
        <f t="shared" si="97"/>
        <v>-3.3681896745907193E-2</v>
      </c>
      <c r="Q397" s="3">
        <f t="shared" si="97"/>
        <v>-5.925580064091103E-2</v>
      </c>
      <c r="R397" s="3">
        <f t="shared" si="97"/>
        <v>2.0989107781234931E-2</v>
      </c>
      <c r="S397" s="3">
        <f t="shared" si="88"/>
        <v>-4.7486758432144636E-2</v>
      </c>
      <c r="T397" s="3">
        <f t="shared" si="88"/>
        <v>4.5583300557936642E-2</v>
      </c>
      <c r="U397" s="3">
        <f t="shared" si="87"/>
        <v>-6.0028950883064515E-2</v>
      </c>
      <c r="V397" s="3">
        <f t="shared" si="87"/>
        <v>5.7751606820775146E-2</v>
      </c>
      <c r="W397" s="3">
        <f t="shared" si="87"/>
        <v>-1.0478773644669826E-2</v>
      </c>
      <c r="X397" s="3">
        <f t="shared" si="87"/>
        <v>-4.9438043457836263E-2</v>
      </c>
      <c r="Y397" s="3">
        <f t="shared" si="98"/>
        <v>1.8605909556620415E-3</v>
      </c>
      <c r="Z397" s="3">
        <f t="shared" si="89"/>
        <v>-4.4136435079855665E-2</v>
      </c>
      <c r="AA397" s="3">
        <f t="shared" si="89"/>
        <v>2.9618912619325217E-2</v>
      </c>
      <c r="AB397" s="3">
        <f t="shared" si="89"/>
        <v>2.2905968265779921E-2</v>
      </c>
      <c r="AC397" s="3">
        <f t="shared" si="89"/>
        <v>-3.2292152184357097E-2</v>
      </c>
      <c r="AD397" s="3">
        <f t="shared" si="90"/>
        <v>-3.5651555983482103E-2</v>
      </c>
      <c r="AE397" s="3">
        <f t="shared" si="90"/>
        <v>-1.4581472133560027E-2</v>
      </c>
      <c r="AF397" s="3">
        <f t="shared" si="90"/>
        <v>3.1517002481729346E-2</v>
      </c>
      <c r="AG397" s="3">
        <f t="shared" si="90"/>
        <v>-1.5546070341411049E-2</v>
      </c>
      <c r="AH397" s="3">
        <f t="shared" si="91"/>
        <v>-0.60270449163556494</v>
      </c>
      <c r="AI397" s="1">
        <f t="shared" si="92"/>
        <v>391</v>
      </c>
      <c r="AJ397" t="s">
        <v>10</v>
      </c>
      <c r="AL397">
        <f t="shared" si="99"/>
        <v>0</v>
      </c>
      <c r="AM397">
        <f t="shared" si="100"/>
        <v>0</v>
      </c>
    </row>
    <row r="398" spans="1:39" x14ac:dyDescent="0.3">
      <c r="A398">
        <v>392</v>
      </c>
      <c r="B398" s="3">
        <f t="shared" si="93"/>
        <v>0.19140625</v>
      </c>
      <c r="C398" s="3">
        <f t="shared" si="94"/>
        <v>-0.24042958875511683</v>
      </c>
      <c r="D398" s="3">
        <f t="shared" si="94"/>
        <v>9.7120949159028191E-2</v>
      </c>
      <c r="E398" s="3">
        <f t="shared" si="94"/>
        <v>3.1053476606485203E-3</v>
      </c>
      <c r="F398" s="3">
        <f t="shared" si="94"/>
        <v>-0.13851932323144561</v>
      </c>
      <c r="G398" s="3">
        <f t="shared" si="95"/>
        <v>9.0448056813610983E-2</v>
      </c>
      <c r="H398" s="3">
        <f t="shared" si="95"/>
        <v>-0.1213416643621974</v>
      </c>
      <c r="I398" s="3">
        <f t="shared" si="95"/>
        <v>-0.11545672494273046</v>
      </c>
      <c r="J398" s="3">
        <f t="shared" si="95"/>
        <v>-7.0827076938294348E-2</v>
      </c>
      <c r="K398" s="3">
        <f t="shared" si="96"/>
        <v>-8.9583678764734692E-2</v>
      </c>
      <c r="L398" s="3">
        <f t="shared" si="96"/>
        <v>6.0619964278389636E-2</v>
      </c>
      <c r="M398" s="3">
        <f t="shared" si="96"/>
        <v>8.5583772869731581E-2</v>
      </c>
      <c r="N398" s="3">
        <f t="shared" si="96"/>
        <v>-2.0477300415872791E-2</v>
      </c>
      <c r="O398" s="3">
        <f t="shared" si="97"/>
        <v>4.8321886547200939E-2</v>
      </c>
      <c r="P398" s="3">
        <f t="shared" si="97"/>
        <v>-4.409430582288193E-2</v>
      </c>
      <c r="Q398" s="3">
        <f t="shared" si="97"/>
        <v>-6.5918651795648694E-2</v>
      </c>
      <c r="R398" s="3">
        <f t="shared" si="97"/>
        <v>3.5224430424214054E-2</v>
      </c>
      <c r="S398" s="3">
        <f t="shared" si="88"/>
        <v>-3.3782643339315944E-2</v>
      </c>
      <c r="T398" s="3">
        <f t="shared" si="88"/>
        <v>3.0541078636000217E-2</v>
      </c>
      <c r="U398" s="3">
        <f t="shared" si="87"/>
        <v>-5.9694405268754226E-2</v>
      </c>
      <c r="V398" s="3">
        <f t="shared" si="87"/>
        <v>5.3029338818844279E-2</v>
      </c>
      <c r="W398" s="3">
        <f t="shared" si="87"/>
        <v>1.6938021011678465E-2</v>
      </c>
      <c r="X398" s="3">
        <f t="shared" si="87"/>
        <v>-4.3976620960507286E-2</v>
      </c>
      <c r="Y398" s="3">
        <f t="shared" si="98"/>
        <v>3.4232014174126808E-2</v>
      </c>
      <c r="Z398" s="3">
        <f t="shared" si="89"/>
        <v>-2.999067319185221E-2</v>
      </c>
      <c r="AA398" s="3">
        <f t="shared" si="89"/>
        <v>3.9691659999841984E-2</v>
      </c>
      <c r="AB398" s="3">
        <f t="shared" si="89"/>
        <v>-2.69898354307389E-2</v>
      </c>
      <c r="AC398" s="3">
        <f t="shared" si="89"/>
        <v>2.0909329146420325E-2</v>
      </c>
      <c r="AD398" s="3">
        <f t="shared" si="90"/>
        <v>1.6008782910361744E-2</v>
      </c>
      <c r="AE398" s="3">
        <f t="shared" si="90"/>
        <v>-1.3221662601859314E-2</v>
      </c>
      <c r="AF398" s="3">
        <f t="shared" si="90"/>
        <v>-2.671284312620216E-2</v>
      </c>
      <c r="AG398" s="3">
        <f t="shared" si="90"/>
        <v>1.3509707116425055E-2</v>
      </c>
      <c r="AH398" s="3">
        <f t="shared" si="91"/>
        <v>-0.49573265938163014</v>
      </c>
      <c r="AI398" s="1">
        <f t="shared" si="92"/>
        <v>392</v>
      </c>
      <c r="AJ398" t="s">
        <v>10</v>
      </c>
      <c r="AL398">
        <f t="shared" si="99"/>
        <v>0</v>
      </c>
      <c r="AM398">
        <f t="shared" si="100"/>
        <v>0</v>
      </c>
    </row>
    <row r="399" spans="1:39" x14ac:dyDescent="0.3">
      <c r="A399">
        <v>393</v>
      </c>
      <c r="B399" s="3">
        <f t="shared" si="93"/>
        <v>0.19189453125</v>
      </c>
      <c r="C399" s="3">
        <f t="shared" si="94"/>
        <v>-0.24021827169216617</v>
      </c>
      <c r="D399" s="3">
        <f t="shared" si="94"/>
        <v>9.8507319851126582E-2</v>
      </c>
      <c r="E399" s="3">
        <f t="shared" si="94"/>
        <v>7.4317881836649191E-4</v>
      </c>
      <c r="F399" s="3">
        <f t="shared" si="94"/>
        <v>-0.13877563443839872</v>
      </c>
      <c r="G399" s="3">
        <f t="shared" si="95"/>
        <v>9.2954039501194102E-2</v>
      </c>
      <c r="H399" s="3">
        <f t="shared" si="95"/>
        <v>-0.12145691697043091</v>
      </c>
      <c r="I399" s="3">
        <f t="shared" si="95"/>
        <v>-0.11550118469726643</v>
      </c>
      <c r="J399" s="3">
        <f t="shared" si="95"/>
        <v>-6.6581261392056321E-2</v>
      </c>
      <c r="K399" s="3">
        <f t="shared" si="96"/>
        <v>-9.2255948034985741E-2</v>
      </c>
      <c r="L399" s="3">
        <f t="shared" si="96"/>
        <v>5.4850255894899731E-2</v>
      </c>
      <c r="M399" s="3">
        <f t="shared" si="96"/>
        <v>8.748803450999193E-2</v>
      </c>
      <c r="N399" s="3">
        <f t="shared" si="96"/>
        <v>-2.9609087154991602E-2</v>
      </c>
      <c r="O399" s="3">
        <f t="shared" si="97"/>
        <v>5.6466566655793263E-2</v>
      </c>
      <c r="P399" s="3">
        <f t="shared" si="97"/>
        <v>-5.3386844597328918E-2</v>
      </c>
      <c r="Q399" s="3">
        <f t="shared" si="97"/>
        <v>-7.0048286129485784E-2</v>
      </c>
      <c r="R399" s="3">
        <f t="shared" si="97"/>
        <v>4.7603020478288093E-2</v>
      </c>
      <c r="S399" s="3">
        <f t="shared" si="88"/>
        <v>-1.751925006694097E-2</v>
      </c>
      <c r="T399" s="3">
        <f t="shared" si="88"/>
        <v>1.2646688927325409E-2</v>
      </c>
      <c r="U399" s="3">
        <f t="shared" si="87"/>
        <v>-5.262554971786635E-2</v>
      </c>
      <c r="V399" s="3">
        <f t="shared" si="87"/>
        <v>3.9982953616406622E-2</v>
      </c>
      <c r="W399" s="3">
        <f t="shared" si="87"/>
        <v>3.9850868693953254E-2</v>
      </c>
      <c r="X399" s="3">
        <f t="shared" si="87"/>
        <v>-2.0883851396878629E-2</v>
      </c>
      <c r="Y399" s="3">
        <f t="shared" si="98"/>
        <v>4.7433681160219746E-2</v>
      </c>
      <c r="Z399" s="3">
        <f t="shared" si="89"/>
        <v>9.2984318748202139E-3</v>
      </c>
      <c r="AA399" s="3">
        <f t="shared" si="89"/>
        <v>3.8808699175292721E-3</v>
      </c>
      <c r="AB399" s="3">
        <f t="shared" si="89"/>
        <v>-3.4732981094787882E-2</v>
      </c>
      <c r="AC399" s="3">
        <f t="shared" si="89"/>
        <v>3.1265870934670432E-2</v>
      </c>
      <c r="AD399" s="3">
        <f t="shared" si="90"/>
        <v>2.3398963999233073E-2</v>
      </c>
      <c r="AE399" s="3">
        <f t="shared" si="90"/>
        <v>3.2219167989890107E-2</v>
      </c>
      <c r="AF399" s="3">
        <f t="shared" si="90"/>
        <v>1.8089072057083173E-2</v>
      </c>
      <c r="AG399" s="3">
        <f t="shared" si="90"/>
        <v>-1.1400133618058729E-2</v>
      </c>
      <c r="AH399" s="3">
        <f t="shared" si="91"/>
        <v>-0.3683162161208518</v>
      </c>
      <c r="AI399" s="1">
        <f t="shared" si="92"/>
        <v>393</v>
      </c>
      <c r="AJ399" t="s">
        <v>10</v>
      </c>
      <c r="AL399">
        <f t="shared" si="99"/>
        <v>0</v>
      </c>
      <c r="AM399">
        <f t="shared" si="100"/>
        <v>0</v>
      </c>
    </row>
    <row r="400" spans="1:39" x14ac:dyDescent="0.3">
      <c r="A400">
        <v>394</v>
      </c>
      <c r="B400" s="3">
        <f t="shared" si="93"/>
        <v>0.1923828125</v>
      </c>
      <c r="C400" s="3">
        <f t="shared" si="94"/>
        <v>-0.24000469360335575</v>
      </c>
      <c r="D400" s="3">
        <f t="shared" si="94"/>
        <v>9.9885345899890704E-2</v>
      </c>
      <c r="E400" s="3">
        <f t="shared" si="94"/>
        <v>-1.6191648976754485E-3</v>
      </c>
      <c r="F400" s="3">
        <f t="shared" si="94"/>
        <v>-0.13896794380798547</v>
      </c>
      <c r="G400" s="3">
        <f t="shared" si="95"/>
        <v>9.5389158211096767E-2</v>
      </c>
      <c r="H400" s="3">
        <f t="shared" si="95"/>
        <v>-0.1214338555482032</v>
      </c>
      <c r="I400" s="3">
        <f t="shared" si="95"/>
        <v>-0.11536194180840388</v>
      </c>
      <c r="J400" s="3">
        <f t="shared" si="95"/>
        <v>-6.2154373868266458E-2</v>
      </c>
      <c r="K400" s="3">
        <f t="shared" si="96"/>
        <v>-9.4545407927937183E-2</v>
      </c>
      <c r="L400" s="3">
        <f t="shared" si="96"/>
        <v>4.8758035723025089E-2</v>
      </c>
      <c r="M400" s="3">
        <f t="shared" si="96"/>
        <v>8.8601536511289505E-2</v>
      </c>
      <c r="N400" s="3">
        <f t="shared" si="96"/>
        <v>-3.8359753749533605E-2</v>
      </c>
      <c r="O400" s="3">
        <f t="shared" si="97"/>
        <v>6.3583852878366973E-2</v>
      </c>
      <c r="P400" s="3">
        <f t="shared" si="97"/>
        <v>-6.1323508940949352E-2</v>
      </c>
      <c r="Q400" s="3">
        <f t="shared" si="97"/>
        <v>-7.1486004110898005E-2</v>
      </c>
      <c r="R400" s="3">
        <f t="shared" si="97"/>
        <v>5.7472383885175352E-2</v>
      </c>
      <c r="S400" s="3">
        <f t="shared" si="88"/>
        <v>7.1352387024487251E-5</v>
      </c>
      <c r="T400" s="3">
        <f t="shared" si="88"/>
        <v>-6.4287487461997909E-3</v>
      </c>
      <c r="U400" s="3">
        <f t="shared" si="87"/>
        <v>-3.9619843623156202E-2</v>
      </c>
      <c r="V400" s="3">
        <f t="shared" si="87"/>
        <v>2.0660367364916367E-2</v>
      </c>
      <c r="W400" s="3">
        <f t="shared" si="87"/>
        <v>5.2167071151583207E-2</v>
      </c>
      <c r="X400" s="3">
        <f t="shared" si="87"/>
        <v>1.0581785931877389E-2</v>
      </c>
      <c r="Y400" s="3">
        <f t="shared" si="98"/>
        <v>3.4072724620270764E-2</v>
      </c>
      <c r="Z400" s="3">
        <f t="shared" si="89"/>
        <v>4.0791991234451645E-2</v>
      </c>
      <c r="AA400" s="3">
        <f t="shared" si="89"/>
        <v>-3.6416203687570654E-2</v>
      </c>
      <c r="AB400" s="3">
        <f t="shared" si="89"/>
        <v>1.176975696631407E-2</v>
      </c>
      <c r="AC400" s="3">
        <f t="shared" si="89"/>
        <v>-2.2443934913572296E-2</v>
      </c>
      <c r="AD400" s="3">
        <f t="shared" si="90"/>
        <v>-3.39175746243882E-2</v>
      </c>
      <c r="AE400" s="3">
        <f t="shared" si="90"/>
        <v>-2.9758702490029623E-2</v>
      </c>
      <c r="AF400" s="3">
        <f t="shared" si="90"/>
        <v>-6.8787836640381234E-3</v>
      </c>
      <c r="AG400" s="3">
        <f t="shared" si="90"/>
        <v>9.2287818078786964E-3</v>
      </c>
      <c r="AH400" s="3">
        <f t="shared" si="91"/>
        <v>-0.48768629543900222</v>
      </c>
      <c r="AI400" s="1">
        <f t="shared" si="92"/>
        <v>394</v>
      </c>
      <c r="AJ400" t="s">
        <v>10</v>
      </c>
      <c r="AL400">
        <f t="shared" si="99"/>
        <v>0</v>
      </c>
      <c r="AM400">
        <f t="shared" si="100"/>
        <v>0</v>
      </c>
    </row>
    <row r="401" spans="1:39" x14ac:dyDescent="0.3">
      <c r="A401">
        <v>395</v>
      </c>
      <c r="B401" s="3">
        <f t="shared" si="93"/>
        <v>0.19287109375</v>
      </c>
      <c r="C401" s="3">
        <f t="shared" si="94"/>
        <v>-0.23978885649896392</v>
      </c>
      <c r="D401" s="3">
        <f t="shared" si="94"/>
        <v>0.10125491057149917</v>
      </c>
      <c r="E401" s="3">
        <f t="shared" si="94"/>
        <v>-3.9811276159730027E-3</v>
      </c>
      <c r="F401" s="3">
        <f t="shared" si="94"/>
        <v>-0.1390961626491827</v>
      </c>
      <c r="G401" s="3">
        <f t="shared" si="95"/>
        <v>9.7751556518371599E-2</v>
      </c>
      <c r="H401" s="3">
        <f t="shared" si="95"/>
        <v>-0.12127250635765174</v>
      </c>
      <c r="I401" s="3">
        <f t="shared" si="95"/>
        <v>-0.11503921773955744</v>
      </c>
      <c r="J401" s="3">
        <f t="shared" si="95"/>
        <v>-5.7558453569270453E-2</v>
      </c>
      <c r="K401" s="3">
        <f t="shared" si="96"/>
        <v>-9.6442558495513683E-2</v>
      </c>
      <c r="L401" s="3">
        <f t="shared" si="96"/>
        <v>4.2379125160329677E-2</v>
      </c>
      <c r="M401" s="3">
        <f t="shared" si="96"/>
        <v>8.8914214498016092E-2</v>
      </c>
      <c r="N401" s="3">
        <f t="shared" si="96"/>
        <v>-4.6616663990884939E-2</v>
      </c>
      <c r="O401" s="3">
        <f t="shared" si="97"/>
        <v>6.9544248119858862E-2</v>
      </c>
      <c r="P401" s="3">
        <f t="shared" si="97"/>
        <v>-6.7702730090301977E-2</v>
      </c>
      <c r="Q401" s="3">
        <f t="shared" si="97"/>
        <v>-7.01765550441414E-2</v>
      </c>
      <c r="R401" s="3">
        <f t="shared" si="97"/>
        <v>6.4312291688762319E-2</v>
      </c>
      <c r="S401" s="3">
        <f t="shared" si="88"/>
        <v>1.7656549384543987E-2</v>
      </c>
      <c r="T401" s="3">
        <f t="shared" si="88"/>
        <v>-2.4903818950668843E-2</v>
      </c>
      <c r="U401" s="3">
        <f t="shared" si="87"/>
        <v>-2.2144500794554899E-2</v>
      </c>
      <c r="V401" s="3">
        <f t="shared" si="87"/>
        <v>-1.9053164469375063E-3</v>
      </c>
      <c r="W401" s="3">
        <f t="shared" si="87"/>
        <v>5.061165766910812E-2</v>
      </c>
      <c r="X401" s="3">
        <f t="shared" si="87"/>
        <v>3.7804915849391794E-2</v>
      </c>
      <c r="Y401" s="3">
        <f t="shared" si="98"/>
        <v>1.6312131991252435E-3</v>
      </c>
      <c r="Z401" s="3">
        <f t="shared" si="89"/>
        <v>3.8086683900156341E-2</v>
      </c>
      <c r="AA401" s="3">
        <f t="shared" si="89"/>
        <v>-3.4616165552840063E-2</v>
      </c>
      <c r="AB401" s="3">
        <f t="shared" si="89"/>
        <v>3.9890517790115342E-2</v>
      </c>
      <c r="AC401" s="3">
        <f t="shared" si="89"/>
        <v>-3.0164267463335226E-2</v>
      </c>
      <c r="AD401" s="3">
        <f t="shared" si="90"/>
        <v>2.5604237502895584E-3</v>
      </c>
      <c r="AE401" s="3">
        <f t="shared" si="90"/>
        <v>7.4789365075233951E-3</v>
      </c>
      <c r="AF401" s="3">
        <f t="shared" si="90"/>
        <v>-5.3150871404517496E-3</v>
      </c>
      <c r="AG401" s="3">
        <f t="shared" si="90"/>
        <v>-7.007418429475931E-3</v>
      </c>
      <c r="AH401" s="3">
        <f t="shared" si="91"/>
        <v>-0.42385416222261413</v>
      </c>
      <c r="AI401" s="1">
        <f t="shared" si="92"/>
        <v>395</v>
      </c>
      <c r="AJ401" t="s">
        <v>10</v>
      </c>
      <c r="AL401">
        <f t="shared" si="99"/>
        <v>0</v>
      </c>
      <c r="AM401">
        <f t="shared" si="100"/>
        <v>0</v>
      </c>
    </row>
    <row r="402" spans="1:39" x14ac:dyDescent="0.3">
      <c r="A402">
        <v>396</v>
      </c>
      <c r="B402" s="3">
        <f t="shared" si="93"/>
        <v>0.193359375</v>
      </c>
      <c r="C402" s="3">
        <f t="shared" si="94"/>
        <v>-0.23957076241053171</v>
      </c>
      <c r="D402" s="3">
        <f t="shared" si="94"/>
        <v>0.10261589784890138</v>
      </c>
      <c r="E402" s="3">
        <f t="shared" si="94"/>
        <v>-6.3421535546721725E-3</v>
      </c>
      <c r="F402" s="3">
        <f t="shared" si="94"/>
        <v>-0.13916023182883319</v>
      </c>
      <c r="G402" s="3">
        <f t="shared" si="95"/>
        <v>0.10003943343683443</v>
      </c>
      <c r="H402" s="3">
        <f t="shared" si="95"/>
        <v>-0.12097305314176474</v>
      </c>
      <c r="I402" s="3">
        <f t="shared" si="95"/>
        <v>-0.11453352577779591</v>
      </c>
      <c r="J402" s="3">
        <f t="shared" si="95"/>
        <v>-5.2805999392803359E-2</v>
      </c>
      <c r="K402" s="3">
        <f t="shared" si="96"/>
        <v>-9.7939527648783317E-2</v>
      </c>
      <c r="L402" s="3">
        <f t="shared" si="96"/>
        <v>3.5751031303542437E-2</v>
      </c>
      <c r="M402" s="3">
        <f t="shared" si="96"/>
        <v>8.8423242333623142E-2</v>
      </c>
      <c r="N402" s="3">
        <f t="shared" si="96"/>
        <v>-5.4273537168381722E-2</v>
      </c>
      <c r="O402" s="3">
        <f t="shared" si="97"/>
        <v>7.4239304603256215E-2</v>
      </c>
      <c r="P402" s="3">
        <f t="shared" si="97"/>
        <v>-7.2362493921678775E-2</v>
      </c>
      <c r="Q402" s="3">
        <f t="shared" si="97"/>
        <v>-6.6170260322503741E-2</v>
      </c>
      <c r="R402" s="3">
        <f t="shared" si="97"/>
        <v>6.7762202084082568E-2</v>
      </c>
      <c r="S402" s="3">
        <f t="shared" si="88"/>
        <v>3.3904135789782672E-2</v>
      </c>
      <c r="T402" s="3">
        <f t="shared" si="88"/>
        <v>-4.1053173320919956E-2</v>
      </c>
      <c r="U402" s="3">
        <f t="shared" si="87"/>
        <v>-2.1709685448526297E-3</v>
      </c>
      <c r="V402" s="3">
        <f t="shared" si="87"/>
        <v>-2.4171919075400783E-2</v>
      </c>
      <c r="W402" s="3">
        <f t="shared" si="87"/>
        <v>3.5598224371068132E-2</v>
      </c>
      <c r="X402" s="3">
        <f t="shared" si="87"/>
        <v>4.9871092422277837E-2</v>
      </c>
      <c r="Y402" s="3">
        <f t="shared" si="98"/>
        <v>-3.1723769431491002E-2</v>
      </c>
      <c r="Z402" s="3">
        <f t="shared" si="89"/>
        <v>3.4505640191350106E-3</v>
      </c>
      <c r="AA402" s="3">
        <f t="shared" si="89"/>
        <v>7.2001412128725175E-3</v>
      </c>
      <c r="AB402" s="3">
        <f t="shared" si="89"/>
        <v>5.7103668703171627E-3</v>
      </c>
      <c r="AC402" s="3">
        <f t="shared" si="89"/>
        <v>2.39244712756609E-2</v>
      </c>
      <c r="AD402" s="3">
        <f t="shared" si="90"/>
        <v>3.1957911126249773E-2</v>
      </c>
      <c r="AE402" s="3">
        <f t="shared" si="90"/>
        <v>1.9781802351165775E-2</v>
      </c>
      <c r="AF402" s="3">
        <f t="shared" si="90"/>
        <v>1.6748965120340013E-2</v>
      </c>
      <c r="AG402" s="3">
        <f t="shared" si="90"/>
        <v>4.7480812434627425E-3</v>
      </c>
      <c r="AH402" s="3">
        <f t="shared" si="91"/>
        <v>-0.36152450812784032</v>
      </c>
      <c r="AI402" s="1">
        <f t="shared" si="92"/>
        <v>396</v>
      </c>
      <c r="AJ402" t="s">
        <v>10</v>
      </c>
      <c r="AL402">
        <f t="shared" si="99"/>
        <v>0</v>
      </c>
      <c r="AM402">
        <f t="shared" si="100"/>
        <v>0</v>
      </c>
    </row>
    <row r="403" spans="1:39" x14ac:dyDescent="0.3">
      <c r="A403">
        <v>397</v>
      </c>
      <c r="B403" s="3">
        <f t="shared" si="93"/>
        <v>0.19384765625</v>
      </c>
      <c r="C403" s="3">
        <f t="shared" si="94"/>
        <v>-0.2393504133908437</v>
      </c>
      <c r="D403" s="3">
        <f t="shared" si="94"/>
        <v>0.10396819244164555</v>
      </c>
      <c r="E403" s="3">
        <f t="shared" si="94"/>
        <v>-8.7016871523483783E-3</v>
      </c>
      <c r="F403" s="3">
        <f t="shared" si="94"/>
        <v>-0.13916012179891699</v>
      </c>
      <c r="G403" s="3">
        <f t="shared" si="95"/>
        <v>0.1022510447920547</v>
      </c>
      <c r="H403" s="3">
        <f t="shared" si="95"/>
        <v>-0.12053583691513613</v>
      </c>
      <c r="I403" s="3">
        <f t="shared" si="95"/>
        <v>-0.11384567021746804</v>
      </c>
      <c r="J403" s="3">
        <f t="shared" si="95"/>
        <v>-4.7909935940441746E-2</v>
      </c>
      <c r="K403" s="3">
        <f t="shared" si="96"/>
        <v>-9.9030103822621271E-2</v>
      </c>
      <c r="L403" s="3">
        <f t="shared" si="96"/>
        <v>2.8912726412109114E-2</v>
      </c>
      <c r="M403" s="3">
        <f t="shared" si="96"/>
        <v>8.7133057664625702E-2</v>
      </c>
      <c r="N403" s="3">
        <f t="shared" si="96"/>
        <v>-6.1231816085811248E-2</v>
      </c>
      <c r="O403" s="3">
        <f t="shared" si="97"/>
        <v>7.7583597047525724E-2</v>
      </c>
      <c r="P403" s="3">
        <f t="shared" si="97"/>
        <v>-7.5184455650323376E-2</v>
      </c>
      <c r="Q403" s="3">
        <f t="shared" si="97"/>
        <v>-5.9621079605382168E-2</v>
      </c>
      <c r="R403" s="3">
        <f t="shared" si="97"/>
        <v>6.7640265116924392E-2</v>
      </c>
      <c r="S403" s="3">
        <f t="shared" si="88"/>
        <v>4.7583240088643883E-2</v>
      </c>
      <c r="T403" s="3">
        <f t="shared" si="88"/>
        <v>-5.3368657254412505E-2</v>
      </c>
      <c r="U403" s="3">
        <f t="shared" si="87"/>
        <v>1.8047477360959869E-2</v>
      </c>
      <c r="V403" s="3">
        <f t="shared" si="87"/>
        <v>-4.2644209124705498E-2</v>
      </c>
      <c r="W403" s="3">
        <f t="shared" si="87"/>
        <v>1.1118955906811527E-2</v>
      </c>
      <c r="X403" s="3">
        <f t="shared" si="87"/>
        <v>4.1942678236079944E-2</v>
      </c>
      <c r="Y403" s="3">
        <f t="shared" si="98"/>
        <v>-4.7313600304449553E-2</v>
      </c>
      <c r="Z403" s="3">
        <f t="shared" si="89"/>
        <v>-3.4078412408925896E-2</v>
      </c>
      <c r="AA403" s="3">
        <f t="shared" si="89"/>
        <v>4.0693088636097753E-2</v>
      </c>
      <c r="AB403" s="3">
        <f t="shared" si="89"/>
        <v>-3.7388220864042102E-2</v>
      </c>
      <c r="AC403" s="3">
        <f t="shared" si="89"/>
        <v>2.8989995629602992E-2</v>
      </c>
      <c r="AD403" s="3">
        <f t="shared" si="90"/>
        <v>-2.7019949992311831E-2</v>
      </c>
      <c r="AE403" s="3">
        <f t="shared" si="90"/>
        <v>-3.386785777003027E-2</v>
      </c>
      <c r="AF403" s="3">
        <f t="shared" si="90"/>
        <v>-2.5787944771287777E-2</v>
      </c>
      <c r="AG403" s="3">
        <f t="shared" si="90"/>
        <v>-2.46301379380503E-3</v>
      </c>
      <c r="AH403" s="3">
        <f t="shared" si="91"/>
        <v>-0.61263866753018237</v>
      </c>
      <c r="AI403" s="1">
        <f t="shared" si="92"/>
        <v>397</v>
      </c>
      <c r="AJ403" t="s">
        <v>10</v>
      </c>
      <c r="AL403">
        <f t="shared" si="99"/>
        <v>0</v>
      </c>
      <c r="AM403">
        <f t="shared" si="100"/>
        <v>0</v>
      </c>
    </row>
    <row r="404" spans="1:39" x14ac:dyDescent="0.3">
      <c r="A404">
        <v>398</v>
      </c>
      <c r="B404" s="3">
        <f t="shared" si="93"/>
        <v>0.1943359375</v>
      </c>
      <c r="C404" s="3">
        <f t="shared" si="94"/>
        <v>-0.23912781151390886</v>
      </c>
      <c r="D404" s="3">
        <f t="shared" si="94"/>
        <v>0.10531167979564487</v>
      </c>
      <c r="E404" s="3">
        <f t="shared" si="94"/>
        <v>-1.1059173198732343E-2</v>
      </c>
      <c r="F404" s="3">
        <f t="shared" si="94"/>
        <v>-0.13909583261017863</v>
      </c>
      <c r="G404" s="3">
        <f t="shared" si="95"/>
        <v>0.10438470455103656</v>
      </c>
      <c r="H404" s="3">
        <f t="shared" si="95"/>
        <v>-0.11996135557562135</v>
      </c>
      <c r="I404" s="3">
        <f t="shared" si="95"/>
        <v>-0.11297674508098607</v>
      </c>
      <c r="J404" s="3">
        <f t="shared" si="95"/>
        <v>-4.2883578368327194E-2</v>
      </c>
      <c r="K404" s="3">
        <f t="shared" si="96"/>
        <v>-9.9709761750148687E-2</v>
      </c>
      <c r="L404" s="3">
        <f t="shared" si="96"/>
        <v>2.1904418756784404E-2</v>
      </c>
      <c r="M404" s="3">
        <f t="shared" si="96"/>
        <v>8.5055321810983284E-2</v>
      </c>
      <c r="N404" s="3">
        <f t="shared" si="96"/>
        <v>-6.7401935662928542E-2</v>
      </c>
      <c r="O404" s="3">
        <f t="shared" si="97"/>
        <v>7.9516276957464146E-2</v>
      </c>
      <c r="P404" s="3">
        <f t="shared" si="97"/>
        <v>-7.6096945452303069E-2</v>
      </c>
      <c r="Q404" s="3">
        <f t="shared" si="97"/>
        <v>-5.0780694234911876E-2</v>
      </c>
      <c r="R404" s="3">
        <f t="shared" si="97"/>
        <v>6.3952908267816952E-2</v>
      </c>
      <c r="S404" s="3">
        <f t="shared" si="88"/>
        <v>5.7657571757730834E-2</v>
      </c>
      <c r="T404" s="3">
        <f t="shared" si="88"/>
        <v>-6.0700153331528582E-2</v>
      </c>
      <c r="U404" s="3">
        <f t="shared" si="87"/>
        <v>3.6229931693106655E-2</v>
      </c>
      <c r="V404" s="3">
        <f t="shared" si="87"/>
        <v>-5.4422555734707383E-2</v>
      </c>
      <c r="W404" s="3">
        <f t="shared" si="87"/>
        <v>-1.6316926424957214E-2</v>
      </c>
      <c r="X404" s="3">
        <f t="shared" si="87"/>
        <v>1.7198376409617432E-2</v>
      </c>
      <c r="Y404" s="3">
        <f t="shared" si="98"/>
        <v>-3.6408052328281211E-2</v>
      </c>
      <c r="Z404" s="3">
        <f t="shared" si="89"/>
        <v>-4.3036999212830225E-2</v>
      </c>
      <c r="AA404" s="3">
        <f t="shared" si="89"/>
        <v>2.7144847635354592E-2</v>
      </c>
      <c r="AB404" s="3">
        <f t="shared" si="89"/>
        <v>-2.209397798745694E-2</v>
      </c>
      <c r="AC404" s="3">
        <f t="shared" si="89"/>
        <v>-2.5347371490910188E-2</v>
      </c>
      <c r="AD404" s="3">
        <f t="shared" si="90"/>
        <v>-1.1277736715468875E-2</v>
      </c>
      <c r="AE404" s="3">
        <f t="shared" si="90"/>
        <v>2.5397914651235736E-2</v>
      </c>
      <c r="AF404" s="3">
        <f t="shared" si="90"/>
        <v>3.113956192575712E-2</v>
      </c>
      <c r="AG404" s="3">
        <f t="shared" si="90"/>
        <v>1.6459905899671897E-4</v>
      </c>
      <c r="AH404" s="3">
        <f t="shared" si="91"/>
        <v>-0.57363949340265785</v>
      </c>
      <c r="AI404" s="1">
        <f t="shared" si="92"/>
        <v>398</v>
      </c>
      <c r="AJ404" t="s">
        <v>10</v>
      </c>
      <c r="AL404">
        <f t="shared" si="99"/>
        <v>0</v>
      </c>
      <c r="AM404">
        <f t="shared" si="100"/>
        <v>0</v>
      </c>
    </row>
    <row r="405" spans="1:39" x14ac:dyDescent="0.3">
      <c r="A405">
        <v>399</v>
      </c>
      <c r="B405" s="3">
        <f t="shared" si="93"/>
        <v>0.19482421875</v>
      </c>
      <c r="C405" s="3">
        <f t="shared" si="94"/>
        <v>-0.23890295887494076</v>
      </c>
      <c r="D405" s="3">
        <f t="shared" si="94"/>
        <v>0.10664624610288194</v>
      </c>
      <c r="E405" s="3">
        <f t="shared" si="94"/>
        <v>-1.3414056965354039E-2</v>
      </c>
      <c r="F405" s="3">
        <f t="shared" si="94"/>
        <v>-0.13896739391210397</v>
      </c>
      <c r="G405" s="3">
        <f t="shared" si="95"/>
        <v>0.10643878610757397</v>
      </c>
      <c r="H405" s="3">
        <f t="shared" si="95"/>
        <v>-0.11925026333733579</v>
      </c>
      <c r="I405" s="3">
        <f t="shared" si="95"/>
        <v>-0.1119281323788022</v>
      </c>
      <c r="J405" s="3">
        <f t="shared" si="95"/>
        <v>-3.7740596175751796E-2</v>
      </c>
      <c r="K405" s="3">
        <f t="shared" si="96"/>
        <v>-9.9975681240000627E-2</v>
      </c>
      <c r="L405" s="3">
        <f t="shared" si="96"/>
        <v>1.4767316200660774E-2</v>
      </c>
      <c r="M405" s="3">
        <f t="shared" si="96"/>
        <v>8.2208814365387503E-2</v>
      </c>
      <c r="N405" s="3">
        <f t="shared" si="96"/>
        <v>-7.2704475792893533E-2</v>
      </c>
      <c r="O405" s="3">
        <f t="shared" si="97"/>
        <v>8.0002179745587237E-2</v>
      </c>
      <c r="P405" s="3">
        <f t="shared" si="97"/>
        <v>-7.5076788674756603E-2</v>
      </c>
      <c r="Q405" s="3">
        <f t="shared" si="97"/>
        <v>-3.9988835263136034E-2</v>
      </c>
      <c r="R405" s="3">
        <f t="shared" si="97"/>
        <v>5.689449764988759E-2</v>
      </c>
      <c r="S405" s="3">
        <f t="shared" si="88"/>
        <v>6.3363927723938646E-2</v>
      </c>
      <c r="T405" s="3">
        <f t="shared" si="88"/>
        <v>-6.2362988388331021E-2</v>
      </c>
      <c r="U405" s="3">
        <f t="shared" si="87"/>
        <v>5.0325175709580623E-2</v>
      </c>
      <c r="V405" s="3">
        <f t="shared" si="87"/>
        <v>-5.7658089208109685E-2</v>
      </c>
      <c r="W405" s="3">
        <f t="shared" si="87"/>
        <v>-3.9414015497041384E-2</v>
      </c>
      <c r="X405" s="3">
        <f t="shared" si="87"/>
        <v>-1.4441192420811407E-2</v>
      </c>
      <c r="Y405" s="3">
        <f t="shared" si="98"/>
        <v>-5.1141776682538829E-3</v>
      </c>
      <c r="Z405" s="3">
        <f t="shared" si="89"/>
        <v>-1.5914567305811023E-2</v>
      </c>
      <c r="AA405" s="3">
        <f t="shared" si="89"/>
        <v>-1.7782822530220399E-2</v>
      </c>
      <c r="AB405" s="3">
        <f t="shared" si="89"/>
        <v>2.7706584909939456E-2</v>
      </c>
      <c r="AC405" s="3">
        <f t="shared" si="89"/>
        <v>-2.7745884357178216E-2</v>
      </c>
      <c r="AD405" s="3">
        <f t="shared" si="90"/>
        <v>3.5651555983482242E-2</v>
      </c>
      <c r="AE405" s="3">
        <f t="shared" si="90"/>
        <v>-1.2956428066910846E-5</v>
      </c>
      <c r="AF405" s="3">
        <f t="shared" si="90"/>
        <v>-3.2038600411388618E-2</v>
      </c>
      <c r="AG405" s="3">
        <f t="shared" si="90"/>
        <v>2.1347076523735892E-3</v>
      </c>
      <c r="AH405" s="3">
        <f t="shared" si="91"/>
        <v>-0.59429468467899416</v>
      </c>
      <c r="AI405" s="1">
        <f t="shared" si="92"/>
        <v>399</v>
      </c>
      <c r="AJ405" t="s">
        <v>10</v>
      </c>
      <c r="AL405">
        <f t="shared" si="99"/>
        <v>0</v>
      </c>
      <c r="AM405">
        <f t="shared" si="100"/>
        <v>0</v>
      </c>
    </row>
    <row r="406" spans="1:39" x14ac:dyDescent="0.3">
      <c r="A406">
        <v>400</v>
      </c>
      <c r="B406" s="3">
        <f t="shared" si="93"/>
        <v>0.1953125</v>
      </c>
      <c r="C406" s="3">
        <f t="shared" si="94"/>
        <v>-0.23867585759033808</v>
      </c>
      <c r="D406" s="3">
        <f t="shared" si="94"/>
        <v>0.1079717783110489</v>
      </c>
      <c r="E406" s="3">
        <f t="shared" si="94"/>
        <v>-1.5765784336073108E-2</v>
      </c>
      <c r="F406" s="3">
        <f t="shared" si="94"/>
        <v>-0.13877486493924596</v>
      </c>
      <c r="G406" s="3">
        <f t="shared" si="95"/>
        <v>0.10841172352230184</v>
      </c>
      <c r="H406" s="3">
        <f t="shared" si="95"/>
        <v>-0.11840336998564172</v>
      </c>
      <c r="I406" s="3">
        <f t="shared" si="95"/>
        <v>-0.11070149991134465</v>
      </c>
      <c r="J406" s="3">
        <f t="shared" si="95"/>
        <v>-3.2494976030084922E-2</v>
      </c>
      <c r="K406" s="3">
        <f t="shared" si="96"/>
        <v>-9.9826758878505742E-2</v>
      </c>
      <c r="L406" s="3">
        <f t="shared" si="96"/>
        <v>7.5433839027286972E-3</v>
      </c>
      <c r="M406" s="3">
        <f t="shared" si="96"/>
        <v>7.8619263454119764E-2</v>
      </c>
      <c r="N406" s="3">
        <f t="shared" si="96"/>
        <v>-7.7071183616360089E-2</v>
      </c>
      <c r="O406" s="3">
        <f t="shared" si="97"/>
        <v>7.9032464542274569E-2</v>
      </c>
      <c r="P406" s="3">
        <f t="shared" si="97"/>
        <v>-7.2149894406347101E-2</v>
      </c>
      <c r="Q406" s="3">
        <f t="shared" si="97"/>
        <v>-2.7660227778194255E-2</v>
      </c>
      <c r="R406" s="3">
        <f t="shared" si="97"/>
        <v>4.683709267935187E-2</v>
      </c>
      <c r="S406" s="3">
        <f t="shared" si="88"/>
        <v>6.4270010485784845E-2</v>
      </c>
      <c r="T406" s="3">
        <f t="shared" si="88"/>
        <v>-5.8201873718740381E-2</v>
      </c>
      <c r="U406" s="3">
        <f t="shared" si="87"/>
        <v>5.8743081467717076E-2</v>
      </c>
      <c r="V406" s="3">
        <f t="shared" si="87"/>
        <v>-5.1842921639110952E-2</v>
      </c>
      <c r="W406" s="3">
        <f t="shared" si="87"/>
        <v>-5.2030621889856854E-2</v>
      </c>
      <c r="X406" s="3">
        <f t="shared" si="87"/>
        <v>-4.0290919511209909E-2</v>
      </c>
      <c r="Y406" s="3">
        <f t="shared" si="98"/>
        <v>2.9043610833675432E-2</v>
      </c>
      <c r="Z406" s="3">
        <f t="shared" si="89"/>
        <v>2.4550193556292156E-2</v>
      </c>
      <c r="AA406" s="3">
        <f t="shared" si="89"/>
        <v>-4.215355948202941E-2</v>
      </c>
      <c r="AB406" s="3">
        <f t="shared" si="89"/>
        <v>3.4235072216015607E-2</v>
      </c>
      <c r="AC406" s="3">
        <f t="shared" si="89"/>
        <v>2.6709207668067211E-2</v>
      </c>
      <c r="AD406" s="3">
        <f t="shared" si="90"/>
        <v>-1.6008782910360023E-2</v>
      </c>
      <c r="AE406" s="3">
        <f t="shared" si="90"/>
        <v>-2.5380630778207808E-2</v>
      </c>
      <c r="AF406" s="3">
        <f t="shared" si="90"/>
        <v>2.8356508657895872E-2</v>
      </c>
      <c r="AG406" s="3">
        <f t="shared" si="90"/>
        <v>-4.4224461980190205E-3</v>
      </c>
      <c r="AH406" s="3">
        <f t="shared" si="91"/>
        <v>-0.52753278230239609</v>
      </c>
      <c r="AI406" s="1">
        <f t="shared" si="92"/>
        <v>400</v>
      </c>
      <c r="AJ406" t="s">
        <v>10</v>
      </c>
      <c r="AL406">
        <f t="shared" si="99"/>
        <v>0</v>
      </c>
      <c r="AM406">
        <f t="shared" si="100"/>
        <v>0</v>
      </c>
    </row>
    <row r="407" spans="1:39" x14ac:dyDescent="0.3">
      <c r="A407">
        <v>401</v>
      </c>
      <c r="B407" s="3">
        <f t="shared" si="93"/>
        <v>0.19580078125</v>
      </c>
      <c r="C407" s="3">
        <f t="shared" si="94"/>
        <v>-0.23844650979766466</v>
      </c>
      <c r="D407" s="3">
        <f t="shared" si="94"/>
        <v>0.1092881641331246</v>
      </c>
      <c r="E407" s="3">
        <f t="shared" si="94"/>
        <v>-1.8113801937465365E-2</v>
      </c>
      <c r="F407" s="3">
        <f t="shared" si="94"/>
        <v>-0.1385183344839063</v>
      </c>
      <c r="G407" s="3">
        <f t="shared" si="95"/>
        <v>0.11030201271649848</v>
      </c>
      <c r="H407" s="3">
        <f t="shared" si="95"/>
        <v>-0.11742163995497204</v>
      </c>
      <c r="I407" s="3">
        <f t="shared" si="95"/>
        <v>-0.10929879861640973</v>
      </c>
      <c r="J407" s="3">
        <f t="shared" si="95"/>
        <v>-2.7160983729141185E-2</v>
      </c>
      <c r="K407" s="3">
        <f t="shared" si="96"/>
        <v>-9.9263612608221599E-2</v>
      </c>
      <c r="L407" s="3">
        <f t="shared" si="96"/>
        <v>2.7509756864335433E-4</v>
      </c>
      <c r="M407" s="3">
        <f t="shared" si="96"/>
        <v>7.4319113193664438E-2</v>
      </c>
      <c r="N407" s="3">
        <f t="shared" si="96"/>
        <v>-8.0445852053782241E-2</v>
      </c>
      <c r="O407" s="3">
        <f t="shared" si="97"/>
        <v>7.6624775052997654E-2</v>
      </c>
      <c r="P407" s="3">
        <f t="shared" si="97"/>
        <v>-6.7390597459895965E-2</v>
      </c>
      <c r="Q407" s="3">
        <f t="shared" si="97"/>
        <v>-1.426865325177184E-2</v>
      </c>
      <c r="R407" s="3">
        <f t="shared" si="97"/>
        <v>3.4310834265339242E-2</v>
      </c>
      <c r="S407" s="3">
        <f t="shared" si="88"/>
        <v>6.0307177757999889E-2</v>
      </c>
      <c r="T407" s="3">
        <f t="shared" si="88"/>
        <v>-4.8605407163683507E-2</v>
      </c>
      <c r="U407" s="3">
        <f t="shared" si="87"/>
        <v>6.0533999060844668E-2</v>
      </c>
      <c r="V407" s="3">
        <f t="shared" si="87"/>
        <v>-3.7889871053790367E-2</v>
      </c>
      <c r="W407" s="3">
        <f t="shared" si="87"/>
        <v>-5.0811895225852527E-2</v>
      </c>
      <c r="X407" s="3">
        <f t="shared" si="87"/>
        <v>-4.9986991090868287E-2</v>
      </c>
      <c r="Y407" s="3">
        <f t="shared" si="98"/>
        <v>4.6937122949255256E-2</v>
      </c>
      <c r="Z407" s="3">
        <f t="shared" si="89"/>
        <v>4.4432757488703623E-2</v>
      </c>
      <c r="AA407" s="3">
        <f t="shared" si="89"/>
        <v>-1.7794804502963738E-2</v>
      </c>
      <c r="AB407" s="3">
        <f t="shared" si="89"/>
        <v>-1.2704691351161848E-2</v>
      </c>
      <c r="AC407" s="3">
        <f t="shared" si="89"/>
        <v>2.643493081908169E-2</v>
      </c>
      <c r="AD407" s="3">
        <f t="shared" si="90"/>
        <v>-2.339896399923146E-2</v>
      </c>
      <c r="AE407" s="3">
        <f t="shared" si="90"/>
        <v>3.3870713942230631E-2</v>
      </c>
      <c r="AF407" s="3">
        <f t="shared" si="90"/>
        <v>-2.0619781008302012E-2</v>
      </c>
      <c r="AG407" s="3">
        <f t="shared" si="90"/>
        <v>6.6862191245450602E-3</v>
      </c>
      <c r="AH407" s="3">
        <f t="shared" si="91"/>
        <v>-0.48781827121615612</v>
      </c>
      <c r="AI407" s="1">
        <f t="shared" si="92"/>
        <v>401</v>
      </c>
      <c r="AJ407" t="s">
        <v>10</v>
      </c>
      <c r="AL407">
        <f t="shared" si="99"/>
        <v>0</v>
      </c>
      <c r="AM407">
        <f t="shared" si="100"/>
        <v>0</v>
      </c>
    </row>
    <row r="408" spans="1:39" x14ac:dyDescent="0.3">
      <c r="A408">
        <v>402</v>
      </c>
      <c r="B408" s="3">
        <f t="shared" si="93"/>
        <v>0.1962890625</v>
      </c>
      <c r="C408" s="3">
        <f t="shared" si="94"/>
        <v>-0.23821491765562919</v>
      </c>
      <c r="D408" s="3">
        <f t="shared" si="94"/>
        <v>0.11059529205688651</v>
      </c>
      <c r="E408" s="3">
        <f t="shared" si="94"/>
        <v>-2.0457557269033817E-2</v>
      </c>
      <c r="F408" s="3">
        <f t="shared" si="94"/>
        <v>-0.13819792085518556</v>
      </c>
      <c r="G408" s="3">
        <f t="shared" si="95"/>
        <v>0.11210821261872712</v>
      </c>
      <c r="H408" s="3">
        <f t="shared" si="95"/>
        <v>-0.11630619123054123</v>
      </c>
      <c r="I408" s="3">
        <f t="shared" si="95"/>
        <v>-0.1077222594662289</v>
      </c>
      <c r="J408" s="3">
        <f t="shared" si="95"/>
        <v>-2.1753125404435456E-2</v>
      </c>
      <c r="K408" s="3">
        <f t="shared" si="96"/>
        <v>-9.8288579163826412E-2</v>
      </c>
      <c r="L408" s="3">
        <f t="shared" si="96"/>
        <v>-6.9948063004451697E-3</v>
      </c>
      <c r="M408" s="3">
        <f t="shared" si="96"/>
        <v>6.9347230444918848E-2</v>
      </c>
      <c r="N408" s="3">
        <f t="shared" si="96"/>
        <v>-8.2785043287707638E-2</v>
      </c>
      <c r="O408" s="3">
        <f t="shared" si="97"/>
        <v>7.2822918535877815E-2</v>
      </c>
      <c r="P408" s="3">
        <f t="shared" si="97"/>
        <v>-6.091977047897365E-2</v>
      </c>
      <c r="Q408" s="3">
        <f t="shared" si="97"/>
        <v>-3.2874238283579131E-4</v>
      </c>
      <c r="R408" s="3">
        <f t="shared" si="97"/>
        <v>1.9976000286986491E-2</v>
      </c>
      <c r="S408" s="3">
        <f t="shared" si="88"/>
        <v>5.1775642618274685E-2</v>
      </c>
      <c r="T408" s="3">
        <f t="shared" si="88"/>
        <v>-3.446978276728796E-2</v>
      </c>
      <c r="U408" s="3">
        <f t="shared" si="87"/>
        <v>5.5495889552673212E-2</v>
      </c>
      <c r="V408" s="3">
        <f t="shared" si="87"/>
        <v>-1.7989174610743917E-2</v>
      </c>
      <c r="W408" s="3">
        <f t="shared" si="87"/>
        <v>-3.6081904076367431E-2</v>
      </c>
      <c r="X408" s="3">
        <f t="shared" si="87"/>
        <v>-3.9642005184218114E-2</v>
      </c>
      <c r="Y408" s="3">
        <f t="shared" si="98"/>
        <v>3.8546081646235651E-2</v>
      </c>
      <c r="Z408" s="3">
        <f t="shared" si="89"/>
        <v>2.7064137935955548E-2</v>
      </c>
      <c r="AA408" s="3">
        <f t="shared" si="89"/>
        <v>2.7134734843869784E-2</v>
      </c>
      <c r="AB408" s="3">
        <f t="shared" si="89"/>
        <v>-3.9802299477715838E-2</v>
      </c>
      <c r="AC408" s="3">
        <f t="shared" si="89"/>
        <v>-2.8006699024504735E-2</v>
      </c>
      <c r="AD408" s="3">
        <f t="shared" si="90"/>
        <v>3.3917574624388873E-2</v>
      </c>
      <c r="AE408" s="3">
        <f t="shared" si="90"/>
        <v>-1.9802896357465148E-2</v>
      </c>
      <c r="AF408" s="3">
        <f t="shared" si="90"/>
        <v>9.9346754305773607E-3</v>
      </c>
      <c r="AG408" s="3">
        <f t="shared" si="90"/>
        <v>-8.9137588503236456E-3</v>
      </c>
      <c r="AH408" s="3">
        <f t="shared" si="91"/>
        <v>-0.48795904324809763</v>
      </c>
      <c r="AI408" s="1">
        <f t="shared" si="92"/>
        <v>402</v>
      </c>
      <c r="AJ408" t="s">
        <v>10</v>
      </c>
      <c r="AL408">
        <f t="shared" si="99"/>
        <v>0</v>
      </c>
      <c r="AM408">
        <f t="shared" si="100"/>
        <v>0</v>
      </c>
    </row>
    <row r="409" spans="1:39" x14ac:dyDescent="0.3">
      <c r="A409">
        <v>403</v>
      </c>
      <c r="B409" s="3">
        <f t="shared" si="93"/>
        <v>0.19677734375</v>
      </c>
      <c r="C409" s="3">
        <f t="shared" si="94"/>
        <v>-0.23798108334406518</v>
      </c>
      <c r="D409" s="3">
        <f t="shared" si="94"/>
        <v>0.1118930513543569</v>
      </c>
      <c r="E409" s="3">
        <f t="shared" si="94"/>
        <v>-2.2796498833215686E-2</v>
      </c>
      <c r="F409" s="3">
        <f t="shared" si="94"/>
        <v>-0.13781377182442006</v>
      </c>
      <c r="G409" s="3">
        <f t="shared" si="95"/>
        <v>0.11382894626344367</v>
      </c>
      <c r="H409" s="3">
        <f t="shared" si="95"/>
        <v>-0.11505829407519383</v>
      </c>
      <c r="I409" s="3">
        <f t="shared" si="95"/>
        <v>-0.10597438991914646</v>
      </c>
      <c r="J409" s="3">
        <f t="shared" si="95"/>
        <v>-1.6286108070835002E-2</v>
      </c>
      <c r="K409" s="3">
        <f t="shared" si="96"/>
        <v>-9.6905704376008039E-2</v>
      </c>
      <c r="L409" s="3">
        <f t="shared" si="96"/>
        <v>-1.4223581692508525E-2</v>
      </c>
      <c r="M409" s="3">
        <f t="shared" si="96"/>
        <v>6.374855351549634E-2</v>
      </c>
      <c r="N409" s="3">
        <f t="shared" si="96"/>
        <v>-8.4058647882590376E-2</v>
      </c>
      <c r="O409" s="3">
        <f t="shared" si="97"/>
        <v>6.7696068740490056E-2</v>
      </c>
      <c r="P409" s="3">
        <f t="shared" si="97"/>
        <v>-5.2901754115588465E-2</v>
      </c>
      <c r="Q409" s="3">
        <f t="shared" si="97"/>
        <v>1.3623801871510789E-2</v>
      </c>
      <c r="R409" s="3">
        <f t="shared" si="97"/>
        <v>4.5882013555563778E-3</v>
      </c>
      <c r="S409" s="3">
        <f t="shared" si="88"/>
        <v>3.9321730207652637E-2</v>
      </c>
      <c r="T409" s="3">
        <f t="shared" si="88"/>
        <v>-1.7115097079822145E-2</v>
      </c>
      <c r="U409" s="3">
        <f t="shared" si="87"/>
        <v>4.419711761271812E-2</v>
      </c>
      <c r="V409" s="3">
        <f t="shared" si="87"/>
        <v>4.7353171338385446E-3</v>
      </c>
      <c r="W409" s="3">
        <f t="shared" si="87"/>
        <v>-1.1757463695090913E-2</v>
      </c>
      <c r="X409" s="3">
        <f t="shared" si="87"/>
        <v>-1.3403530043032649E-2</v>
      </c>
      <c r="Y409" s="3">
        <f t="shared" si="98"/>
        <v>8.5694279654925012E-3</v>
      </c>
      <c r="Z409" s="3">
        <f t="shared" si="89"/>
        <v>-1.2994299334641218E-2</v>
      </c>
      <c r="AA409" s="3">
        <f t="shared" si="89"/>
        <v>4.0696535407350833E-2</v>
      </c>
      <c r="AB409" s="3">
        <f t="shared" si="89"/>
        <v>-4.7367750021625066E-3</v>
      </c>
      <c r="AC409" s="3">
        <f t="shared" si="89"/>
        <v>-2.5060293217215462E-2</v>
      </c>
      <c r="AD409" s="3">
        <f t="shared" si="90"/>
        <v>-2.5604237502876367E-3</v>
      </c>
      <c r="AE409" s="3">
        <f t="shared" si="90"/>
        <v>-7.4536532785982436E-3</v>
      </c>
      <c r="AF409" s="3">
        <f t="shared" si="90"/>
        <v>2.1709679186638236E-3</v>
      </c>
      <c r="AG409" s="3">
        <f t="shared" si="90"/>
        <v>1.1092994144580905E-2</v>
      </c>
      <c r="AH409" s="3">
        <f t="shared" si="91"/>
        <v>-0.45291865604327086</v>
      </c>
      <c r="AI409" s="1">
        <f t="shared" si="92"/>
        <v>403</v>
      </c>
      <c r="AJ409" t="s">
        <v>10</v>
      </c>
      <c r="AL409">
        <f t="shared" si="99"/>
        <v>0</v>
      </c>
      <c r="AM409">
        <f t="shared" si="100"/>
        <v>0</v>
      </c>
    </row>
    <row r="410" spans="1:39" x14ac:dyDescent="0.3">
      <c r="A410">
        <v>404</v>
      </c>
      <c r="B410" s="3">
        <f t="shared" si="93"/>
        <v>0.197265625</v>
      </c>
      <c r="C410" s="3">
        <f t="shared" si="94"/>
        <v>-0.23774500906391019</v>
      </c>
      <c r="D410" s="3">
        <f t="shared" si="94"/>
        <v>0.11318133209118278</v>
      </c>
      <c r="E410" s="3">
        <f t="shared" si="94"/>
        <v>-2.5130076265152013E-2</v>
      </c>
      <c r="F410" s="3">
        <f t="shared" si="94"/>
        <v>-0.13736606455703149</v>
      </c>
      <c r="G410" s="3">
        <f t="shared" si="95"/>
        <v>0.11546290184073403</v>
      </c>
      <c r="H410" s="3">
        <f t="shared" si="95"/>
        <v>-0.11367936958284104</v>
      </c>
      <c r="I410" s="3">
        <f t="shared" si="95"/>
        <v>-0.10405796993154932</v>
      </c>
      <c r="J410" s="3">
        <f t="shared" si="95"/>
        <v>-1.0774799629896631E-2</v>
      </c>
      <c r="K410" s="3">
        <f t="shared" si="96"/>
        <v>-9.5120726383582294E-2</v>
      </c>
      <c r="L410" s="3">
        <f t="shared" si="96"/>
        <v>-2.1368724425179359E-2</v>
      </c>
      <c r="M410" s="3">
        <f t="shared" si="96"/>
        <v>5.7573685985328797E-2</v>
      </c>
      <c r="N410" s="3">
        <f t="shared" si="96"/>
        <v>-8.4250272345284427E-2</v>
      </c>
      <c r="O410" s="3">
        <f t="shared" si="97"/>
        <v>6.1337507310225706E-2</v>
      </c>
      <c r="P410" s="3">
        <f t="shared" si="97"/>
        <v>-4.3540183243744056E-2</v>
      </c>
      <c r="Q410" s="3">
        <f t="shared" si="97"/>
        <v>2.7052791060252299E-2</v>
      </c>
      <c r="R410" s="3">
        <f t="shared" si="97"/>
        <v>-1.1041448554831423E-2</v>
      </c>
      <c r="S410" s="3">
        <f t="shared" si="88"/>
        <v>2.3888913953075516E-2</v>
      </c>
      <c r="T410" s="3">
        <f t="shared" si="88"/>
        <v>1.8379319124021776E-3</v>
      </c>
      <c r="U410" s="3">
        <f t="shared" si="87"/>
        <v>2.7912332545278248E-2</v>
      </c>
      <c r="V410" s="3">
        <f t="shared" si="87"/>
        <v>2.6716497049882184E-2</v>
      </c>
      <c r="W410" s="3">
        <f t="shared" si="87"/>
        <v>1.5693374569136172E-2</v>
      </c>
      <c r="X410" s="3">
        <f t="shared" si="87"/>
        <v>1.8208761570191755E-2</v>
      </c>
      <c r="Y410" s="3">
        <f t="shared" si="98"/>
        <v>-2.6206062392337637E-2</v>
      </c>
      <c r="Z410" s="3">
        <f t="shared" si="89"/>
        <v>-4.2158678794421353E-2</v>
      </c>
      <c r="AA410" s="3">
        <f t="shared" si="89"/>
        <v>7.2131630811616918E-3</v>
      </c>
      <c r="AB410" s="3">
        <f t="shared" si="89"/>
        <v>3.7726632923079713E-2</v>
      </c>
      <c r="AC410" s="3">
        <f t="shared" si="89"/>
        <v>2.9236719789895053E-2</v>
      </c>
      <c r="AD410" s="3">
        <f t="shared" si="90"/>
        <v>-3.1957911126250634E-2</v>
      </c>
      <c r="AE410" s="3">
        <f t="shared" si="90"/>
        <v>2.9746068672871676E-2</v>
      </c>
      <c r="AF410" s="3">
        <f t="shared" si="90"/>
        <v>-1.3966189256560712E-2</v>
      </c>
      <c r="AG410" s="3">
        <f t="shared" si="90"/>
        <v>-1.3212115542442603E-2</v>
      </c>
      <c r="AH410" s="3">
        <f t="shared" si="91"/>
        <v>-0.41878698674031739</v>
      </c>
      <c r="AI410" s="1">
        <f t="shared" si="92"/>
        <v>404</v>
      </c>
      <c r="AJ410" t="s">
        <v>10</v>
      </c>
      <c r="AL410">
        <f t="shared" si="99"/>
        <v>0</v>
      </c>
      <c r="AM410">
        <f t="shared" si="100"/>
        <v>0</v>
      </c>
    </row>
    <row r="411" spans="1:39" x14ac:dyDescent="0.3">
      <c r="A411">
        <v>405</v>
      </c>
      <c r="B411" s="3">
        <f t="shared" si="93"/>
        <v>0.19775390625</v>
      </c>
      <c r="C411" s="3">
        <f t="shared" si="94"/>
        <v>-0.23750669703718522</v>
      </c>
      <c r="D411" s="3">
        <f t="shared" si="94"/>
        <v>0.11446002513594858</v>
      </c>
      <c r="E411" s="3">
        <f t="shared" si="94"/>
        <v>-2.7457740462191481E-2</v>
      </c>
      <c r="F411" s="3">
        <f t="shared" si="94"/>
        <v>-0.13685500553081997</v>
      </c>
      <c r="G411" s="3">
        <f t="shared" si="95"/>
        <v>0.1170088336963781</v>
      </c>
      <c r="H411" s="3">
        <f t="shared" si="95"/>
        <v>-0.11217098806013122</v>
      </c>
      <c r="I411" s="3">
        <f t="shared" si="95"/>
        <v>-0.10197604753639478</v>
      </c>
      <c r="J411" s="3">
        <f t="shared" si="95"/>
        <v>-5.2341884356622266E-3</v>
      </c>
      <c r="K411" s="3">
        <f t="shared" si="96"/>
        <v>-9.2941051823501611E-2</v>
      </c>
      <c r="L411" s="3">
        <f t="shared" si="96"/>
        <v>-2.8388222064359547E-2</v>
      </c>
      <c r="M411" s="3">
        <f t="shared" si="96"/>
        <v>5.0878439326763801E-2</v>
      </c>
      <c r="N411" s="3">
        <f t="shared" si="96"/>
        <v>-8.3357450137644118E-2</v>
      </c>
      <c r="O411" s="3">
        <f t="shared" si="97"/>
        <v>5.3862926548056682E-2</v>
      </c>
      <c r="P411" s="3">
        <f t="shared" si="97"/>
        <v>-3.3072815211213677E-2</v>
      </c>
      <c r="Q411" s="3">
        <f t="shared" si="97"/>
        <v>3.9442156659927417E-2</v>
      </c>
      <c r="R411" s="3">
        <f t="shared" si="97"/>
        <v>-2.608908714201107E-2</v>
      </c>
      <c r="S411" s="3">
        <f t="shared" si="88"/>
        <v>6.646340670338851E-3</v>
      </c>
      <c r="T411" s="3">
        <f t="shared" si="88"/>
        <v>2.0619320267527611E-2</v>
      </c>
      <c r="U411" s="3">
        <f t="shared" si="87"/>
        <v>8.4786711708118422E-3</v>
      </c>
      <c r="V411" s="3">
        <f t="shared" si="87"/>
        <v>4.4503937093174753E-2</v>
      </c>
      <c r="W411" s="3">
        <f t="shared" si="87"/>
        <v>3.8971226694372828E-2</v>
      </c>
      <c r="X411" s="3">
        <f t="shared" si="87"/>
        <v>4.2520697042370929E-2</v>
      </c>
      <c r="Y411" s="3">
        <f t="shared" si="98"/>
        <v>-4.6306289258043622E-2</v>
      </c>
      <c r="Z411" s="3">
        <f t="shared" si="89"/>
        <v>-3.5978398862712584E-2</v>
      </c>
      <c r="AA411" s="3">
        <f t="shared" si="89"/>
        <v>-3.4608621860203061E-2</v>
      </c>
      <c r="AB411" s="3">
        <f t="shared" si="89"/>
        <v>2.1268679122941326E-2</v>
      </c>
      <c r="AC411" s="3">
        <f t="shared" si="89"/>
        <v>2.3625283173966463E-2</v>
      </c>
      <c r="AD411" s="3">
        <f t="shared" si="90"/>
        <v>2.7019949992310572E-2</v>
      </c>
      <c r="AE411" s="3">
        <f t="shared" si="90"/>
        <v>-3.2227597708689756E-2</v>
      </c>
      <c r="AF411" s="3">
        <f t="shared" si="90"/>
        <v>2.3764415372849245E-2</v>
      </c>
      <c r="AG411" s="3">
        <f t="shared" si="90"/>
        <v>1.5259639341447494E-2</v>
      </c>
      <c r="AH411" s="3">
        <f t="shared" si="91"/>
        <v>-0.38583965982157747</v>
      </c>
      <c r="AI411" s="1">
        <f t="shared" si="92"/>
        <v>405</v>
      </c>
      <c r="AJ411" t="s">
        <v>10</v>
      </c>
      <c r="AL411">
        <f t="shared" si="99"/>
        <v>0</v>
      </c>
      <c r="AM411">
        <f t="shared" si="100"/>
        <v>0</v>
      </c>
    </row>
    <row r="412" spans="1:39" x14ac:dyDescent="0.3">
      <c r="A412">
        <v>406</v>
      </c>
      <c r="B412" s="3">
        <f t="shared" si="93"/>
        <v>0.1982421875</v>
      </c>
      <c r="C412" s="3">
        <f t="shared" si="94"/>
        <v>-0.23726614950697392</v>
      </c>
      <c r="D412" s="3">
        <f t="shared" si="94"/>
        <v>0.11572902216942066</v>
      </c>
      <c r="E412" s="3">
        <f t="shared" si="94"/>
        <v>-2.9778943713097323E-2</v>
      </c>
      <c r="F412" s="3">
        <f t="shared" si="94"/>
        <v>-0.13628083044073885</v>
      </c>
      <c r="G412" s="3">
        <f t="shared" si="95"/>
        <v>0.11846556328148128</v>
      </c>
      <c r="H412" s="3">
        <f t="shared" si="95"/>
        <v>-0.11053486723819998</v>
      </c>
      <c r="I412" s="3">
        <f t="shared" si="95"/>
        <v>-9.9731933995367159E-2</v>
      </c>
      <c r="J412" s="3">
        <f t="shared" si="95"/>
        <v>3.2065746712393867E-4</v>
      </c>
      <c r="K412" s="3">
        <f t="shared" si="96"/>
        <v>-9.037572509755025E-2</v>
      </c>
      <c r="L412" s="3">
        <f t="shared" si="96"/>
        <v>-3.5240800951427668E-2</v>
      </c>
      <c r="M412" s="3">
        <f t="shared" si="96"/>
        <v>4.372332845318519E-2</v>
      </c>
      <c r="N412" s="3">
        <f t="shared" si="96"/>
        <v>-8.1391673425134453E-2</v>
      </c>
      <c r="O412" s="3">
        <f t="shared" si="97"/>
        <v>4.54083244264189E-2</v>
      </c>
      <c r="P412" s="3">
        <f t="shared" si="97"/>
        <v>-2.1765491477264989E-2</v>
      </c>
      <c r="Q412" s="3">
        <f t="shared" si="97"/>
        <v>5.0315782298578651E-2</v>
      </c>
      <c r="R412" s="3">
        <f t="shared" si="97"/>
        <v>-3.9761530794083719E-2</v>
      </c>
      <c r="S412" s="3">
        <f t="shared" si="88"/>
        <v>-1.1099740715082662E-2</v>
      </c>
      <c r="T412" s="3">
        <f t="shared" si="88"/>
        <v>3.747511320566202E-2</v>
      </c>
      <c r="U412" s="3">
        <f t="shared" si="87"/>
        <v>-1.191149524390773E-2</v>
      </c>
      <c r="V412" s="3">
        <f t="shared" si="87"/>
        <v>5.5305508624828914E-2</v>
      </c>
      <c r="W412" s="3">
        <f t="shared" si="87"/>
        <v>5.1886337007857559E-2</v>
      </c>
      <c r="X412" s="3">
        <f t="shared" si="87"/>
        <v>4.9785002417450694E-2</v>
      </c>
      <c r="Y412" s="3">
        <f t="shared" si="98"/>
        <v>-4.0475226408015624E-2</v>
      </c>
      <c r="Z412" s="3">
        <f t="shared" si="89"/>
        <v>3.6516629562317627E-4</v>
      </c>
      <c r="AA412" s="3">
        <f t="shared" si="89"/>
        <v>-3.6422858675189698E-2</v>
      </c>
      <c r="AB412" s="3">
        <f t="shared" si="89"/>
        <v>-2.8406644978409511E-2</v>
      </c>
      <c r="AC412" s="3">
        <f t="shared" si="89"/>
        <v>-3.0396306736477242E-2</v>
      </c>
      <c r="AD412" s="3">
        <f t="shared" si="90"/>
        <v>1.1277736715466847E-2</v>
      </c>
      <c r="AE412" s="3">
        <f t="shared" si="90"/>
        <v>1.3245541662586081E-2</v>
      </c>
      <c r="AF412" s="3">
        <f t="shared" si="90"/>
        <v>-3.0164619088605984E-2</v>
      </c>
      <c r="AG412" s="3">
        <f t="shared" si="90"/>
        <v>-1.7224469832725946E-2</v>
      </c>
      <c r="AH412" s="3">
        <f t="shared" si="91"/>
        <v>-0.49492622429256877</v>
      </c>
      <c r="AI412" s="1">
        <f t="shared" si="92"/>
        <v>406</v>
      </c>
      <c r="AJ412" t="s">
        <v>10</v>
      </c>
      <c r="AL412">
        <f t="shared" si="99"/>
        <v>0</v>
      </c>
      <c r="AM412">
        <f t="shared" si="100"/>
        <v>0</v>
      </c>
    </row>
    <row r="413" spans="1:39" x14ac:dyDescent="0.3">
      <c r="A413">
        <v>407</v>
      </c>
      <c r="B413" s="3">
        <f t="shared" si="93"/>
        <v>0.19873046875</v>
      </c>
      <c r="C413" s="3">
        <f t="shared" si="94"/>
        <v>-0.23702336873740118</v>
      </c>
      <c r="D413" s="3">
        <f t="shared" si="94"/>
        <v>0.11698821569372321</v>
      </c>
      <c r="E413" s="3">
        <f t="shared" si="94"/>
        <v>-3.2093139826925479E-2</v>
      </c>
      <c r="F413" s="3">
        <f t="shared" si="94"/>
        <v>-0.13564380409019458</v>
      </c>
      <c r="G413" s="3">
        <f t="shared" si="95"/>
        <v>0.11983198005094677</v>
      </c>
      <c r="H413" s="3">
        <f t="shared" si="95"/>
        <v>-0.10877287031653242</v>
      </c>
      <c r="I413" s="3">
        <f t="shared" si="95"/>
        <v>-9.7329198532372124E-2</v>
      </c>
      <c r="J413" s="3">
        <f t="shared" si="95"/>
        <v>5.8746313215217892E-3</v>
      </c>
      <c r="K413" s="3">
        <f t="shared" si="96"/>
        <v>-8.7435390843255315E-2</v>
      </c>
      <c r="L413" s="3">
        <f t="shared" si="96"/>
        <v>-4.1886168886540814E-2</v>
      </c>
      <c r="M413" s="3">
        <f t="shared" si="96"/>
        <v>3.6173024755633103E-2</v>
      </c>
      <c r="N413" s="3">
        <f t="shared" si="96"/>
        <v>-7.8378245152792625E-2</v>
      </c>
      <c r="O413" s="3">
        <f t="shared" si="97"/>
        <v>3.6127530140939577E-2</v>
      </c>
      <c r="P413" s="3">
        <f t="shared" si="97"/>
        <v>-9.9053859935993634E-3</v>
      </c>
      <c r="Q413" s="3">
        <f t="shared" si="97"/>
        <v>5.9255800640911169E-2</v>
      </c>
      <c r="R413" s="3">
        <f t="shared" si="97"/>
        <v>-5.133808448793626E-2</v>
      </c>
      <c r="S413" s="3">
        <f t="shared" si="88"/>
        <v>-2.8004936917974E-2</v>
      </c>
      <c r="T413" s="3">
        <f t="shared" si="88"/>
        <v>5.083118329630127E-2</v>
      </c>
      <c r="U413" s="3">
        <f t="shared" si="87"/>
        <v>-3.09578891489692E-2</v>
      </c>
      <c r="V413" s="3">
        <f t="shared" si="87"/>
        <v>5.7425668208289593E-2</v>
      </c>
      <c r="W413" s="3">
        <f t="shared" si="87"/>
        <v>5.1004480698076768E-2</v>
      </c>
      <c r="X413" s="3">
        <f t="shared" si="87"/>
        <v>3.7089232708386807E-2</v>
      </c>
      <c r="Y413" s="3">
        <f t="shared" si="98"/>
        <v>-1.1978239790108425E-2</v>
      </c>
      <c r="Z413" s="3">
        <f t="shared" si="89"/>
        <v>3.6402586225757788E-2</v>
      </c>
      <c r="AA413" s="3">
        <f t="shared" si="89"/>
        <v>3.8677094117364483E-3</v>
      </c>
      <c r="AB413" s="3">
        <f t="shared" si="89"/>
        <v>-3.3716541409874581E-2</v>
      </c>
      <c r="AC413" s="3">
        <f t="shared" si="89"/>
        <v>-2.2133357754220918E-2</v>
      </c>
      <c r="AD413" s="3">
        <f t="shared" si="90"/>
        <v>-3.5651555983482089E-2</v>
      </c>
      <c r="AE413" s="3">
        <f t="shared" si="90"/>
        <v>1.4558047189060805E-2</v>
      </c>
      <c r="AF413" s="3">
        <f t="shared" si="90"/>
        <v>3.2251649105004894E-2</v>
      </c>
      <c r="AG413" s="3">
        <f t="shared" si="90"/>
        <v>1.9095959429607658E-2</v>
      </c>
      <c r="AH413" s="3">
        <f t="shared" si="91"/>
        <v>-0.36547047899628154</v>
      </c>
      <c r="AI413" s="1">
        <f t="shared" si="92"/>
        <v>407</v>
      </c>
      <c r="AJ413" t="s">
        <v>10</v>
      </c>
      <c r="AL413">
        <f t="shared" si="99"/>
        <v>0</v>
      </c>
      <c r="AM413">
        <f t="shared" si="100"/>
        <v>0</v>
      </c>
    </row>
    <row r="414" spans="1:39" x14ac:dyDescent="0.3">
      <c r="A414">
        <v>408</v>
      </c>
      <c r="B414" s="3">
        <f t="shared" si="93"/>
        <v>0.19921875</v>
      </c>
      <c r="C414" s="3">
        <f t="shared" si="94"/>
        <v>-0.23677835701361208</v>
      </c>
      <c r="D414" s="3">
        <f t="shared" si="94"/>
        <v>0.11823749904144443</v>
      </c>
      <c r="E414" s="3">
        <f t="shared" si="94"/>
        <v>-3.4399784261547731E-2</v>
      </c>
      <c r="F414" s="3">
        <f t="shared" si="94"/>
        <v>-0.13494422026892239</v>
      </c>
      <c r="G414" s="3">
        <f t="shared" si="95"/>
        <v>0.1211070423101049</v>
      </c>
      <c r="H414" s="3">
        <f t="shared" si="95"/>
        <v>-0.10688700384116989</v>
      </c>
      <c r="I414" s="3">
        <f t="shared" si="95"/>
        <v>-9.4771662656748024E-2</v>
      </c>
      <c r="J414" s="3">
        <f t="shared" si="95"/>
        <v>1.1412628742181965E-2</v>
      </c>
      <c r="K414" s="3">
        <f t="shared" si="96"/>
        <v>-8.4132249764733061E-2</v>
      </c>
      <c r="L414" s="3">
        <f t="shared" si="96"/>
        <v>-4.8285252041103434E-2</v>
      </c>
      <c r="M414" s="3">
        <f t="shared" si="96"/>
        <v>2.8295771571147037E-2</v>
      </c>
      <c r="N414" s="3">
        <f t="shared" si="96"/>
        <v>-7.4355953352576942E-2</v>
      </c>
      <c r="O414" s="3">
        <f t="shared" si="97"/>
        <v>2.6189405229888274E-2</v>
      </c>
      <c r="P414" s="3">
        <f t="shared" si="97"/>
        <v>2.2062881995027787E-3</v>
      </c>
      <c r="Q414" s="3">
        <f t="shared" si="97"/>
        <v>6.5918651795648778E-2</v>
      </c>
      <c r="R414" s="3">
        <f t="shared" si="97"/>
        <v>-6.0208530705449015E-2</v>
      </c>
      <c r="S414" s="3">
        <f t="shared" si="88"/>
        <v>-4.2788557752890727E-2</v>
      </c>
      <c r="T414" s="3">
        <f t="shared" si="88"/>
        <v>5.9440234943768482E-2</v>
      </c>
      <c r="U414" s="3">
        <f t="shared" si="87"/>
        <v>-4.6511828115034556E-2</v>
      </c>
      <c r="V414" s="3">
        <f t="shared" si="87"/>
        <v>5.0531610320244599E-2</v>
      </c>
      <c r="W414" s="3">
        <f t="shared" si="87"/>
        <v>3.6560149979632514E-2</v>
      </c>
      <c r="X414" s="3">
        <f t="shared" si="87"/>
        <v>9.5234452484931707E-3</v>
      </c>
      <c r="Y414" s="3">
        <f t="shared" si="98"/>
        <v>2.3226501028333849E-2</v>
      </c>
      <c r="Z414" s="3">
        <f t="shared" si="89"/>
        <v>4.1921094085789007E-2</v>
      </c>
      <c r="AA414" s="3">
        <f t="shared" si="89"/>
        <v>3.9687207513446177E-2</v>
      </c>
      <c r="AB414" s="3">
        <f t="shared" si="89"/>
        <v>1.3631972905003016E-2</v>
      </c>
      <c r="AC414" s="3">
        <f t="shared" si="89"/>
        <v>3.1482666317729162E-2</v>
      </c>
      <c r="AD414" s="3">
        <f t="shared" si="90"/>
        <v>1.6008782910361931E-2</v>
      </c>
      <c r="AE414" s="3">
        <f t="shared" si="90"/>
        <v>-3.2665974350578497E-2</v>
      </c>
      <c r="AF414" s="3">
        <f t="shared" si="90"/>
        <v>-2.9727085509966181E-2</v>
      </c>
      <c r="AG414" s="3">
        <f t="shared" si="90"/>
        <v>-2.0863966367816365E-2</v>
      </c>
      <c r="AH414" s="3">
        <f t="shared" si="91"/>
        <v>-0.35193947385942875</v>
      </c>
      <c r="AI414" s="1">
        <f t="shared" si="92"/>
        <v>408</v>
      </c>
      <c r="AJ414" t="s">
        <v>10</v>
      </c>
      <c r="AL414">
        <f t="shared" si="99"/>
        <v>0</v>
      </c>
      <c r="AM414">
        <f t="shared" si="100"/>
        <v>0</v>
      </c>
    </row>
    <row r="415" spans="1:39" x14ac:dyDescent="0.3">
      <c r="A415">
        <v>409</v>
      </c>
      <c r="B415" s="3">
        <f t="shared" si="93"/>
        <v>0.19970703125</v>
      </c>
      <c r="C415" s="3">
        <f t="shared" si="94"/>
        <v>-0.23653111664175031</v>
      </c>
      <c r="D415" s="3">
        <f t="shared" si="94"/>
        <v>0.11947676638467251</v>
      </c>
      <c r="E415" s="3">
        <f t="shared" si="94"/>
        <v>-3.6698334251784162E-2</v>
      </c>
      <c r="F415" s="3">
        <f t="shared" si="94"/>
        <v>-0.13418240161749326</v>
      </c>
      <c r="G415" s="3">
        <f t="shared" si="95"/>
        <v>0.1222897780088549</v>
      </c>
      <c r="H415" s="3">
        <f t="shared" si="95"/>
        <v>-0.10487941541967215</v>
      </c>
      <c r="I415" s="3">
        <f t="shared" si="95"/>
        <v>-9.2063394085221947E-2</v>
      </c>
      <c r="J415" s="3">
        <f t="shared" si="95"/>
        <v>1.6919588792684515E-2</v>
      </c>
      <c r="K415" s="3">
        <f t="shared" si="96"/>
        <v>-8.0480008006750661E-2</v>
      </c>
      <c r="L415" s="3">
        <f t="shared" si="96"/>
        <v>-5.4400424706384273E-2</v>
      </c>
      <c r="M415" s="3">
        <f t="shared" si="96"/>
        <v>2.0162767366111192E-2</v>
      </c>
      <c r="N415" s="3">
        <f t="shared" si="96"/>
        <v>-6.9376571874333035E-2</v>
      </c>
      <c r="O415" s="3">
        <f t="shared" si="97"/>
        <v>1.5774771184225166E-2</v>
      </c>
      <c r="P415" s="3">
        <f t="shared" si="97"/>
        <v>1.4261928930066378E-2</v>
      </c>
      <c r="Q415" s="3">
        <f t="shared" si="97"/>
        <v>7.004828612948584E-2</v>
      </c>
      <c r="R415" s="3">
        <f t="shared" si="97"/>
        <v>-6.5905294914633705E-2</v>
      </c>
      <c r="S415" s="3">
        <f t="shared" si="88"/>
        <v>-5.4330637625743153E-2</v>
      </c>
      <c r="T415" s="3">
        <f t="shared" si="88"/>
        <v>6.2498286727632683E-2</v>
      </c>
      <c r="U415" s="3">
        <f t="shared" si="87"/>
        <v>-5.6818624324029947E-2</v>
      </c>
      <c r="V415" s="3">
        <f t="shared" si="87"/>
        <v>3.5705508473044822E-2</v>
      </c>
      <c r="W415" s="3">
        <f t="shared" si="87"/>
        <v>1.239420085258517E-2</v>
      </c>
      <c r="X415" s="3">
        <f t="shared" si="87"/>
        <v>-2.1860533895431272E-2</v>
      </c>
      <c r="Y415" s="3">
        <f t="shared" si="98"/>
        <v>4.5424517773244417E-2</v>
      </c>
      <c r="Z415" s="3">
        <f t="shared" si="89"/>
        <v>1.2294126941583633E-2</v>
      </c>
      <c r="AA415" s="3">
        <f t="shared" si="89"/>
        <v>2.962831522418613E-2</v>
      </c>
      <c r="AB415" s="3">
        <f t="shared" si="89"/>
        <v>3.9690105748415284E-2</v>
      </c>
      <c r="AC415" s="3">
        <f t="shared" si="89"/>
        <v>2.0588111136995869E-2</v>
      </c>
      <c r="AD415" s="3">
        <f t="shared" si="90"/>
        <v>2.3398963999232913E-2</v>
      </c>
      <c r="AE415" s="3">
        <f t="shared" si="90"/>
        <v>2.9018357518555991E-2</v>
      </c>
      <c r="AF415" s="3">
        <f t="shared" si="90"/>
        <v>2.2951910196497664E-2</v>
      </c>
      <c r="AG415" s="3">
        <f t="shared" si="90"/>
        <v>2.251890966456916E-2</v>
      </c>
      <c r="AH415" s="3">
        <f t="shared" si="91"/>
        <v>-0.27248155631058357</v>
      </c>
      <c r="AI415" s="1">
        <f t="shared" si="92"/>
        <v>409</v>
      </c>
      <c r="AJ415" t="s">
        <v>10</v>
      </c>
      <c r="AL415">
        <f t="shared" si="99"/>
        <v>0</v>
      </c>
      <c r="AM415">
        <f t="shared" si="100"/>
        <v>0</v>
      </c>
    </row>
    <row r="416" spans="1:39" x14ac:dyDescent="0.3">
      <c r="A416">
        <v>410</v>
      </c>
      <c r="B416" s="3">
        <f t="shared" si="93"/>
        <v>0.2001953125</v>
      </c>
      <c r="C416" s="3">
        <f t="shared" si="94"/>
        <v>-0.23628164994893638</v>
      </c>
      <c r="D416" s="3">
        <f t="shared" si="94"/>
        <v>0.12070591274396023</v>
      </c>
      <c r="E416" s="3">
        <f t="shared" si="94"/>
        <v>-3.898824893711883E-2</v>
      </c>
      <c r="F416" s="3">
        <f t="shared" si="94"/>
        <v>-0.13335869947851597</v>
      </c>
      <c r="G416" s="3">
        <f t="shared" si="95"/>
        <v>0.12337928548271182</v>
      </c>
      <c r="H416" s="3">
        <f t="shared" si="95"/>
        <v>-0.10275239127544304</v>
      </c>
      <c r="I416" s="3">
        <f t="shared" si="95"/>
        <v>-8.9208700272274982E-2</v>
      </c>
      <c r="J416" s="3">
        <f t="shared" si="95"/>
        <v>2.2380534944711698E-2</v>
      </c>
      <c r="K416" s="3">
        <f t="shared" si="96"/>
        <v>-7.6493820282071287E-2</v>
      </c>
      <c r="L416" s="3">
        <f t="shared" si="96"/>
        <v>-6.0195730527386526E-2</v>
      </c>
      <c r="M416" s="3">
        <f t="shared" si="96"/>
        <v>1.1847522209701641E-2</v>
      </c>
      <c r="N416" s="3">
        <f t="shared" si="96"/>
        <v>-6.3504193966831352E-2</v>
      </c>
      <c r="O416" s="3">
        <f t="shared" si="97"/>
        <v>5.0731194495495695E-3</v>
      </c>
      <c r="P416" s="3">
        <f t="shared" si="97"/>
        <v>2.5955357117139484E-2</v>
      </c>
      <c r="Q416" s="3">
        <f t="shared" si="97"/>
        <v>7.1486004110898005E-2</v>
      </c>
      <c r="R416" s="3">
        <f t="shared" si="97"/>
        <v>-6.8128092124898718E-2</v>
      </c>
      <c r="S416" s="3">
        <f t="shared" si="88"/>
        <v>-6.1756780981734018E-2</v>
      </c>
      <c r="T416" s="3">
        <f t="shared" si="88"/>
        <v>5.9719753554712804E-2</v>
      </c>
      <c r="U416" s="3">
        <f t="shared" si="87"/>
        <v>-6.0715536312799266E-2</v>
      </c>
      <c r="V416" s="3">
        <f t="shared" si="87"/>
        <v>1.5274644359268594E-2</v>
      </c>
      <c r="W416" s="3">
        <f t="shared" si="87"/>
        <v>-1.5067459348829797E-2</v>
      </c>
      <c r="X416" s="3">
        <f t="shared" si="87"/>
        <v>-4.448006839247895E-2</v>
      </c>
      <c r="Y416" s="3">
        <f t="shared" si="98"/>
        <v>4.2185032411010889E-2</v>
      </c>
      <c r="Z416" s="3">
        <f t="shared" si="89"/>
        <v>-2.763989302523991E-2</v>
      </c>
      <c r="AA416" s="3">
        <f t="shared" si="89"/>
        <v>-1.4680893417548439E-2</v>
      </c>
      <c r="AB416" s="3">
        <f t="shared" si="89"/>
        <v>3.7603298778659637E-3</v>
      </c>
      <c r="AC416" s="3">
        <f t="shared" si="89"/>
        <v>-3.2493181398263467E-2</v>
      </c>
      <c r="AD416" s="3">
        <f t="shared" si="90"/>
        <v>-3.3917574624388269E-2</v>
      </c>
      <c r="AE416" s="3">
        <f t="shared" si="90"/>
        <v>-6.0445100699333997E-3</v>
      </c>
      <c r="AF416" s="3">
        <f t="shared" si="90"/>
        <v>-1.289489084188108E-2</v>
      </c>
      <c r="AG416" s="3">
        <f t="shared" si="90"/>
        <v>-2.4051821038752322E-2</v>
      </c>
      <c r="AH416" s="3">
        <f t="shared" si="91"/>
        <v>-0.70088664000379541</v>
      </c>
      <c r="AI416" s="1">
        <f t="shared" si="92"/>
        <v>410</v>
      </c>
      <c r="AJ416" t="s">
        <v>10</v>
      </c>
      <c r="AL416">
        <f t="shared" si="99"/>
        <v>0</v>
      </c>
      <c r="AM416">
        <f t="shared" si="100"/>
        <v>0</v>
      </c>
    </row>
    <row r="417" spans="1:39" x14ac:dyDescent="0.3">
      <c r="A417">
        <v>411</v>
      </c>
      <c r="B417" s="3">
        <f t="shared" si="93"/>
        <v>0.20068359375</v>
      </c>
      <c r="C417" s="3">
        <f t="shared" si="94"/>
        <v>-0.2360299592832458</v>
      </c>
      <c r="D417" s="3">
        <f t="shared" si="94"/>
        <v>0.12192483399721829</v>
      </c>
      <c r="E417" s="3">
        <f t="shared" si="94"/>
        <v>-4.1268989488967005E-2</v>
      </c>
      <c r="F417" s="3">
        <f t="shared" si="94"/>
        <v>-0.13247349373460152</v>
      </c>
      <c r="G417" s="3">
        <f t="shared" si="95"/>
        <v>0.12437473414019479</v>
      </c>
      <c r="H417" s="3">
        <f t="shared" si="95"/>
        <v>-0.10050835364419841</v>
      </c>
      <c r="I417" s="3">
        <f t="shared" si="95"/>
        <v>-8.6212121559210791E-2</v>
      </c>
      <c r="J417" s="3">
        <f t="shared" si="95"/>
        <v>2.7780615807671372E-2</v>
      </c>
      <c r="K417" s="3">
        <f t="shared" si="96"/>
        <v>-7.2190226988068831E-2</v>
      </c>
      <c r="L417" s="3">
        <f t="shared" si="96"/>
        <v>-6.5637093921161405E-2</v>
      </c>
      <c r="M417" s="3">
        <f t="shared" si="96"/>
        <v>3.4251933539311513E-3</v>
      </c>
      <c r="N417" s="3">
        <f t="shared" si="96"/>
        <v>-5.6814407286840986E-2</v>
      </c>
      <c r="O417" s="3">
        <f t="shared" si="97"/>
        <v>-5.7208363194279736E-3</v>
      </c>
      <c r="P417" s="3">
        <f t="shared" si="97"/>
        <v>3.6989592851025557E-2</v>
      </c>
      <c r="Q417" s="3">
        <f t="shared" si="97"/>
        <v>7.0176555044141359E-2</v>
      </c>
      <c r="R417" s="3">
        <f t="shared" si="97"/>
        <v>-6.6759755359543288E-2</v>
      </c>
      <c r="S417" s="3">
        <f t="shared" si="88"/>
        <v>-6.4504404056819856E-2</v>
      </c>
      <c r="T417" s="3">
        <f t="shared" si="88"/>
        <v>5.1364116856710038E-2</v>
      </c>
      <c r="U417" s="3">
        <f t="shared" si="87"/>
        <v>-5.7762941423074567E-2</v>
      </c>
      <c r="V417" s="3">
        <f t="shared" si="87"/>
        <v>-7.5539100269993737E-3</v>
      </c>
      <c r="W417" s="3">
        <f t="shared" si="87"/>
        <v>-3.8522568968311542E-2</v>
      </c>
      <c r="X417" s="3">
        <f t="shared" si="87"/>
        <v>-4.9266410929080677E-2</v>
      </c>
      <c r="Y417" s="3">
        <f t="shared" si="98"/>
        <v>1.5322140495475669E-2</v>
      </c>
      <c r="Z417" s="3">
        <f t="shared" si="89"/>
        <v>-4.4401398280252927E-2</v>
      </c>
      <c r="AA417" s="3">
        <f t="shared" si="89"/>
        <v>-4.2018997219764084E-2</v>
      </c>
      <c r="AB417" s="3">
        <f t="shared" si="89"/>
        <v>-3.8042319869135671E-2</v>
      </c>
      <c r="AC417" s="3">
        <f t="shared" si="89"/>
        <v>-1.8993265956732674E-2</v>
      </c>
      <c r="AD417" s="3">
        <f t="shared" si="90"/>
        <v>2.5604237502857151E-3</v>
      </c>
      <c r="AE417" s="3">
        <f t="shared" si="90"/>
        <v>-2.0954982024537754E-2</v>
      </c>
      <c r="AF417" s="3">
        <f t="shared" si="90"/>
        <v>9.940589109526637E-4</v>
      </c>
      <c r="AG417" s="3">
        <f t="shared" si="90"/>
        <v>2.5454393510813685E-2</v>
      </c>
      <c r="AH417" s="3">
        <f t="shared" si="91"/>
        <v>-0.76526977762155479</v>
      </c>
      <c r="AI417" s="1">
        <f t="shared" si="92"/>
        <v>411</v>
      </c>
      <c r="AJ417" t="s">
        <v>10</v>
      </c>
      <c r="AL417">
        <f t="shared" si="99"/>
        <v>0</v>
      </c>
      <c r="AM417">
        <f t="shared" si="100"/>
        <v>0</v>
      </c>
    </row>
    <row r="418" spans="1:39" x14ac:dyDescent="0.3">
      <c r="A418">
        <v>412</v>
      </c>
      <c r="B418" s="3">
        <f t="shared" si="93"/>
        <v>0.201171875</v>
      </c>
      <c r="C418" s="3">
        <f t="shared" si="94"/>
        <v>-0.23577604701368704</v>
      </c>
      <c r="D418" s="3">
        <f t="shared" si="94"/>
        <v>0.12313342688853497</v>
      </c>
      <c r="E418" s="3">
        <f t="shared" si="94"/>
        <v>-4.354001923746427E-2</v>
      </c>
      <c r="F418" s="3">
        <f t="shared" si="94"/>
        <v>-0.13152719263316495</v>
      </c>
      <c r="G418" s="3">
        <f t="shared" si="95"/>
        <v>0.12527536509603296</v>
      </c>
      <c r="H418" s="3">
        <f t="shared" si="95"/>
        <v>-9.8149858015547931E-2</v>
      </c>
      <c r="I418" s="3">
        <f t="shared" si="95"/>
        <v>-8.307842395282182E-2</v>
      </c>
      <c r="J418" s="3">
        <f t="shared" si="95"/>
        <v>3.3105145517998424E-2</v>
      </c>
      <c r="K418" s="3">
        <f t="shared" si="96"/>
        <v>-6.7587085573549088E-2</v>
      </c>
      <c r="L418" s="3">
        <f t="shared" si="96"/>
        <v>-7.0692520436438325E-2</v>
      </c>
      <c r="M418" s="3">
        <f t="shared" si="96"/>
        <v>-5.0280940743470228E-3</v>
      </c>
      <c r="N418" s="3">
        <f t="shared" si="96"/>
        <v>-4.9393320955298997E-2</v>
      </c>
      <c r="O418" s="3">
        <f t="shared" si="97"/>
        <v>-1.6410703021093851E-2</v>
      </c>
      <c r="P418" s="3">
        <f t="shared" si="97"/>
        <v>4.7084397840658182E-2</v>
      </c>
      <c r="Q418" s="3">
        <f t="shared" si="97"/>
        <v>6.6170260322504032E-2</v>
      </c>
      <c r="R418" s="3">
        <f t="shared" si="97"/>
        <v>-6.1872411702929647E-2</v>
      </c>
      <c r="S418" s="3">
        <f t="shared" si="88"/>
        <v>-6.2365354643636434E-2</v>
      </c>
      <c r="T418" s="3">
        <f t="shared" si="88"/>
        <v>3.8211692159208256E-2</v>
      </c>
      <c r="U418" s="3">
        <f t="shared" si="87"/>
        <v>-4.8293930989212495E-2</v>
      </c>
      <c r="V418" s="3">
        <f t="shared" si="87"/>
        <v>-2.9196712642881671E-2</v>
      </c>
      <c r="W418" s="3">
        <f t="shared" si="87"/>
        <v>-5.1734238234357487E-2</v>
      </c>
      <c r="X418" s="3">
        <f t="shared" si="87"/>
        <v>-3.4300594913491439E-2</v>
      </c>
      <c r="Y418" s="3">
        <f t="shared" si="98"/>
        <v>-2.0121073242852613E-2</v>
      </c>
      <c r="Z418" s="3">
        <f t="shared" si="89"/>
        <v>-2.3938010735037575E-2</v>
      </c>
      <c r="AA418" s="3">
        <f t="shared" si="89"/>
        <v>-2.0783162993404811E-2</v>
      </c>
      <c r="AB418" s="3">
        <f t="shared" si="89"/>
        <v>-2.043056880141305E-2</v>
      </c>
      <c r="AC418" s="3">
        <f t="shared" si="89"/>
        <v>3.3425417558745153E-2</v>
      </c>
      <c r="AD418" s="3">
        <f t="shared" si="90"/>
        <v>3.1957911126249683E-2</v>
      </c>
      <c r="AE418" s="3">
        <f t="shared" si="90"/>
        <v>3.3998452834414904E-2</v>
      </c>
      <c r="AF418" s="3">
        <f t="shared" si="90"/>
        <v>1.1048911355551678E-2</v>
      </c>
      <c r="AG418" s="3">
        <f t="shared" si="90"/>
        <v>-2.6719026419004602E-2</v>
      </c>
      <c r="AH418" s="3">
        <f t="shared" si="91"/>
        <v>-0.65752736953173685</v>
      </c>
      <c r="AI418" s="1">
        <f t="shared" si="92"/>
        <v>412</v>
      </c>
      <c r="AJ418" t="s">
        <v>10</v>
      </c>
      <c r="AL418">
        <f t="shared" si="99"/>
        <v>0</v>
      </c>
      <c r="AM418">
        <f t="shared" si="100"/>
        <v>0</v>
      </c>
    </row>
    <row r="419" spans="1:39" x14ac:dyDescent="0.3">
      <c r="A419">
        <v>413</v>
      </c>
      <c r="B419" s="3">
        <f t="shared" si="93"/>
        <v>0.20166015625</v>
      </c>
      <c r="C419" s="3">
        <f t="shared" si="94"/>
        <v>-0.23551991553017898</v>
      </c>
      <c r="D419" s="3">
        <f t="shared" si="94"/>
        <v>0.12433158903692348</v>
      </c>
      <c r="E419" s="3">
        <f t="shared" si="94"/>
        <v>-4.5800803797747688E-2</v>
      </c>
      <c r="F419" s="3">
        <f t="shared" si="94"/>
        <v>-0.13052023259814666</v>
      </c>
      <c r="G419" s="3">
        <f t="shared" si="95"/>
        <v>0.12608049174970543</v>
      </c>
      <c r="H419" s="3">
        <f t="shared" si="95"/>
        <v>-9.5679590222824962E-2</v>
      </c>
      <c r="I419" s="3">
        <f t="shared" si="95"/>
        <v>-7.9812591545136063E-2</v>
      </c>
      <c r="J419" s="3">
        <f t="shared" si="95"/>
        <v>3.8339643678295385E-2</v>
      </c>
      <c r="K419" s="3">
        <f t="shared" si="96"/>
        <v>-6.2703496440557088E-2</v>
      </c>
      <c r="L419" s="3">
        <f t="shared" si="96"/>
        <v>-7.533228487649922E-2</v>
      </c>
      <c r="M419" s="3">
        <f t="shared" si="96"/>
        <v>-1.3435935129562062E-2</v>
      </c>
      <c r="N419" s="3">
        <f t="shared" si="96"/>
        <v>-4.1336457184044932E-2</v>
      </c>
      <c r="O419" s="3">
        <f t="shared" si="97"/>
        <v>-2.6801981426221082E-2</v>
      </c>
      <c r="P419" s="3">
        <f t="shared" si="97"/>
        <v>5.5983392671355769E-2</v>
      </c>
      <c r="Q419" s="3">
        <f t="shared" si="97"/>
        <v>5.962107960538203E-2</v>
      </c>
      <c r="R419" s="3">
        <f t="shared" si="97"/>
        <v>-5.3723680373627167E-2</v>
      </c>
      <c r="S419" s="3">
        <f t="shared" si="88"/>
        <v>-5.5501681118124577E-2</v>
      </c>
      <c r="T419" s="3">
        <f t="shared" si="88"/>
        <v>2.1490757038346471E-2</v>
      </c>
      <c r="U419" s="3">
        <f t="shared" si="87"/>
        <v>-3.3376733277616491E-2</v>
      </c>
      <c r="V419" s="3">
        <f t="shared" si="87"/>
        <v>-4.625645117910207E-2</v>
      </c>
      <c r="W419" s="3">
        <f t="shared" si="87"/>
        <v>-5.1189385083117538E-2</v>
      </c>
      <c r="X419" s="3">
        <f t="shared" si="87"/>
        <v>-5.5827970427365535E-3</v>
      </c>
      <c r="Y419" s="3">
        <f t="shared" si="98"/>
        <v>-4.4296586890932764E-2</v>
      </c>
      <c r="Z419" s="3">
        <f t="shared" si="89"/>
        <v>1.6594336752337627E-2</v>
      </c>
      <c r="AA419" s="3">
        <f t="shared" si="89"/>
        <v>2.4477996397178365E-2</v>
      </c>
      <c r="AB419" s="3">
        <f t="shared" si="89"/>
        <v>2.9089593946137381E-2</v>
      </c>
      <c r="AC419" s="3">
        <f t="shared" si="89"/>
        <v>1.7352664335166051E-2</v>
      </c>
      <c r="AD419" s="3">
        <f t="shared" si="90"/>
        <v>-2.7019949992311967E-2</v>
      </c>
      <c r="AE419" s="3">
        <f t="shared" si="90"/>
        <v>-2.4398948773459331E-2</v>
      </c>
      <c r="AF419" s="3">
        <f t="shared" si="90"/>
        <v>-2.1512021663424259E-2</v>
      </c>
      <c r="AG419" s="3">
        <f t="shared" si="90"/>
        <v>2.7838866608024475E-2</v>
      </c>
      <c r="AH419" s="3">
        <f t="shared" si="91"/>
        <v>-0.62860111232651883</v>
      </c>
      <c r="AI419" s="1">
        <f t="shared" si="92"/>
        <v>413</v>
      </c>
      <c r="AJ419" t="s">
        <v>10</v>
      </c>
      <c r="AL419">
        <f t="shared" si="99"/>
        <v>0</v>
      </c>
      <c r="AM419">
        <f t="shared" si="100"/>
        <v>0</v>
      </c>
    </row>
    <row r="420" spans="1:39" x14ac:dyDescent="0.3">
      <c r="A420">
        <v>414</v>
      </c>
      <c r="B420" s="3">
        <f t="shared" si="93"/>
        <v>0.2021484375</v>
      </c>
      <c r="C420" s="3">
        <f t="shared" si="94"/>
        <v>-0.23526156724352876</v>
      </c>
      <c r="D420" s="3">
        <f t="shared" si="94"/>
        <v>0.1255192189449946</v>
      </c>
      <c r="E420" s="3">
        <f t="shared" si="94"/>
        <v>-4.8050811195699275E-2</v>
      </c>
      <c r="F420" s="3">
        <f t="shared" si="94"/>
        <v>-0.12945307802873782</v>
      </c>
      <c r="G420" s="3">
        <f t="shared" si="95"/>
        <v>0.12678950030887423</v>
      </c>
      <c r="H420" s="3">
        <f t="shared" si="95"/>
        <v>-9.3100363384485921E-2</v>
      </c>
      <c r="I420" s="3">
        <f t="shared" si="95"/>
        <v>-7.6419818586305394E-2</v>
      </c>
      <c r="J420" s="3">
        <f t="shared" si="95"/>
        <v>4.3469874737694626E-2</v>
      </c>
      <c r="K420" s="3">
        <f t="shared" si="96"/>
        <v>-5.7559723688642081E-2</v>
      </c>
      <c r="L420" s="3">
        <f t="shared" si="96"/>
        <v>-7.9529106079154657E-2</v>
      </c>
      <c r="M420" s="3">
        <f t="shared" si="96"/>
        <v>-2.1722335632686898E-2</v>
      </c>
      <c r="N420" s="3">
        <f t="shared" si="96"/>
        <v>-3.2747521739800417E-2</v>
      </c>
      <c r="O420" s="3">
        <f t="shared" si="97"/>
        <v>-3.6705605038763911E-2</v>
      </c>
      <c r="P420" s="3">
        <f t="shared" si="97"/>
        <v>6.3460568114778099E-2</v>
      </c>
      <c r="Q420" s="3">
        <f t="shared" si="97"/>
        <v>5.0780694234912417E-2</v>
      </c>
      <c r="R420" s="3">
        <f t="shared" si="97"/>
        <v>-4.2743093228790302E-2</v>
      </c>
      <c r="S420" s="3">
        <f t="shared" si="88"/>
        <v>-4.4433356109688578E-2</v>
      </c>
      <c r="T420" s="3">
        <f t="shared" si="88"/>
        <v>2.7628448336719795E-3</v>
      </c>
      <c r="U420" s="3">
        <f t="shared" si="87"/>
        <v>-1.4694203361939847E-2</v>
      </c>
      <c r="V420" s="3">
        <f t="shared" si="87"/>
        <v>-5.6055225700482839E-2</v>
      </c>
      <c r="W420" s="3">
        <f t="shared" si="87"/>
        <v>-3.7032890058790562E-2</v>
      </c>
      <c r="X420" s="3">
        <f t="shared" si="87"/>
        <v>2.5373286310422644E-2</v>
      </c>
      <c r="Y420" s="3">
        <f t="shared" si="98"/>
        <v>-4.3666234068349151E-2</v>
      </c>
      <c r="Z420" s="3">
        <f t="shared" si="89"/>
        <v>4.3214455557239226E-2</v>
      </c>
      <c r="AA420" s="3">
        <f t="shared" si="89"/>
        <v>4.1442605209895352E-2</v>
      </c>
      <c r="AB420" s="3">
        <f t="shared" si="89"/>
        <v>3.3177701019928514E-2</v>
      </c>
      <c r="AC420" s="3">
        <f t="shared" si="89"/>
        <v>-3.4277128960606952E-2</v>
      </c>
      <c r="AD420" s="3">
        <f t="shared" si="90"/>
        <v>-1.1277736715468674E-2</v>
      </c>
      <c r="AE420" s="3">
        <f t="shared" si="90"/>
        <v>-1.4502589620394083E-3</v>
      </c>
      <c r="AF420" s="3">
        <f t="shared" si="90"/>
        <v>2.8899174479970906E-2</v>
      </c>
      <c r="AG420" s="3">
        <f t="shared" si="90"/>
        <v>-2.8807845566863114E-2</v>
      </c>
      <c r="AH420" s="3">
        <f t="shared" si="91"/>
        <v>-0.54009797959844175</v>
      </c>
      <c r="AI420" s="1">
        <f t="shared" si="92"/>
        <v>414</v>
      </c>
      <c r="AJ420" t="s">
        <v>10</v>
      </c>
      <c r="AL420">
        <f t="shared" si="99"/>
        <v>0</v>
      </c>
      <c r="AM420">
        <f t="shared" si="100"/>
        <v>0</v>
      </c>
    </row>
    <row r="421" spans="1:39" x14ac:dyDescent="0.3">
      <c r="A421">
        <v>415</v>
      </c>
      <c r="B421" s="3">
        <f t="shared" si="93"/>
        <v>0.20263671875</v>
      </c>
      <c r="C421" s="3">
        <f t="shared" si="94"/>
        <v>-0.23500100458540882</v>
      </c>
      <c r="D421" s="3">
        <f t="shared" si="94"/>
        <v>0.1266962160075546</v>
      </c>
      <c r="E421" s="3">
        <f t="shared" si="94"/>
        <v>-5.0289511993122211E-2</v>
      </c>
      <c r="F421" s="3">
        <f t="shared" si="94"/>
        <v>-0.12832622108520481</v>
      </c>
      <c r="G421" s="3">
        <f t="shared" si="95"/>
        <v>0.12740185025731246</v>
      </c>
      <c r="H421" s="3">
        <f t="shared" si="95"/>
        <v>-9.0415114700554647E-2</v>
      </c>
      <c r="I421" s="3">
        <f t="shared" si="95"/>
        <v>-7.2905501223241104E-2</v>
      </c>
      <c r="J421" s="3">
        <f t="shared" si="95"/>
        <v>4.8481886706344943E-2</v>
      </c>
      <c r="K421" s="3">
        <f t="shared" si="96"/>
        <v>-5.2177111030443993E-2</v>
      </c>
      <c r="L421" s="3">
        <f t="shared" si="96"/>
        <v>-8.3258307326137052E-2</v>
      </c>
      <c r="M421" s="3">
        <f t="shared" si="96"/>
        <v>-2.9812399043790055E-2</v>
      </c>
      <c r="N421" s="3">
        <f t="shared" si="96"/>
        <v>-2.3737069071648478E-2</v>
      </c>
      <c r="O421" s="3">
        <f t="shared" si="97"/>
        <v>-4.5941380109543635E-2</v>
      </c>
      <c r="P421" s="3">
        <f t="shared" si="97"/>
        <v>6.9326025122291163E-2</v>
      </c>
      <c r="Q421" s="3">
        <f t="shared" si="97"/>
        <v>3.998883526313584E-2</v>
      </c>
      <c r="R421" s="3">
        <f t="shared" si="97"/>
        <v>-2.9509453495374021E-2</v>
      </c>
      <c r="S421" s="3">
        <f t="shared" si="88"/>
        <v>-2.9998884835156083E-2</v>
      </c>
      <c r="T421" s="3">
        <f t="shared" si="88"/>
        <v>-1.6223083701345571E-2</v>
      </c>
      <c r="U421" s="3">
        <f t="shared" si="87"/>
        <v>5.6460249471605387E-3</v>
      </c>
      <c r="V421" s="3">
        <f t="shared" si="87"/>
        <v>-5.7054903743861372E-2</v>
      </c>
      <c r="W421" s="3">
        <f t="shared" si="87"/>
        <v>-1.3029071489021955E-2</v>
      </c>
      <c r="X421" s="3">
        <f t="shared" si="87"/>
        <v>4.6156573132595122E-2</v>
      </c>
      <c r="Y421" s="3">
        <f t="shared" si="98"/>
        <v>-1.8583009193947529E-2</v>
      </c>
      <c r="Z421" s="3">
        <f t="shared" si="89"/>
        <v>3.3604781205966834E-2</v>
      </c>
      <c r="AA421" s="3">
        <f t="shared" si="89"/>
        <v>1.0499584845272251E-2</v>
      </c>
      <c r="AB421" s="3">
        <f t="shared" si="89"/>
        <v>-1.4551043068094247E-2</v>
      </c>
      <c r="AC421" s="3">
        <f t="shared" si="89"/>
        <v>-1.5670258625302091E-2</v>
      </c>
      <c r="AD421" s="3">
        <f t="shared" si="90"/>
        <v>3.5651555983482228E-2</v>
      </c>
      <c r="AE421" s="3">
        <f t="shared" si="90"/>
        <v>2.6333594003460203E-2</v>
      </c>
      <c r="AF421" s="3">
        <f t="shared" si="90"/>
        <v>-3.2154096787195365E-2</v>
      </c>
      <c r="AG421" s="3">
        <f t="shared" si="90"/>
        <v>2.9620712314587704E-2</v>
      </c>
      <c r="AH421" s="3">
        <f t="shared" si="91"/>
        <v>-0.43922978531922913</v>
      </c>
      <c r="AI421" s="1">
        <f t="shared" si="92"/>
        <v>415</v>
      </c>
      <c r="AJ421" t="s">
        <v>10</v>
      </c>
      <c r="AL421">
        <f t="shared" si="99"/>
        <v>0</v>
      </c>
      <c r="AM421">
        <f t="shared" si="100"/>
        <v>0</v>
      </c>
    </row>
    <row r="422" spans="1:39" x14ac:dyDescent="0.3">
      <c r="A422">
        <v>416</v>
      </c>
      <c r="B422" s="3">
        <f t="shared" si="93"/>
        <v>0.203125</v>
      </c>
      <c r="C422" s="3">
        <f t="shared" si="94"/>
        <v>-0.23473823000833413</v>
      </c>
      <c r="D422" s="3">
        <f t="shared" si="94"/>
        <v>0.12786248052012761</v>
      </c>
      <c r="E422" s="3">
        <f t="shared" si="94"/>
        <v>-5.251637941232034E-2</v>
      </c>
      <c r="F422" s="3">
        <f t="shared" si="94"/>
        <v>-0.12714018146190967</v>
      </c>
      <c r="G422" s="3">
        <f t="shared" si="95"/>
        <v>0.12791707476696926</v>
      </c>
      <c r="H422" s="3">
        <f t="shared" si="95"/>
        <v>-8.7626902107767857E-2</v>
      </c>
      <c r="I422" s="3">
        <f t="shared" si="95"/>
        <v>-6.9275228917133558E-2</v>
      </c>
      <c r="J422" s="3">
        <f t="shared" si="95"/>
        <v>5.3362049098735799E-2</v>
      </c>
      <c r="K422" s="3">
        <f t="shared" si="96"/>
        <v>-4.6577993227500836E-2</v>
      </c>
      <c r="L422" s="3">
        <f t="shared" si="96"/>
        <v>-8.649796143873402E-2</v>
      </c>
      <c r="M422" s="3">
        <f t="shared" si="96"/>
        <v>-3.7633003413591555E-2</v>
      </c>
      <c r="N422" s="3">
        <f t="shared" si="96"/>
        <v>-1.4421079284129751E-2</v>
      </c>
      <c r="O422" s="3">
        <f t="shared" si="97"/>
        <v>-5.4341264212708462E-2</v>
      </c>
      <c r="P422" s="3">
        <f t="shared" si="97"/>
        <v>7.3430797722192784E-2</v>
      </c>
      <c r="Q422" s="3">
        <f t="shared" si="97"/>
        <v>2.7660227778194029E-2</v>
      </c>
      <c r="R422" s="3">
        <f t="shared" si="97"/>
        <v>-1.4720326183426762E-2</v>
      </c>
      <c r="S422" s="3">
        <f t="shared" si="88"/>
        <v>-1.3291782298521942E-2</v>
      </c>
      <c r="T422" s="3">
        <f t="shared" si="88"/>
        <v>-3.3693972204999936E-2</v>
      </c>
      <c r="U422" s="3">
        <f t="shared" si="87"/>
        <v>2.5349307771461282E-2</v>
      </c>
      <c r="V422" s="3">
        <f t="shared" si="87"/>
        <v>-4.9098563926071211E-2</v>
      </c>
      <c r="W422" s="3">
        <f t="shared" si="87"/>
        <v>1.4439275024566501E-2</v>
      </c>
      <c r="X422" s="3">
        <f t="shared" si="87"/>
        <v>4.8434514557205287E-2</v>
      </c>
      <c r="Y422" s="3">
        <f t="shared" si="98"/>
        <v>1.6906607618125857E-2</v>
      </c>
      <c r="Z422" s="3">
        <f t="shared" si="89"/>
        <v>-4.178203590876845E-3</v>
      </c>
      <c r="AA422" s="3">
        <f t="shared" si="89"/>
        <v>-3.2580949913915511E-2</v>
      </c>
      <c r="AB422" s="3">
        <f t="shared" si="89"/>
        <v>-3.9554004183519988E-2</v>
      </c>
      <c r="AC422" s="3">
        <f t="shared" si="89"/>
        <v>3.5046263756480657E-2</v>
      </c>
      <c r="AD422" s="3">
        <f t="shared" si="90"/>
        <v>-1.6008782910360207E-2</v>
      </c>
      <c r="AE422" s="3">
        <f t="shared" si="90"/>
        <v>-3.3678751346527445E-2</v>
      </c>
      <c r="AF422" s="3">
        <f t="shared" si="90"/>
        <v>3.0811374278100448E-2</v>
      </c>
      <c r="AG422" s="3">
        <f t="shared" si="90"/>
        <v>-3.0273061855863412E-2</v>
      </c>
      <c r="AH422" s="3">
        <f t="shared" si="91"/>
        <v>-0.49662664900605391</v>
      </c>
      <c r="AI422" s="1">
        <f t="shared" si="92"/>
        <v>416</v>
      </c>
      <c r="AJ422" t="s">
        <v>10</v>
      </c>
      <c r="AL422">
        <f t="shared" si="99"/>
        <v>0</v>
      </c>
      <c r="AM422">
        <f t="shared" si="100"/>
        <v>0</v>
      </c>
    </row>
    <row r="423" spans="1:39" x14ac:dyDescent="0.3">
      <c r="A423">
        <v>417</v>
      </c>
      <c r="B423" s="3">
        <f t="shared" si="93"/>
        <v>0.20361328125</v>
      </c>
      <c r="C423" s="3">
        <f t="shared" si="94"/>
        <v>-0.23447324598563912</v>
      </c>
      <c r="D423" s="3">
        <f t="shared" si="94"/>
        <v>0.12901791368740176</v>
      </c>
      <c r="E423" s="3">
        <f t="shared" si="94"/>
        <v>-5.4730889460051918E-2</v>
      </c>
      <c r="F423" s="3">
        <f t="shared" si="94"/>
        <v>-0.12589550614763328</v>
      </c>
      <c r="G423" s="3">
        <f t="shared" si="95"/>
        <v>0.12833478105385859</v>
      </c>
      <c r="H423" s="3">
        <f t="shared" si="95"/>
        <v>-8.4738900797222447E-2</v>
      </c>
      <c r="I423" s="3">
        <f t="shared" si="95"/>
        <v>-6.5534775553511226E-2</v>
      </c>
      <c r="J423" s="3">
        <f t="shared" si="95"/>
        <v>5.8097090002670146E-2</v>
      </c>
      <c r="K423" s="3">
        <f t="shared" si="96"/>
        <v>-4.0785603413776073E-2</v>
      </c>
      <c r="L423" s="3">
        <f t="shared" si="96"/>
        <v>-8.9229019706515283E-2</v>
      </c>
      <c r="M423" s="3">
        <f t="shared" si="96"/>
        <v>-4.5113462295394716E-2</v>
      </c>
      <c r="N423" s="3">
        <f t="shared" si="96"/>
        <v>-4.9194652727722029E-3</v>
      </c>
      <c r="O423" s="3">
        <f t="shared" si="97"/>
        <v>-6.17524237321566E-2</v>
      </c>
      <c r="P423" s="3">
        <f t="shared" si="97"/>
        <v>7.5670636332876587E-2</v>
      </c>
      <c r="Q423" s="3">
        <f t="shared" si="97"/>
        <v>1.4268653251771599E-2</v>
      </c>
      <c r="R423" s="3">
        <f t="shared" si="97"/>
        <v>8.4473161241760777E-4</v>
      </c>
      <c r="S423" s="3">
        <f t="shared" si="88"/>
        <v>4.422268334571473E-3</v>
      </c>
      <c r="T423" s="3">
        <f t="shared" si="88"/>
        <v>-4.801825075176E-2</v>
      </c>
      <c r="U423" s="3">
        <f t="shared" si="87"/>
        <v>4.2192857017007937E-2</v>
      </c>
      <c r="V423" s="3">
        <f t="shared" si="87"/>
        <v>-3.3435128194953201E-2</v>
      </c>
      <c r="W423" s="3">
        <f t="shared" si="87"/>
        <v>3.8068109885059716E-2</v>
      </c>
      <c r="X423" s="3">
        <f t="shared" si="87"/>
        <v>3.1293825866674278E-2</v>
      </c>
      <c r="Y423" s="3">
        <f t="shared" si="98"/>
        <v>4.2928608966286787E-2</v>
      </c>
      <c r="Z423" s="3">
        <f t="shared" si="89"/>
        <v>-3.8458299136664112E-2</v>
      </c>
      <c r="AA423" s="3">
        <f t="shared" si="89"/>
        <v>-3.7997924218446021E-2</v>
      </c>
      <c r="AB423" s="3">
        <f t="shared" si="89"/>
        <v>-2.7816196714633154E-3</v>
      </c>
      <c r="AC423" s="3">
        <f t="shared" si="89"/>
        <v>1.3950101889857191E-2</v>
      </c>
      <c r="AD423" s="3">
        <f t="shared" si="90"/>
        <v>-2.33989639992313E-2</v>
      </c>
      <c r="AE423" s="3">
        <f t="shared" si="90"/>
        <v>1.85938550593743E-2</v>
      </c>
      <c r="AF423" s="3">
        <f t="shared" si="90"/>
        <v>-2.5062999942705565E-2</v>
      </c>
      <c r="AG423" s="3">
        <f t="shared" si="90"/>
        <v>3.0761359052004798E-2</v>
      </c>
      <c r="AH423" s="3">
        <f t="shared" si="91"/>
        <v>-0.38788168626806357</v>
      </c>
      <c r="AI423" s="1">
        <f t="shared" si="92"/>
        <v>417</v>
      </c>
      <c r="AJ423" t="s">
        <v>10</v>
      </c>
      <c r="AL423">
        <f t="shared" si="99"/>
        <v>0</v>
      </c>
      <c r="AM423">
        <f t="shared" si="100"/>
        <v>0</v>
      </c>
    </row>
    <row r="424" spans="1:39" x14ac:dyDescent="0.3">
      <c r="A424">
        <v>418</v>
      </c>
      <c r="B424" s="3">
        <f t="shared" si="93"/>
        <v>0.2041015625</v>
      </c>
      <c r="C424" s="3">
        <f t="shared" si="94"/>
        <v>-0.23420605501145431</v>
      </c>
      <c r="D424" s="3">
        <f t="shared" si="94"/>
        <v>0.13016241763159805</v>
      </c>
      <c r="E424" s="3">
        <f t="shared" si="94"/>
        <v>-5.693252105082687E-2</v>
      </c>
      <c r="F424" s="3">
        <f t="shared" si="94"/>
        <v>-0.12459276917330954</v>
      </c>
      <c r="G424" s="3">
        <f t="shared" si="95"/>
        <v>0.12865465067750012</v>
      </c>
      <c r="H424" s="3">
        <f t="shared" si="95"/>
        <v>-8.1754399598499131E-2</v>
      </c>
      <c r="I424" s="3">
        <f t="shared" si="95"/>
        <v>-6.1690090258976468E-2</v>
      </c>
      <c r="J424" s="3">
        <f t="shared" si="95"/>
        <v>6.2674132173074229E-2</v>
      </c>
      <c r="K424" s="3">
        <f t="shared" si="96"/>
        <v>-3.4823976691448988E-2</v>
      </c>
      <c r="L424" s="3">
        <f t="shared" si="96"/>
        <v>-9.1435423891068263E-2</v>
      </c>
      <c r="M424" s="3">
        <f t="shared" si="96"/>
        <v>-5.2186163643760615E-2</v>
      </c>
      <c r="N424" s="3">
        <f t="shared" si="96"/>
        <v>4.6454707621987439E-3</v>
      </c>
      <c r="O424" s="3">
        <f t="shared" si="97"/>
        <v>-6.8040014627785472E-2</v>
      </c>
      <c r="P424" s="3">
        <f t="shared" si="97"/>
        <v>7.5988655406520278E-2</v>
      </c>
      <c r="Q424" s="3">
        <f t="shared" si="97"/>
        <v>3.2874238283554607E-4</v>
      </c>
      <c r="R424" s="3">
        <f t="shared" si="97"/>
        <v>1.6365262337284088E-2</v>
      </c>
      <c r="S424" s="3">
        <f t="shared" si="88"/>
        <v>2.1801300338746773E-2</v>
      </c>
      <c r="T424" s="3">
        <f t="shared" si="88"/>
        <v>-5.7858204772790058E-2</v>
      </c>
      <c r="U424" s="3">
        <f t="shared" si="87"/>
        <v>5.4276499953363103E-2</v>
      </c>
      <c r="V424" s="3">
        <f t="shared" si="87"/>
        <v>-1.2523316151629367E-2</v>
      </c>
      <c r="W424" s="3">
        <f t="shared" si="87"/>
        <v>5.1574348474873154E-2</v>
      </c>
      <c r="X424" s="3">
        <f t="shared" si="87"/>
        <v>1.6066455895546142E-3</v>
      </c>
      <c r="Y424" s="3">
        <f t="shared" si="98"/>
        <v>4.4910804619914091E-2</v>
      </c>
      <c r="Z424" s="3">
        <f t="shared" si="89"/>
        <v>-4.0496030295514289E-2</v>
      </c>
      <c r="AA424" s="3">
        <f t="shared" si="89"/>
        <v>5.1068129388663164E-4</v>
      </c>
      <c r="AB424" s="3">
        <f t="shared" si="89"/>
        <v>3.8335091544196349E-2</v>
      </c>
      <c r="AC424" s="3">
        <f t="shared" si="89"/>
        <v>-3.5730969033274766E-2</v>
      </c>
      <c r="AD424" s="3">
        <f t="shared" si="90"/>
        <v>3.3917574624388942E-2</v>
      </c>
      <c r="AE424" s="3">
        <f t="shared" si="90"/>
        <v>8.8745515866720248E-3</v>
      </c>
      <c r="AF424" s="3">
        <f t="shared" si="90"/>
        <v>1.5730921405306443E-2</v>
      </c>
      <c r="AG424" s="3">
        <f t="shared" si="90"/>
        <v>-3.1082957778198618E-2</v>
      </c>
      <c r="AH424" s="3">
        <f t="shared" si="91"/>
        <v>-0.29299514117662373</v>
      </c>
      <c r="AI424" s="1">
        <f t="shared" si="92"/>
        <v>418</v>
      </c>
      <c r="AJ424" t="s">
        <v>10</v>
      </c>
      <c r="AL424">
        <f t="shared" si="99"/>
        <v>0</v>
      </c>
      <c r="AM424">
        <f t="shared" si="100"/>
        <v>0</v>
      </c>
    </row>
    <row r="425" spans="1:39" x14ac:dyDescent="0.3">
      <c r="A425">
        <v>419</v>
      </c>
      <c r="B425" s="3">
        <f t="shared" si="93"/>
        <v>0.20458984375</v>
      </c>
      <c r="C425" s="3">
        <f t="shared" si="94"/>
        <v>-0.23393665960068286</v>
      </c>
      <c r="D425" s="3">
        <f t="shared" si="94"/>
        <v>0.13129589540076186</v>
      </c>
      <c r="E425" s="3">
        <f t="shared" si="94"/>
        <v>-5.9120756129522369E-2</v>
      </c>
      <c r="F425" s="3">
        <f t="shared" si="94"/>
        <v>-0.12323257134728863</v>
      </c>
      <c r="G425" s="3">
        <f t="shared" si="95"/>
        <v>0.12887643978368379</v>
      </c>
      <c r="H425" s="3">
        <f t="shared" si="95"/>
        <v>-7.8676797234370793E-2</v>
      </c>
      <c r="I425" s="3">
        <f t="shared" si="95"/>
        <v>-5.7747287939220092E-2</v>
      </c>
      <c r="J425" s="3">
        <f t="shared" si="95"/>
        <v>6.708072805248512E-2</v>
      </c>
      <c r="K425" s="3">
        <f t="shared" si="96"/>
        <v>-2.8717850398998865E-2</v>
      </c>
      <c r="L425" s="3">
        <f t="shared" si="96"/>
        <v>-9.3104200646182828E-2</v>
      </c>
      <c r="M425" s="3">
        <f t="shared" si="96"/>
        <v>-5.8787180925237575E-2</v>
      </c>
      <c r="N425" s="3">
        <f t="shared" si="96"/>
        <v>1.4150611556632595E-2</v>
      </c>
      <c r="O425" s="3">
        <f t="shared" si="97"/>
        <v>-7.3089635886278051E-2</v>
      </c>
      <c r="P425" s="3">
        <f t="shared" si="97"/>
        <v>7.437677816065609E-2</v>
      </c>
      <c r="Q425" s="3">
        <f t="shared" si="97"/>
        <v>-1.3623801871511028E-2</v>
      </c>
      <c r="R425" s="3">
        <f t="shared" si="97"/>
        <v>3.102315552503062E-2</v>
      </c>
      <c r="S425" s="3">
        <f t="shared" si="88"/>
        <v>3.752872705904009E-2</v>
      </c>
      <c r="T425" s="3">
        <f t="shared" si="88"/>
        <v>-6.2294901436141976E-2</v>
      </c>
      <c r="U425" s="3">
        <f t="shared" si="87"/>
        <v>6.0237043558833941E-2</v>
      </c>
      <c r="V425" s="3">
        <f t="shared" si="87"/>
        <v>1.0354304889260792E-2</v>
      </c>
      <c r="W425" s="3">
        <f t="shared" si="87"/>
        <v>5.1366580535053719E-2</v>
      </c>
      <c r="X425" s="3">
        <f t="shared" si="87"/>
        <v>-2.8724679812483032E-2</v>
      </c>
      <c r="Y425" s="3">
        <f t="shared" si="98"/>
        <v>2.1743174955516781E-2</v>
      </c>
      <c r="Z425" s="3">
        <f t="shared" si="89"/>
        <v>-8.5830201495455324E-3</v>
      </c>
      <c r="AA425" s="3">
        <f t="shared" si="89"/>
        <v>3.8428939507071096E-2</v>
      </c>
      <c r="AB425" s="3">
        <f t="shared" si="89"/>
        <v>1.9580151869183087E-2</v>
      </c>
      <c r="AC425" s="3">
        <f t="shared" si="89"/>
        <v>-1.2196338137079077E-2</v>
      </c>
      <c r="AD425" s="3">
        <f t="shared" si="90"/>
        <v>-2.5604237502878458E-3</v>
      </c>
      <c r="AE425" s="3">
        <f t="shared" si="90"/>
        <v>-3.0432505496953983E-2</v>
      </c>
      <c r="AF425" s="3">
        <f t="shared" si="90"/>
        <v>-4.1495124098415064E-3</v>
      </c>
      <c r="AG425" s="3">
        <f t="shared" si="90"/>
        <v>3.1236115263083477E-2</v>
      </c>
      <c r="AH425" s="3">
        <f t="shared" si="91"/>
        <v>-0.25169947705533297</v>
      </c>
      <c r="AI425" s="1">
        <f t="shared" si="92"/>
        <v>419</v>
      </c>
      <c r="AJ425" t="s">
        <v>10</v>
      </c>
      <c r="AL425">
        <f t="shared" si="99"/>
        <v>0</v>
      </c>
      <c r="AM425">
        <f t="shared" si="100"/>
        <v>0</v>
      </c>
    </row>
    <row r="426" spans="1:39" x14ac:dyDescent="0.3">
      <c r="A426">
        <v>420</v>
      </c>
      <c r="B426" s="3">
        <f t="shared" si="93"/>
        <v>0.205078125</v>
      </c>
      <c r="C426" s="3">
        <f t="shared" si="94"/>
        <v>-0.23366506228897707</v>
      </c>
      <c r="D426" s="3">
        <f t="shared" si="94"/>
        <v>0.13241825097697565</v>
      </c>
      <c r="E426" s="3">
        <f t="shared" si="94"/>
        <v>-6.1295079793282824E-2</v>
      </c>
      <c r="F426" s="3">
        <f t="shared" si="94"/>
        <v>-0.12181553997825029</v>
      </c>
      <c r="G426" s="3">
        <f t="shared" si="95"/>
        <v>0.12899997929037349</v>
      </c>
      <c r="H426" s="3">
        <f t="shared" si="95"/>
        <v>-7.5509598450370585E-2</v>
      </c>
      <c r="I426" s="3">
        <f t="shared" si="95"/>
        <v>-5.3712639553370314E-2</v>
      </c>
      <c r="J426" s="3">
        <f t="shared" si="95"/>
        <v>7.1304893622975318E-2</v>
      </c>
      <c r="K426" s="3">
        <f t="shared" si="96"/>
        <v>-2.249256146541051E-2</v>
      </c>
      <c r="L426" s="3">
        <f t="shared" si="96"/>
        <v>-9.4225537799300388E-2</v>
      </c>
      <c r="M426" s="3">
        <f t="shared" si="96"/>
        <v>-6.4856850917631562E-2</v>
      </c>
      <c r="N426" s="3">
        <f t="shared" si="96"/>
        <v>2.3473609514508654E-2</v>
      </c>
      <c r="O426" s="3">
        <f t="shared" si="97"/>
        <v>-7.6809411016554072E-2</v>
      </c>
      <c r="P426" s="3">
        <f t="shared" si="97"/>
        <v>7.0875941705535822E-2</v>
      </c>
      <c r="Q426" s="3">
        <f t="shared" si="97"/>
        <v>-2.7052791060252528E-2</v>
      </c>
      <c r="R426" s="3">
        <f t="shared" si="97"/>
        <v>4.4045771628652808E-2</v>
      </c>
      <c r="S426" s="3">
        <f t="shared" si="88"/>
        <v>5.0413082818200464E-2</v>
      </c>
      <c r="T426" s="3">
        <f t="shared" si="88"/>
        <v>-6.0914006871896513E-2</v>
      </c>
      <c r="U426" s="3">
        <f t="shared" si="87"/>
        <v>5.9402060528902845E-2</v>
      </c>
      <c r="V426" s="3">
        <f t="shared" si="87"/>
        <v>3.1606590797794473E-2</v>
      </c>
      <c r="W426" s="3">
        <f t="shared" si="87"/>
        <v>3.7500053120922333E-2</v>
      </c>
      <c r="X426" s="3">
        <f t="shared" si="87"/>
        <v>-4.7539549696096056E-2</v>
      </c>
      <c r="Y426" s="3">
        <f t="shared" si="98"/>
        <v>-1.360052362188369E-2</v>
      </c>
      <c r="Z426" s="3">
        <f t="shared" si="89"/>
        <v>3.0525754484570441E-2</v>
      </c>
      <c r="AA426" s="3">
        <f t="shared" si="89"/>
        <v>3.1923364463179553E-2</v>
      </c>
      <c r="AB426" s="3">
        <f t="shared" si="89"/>
        <v>-2.9755020430198981E-2</v>
      </c>
      <c r="AC426" s="3">
        <f t="shared" si="89"/>
        <v>3.6329595276003095E-2</v>
      </c>
      <c r="AD426" s="3">
        <f t="shared" si="90"/>
        <v>-3.1957911126250543E-2</v>
      </c>
      <c r="AE426" s="3">
        <f t="shared" si="90"/>
        <v>3.1722406017274489E-2</v>
      </c>
      <c r="AF426" s="3">
        <f t="shared" si="90"/>
        <v>-8.0252263982325059E-3</v>
      </c>
      <c r="AG426" s="3">
        <f t="shared" si="90"/>
        <v>-3.1220001532978815E-2</v>
      </c>
      <c r="AH426" s="3">
        <f t="shared" si="91"/>
        <v>-0.27390595775506776</v>
      </c>
      <c r="AI426" s="1">
        <f t="shared" si="92"/>
        <v>420</v>
      </c>
      <c r="AJ426" t="s">
        <v>10</v>
      </c>
      <c r="AL426">
        <f t="shared" si="99"/>
        <v>0</v>
      </c>
      <c r="AM426">
        <f t="shared" si="100"/>
        <v>0</v>
      </c>
    </row>
    <row r="427" spans="1:39" x14ac:dyDescent="0.3">
      <c r="A427">
        <v>421</v>
      </c>
      <c r="B427" s="3">
        <f t="shared" si="93"/>
        <v>0.20556640625</v>
      </c>
      <c r="C427" s="3">
        <f t="shared" si="94"/>
        <v>-0.2333912656327142</v>
      </c>
      <c r="D427" s="3">
        <f t="shared" si="94"/>
        <v>0.13352938928449276</v>
      </c>
      <c r="E427" s="3">
        <f t="shared" si="94"/>
        <v>-6.3454980412679426E-2</v>
      </c>
      <c r="F427" s="3">
        <f t="shared" si="94"/>
        <v>-0.12034232858589634</v>
      </c>
      <c r="G427" s="3">
        <f t="shared" si="95"/>
        <v>0.12902517501660732</v>
      </c>
      <c r="H427" s="3">
        <f t="shared" si="95"/>
        <v>-7.2256410023616921E-2</v>
      </c>
      <c r="I427" s="3">
        <f t="shared" si="95"/>
        <v>-4.9592562140141412E-2</v>
      </c>
      <c r="J427" s="3">
        <f t="shared" si="95"/>
        <v>7.5335140997452227E-2</v>
      </c>
      <c r="K427" s="3">
        <f t="shared" si="96"/>
        <v>-1.6173941276419045E-2</v>
      </c>
      <c r="L427" s="3">
        <f t="shared" si="96"/>
        <v>-9.4792842045709383E-2</v>
      </c>
      <c r="M427" s="3">
        <f t="shared" si="96"/>
        <v>-7.0340312975384317E-2</v>
      </c>
      <c r="N427" s="3">
        <f t="shared" si="96"/>
        <v>3.2494461533028436E-2</v>
      </c>
      <c r="O427" s="3">
        <f t="shared" si="97"/>
        <v>-7.9131659717639927E-2</v>
      </c>
      <c r="P427" s="3">
        <f t="shared" si="97"/>
        <v>6.5575057357642672E-2</v>
      </c>
      <c r="Q427" s="3">
        <f t="shared" si="97"/>
        <v>-3.9442156659927625E-2</v>
      </c>
      <c r="R427" s="3">
        <f t="shared" si="97"/>
        <v>5.4746669010311451E-2</v>
      </c>
      <c r="S427" s="3">
        <f t="shared" si="88"/>
        <v>5.9478285010116844E-2</v>
      </c>
      <c r="T427" s="3">
        <f t="shared" si="88"/>
        <v>-5.3844479950169395E-2</v>
      </c>
      <c r="U427" s="3">
        <f t="shared" si="87"/>
        <v>5.1865747873992632E-2</v>
      </c>
      <c r="V427" s="3">
        <f t="shared" si="87"/>
        <v>4.7897529422552342E-2</v>
      </c>
      <c r="W427" s="3">
        <f t="shared" si="87"/>
        <v>1.3661979995215713E-2</v>
      </c>
      <c r="X427" s="3">
        <f t="shared" si="87"/>
        <v>-4.7294603664790012E-2</v>
      </c>
      <c r="Y427" s="3">
        <f t="shared" si="98"/>
        <v>-4.1327997190205336E-2</v>
      </c>
      <c r="Z427" s="3">
        <f t="shared" si="89"/>
        <v>4.4042588721630041E-2</v>
      </c>
      <c r="AA427" s="3">
        <f t="shared" si="89"/>
        <v>-1.1485602610466526E-2</v>
      </c>
      <c r="AB427" s="3">
        <f t="shared" si="89"/>
        <v>-3.2618875623482126E-2</v>
      </c>
      <c r="AC427" s="3">
        <f t="shared" si="89"/>
        <v>1.0413192337451634E-2</v>
      </c>
      <c r="AD427" s="3">
        <f t="shared" si="90"/>
        <v>2.7019949992310707E-2</v>
      </c>
      <c r="AE427" s="3">
        <f t="shared" si="90"/>
        <v>-1.1885179200662545E-2</v>
      </c>
      <c r="AF427" s="3">
        <f t="shared" si="90"/>
        <v>1.9052455425707843E-2</v>
      </c>
      <c r="AG427" s="3">
        <f t="shared" si="90"/>
        <v>3.1034703909584203E-2</v>
      </c>
      <c r="AH427" s="3">
        <f t="shared" si="91"/>
        <v>-0.24220287182180775</v>
      </c>
      <c r="AI427" s="1">
        <f t="shared" si="92"/>
        <v>421</v>
      </c>
      <c r="AJ427" t="s">
        <v>10</v>
      </c>
      <c r="AL427">
        <f t="shared" si="99"/>
        <v>0</v>
      </c>
      <c r="AM427">
        <f t="shared" si="100"/>
        <v>0</v>
      </c>
    </row>
    <row r="428" spans="1:39" x14ac:dyDescent="0.3">
      <c r="A428">
        <v>422</v>
      </c>
      <c r="B428" s="3">
        <f t="shared" si="93"/>
        <v>0.2060546875</v>
      </c>
      <c r="C428" s="3">
        <f t="shared" si="94"/>
        <v>-0.23311527220897266</v>
      </c>
      <c r="D428" s="3">
        <f t="shared" si="94"/>
        <v>0.1346292161977917</v>
      </c>
      <c r="E428" s="3">
        <f t="shared" si="94"/>
        <v>-6.5599949752099138E-2</v>
      </c>
      <c r="F428" s="3">
        <f t="shared" si="94"/>
        <v>-0.11881361659955415</v>
      </c>
      <c r="G428" s="3">
        <f t="shared" si="95"/>
        <v>0.12895200775429719</v>
      </c>
      <c r="H428" s="3">
        <f t="shared" si="95"/>
        <v>-6.8920936655451348E-2</v>
      </c>
      <c r="I428" s="3">
        <f t="shared" si="95"/>
        <v>-4.5393608611642114E-2</v>
      </c>
      <c r="J428" s="3">
        <f t="shared" si="95"/>
        <v>7.9160509661698172E-2</v>
      </c>
      <c r="K428" s="3">
        <f t="shared" si="96"/>
        <v>-9.788208489049004E-3</v>
      </c>
      <c r="L428" s="3">
        <f t="shared" si="96"/>
        <v>-9.4802777716248565E-2</v>
      </c>
      <c r="M428" s="3">
        <f t="shared" si="96"/>
        <v>-7.5188004886917181E-2</v>
      </c>
      <c r="N428" s="3">
        <f t="shared" si="96"/>
        <v>4.1097053650032633E-2</v>
      </c>
      <c r="O428" s="3">
        <f t="shared" si="97"/>
        <v>-8.0014129303413326E-2</v>
      </c>
      <c r="P428" s="3">
        <f t="shared" si="97"/>
        <v>5.8608752544431292E-2</v>
      </c>
      <c r="Q428" s="3">
        <f t="shared" si="97"/>
        <v>-5.0315782298578825E-2</v>
      </c>
      <c r="R428" s="3">
        <f t="shared" si="97"/>
        <v>6.2561787310198694E-2</v>
      </c>
      <c r="S428" s="3">
        <f t="shared" si="88"/>
        <v>6.4037579376695103E-2</v>
      </c>
      <c r="T428" s="3">
        <f t="shared" si="88"/>
        <v>-4.1746529080556663E-2</v>
      </c>
      <c r="U428" s="3">
        <f t="shared" si="87"/>
        <v>3.8478300264251981E-2</v>
      </c>
      <c r="V428" s="3">
        <f t="shared" si="87"/>
        <v>5.6669900827566434E-2</v>
      </c>
      <c r="W428" s="3">
        <f t="shared" si="87"/>
        <v>-1.3808916198597788E-2</v>
      </c>
      <c r="X428" s="3">
        <f t="shared" si="87"/>
        <v>-2.8088046819278508E-2</v>
      </c>
      <c r="Y428" s="3">
        <f t="shared" si="98"/>
        <v>-4.5911999630053928E-2</v>
      </c>
      <c r="Z428" s="3">
        <f t="shared" si="89"/>
        <v>2.0635346075818045E-2</v>
      </c>
      <c r="AA428" s="3">
        <f t="shared" si="89"/>
        <v>-4.1617219287010197E-2</v>
      </c>
      <c r="AB428" s="3">
        <f t="shared" si="89"/>
        <v>1.5461348226944048E-2</v>
      </c>
      <c r="AC428" s="3">
        <f t="shared" si="89"/>
        <v>-3.6840700341616212E-2</v>
      </c>
      <c r="AD428" s="3">
        <f t="shared" si="90"/>
        <v>1.1277736715470502E-2</v>
      </c>
      <c r="AE428" s="3">
        <f t="shared" si="90"/>
        <v>-1.5867578810462506E-2</v>
      </c>
      <c r="AF428" s="3">
        <f t="shared" si="90"/>
        <v>-2.7355415023197365E-2</v>
      </c>
      <c r="AG428" s="3">
        <f t="shared" si="90"/>
        <v>-3.0681226536775491E-2</v>
      </c>
      <c r="AH428" s="3">
        <f t="shared" si="91"/>
        <v>-0.41230037964427924</v>
      </c>
      <c r="AI428" s="1">
        <f t="shared" si="92"/>
        <v>422</v>
      </c>
      <c r="AJ428" t="s">
        <v>10</v>
      </c>
      <c r="AL428">
        <f t="shared" si="99"/>
        <v>0</v>
      </c>
      <c r="AM428">
        <f t="shared" si="100"/>
        <v>0</v>
      </c>
    </row>
    <row r="429" spans="1:39" x14ac:dyDescent="0.3">
      <c r="A429">
        <v>423</v>
      </c>
      <c r="B429" s="3">
        <f t="shared" si="93"/>
        <v>0.20654296875</v>
      </c>
      <c r="C429" s="3">
        <f t="shared" si="94"/>
        <v>-0.23283708461550776</v>
      </c>
      <c r="D429" s="3">
        <f t="shared" si="94"/>
        <v>0.13571763854954899</v>
      </c>
      <c r="E429" s="3">
        <f t="shared" si="94"/>
        <v>-6.772948308933513E-2</v>
      </c>
      <c r="F429" s="3">
        <f t="shared" si="94"/>
        <v>-0.11723010904483058</v>
      </c>
      <c r="G429" s="3">
        <f t="shared" si="95"/>
        <v>0.12878053328287209</v>
      </c>
      <c r="H429" s="3">
        <f t="shared" si="95"/>
        <v>-6.5506976752555568E-2</v>
      </c>
      <c r="I429" s="3">
        <f t="shared" si="95"/>
        <v>-4.112245733108328E-2</v>
      </c>
      <c r="J429" s="3">
        <f t="shared" si="95"/>
        <v>8.2770596282186262E-2</v>
      </c>
      <c r="K429" s="3">
        <f t="shared" si="96"/>
        <v>-3.3618602391924644E-3</v>
      </c>
      <c r="L429" s="3">
        <f t="shared" si="96"/>
        <v>-9.4255286390572984E-2</v>
      </c>
      <c r="M429" s="3">
        <f t="shared" si="96"/>
        <v>-7.9356110842133704E-2</v>
      </c>
      <c r="N429" s="3">
        <f t="shared" si="96"/>
        <v>4.9170655631447964E-2</v>
      </c>
      <c r="O429" s="3">
        <f t="shared" si="97"/>
        <v>-7.9440763478782928E-2</v>
      </c>
      <c r="P429" s="3">
        <f t="shared" si="97"/>
        <v>5.0153951649517428E-2</v>
      </c>
      <c r="Q429" s="3">
        <f t="shared" si="97"/>
        <v>-5.9255800640910739E-2</v>
      </c>
      <c r="R429" s="3">
        <f t="shared" si="97"/>
        <v>6.7079179914592918E-2</v>
      </c>
      <c r="S429" s="3">
        <f t="shared" si="88"/>
        <v>6.3745566581675572E-2</v>
      </c>
      <c r="T429" s="3">
        <f t="shared" si="88"/>
        <v>-2.5749956722465304E-2</v>
      </c>
      <c r="U429" s="3">
        <f t="shared" si="87"/>
        <v>2.0749996947087242E-2</v>
      </c>
      <c r="V429" s="3">
        <f t="shared" si="87"/>
        <v>5.6546689018894876E-2</v>
      </c>
      <c r="W429" s="3">
        <f t="shared" si="87"/>
        <v>-3.7607917884485774E-2</v>
      </c>
      <c r="X429" s="3">
        <f t="shared" si="87"/>
        <v>2.3797231678700606E-3</v>
      </c>
      <c r="Y429" s="3">
        <f t="shared" si="98"/>
        <v>-2.4785512568116435E-2</v>
      </c>
      <c r="Z429" s="3">
        <f t="shared" si="89"/>
        <v>-2.0071994659687818E-2</v>
      </c>
      <c r="AA429" s="3">
        <f t="shared" si="89"/>
        <v>-2.3639353007639915E-2</v>
      </c>
      <c r="AB429" s="3">
        <f t="shared" si="89"/>
        <v>3.9394076765524741E-2</v>
      </c>
      <c r="AC429" s="3">
        <f t="shared" si="89"/>
        <v>-8.6049602453953222E-3</v>
      </c>
      <c r="AD429" s="3">
        <f t="shared" si="90"/>
        <v>-3.5651555983482075E-2</v>
      </c>
      <c r="AE429" s="3">
        <f t="shared" si="90"/>
        <v>3.3052526868113143E-2</v>
      </c>
      <c r="AF429" s="3">
        <f t="shared" si="90"/>
        <v>3.1746882940108502E-2</v>
      </c>
      <c r="AG429" s="3">
        <f t="shared" si="90"/>
        <v>3.0161484939062136E-2</v>
      </c>
      <c r="AH429" s="3">
        <f t="shared" si="91"/>
        <v>-0.22475768095767595</v>
      </c>
      <c r="AI429" s="1">
        <f t="shared" si="92"/>
        <v>423</v>
      </c>
      <c r="AJ429" t="s">
        <v>10</v>
      </c>
      <c r="AL429">
        <f t="shared" si="99"/>
        <v>0</v>
      </c>
      <c r="AM429">
        <f t="shared" si="100"/>
        <v>0</v>
      </c>
    </row>
    <row r="430" spans="1:39" x14ac:dyDescent="0.3">
      <c r="A430">
        <v>424</v>
      </c>
      <c r="B430" s="3">
        <f t="shared" si="93"/>
        <v>0.20703125</v>
      </c>
      <c r="C430" s="3">
        <f t="shared" si="94"/>
        <v>-0.23255670547072693</v>
      </c>
      <c r="D430" s="3">
        <f t="shared" si="94"/>
        <v>0.13679456413853197</v>
      </c>
      <c r="E430" s="3">
        <f t="shared" si="94"/>
        <v>-6.9843079334350452E-2</v>
      </c>
      <c r="F430" s="3">
        <f t="shared" si="94"/>
        <v>-0.11559253621846267</v>
      </c>
      <c r="G430" s="3">
        <f t="shared" si="95"/>
        <v>0.12851088232675431</v>
      </c>
      <c r="H430" s="3">
        <f t="shared" si="95"/>
        <v>-6.2018418101363396E-2</v>
      </c>
      <c r="I430" s="3">
        <f t="shared" si="95"/>
        <v>-3.6785901490955571E-2</v>
      </c>
      <c r="J430" s="3">
        <f t="shared" si="95"/>
        <v>8.6155582998608107E-2</v>
      </c>
      <c r="K430" s="3">
        <f t="shared" si="96"/>
        <v>3.0784378063373639E-3</v>
      </c>
      <c r="L430" s="3">
        <f t="shared" si="96"/>
        <v>-9.315358724065699E-2</v>
      </c>
      <c r="M430" s="3">
        <f t="shared" si="96"/>
        <v>-8.2806957461139502E-2</v>
      </c>
      <c r="N430" s="3">
        <f t="shared" si="96"/>
        <v>5.661134626084835E-2</v>
      </c>
      <c r="O430" s="3">
        <f t="shared" si="97"/>
        <v>-7.7421994479628553E-2</v>
      </c>
      <c r="P430" s="3">
        <f t="shared" si="97"/>
        <v>4.0425382635146306E-2</v>
      </c>
      <c r="Q430" s="3">
        <f t="shared" si="97"/>
        <v>-6.5918651795648875E-2</v>
      </c>
      <c r="R430" s="3">
        <f t="shared" si="97"/>
        <v>6.8060728280072716E-2</v>
      </c>
      <c r="S430" s="3">
        <f t="shared" si="88"/>
        <v>5.8624368694279547E-2</v>
      </c>
      <c r="T430" s="3">
        <f t="shared" si="88"/>
        <v>-7.3486494842123521E-3</v>
      </c>
      <c r="U430" s="3">
        <f t="shared" si="87"/>
        <v>6.8082248805077946E-4</v>
      </c>
      <c r="V430" s="3">
        <f t="shared" si="87"/>
        <v>4.7547234790873645E-2</v>
      </c>
      <c r="W430" s="3">
        <f t="shared" si="87"/>
        <v>-5.1406691808213882E-2</v>
      </c>
      <c r="X430" s="3">
        <f t="shared" si="87"/>
        <v>3.1893401545019524E-2</v>
      </c>
      <c r="Y430" s="3">
        <f t="shared" si="98"/>
        <v>1.0220737209749533E-2</v>
      </c>
      <c r="Z430" s="3">
        <f t="shared" si="89"/>
        <v>-4.3951535406156643E-2</v>
      </c>
      <c r="AA430" s="3">
        <f t="shared" si="89"/>
        <v>2.1665592545496944E-2</v>
      </c>
      <c r="AB430" s="3">
        <f t="shared" si="89"/>
        <v>1.8012339213775014E-3</v>
      </c>
      <c r="AC430" s="3">
        <f t="shared" si="89"/>
        <v>3.7263052933242051E-2</v>
      </c>
      <c r="AD430" s="3">
        <f t="shared" si="90"/>
        <v>1.6008782910362118E-2</v>
      </c>
      <c r="AE430" s="3">
        <f t="shared" si="90"/>
        <v>-2.8224486895478049E-2</v>
      </c>
      <c r="AF430" s="3">
        <f t="shared" si="90"/>
        <v>-3.159893266872401E-2</v>
      </c>
      <c r="AG430" s="3">
        <f t="shared" si="90"/>
        <v>-2.9478295641193919E-2</v>
      </c>
      <c r="AH430" s="3">
        <f t="shared" si="91"/>
        <v>-0.28276427201216109</v>
      </c>
      <c r="AI430" s="1">
        <f t="shared" si="92"/>
        <v>424</v>
      </c>
      <c r="AJ430" t="s">
        <v>10</v>
      </c>
      <c r="AL430">
        <f t="shared" si="99"/>
        <v>0</v>
      </c>
      <c r="AM430">
        <f t="shared" si="100"/>
        <v>0</v>
      </c>
    </row>
    <row r="431" spans="1:39" x14ac:dyDescent="0.3">
      <c r="A431">
        <v>425</v>
      </c>
      <c r="B431" s="3">
        <f t="shared" si="93"/>
        <v>0.20751953125</v>
      </c>
      <c r="C431" s="3">
        <f t="shared" si="94"/>
        <v>-0.23227413741366557</v>
      </c>
      <c r="D431" s="3">
        <f t="shared" si="94"/>
        <v>0.13785990173740895</v>
      </c>
      <c r="E431" s="3">
        <f t="shared" si="94"/>
        <v>-7.1940241147187139E-2</v>
      </c>
      <c r="F431" s="3">
        <f t="shared" si="94"/>
        <v>-0.11390165335151191</v>
      </c>
      <c r="G431" s="3">
        <f t="shared" si="95"/>
        <v>0.12814326045570112</v>
      </c>
      <c r="H431" s="3">
        <f t="shared" si="95"/>
        <v>-5.8459233440682087E-2</v>
      </c>
      <c r="I431" s="3">
        <f t="shared" si="95"/>
        <v>-3.2390838308575462E-2</v>
      </c>
      <c r="J431" s="3">
        <f t="shared" si="95"/>
        <v>8.9306264124169629E-2</v>
      </c>
      <c r="K431" s="3">
        <f t="shared" si="96"/>
        <v>9.5059620970593395E-3</v>
      </c>
      <c r="L431" s="3">
        <f t="shared" si="96"/>
        <v>-9.1504158102516414E-2</v>
      </c>
      <c r="M431" s="3">
        <f t="shared" si="96"/>
        <v>-8.5509354304672311E-2</v>
      </c>
      <c r="N431" s="3">
        <f t="shared" si="96"/>
        <v>6.3323350985185795E-2</v>
      </c>
      <c r="O431" s="3">
        <f t="shared" si="97"/>
        <v>-7.3994553261095025E-2</v>
      </c>
      <c r="P431" s="3">
        <f t="shared" si="97"/>
        <v>2.9670123560991458E-2</v>
      </c>
      <c r="Q431" s="3">
        <f t="shared" si="97"/>
        <v>-7.0048286129485687E-2</v>
      </c>
      <c r="R431" s="3">
        <f t="shared" si="97"/>
        <v>6.5454693519285484E-2</v>
      </c>
      <c r="S431" s="3">
        <f t="shared" si="88"/>
        <v>4.9061953283377445E-2</v>
      </c>
      <c r="T431" s="3">
        <f t="shared" si="88"/>
        <v>1.1738932838972874E-2</v>
      </c>
      <c r="U431" s="3">
        <f t="shared" si="87"/>
        <v>-1.9465157655297084E-2</v>
      </c>
      <c r="V431" s="3">
        <f t="shared" si="87"/>
        <v>3.1084199764469904E-2</v>
      </c>
      <c r="W431" s="3">
        <f t="shared" si="87"/>
        <v>-5.1536040368902462E-2</v>
      </c>
      <c r="X431" s="3">
        <f t="shared" si="87"/>
        <v>4.8620203179865179E-2</v>
      </c>
      <c r="Y431" s="3">
        <f t="shared" si="98"/>
        <v>3.9503425416584206E-2</v>
      </c>
      <c r="Z431" s="3">
        <f t="shared" si="89"/>
        <v>-3.0983335827585813E-2</v>
      </c>
      <c r="AA431" s="3">
        <f t="shared" si="89"/>
        <v>4.1925124850116645E-2</v>
      </c>
      <c r="AB431" s="3">
        <f t="shared" si="89"/>
        <v>-3.8604771593550927E-2</v>
      </c>
      <c r="AC431" s="3">
        <f t="shared" si="89"/>
        <v>6.7759980504023326E-3</v>
      </c>
      <c r="AD431" s="3">
        <f t="shared" si="90"/>
        <v>2.3398963999232757E-2</v>
      </c>
      <c r="AE431" s="3">
        <f t="shared" si="90"/>
        <v>4.598934264574508E-3</v>
      </c>
      <c r="AF431" s="3">
        <f t="shared" si="90"/>
        <v>2.6932719298640426E-2</v>
      </c>
      <c r="AG431" s="3">
        <f t="shared" si="90"/>
        <v>2.8635360905169296E-2</v>
      </c>
      <c r="AH431" s="3">
        <f t="shared" si="91"/>
        <v>-0.13507238857352058</v>
      </c>
      <c r="AI431" s="1">
        <f t="shared" si="92"/>
        <v>425</v>
      </c>
      <c r="AJ431" t="s">
        <v>10</v>
      </c>
      <c r="AL431">
        <f t="shared" si="99"/>
        <v>0</v>
      </c>
      <c r="AM431">
        <f t="shared" si="100"/>
        <v>0</v>
      </c>
    </row>
    <row r="432" spans="1:39" x14ac:dyDescent="0.3">
      <c r="A432">
        <v>426</v>
      </c>
      <c r="B432" s="3">
        <f t="shared" si="93"/>
        <v>0.2080078125</v>
      </c>
      <c r="C432" s="3">
        <f t="shared" si="94"/>
        <v>-0.2319893831039618</v>
      </c>
      <c r="D432" s="3">
        <f t="shared" si="94"/>
        <v>0.13891356110047731</v>
      </c>
      <c r="E432" s="3">
        <f t="shared" si="94"/>
        <v>-7.4020475054992749E-2</v>
      </c>
      <c r="F432" s="3">
        <f t="shared" si="94"/>
        <v>-0.11215824026106008</v>
      </c>
      <c r="G432" s="3">
        <f t="shared" si="95"/>
        <v>0.12767794792808757</v>
      </c>
      <c r="H432" s="3">
        <f t="shared" si="95"/>
        <v>-5.4833475937576509E-2</v>
      </c>
      <c r="I432" s="3">
        <f t="shared" si="95"/>
        <v>-2.7944258056177618E-2</v>
      </c>
      <c r="J432" s="3">
        <f t="shared" si="95"/>
        <v>9.2214071181042204E-2</v>
      </c>
      <c r="K432" s="3">
        <f t="shared" si="96"/>
        <v>1.5894042086265239E-2</v>
      </c>
      <c r="L432" s="3">
        <f t="shared" si="96"/>
        <v>-8.9316697387443203E-2</v>
      </c>
      <c r="M432" s="3">
        <f t="shared" si="96"/>
        <v>-8.7438875788544548E-2</v>
      </c>
      <c r="N432" s="3">
        <f t="shared" si="96"/>
        <v>6.9220274698878384E-2</v>
      </c>
      <c r="O432" s="3">
        <f t="shared" si="97"/>
        <v>-6.9220801187812028E-2</v>
      </c>
      <c r="P432" s="3">
        <f t="shared" si="97"/>
        <v>1.8161327502225242E-2</v>
      </c>
      <c r="Q432" s="3">
        <f t="shared" si="97"/>
        <v>-7.1486004110898005E-2</v>
      </c>
      <c r="R432" s="3">
        <f t="shared" si="97"/>
        <v>5.9398443635344134E-2</v>
      </c>
      <c r="S432" s="3">
        <f t="shared" si="88"/>
        <v>3.5782742084090401E-2</v>
      </c>
      <c r="T432" s="3">
        <f t="shared" si="88"/>
        <v>2.9730240649624134E-2</v>
      </c>
      <c r="U432" s="3">
        <f t="shared" si="87"/>
        <v>-3.7415213339311339E-2</v>
      </c>
      <c r="V432" s="3">
        <f t="shared" si="87"/>
        <v>9.7418181784695076E-3</v>
      </c>
      <c r="W432" s="3">
        <f t="shared" si="87"/>
        <v>-3.7961568812990149E-2</v>
      </c>
      <c r="X432" s="3">
        <f t="shared" si="87"/>
        <v>4.5853927402781706E-2</v>
      </c>
      <c r="Y432" s="3">
        <f t="shared" si="98"/>
        <v>4.6664393536262561E-2</v>
      </c>
      <c r="Z432" s="3">
        <f t="shared" si="89"/>
        <v>7.9604275720977849E-3</v>
      </c>
      <c r="AA432" s="3">
        <f t="shared" si="89"/>
        <v>1.3719235534630544E-2</v>
      </c>
      <c r="AB432" s="3">
        <f t="shared" si="89"/>
        <v>-1.871794058561612E-2</v>
      </c>
      <c r="AC432" s="3">
        <f t="shared" si="89"/>
        <v>-3.7595635566493674E-2</v>
      </c>
      <c r="AD432" s="3">
        <f t="shared" si="90"/>
        <v>-3.3917574624388332E-2</v>
      </c>
      <c r="AE432" s="3">
        <f t="shared" si="90"/>
        <v>2.2089509301176605E-2</v>
      </c>
      <c r="AF432" s="3">
        <f t="shared" si="90"/>
        <v>-1.8415454596208726E-2</v>
      </c>
      <c r="AG432" s="3">
        <f t="shared" si="90"/>
        <v>-2.7637248667356864E-2</v>
      </c>
      <c r="AH432" s="3">
        <f t="shared" si="91"/>
        <v>-0.2970468846893784</v>
      </c>
      <c r="AI432" s="1">
        <f t="shared" si="92"/>
        <v>426</v>
      </c>
      <c r="AJ432" t="s">
        <v>10</v>
      </c>
      <c r="AL432">
        <f t="shared" si="99"/>
        <v>0</v>
      </c>
      <c r="AM432">
        <f t="shared" si="100"/>
        <v>0</v>
      </c>
    </row>
    <row r="433" spans="1:39" x14ac:dyDescent="0.3">
      <c r="A433">
        <v>427</v>
      </c>
      <c r="B433" s="3">
        <f t="shared" si="93"/>
        <v>0.20849609375</v>
      </c>
      <c r="C433" s="3">
        <f t="shared" si="94"/>
        <v>-0.23170244522183162</v>
      </c>
      <c r="D433" s="3">
        <f t="shared" si="94"/>
        <v>0.13995545297130826</v>
      </c>
      <c r="E433" s="3">
        <f t="shared" si="94"/>
        <v>-7.6083291568137132E-2</v>
      </c>
      <c r="F433" s="3">
        <f t="shared" si="94"/>
        <v>-0.11036310099056554</v>
      </c>
      <c r="G433" s="3">
        <f t="shared" si="95"/>
        <v>0.12711529947725012</v>
      </c>
      <c r="H433" s="3">
        <f t="shared" si="95"/>
        <v>-5.1145274571656456E-2</v>
      </c>
      <c r="I433" s="3">
        <f t="shared" si="95"/>
        <v>-2.3453232943008603E-2</v>
      </c>
      <c r="J433" s="3">
        <f t="shared" si="95"/>
        <v>9.4871096202883365E-2</v>
      </c>
      <c r="K433" s="3">
        <f t="shared" si="96"/>
        <v>2.2216170898518201E-2</v>
      </c>
      <c r="L433" s="3">
        <f t="shared" si="96"/>
        <v>-8.6604067056712419E-2</v>
      </c>
      <c r="M433" s="3">
        <f t="shared" si="96"/>
        <v>-8.8578081954017798E-2</v>
      </c>
      <c r="N433" s="3">
        <f t="shared" si="96"/>
        <v>7.4226213798192706E-2</v>
      </c>
      <c r="O433" s="3">
        <f t="shared" si="97"/>
        <v>-6.3187595385755663E-2</v>
      </c>
      <c r="P433" s="3">
        <f t="shared" si="97"/>
        <v>6.1912852361600892E-3</v>
      </c>
      <c r="Q433" s="3">
        <f t="shared" si="97"/>
        <v>-7.0176555044141303E-2</v>
      </c>
      <c r="R433" s="3">
        <f t="shared" si="97"/>
        <v>5.0211212648236324E-2</v>
      </c>
      <c r="S433" s="3">
        <f t="shared" si="88"/>
        <v>1.9792730841706459E-2</v>
      </c>
      <c r="T433" s="3">
        <f t="shared" si="88"/>
        <v>4.4945103145967884E-2</v>
      </c>
      <c r="U433" s="3">
        <f t="shared" si="87"/>
        <v>-5.1144343430118137E-2</v>
      </c>
      <c r="V433" s="3">
        <f t="shared" si="87"/>
        <v>-1.3129755324115588E-2</v>
      </c>
      <c r="W433" s="3">
        <f t="shared" si="87"/>
        <v>-1.4292831057474907E-2</v>
      </c>
      <c r="X433" s="3">
        <f t="shared" si="87"/>
        <v>2.4703644607118339E-2</v>
      </c>
      <c r="Y433" s="3">
        <f t="shared" si="98"/>
        <v>2.7693535340625533E-2</v>
      </c>
      <c r="Z433" s="3">
        <f t="shared" si="89"/>
        <v>4.0230390720152692E-2</v>
      </c>
      <c r="AA433" s="3">
        <f t="shared" si="89"/>
        <v>-3.0346082628554909E-2</v>
      </c>
      <c r="AB433" s="3">
        <f t="shared" si="89"/>
        <v>3.0402523602568364E-2</v>
      </c>
      <c r="AC433" s="3">
        <f t="shared" si="89"/>
        <v>-4.9307118825985758E-3</v>
      </c>
      <c r="AD433" s="3">
        <f t="shared" si="90"/>
        <v>2.5604237502859241E-3</v>
      </c>
      <c r="AE433" s="3">
        <f t="shared" si="90"/>
        <v>-3.406633623979495E-2</v>
      </c>
      <c r="AF433" s="3">
        <f t="shared" si="90"/>
        <v>7.2650038358765979E-3</v>
      </c>
      <c r="AG433" s="3">
        <f t="shared" si="90"/>
        <v>2.6489367784456156E-2</v>
      </c>
      <c r="AH433" s="3">
        <f t="shared" si="91"/>
        <v>-0.21033425043717671</v>
      </c>
      <c r="AI433" s="1">
        <f t="shared" si="92"/>
        <v>427</v>
      </c>
      <c r="AJ433" t="s">
        <v>10</v>
      </c>
      <c r="AL433">
        <f t="shared" si="99"/>
        <v>0</v>
      </c>
      <c r="AM433">
        <f t="shared" si="100"/>
        <v>0</v>
      </c>
    </row>
    <row r="434" spans="1:39" x14ac:dyDescent="0.3">
      <c r="A434">
        <v>428</v>
      </c>
      <c r="B434" s="3">
        <f t="shared" si="93"/>
        <v>0.208984375</v>
      </c>
      <c r="C434" s="3">
        <f t="shared" si="94"/>
        <v>-0.23141332646804369</v>
      </c>
      <c r="D434" s="3">
        <f t="shared" si="94"/>
        <v>0.14098548909030781</v>
      </c>
      <c r="E434" s="3">
        <f t="shared" si="94"/>
        <v>-7.8128205295391995E-2</v>
      </c>
      <c r="F434" s="3">
        <f t="shared" si="94"/>
        <v>-0.10851706343904756</v>
      </c>
      <c r="G434" s="3">
        <f t="shared" si="95"/>
        <v>0.12645574404105395</v>
      </c>
      <c r="H434" s="3">
        <f t="shared" si="95"/>
        <v>-4.7398829433035264E-2</v>
      </c>
      <c r="I434" s="3">
        <f t="shared" si="95"/>
        <v>-1.8924905867101122E-2</v>
      </c>
      <c r="J434" s="3">
        <f t="shared" si="95"/>
        <v>9.7270113241054529E-2</v>
      </c>
      <c r="K434" s="3">
        <f t="shared" si="96"/>
        <v>2.8446115318016142E-2</v>
      </c>
      <c r="L434" s="3">
        <f t="shared" si="96"/>
        <v>-8.3382216995059058E-2</v>
      </c>
      <c r="M434" s="3">
        <f t="shared" si="96"/>
        <v>-8.8916676098678468E-2</v>
      </c>
      <c r="N434" s="3">
        <f t="shared" si="96"/>
        <v>7.8276733191858044E-2</v>
      </c>
      <c r="O434" s="3">
        <f t="shared" si="97"/>
        <v>-5.6004708400367018E-2</v>
      </c>
      <c r="P434" s="3">
        <f t="shared" si="97"/>
        <v>-5.9359981144628494E-3</v>
      </c>
      <c r="Q434" s="3">
        <f t="shared" si="97"/>
        <v>-6.6170260322503935E-2</v>
      </c>
      <c r="R434" s="3">
        <f t="shared" si="97"/>
        <v>3.8377273290554029E-2</v>
      </c>
      <c r="S434" s="3">
        <f t="shared" si="88"/>
        <v>2.3032778993931245E-3</v>
      </c>
      <c r="T434" s="3">
        <f t="shared" si="88"/>
        <v>5.5962635977161702E-2</v>
      </c>
      <c r="U434" s="3">
        <f t="shared" si="87"/>
        <v>-5.9103722425985245E-2</v>
      </c>
      <c r="V434" s="3">
        <f t="shared" si="87"/>
        <v>-3.3940325907066353E-2</v>
      </c>
      <c r="W434" s="3">
        <f t="shared" si="87"/>
        <v>1.3176477800642756E-2</v>
      </c>
      <c r="X434" s="3">
        <f t="shared" si="87"/>
        <v>-6.3509583104044932E-3</v>
      </c>
      <c r="Y434" s="3">
        <f t="shared" si="98"/>
        <v>-6.7855637371269607E-3</v>
      </c>
      <c r="Z434" s="3">
        <f t="shared" si="89"/>
        <v>3.87723173677266E-2</v>
      </c>
      <c r="AA434" s="3">
        <f t="shared" si="89"/>
        <v>-3.9331345708558063E-2</v>
      </c>
      <c r="AB434" s="3">
        <f t="shared" si="89"/>
        <v>3.2040401836061126E-2</v>
      </c>
      <c r="AC434" s="3">
        <f t="shared" si="89"/>
        <v>3.7837647020676768E-2</v>
      </c>
      <c r="AD434" s="3">
        <f t="shared" si="90"/>
        <v>3.1957911126249586E-2</v>
      </c>
      <c r="AE434" s="3">
        <f t="shared" si="90"/>
        <v>2.3354977949048873E-2</v>
      </c>
      <c r="AF434" s="3">
        <f t="shared" si="90"/>
        <v>4.9242541236704379E-3</v>
      </c>
      <c r="AG434" s="3">
        <f t="shared" si="90"/>
        <v>-2.5197938722419929E-2</v>
      </c>
      <c r="AH434" s="3">
        <f t="shared" si="91"/>
        <v>-0.20536067597177671</v>
      </c>
      <c r="AI434" s="1">
        <f t="shared" si="92"/>
        <v>428</v>
      </c>
      <c r="AJ434" t="s">
        <v>10</v>
      </c>
      <c r="AL434">
        <f t="shared" si="99"/>
        <v>0</v>
      </c>
      <c r="AM434">
        <f t="shared" si="100"/>
        <v>0</v>
      </c>
    </row>
    <row r="435" spans="1:39" x14ac:dyDescent="0.3">
      <c r="A435">
        <v>429</v>
      </c>
      <c r="B435" s="3">
        <f t="shared" si="93"/>
        <v>0.20947265625</v>
      </c>
      <c r="C435" s="3">
        <f t="shared" si="94"/>
        <v>-0.23112202956389383</v>
      </c>
      <c r="D435" s="3">
        <f t="shared" si="94"/>
        <v>0.14200358220219336</v>
      </c>
      <c r="E435" s="3">
        <f t="shared" si="94"/>
        <v>-8.0154735058144994E-2</v>
      </c>
      <c r="F435" s="3">
        <f t="shared" si="94"/>
        <v>-0.10662097897926782</v>
      </c>
      <c r="G435" s="3">
        <f t="shared" si="95"/>
        <v>0.12569978443488994</v>
      </c>
      <c r="H435" s="3">
        <f t="shared" si="95"/>
        <v>-4.3598406939302455E-2</v>
      </c>
      <c r="I435" s="3">
        <f t="shared" si="95"/>
        <v>-1.4366479054615468E-2</v>
      </c>
      <c r="J435" s="3">
        <f t="shared" si="95"/>
        <v>9.9404598016048229E-2</v>
      </c>
      <c r="K435" s="3">
        <f t="shared" si="96"/>
        <v>3.455802464142084E-2</v>
      </c>
      <c r="L435" s="3">
        <f t="shared" si="96"/>
        <v>-7.9670091227598508E-2</v>
      </c>
      <c r="M435" s="3">
        <f t="shared" si="96"/>
        <v>-8.8451597843068996E-2</v>
      </c>
      <c r="N435" s="3">
        <f t="shared" si="96"/>
        <v>8.131969569209678E-2</v>
      </c>
      <c r="O435" s="3">
        <f t="shared" si="97"/>
        <v>-4.7802830914820349E-2</v>
      </c>
      <c r="P435" s="3">
        <f t="shared" si="97"/>
        <v>-1.7912523949343187E-2</v>
      </c>
      <c r="Q435" s="3">
        <f t="shared" si="97"/>
        <v>-5.9621079605381898E-2</v>
      </c>
      <c r="R435" s="3">
        <f t="shared" si="97"/>
        <v>2.4520410265015686E-2</v>
      </c>
      <c r="S435" s="3">
        <f t="shared" si="88"/>
        <v>-1.536066490773365E-2</v>
      </c>
      <c r="T435" s="3">
        <f t="shared" si="88"/>
        <v>6.1753934676375334E-2</v>
      </c>
      <c r="U435" s="3">
        <f t="shared" si="87"/>
        <v>-6.0395428238242156E-2</v>
      </c>
      <c r="V435" s="3">
        <f t="shared" si="87"/>
        <v>-4.9423218322295626E-2</v>
      </c>
      <c r="W435" s="3">
        <f t="shared" si="87"/>
        <v>3.7142062269811239E-2</v>
      </c>
      <c r="X435" s="3">
        <f t="shared" si="87"/>
        <v>-3.4859300334558516E-2</v>
      </c>
      <c r="Y435" s="3">
        <f t="shared" si="98"/>
        <v>-3.7464781157951974E-2</v>
      </c>
      <c r="Z435" s="3">
        <f t="shared" si="89"/>
        <v>4.8086155096336873E-3</v>
      </c>
      <c r="AA435" s="3">
        <f t="shared" si="89"/>
        <v>-2.8495944513098931E-3</v>
      </c>
      <c r="AB435" s="3">
        <f t="shared" si="89"/>
        <v>-1.6362340047758956E-2</v>
      </c>
      <c r="AC435" s="3">
        <f t="shared" si="89"/>
        <v>3.0735471979945854E-3</v>
      </c>
      <c r="AD435" s="3">
        <f t="shared" si="90"/>
        <v>-2.7019949992312105E-2</v>
      </c>
      <c r="AE435" s="3">
        <f t="shared" si="90"/>
        <v>2.9107992849575284E-3</v>
      </c>
      <c r="AF435" s="3">
        <f t="shared" si="90"/>
        <v>-1.640940362711622E-2</v>
      </c>
      <c r="AG435" s="3">
        <f t="shared" si="90"/>
        <v>2.3769959847231476E-2</v>
      </c>
      <c r="AH435" s="3">
        <f t="shared" si="91"/>
        <v>-0.38850042017704789</v>
      </c>
      <c r="AI435" s="1">
        <f t="shared" si="92"/>
        <v>429</v>
      </c>
      <c r="AJ435" t="s">
        <v>10</v>
      </c>
      <c r="AL435">
        <f t="shared" si="99"/>
        <v>0</v>
      </c>
      <c r="AM435">
        <f t="shared" si="100"/>
        <v>0</v>
      </c>
    </row>
    <row r="436" spans="1:39" x14ac:dyDescent="0.3">
      <c r="A436">
        <v>430</v>
      </c>
      <c r="B436" s="3">
        <f t="shared" si="93"/>
        <v>0.2099609375</v>
      </c>
      <c r="C436" s="3">
        <f t="shared" si="94"/>
        <v>-0.2308285572511794</v>
      </c>
      <c r="D436" s="3">
        <f t="shared" si="94"/>
        <v>0.14300964606338507</v>
      </c>
      <c r="E436" s="3">
        <f t="shared" si="94"/>
        <v>-8.2162404003624956E-2</v>
      </c>
      <c r="F436" s="3">
        <f t="shared" si="94"/>
        <v>-0.10467572206508666</v>
      </c>
      <c r="G436" s="3">
        <f t="shared" si="95"/>
        <v>0.12484799696835101</v>
      </c>
      <c r="H436" s="3">
        <f t="shared" si="95"/>
        <v>-3.9748334976969314E-2</v>
      </c>
      <c r="I436" s="3">
        <f t="shared" si="95"/>
        <v>-9.7852026048241298E-3</v>
      </c>
      <c r="J436" s="3">
        <f t="shared" si="95"/>
        <v>0.10126874566068141</v>
      </c>
      <c r="K436" s="3">
        <f t="shared" si="96"/>
        <v>4.0526537943479261E-2</v>
      </c>
      <c r="L436" s="3">
        <f t="shared" si="96"/>
        <v>-7.5489516531625694E-2</v>
      </c>
      <c r="M436" s="3">
        <f t="shared" si="96"/>
        <v>-8.7187050791894344E-2</v>
      </c>
      <c r="N436" s="3">
        <f t="shared" si="96"/>
        <v>8.3315933110373996E-2</v>
      </c>
      <c r="O436" s="3">
        <f t="shared" si="97"/>
        <v>-3.8731193868441066E-2</v>
      </c>
      <c r="P436" s="3">
        <f t="shared" si="97"/>
        <v>-2.9434122481484432E-2</v>
      </c>
      <c r="Q436" s="3">
        <f t="shared" si="97"/>
        <v>-5.0780694234912237E-2</v>
      </c>
      <c r="R436" s="3">
        <f t="shared" si="97"/>
        <v>9.3710396166685611E-3</v>
      </c>
      <c r="S436" s="3">
        <f t="shared" si="88"/>
        <v>-3.186092688246378E-2</v>
      </c>
      <c r="T436" s="3">
        <f t="shared" si="88"/>
        <v>6.1778161908091718E-2</v>
      </c>
      <c r="U436" s="3">
        <f t="shared" si="87"/>
        <v>-5.4873739551005642E-2</v>
      </c>
      <c r="V436" s="3">
        <f t="shared" si="87"/>
        <v>-5.7148053199859383E-2</v>
      </c>
      <c r="W436" s="3">
        <f t="shared" si="87"/>
        <v>5.1231293482856564E-2</v>
      </c>
      <c r="X436" s="3">
        <f t="shared" si="87"/>
        <v>-4.9391661274604259E-2</v>
      </c>
      <c r="Y436" s="3">
        <f t="shared" si="98"/>
        <v>-4.7163909050772571E-2</v>
      </c>
      <c r="Z436" s="3">
        <f t="shared" si="89"/>
        <v>-3.3186495353501495E-2</v>
      </c>
      <c r="AA436" s="3">
        <f t="shared" si="89"/>
        <v>3.6926286448314284E-2</v>
      </c>
      <c r="AB436" s="3">
        <f t="shared" si="89"/>
        <v>-3.9210419828724578E-2</v>
      </c>
      <c r="AC436" s="3">
        <f t="shared" si="89"/>
        <v>-3.7988504269000266E-2</v>
      </c>
      <c r="AD436" s="3">
        <f t="shared" si="90"/>
        <v>-1.1277736715468476E-2</v>
      </c>
      <c r="AE436" s="3">
        <f t="shared" si="90"/>
        <v>-2.7237983742865169E-2</v>
      </c>
      <c r="AF436" s="3">
        <f t="shared" si="90"/>
        <v>2.5548207965763362E-2</v>
      </c>
      <c r="AG436" s="3">
        <f t="shared" si="90"/>
        <v>-2.2213169500139268E-2</v>
      </c>
      <c r="AH436" s="3">
        <f t="shared" si="91"/>
        <v>-0.48255154901048192</v>
      </c>
      <c r="AI436" s="1">
        <f t="shared" si="92"/>
        <v>430</v>
      </c>
      <c r="AJ436" t="s">
        <v>10</v>
      </c>
      <c r="AL436">
        <f t="shared" si="99"/>
        <v>0</v>
      </c>
      <c r="AM436">
        <f t="shared" si="100"/>
        <v>0</v>
      </c>
    </row>
    <row r="437" spans="1:39" x14ac:dyDescent="0.3">
      <c r="A437">
        <v>431</v>
      </c>
      <c r="B437" s="3">
        <f t="shared" si="93"/>
        <v>0.21044921875</v>
      </c>
      <c r="C437" s="3">
        <f t="shared" si="94"/>
        <v>-0.23053291229217365</v>
      </c>
      <c r="D437" s="3">
        <f t="shared" si="94"/>
        <v>0.14400359544931177</v>
      </c>
      <c r="E437" s="3">
        <f t="shared" si="94"/>
        <v>-8.4150739717106834E-2</v>
      </c>
      <c r="F437" s="3">
        <f t="shared" si="94"/>
        <v>-0.10268218982817356</v>
      </c>
      <c r="G437" s="3">
        <f t="shared" si="95"/>
        <v>0.12390103100587942</v>
      </c>
      <c r="H437" s="3">
        <f t="shared" si="95"/>
        <v>-3.5852997972908043E-2</v>
      </c>
      <c r="I437" s="3">
        <f t="shared" si="95"/>
        <v>-5.1883629589551013E-3</v>
      </c>
      <c r="J437" s="3">
        <f t="shared" si="95"/>
        <v>0.102857486506801</v>
      </c>
      <c r="K437" s="3">
        <f t="shared" si="96"/>
        <v>4.6326889310349416E-2</v>
      </c>
      <c r="L437" s="3">
        <f t="shared" si="96"/>
        <v>-7.0865074098234462E-2</v>
      </c>
      <c r="M437" s="3">
        <f t="shared" si="96"/>
        <v>-8.5134464539786958E-2</v>
      </c>
      <c r="N437" s="3">
        <f t="shared" si="96"/>
        <v>8.423975041970419E-2</v>
      </c>
      <c r="O437" s="3">
        <f t="shared" si="97"/>
        <v>-2.8954853240184705E-2</v>
      </c>
      <c r="P437" s="3">
        <f t="shared" si="97"/>
        <v>-4.0208177787059173E-2</v>
      </c>
      <c r="Q437" s="3">
        <f t="shared" si="97"/>
        <v>-3.9988835263135632E-2</v>
      </c>
      <c r="R437" s="3">
        <f t="shared" si="97"/>
        <v>-6.2722925929780361E-3</v>
      </c>
      <c r="S437" s="3">
        <f t="shared" si="88"/>
        <v>-4.59474945192049E-2</v>
      </c>
      <c r="T437" s="3">
        <f t="shared" si="88"/>
        <v>5.6033055141551449E-2</v>
      </c>
      <c r="U437" s="3">
        <f t="shared" si="87"/>
        <v>-4.3161575092182533E-2</v>
      </c>
      <c r="V437" s="3">
        <f t="shared" si="87"/>
        <v>-5.5902248367176902E-2</v>
      </c>
      <c r="W437" s="3">
        <f t="shared" si="87"/>
        <v>5.1697739064636483E-2</v>
      </c>
      <c r="X437" s="3">
        <f t="shared" si="87"/>
        <v>-4.4121647609841337E-2</v>
      </c>
      <c r="Y437" s="3">
        <f t="shared" si="98"/>
        <v>-3.0451484445685607E-2</v>
      </c>
      <c r="Z437" s="3">
        <f t="shared" si="89"/>
        <v>-4.3358974952824376E-2</v>
      </c>
      <c r="AA437" s="3">
        <f t="shared" si="89"/>
        <v>3.4015400212947522E-2</v>
      </c>
      <c r="AB437" s="3">
        <f t="shared" si="89"/>
        <v>-8.1976317533446867E-4</v>
      </c>
      <c r="AC437" s="3">
        <f t="shared" si="89"/>
        <v>-1.2089780689753908E-3</v>
      </c>
      <c r="AD437" s="3">
        <f t="shared" si="90"/>
        <v>3.5651555983482214E-2</v>
      </c>
      <c r="AE437" s="3">
        <f t="shared" si="90"/>
        <v>3.3424666795439956E-2</v>
      </c>
      <c r="AF437" s="3">
        <f t="shared" si="90"/>
        <v>-3.1033929255695619E-2</v>
      </c>
      <c r="AG437" s="3">
        <f t="shared" si="90"/>
        <v>2.0536004062918601E-2</v>
      </c>
      <c r="AH437" s="3">
        <f t="shared" si="91"/>
        <v>-0.2931498218245952</v>
      </c>
      <c r="AI437" s="1">
        <f t="shared" si="92"/>
        <v>431</v>
      </c>
      <c r="AJ437" t="s">
        <v>10</v>
      </c>
      <c r="AL437">
        <f t="shared" si="99"/>
        <v>0</v>
      </c>
      <c r="AM437">
        <f t="shared" si="100"/>
        <v>0</v>
      </c>
    </row>
    <row r="438" spans="1:39" x14ac:dyDescent="0.3">
      <c r="A438">
        <v>432</v>
      </c>
      <c r="B438" s="3">
        <f t="shared" si="93"/>
        <v>0.2109375</v>
      </c>
      <c r="C438" s="3">
        <f t="shared" si="94"/>
        <v>-0.23023509746959947</v>
      </c>
      <c r="D438" s="3">
        <f t="shared" si="94"/>
        <v>0.14498534616163025</v>
      </c>
      <c r="E438" s="3">
        <f t="shared" si="94"/>
        <v>-8.6119274333073495E-2</v>
      </c>
      <c r="F438" s="3">
        <f t="shared" si="94"/>
        <v>-0.10064130166426073</v>
      </c>
      <c r="G438" s="3">
        <f t="shared" si="95"/>
        <v>0.12285960847172051</v>
      </c>
      <c r="H438" s="3">
        <f t="shared" si="95"/>
        <v>-3.1916831901409558E-2</v>
      </c>
      <c r="I438" s="3">
        <f t="shared" si="95"/>
        <v>-5.8327131123025598E-4</v>
      </c>
      <c r="J438" s="3">
        <f t="shared" si="95"/>
        <v>0.10416649987256958</v>
      </c>
      <c r="K438" s="3">
        <f t="shared" si="96"/>
        <v>5.1935010603962974E-2</v>
      </c>
      <c r="L438" s="3">
        <f t="shared" si="96"/>
        <v>-6.5823954998370529E-2</v>
      </c>
      <c r="M438" s="3">
        <f t="shared" si="96"/>
        <v>-8.2312391365041232E-2</v>
      </c>
      <c r="N438" s="3">
        <f t="shared" si="96"/>
        <v>8.4079256494074217E-2</v>
      </c>
      <c r="O438" s="3">
        <f t="shared" si="97"/>
        <v>-1.8651686899806171E-2</v>
      </c>
      <c r="P438" s="3">
        <f t="shared" si="97"/>
        <v>-4.9961059419929267E-2</v>
      </c>
      <c r="Q438" s="3">
        <f t="shared" si="97"/>
        <v>-2.766022777819474E-2</v>
      </c>
      <c r="R438" s="3">
        <f t="shared" si="97"/>
        <v>-2.1585002847228509E-2</v>
      </c>
      <c r="S438" s="3">
        <f t="shared" si="88"/>
        <v>-5.6553209016458689E-2</v>
      </c>
      <c r="T438" s="3">
        <f t="shared" si="88"/>
        <v>4.5055137943788875E-2</v>
      </c>
      <c r="U438" s="3">
        <f t="shared" si="87"/>
        <v>-2.6580220250892416E-2</v>
      </c>
      <c r="V438" s="3">
        <f t="shared" si="87"/>
        <v>-4.5881360202419001E-2</v>
      </c>
      <c r="W438" s="3">
        <f t="shared" si="87"/>
        <v>3.8417367632429401E-2</v>
      </c>
      <c r="X438" s="3">
        <f t="shared" si="87"/>
        <v>-2.1162142002424531E-2</v>
      </c>
      <c r="Y438" s="3">
        <f t="shared" si="98"/>
        <v>3.3136187066912424E-3</v>
      </c>
      <c r="Z438" s="3">
        <f t="shared" si="89"/>
        <v>-1.7180500369145795E-2</v>
      </c>
      <c r="AA438" s="3">
        <f t="shared" si="89"/>
        <v>-8.2172702458585371E-3</v>
      </c>
      <c r="AB438" s="3">
        <f t="shared" si="89"/>
        <v>3.8851197572024168E-2</v>
      </c>
      <c r="AC438" s="3">
        <f t="shared" si="89"/>
        <v>3.8047843883140114E-2</v>
      </c>
      <c r="AD438" s="3">
        <f t="shared" si="90"/>
        <v>-1.6008782910360397E-2</v>
      </c>
      <c r="AE438" s="3">
        <f t="shared" si="90"/>
        <v>-1.735051656830152E-2</v>
      </c>
      <c r="AF438" s="3">
        <f t="shared" si="90"/>
        <v>3.2082176064015588E-2</v>
      </c>
      <c r="AG438" s="3">
        <f t="shared" si="90"/>
        <v>-1.8747552240387776E-2</v>
      </c>
      <c r="AH438" s="3">
        <f t="shared" si="91"/>
        <v>-0.23937859038834575</v>
      </c>
      <c r="AI438" s="1">
        <f t="shared" si="92"/>
        <v>432</v>
      </c>
      <c r="AJ438" t="s">
        <v>10</v>
      </c>
      <c r="AL438">
        <f t="shared" si="99"/>
        <v>0</v>
      </c>
      <c r="AM438">
        <f t="shared" si="100"/>
        <v>0</v>
      </c>
    </row>
    <row r="439" spans="1:39" x14ac:dyDescent="0.3">
      <c r="A439">
        <v>433</v>
      </c>
      <c r="B439" s="3">
        <f t="shared" si="93"/>
        <v>0.21142578125</v>
      </c>
      <c r="C439" s="3">
        <f t="shared" si="94"/>
        <v>-0.22993511558660337</v>
      </c>
      <c r="D439" s="3">
        <f t="shared" si="94"/>
        <v>0.14595481503535809</v>
      </c>
      <c r="E439" s="3">
        <f t="shared" si="94"/>
        <v>-8.8067544645306833E-2</v>
      </c>
      <c r="F439" s="3">
        <f t="shared" si="94"/>
        <v>-9.8553998809127047E-2</v>
      </c>
      <c r="G439" s="3">
        <f t="shared" si="95"/>
        <v>0.12172452329956049</v>
      </c>
      <c r="H439" s="3">
        <f t="shared" si="95"/>
        <v>-2.7944319232533141E-2</v>
      </c>
      <c r="I439" s="3">
        <f t="shared" si="95"/>
        <v>4.0227480194618232E-3</v>
      </c>
      <c r="J439" s="3">
        <f t="shared" si="95"/>
        <v>0.10519222581283393</v>
      </c>
      <c r="K439" s="3">
        <f t="shared" si="96"/>
        <v>5.7327631331024309E-2</v>
      </c>
      <c r="L439" s="3">
        <f t="shared" si="96"/>
        <v>-6.0395800303162585E-2</v>
      </c>
      <c r="M439" s="3">
        <f t="shared" si="96"/>
        <v>-7.8746338545050115E-2</v>
      </c>
      <c r="N439" s="3">
        <f t="shared" si="96"/>
        <v>8.2836517167794332E-2</v>
      </c>
      <c r="O439" s="3">
        <f t="shared" si="97"/>
        <v>-8.009158168198768E-3</v>
      </c>
      <c r="P439" s="3">
        <f t="shared" si="97"/>
        <v>-5.8445071848871981E-2</v>
      </c>
      <c r="Q439" s="3">
        <f t="shared" si="97"/>
        <v>-1.426865325177136E-2</v>
      </c>
      <c r="R439" s="3">
        <f t="shared" si="97"/>
        <v>-3.5759935208823729E-2</v>
      </c>
      <c r="S439" s="3">
        <f t="shared" si="88"/>
        <v>-6.2874611230467337E-2</v>
      </c>
      <c r="T439" s="3">
        <f t="shared" si="88"/>
        <v>2.9869615160060543E-2</v>
      </c>
      <c r="U439" s="3">
        <f t="shared" si="87"/>
        <v>-7.0002687983111581E-3</v>
      </c>
      <c r="V439" s="3">
        <f t="shared" si="87"/>
        <v>-2.8658386774099678E-2</v>
      </c>
      <c r="W439" s="3">
        <f t="shared" si="87"/>
        <v>1.4921529671951466E-2</v>
      </c>
      <c r="X439" s="3">
        <f t="shared" si="87"/>
        <v>1.0281805159658994E-2</v>
      </c>
      <c r="Y439" s="3">
        <f t="shared" si="98"/>
        <v>3.52231120041765E-2</v>
      </c>
      <c r="Z439" s="3">
        <f t="shared" si="89"/>
        <v>2.3401626109882563E-2</v>
      </c>
      <c r="AA439" s="3">
        <f t="shared" si="89"/>
        <v>-4.0950780750923468E-2</v>
      </c>
      <c r="AB439" s="3">
        <f t="shared" si="89"/>
        <v>1.7844454314553296E-2</v>
      </c>
      <c r="AC439" s="3">
        <f t="shared" si="89"/>
        <v>-6.5850359410594083E-4</v>
      </c>
      <c r="AD439" s="3">
        <f t="shared" si="90"/>
        <v>-2.3398963999234211E-2</v>
      </c>
      <c r="AE439" s="3">
        <f t="shared" si="90"/>
        <v>-1.0279080389469866E-2</v>
      </c>
      <c r="AF439" s="3">
        <f t="shared" si="90"/>
        <v>-2.8543061844806823E-2</v>
      </c>
      <c r="AG439" s="3">
        <f t="shared" si="90"/>
        <v>1.6857505807929243E-2</v>
      </c>
      <c r="AH439" s="3">
        <f t="shared" si="91"/>
        <v>-0.23703148408662192</v>
      </c>
      <c r="AI439" s="1">
        <f t="shared" si="92"/>
        <v>433</v>
      </c>
      <c r="AJ439" t="s">
        <v>10</v>
      </c>
      <c r="AL439">
        <f t="shared" si="99"/>
        <v>0</v>
      </c>
      <c r="AM439">
        <f t="shared" si="100"/>
        <v>0</v>
      </c>
    </row>
    <row r="440" spans="1:39" x14ac:dyDescent="0.3">
      <c r="A440">
        <v>434</v>
      </c>
      <c r="B440" s="3">
        <f t="shared" si="93"/>
        <v>0.2119140625</v>
      </c>
      <c r="C440" s="3">
        <f t="shared" si="94"/>
        <v>-0.22963296946672923</v>
      </c>
      <c r="D440" s="3">
        <f t="shared" si="94"/>
        <v>0.14691191994591826</v>
      </c>
      <c r="E440" s="3">
        <f t="shared" si="94"/>
        <v>-8.999509221588263E-2</v>
      </c>
      <c r="F440" s="3">
        <f t="shared" si="94"/>
        <v>-9.6421243904509776E-2</v>
      </c>
      <c r="G440" s="3">
        <f t="shared" si="95"/>
        <v>0.12049664082726659</v>
      </c>
      <c r="H440" s="3">
        <f t="shared" si="95"/>
        <v>-2.3939983827513691E-2</v>
      </c>
      <c r="I440" s="3">
        <f t="shared" si="95"/>
        <v>8.6223692387675504E-3</v>
      </c>
      <c r="J440" s="3">
        <f t="shared" si="95"/>
        <v>0.1059318748006228</v>
      </c>
      <c r="K440" s="3">
        <f t="shared" si="96"/>
        <v>6.2482375202237081E-2</v>
      </c>
      <c r="L440" s="3">
        <f t="shared" si="96"/>
        <v>-5.4612526798590272E-2</v>
      </c>
      <c r="M440" s="3">
        <f t="shared" si="96"/>
        <v>-7.4468537809057586E-2</v>
      </c>
      <c r="N440" s="3">
        <f t="shared" si="96"/>
        <v>8.0527528644638663E-2</v>
      </c>
      <c r="O440" s="3">
        <f t="shared" si="97"/>
        <v>2.7790950269539921E-3</v>
      </c>
      <c r="P440" s="3">
        <f t="shared" si="97"/>
        <v>-6.5444745221528461E-2</v>
      </c>
      <c r="Q440" s="3">
        <f t="shared" si="97"/>
        <v>-3.2874238283631672E-4</v>
      </c>
      <c r="R440" s="3">
        <f t="shared" si="97"/>
        <v>-4.8049907720684328E-2</v>
      </c>
      <c r="S440" s="3">
        <f t="shared" si="88"/>
        <v>-6.4432809483395748E-2</v>
      </c>
      <c r="T440" s="3">
        <f t="shared" si="88"/>
        <v>1.1894631166491532E-2</v>
      </c>
      <c r="U440" s="3">
        <f t="shared" si="87"/>
        <v>1.3369404563970658E-2</v>
      </c>
      <c r="V440" s="3">
        <f t="shared" si="87"/>
        <v>-6.9368513120352275E-3</v>
      </c>
      <c r="W440" s="3">
        <f t="shared" si="87"/>
        <v>-1.2542055073596374E-2</v>
      </c>
      <c r="X440" s="3">
        <f t="shared" si="87"/>
        <v>3.7603514840128943E-2</v>
      </c>
      <c r="Y440" s="3">
        <f t="shared" si="98"/>
        <v>4.7407839255732269E-2</v>
      </c>
      <c r="Z440" s="3">
        <f t="shared" si="89"/>
        <v>4.4364482542665111E-2</v>
      </c>
      <c r="AA440" s="3">
        <f t="shared" si="89"/>
        <v>-2.634521088684745E-2</v>
      </c>
      <c r="AB440" s="3">
        <f t="shared" si="89"/>
        <v>-3.1031713431543081E-2</v>
      </c>
      <c r="AC440" s="3">
        <f t="shared" si="89"/>
        <v>-3.8015522908767876E-2</v>
      </c>
      <c r="AD440" s="3">
        <f t="shared" si="90"/>
        <v>3.3917574624389005E-2</v>
      </c>
      <c r="AE440" s="3">
        <f t="shared" si="90"/>
        <v>3.1062808210559959E-2</v>
      </c>
      <c r="AF440" s="3">
        <f t="shared" si="90"/>
        <v>2.092263689243206E-2</v>
      </c>
      <c r="AG440" s="3">
        <f t="shared" si="90"/>
        <v>-1.4876107090919065E-2</v>
      </c>
      <c r="AH440" s="3">
        <f t="shared" si="91"/>
        <v>-0.10877932375166265</v>
      </c>
      <c r="AI440" s="1">
        <f t="shared" si="92"/>
        <v>434</v>
      </c>
      <c r="AJ440" t="s">
        <v>10</v>
      </c>
      <c r="AL440">
        <f t="shared" si="99"/>
        <v>0</v>
      </c>
      <c r="AM440">
        <f t="shared" si="100"/>
        <v>0</v>
      </c>
    </row>
    <row r="441" spans="1:39" x14ac:dyDescent="0.3">
      <c r="A441">
        <v>435</v>
      </c>
      <c r="B441" s="3">
        <f t="shared" si="93"/>
        <v>0.21240234375</v>
      </c>
      <c r="C441" s="3">
        <f t="shared" si="94"/>
        <v>-0.22932866195389118</v>
      </c>
      <c r="D441" s="3">
        <f t="shared" si="94"/>
        <v>0.1478565798160961</v>
      </c>
      <c r="E441" s="3">
        <f t="shared" si="94"/>
        <v>-9.1901463483043261E-2</v>
      </c>
      <c r="F441" s="3">
        <f t="shared" si="94"/>
        <v>-9.4244020554145422E-2</v>
      </c>
      <c r="G441" s="3">
        <f t="shared" si="95"/>
        <v>0.11917689713719297</v>
      </c>
      <c r="H441" s="3">
        <f t="shared" si="95"/>
        <v>-1.9908385787026413E-2</v>
      </c>
      <c r="I441" s="3">
        <f t="shared" si="95"/>
        <v>1.320827672842045E-2</v>
      </c>
      <c r="J441" s="3">
        <f t="shared" si="95"/>
        <v>0.10638343531344306</v>
      </c>
      <c r="K441" s="3">
        <f t="shared" si="96"/>
        <v>6.7377852981096165E-2</v>
      </c>
      <c r="L441" s="3">
        <f t="shared" si="96"/>
        <v>-4.8508139319276028E-2</v>
      </c>
      <c r="M441" s="3">
        <f t="shared" si="96"/>
        <v>-6.9517654012029417E-2</v>
      </c>
      <c r="N441" s="3">
        <f t="shared" si="96"/>
        <v>7.7182011599046585E-2</v>
      </c>
      <c r="O441" s="3">
        <f t="shared" si="97"/>
        <v>1.3516783340824665E-2</v>
      </c>
      <c r="P441" s="3">
        <f t="shared" si="97"/>
        <v>-7.078230768751767E-2</v>
      </c>
      <c r="Q441" s="3">
        <f t="shared" si="97"/>
        <v>1.3623801871511271E-2</v>
      </c>
      <c r="R441" s="3">
        <f t="shared" si="97"/>
        <v>-5.7807097488169819E-2</v>
      </c>
      <c r="S441" s="3">
        <f t="shared" si="88"/>
        <v>-6.1109759051861189E-2</v>
      </c>
      <c r="T441" s="3">
        <f t="shared" si="88"/>
        <v>-7.1911676824573658E-3</v>
      </c>
      <c r="U441" s="3">
        <f t="shared" si="87"/>
        <v>3.2230834170476279E-2</v>
      </c>
      <c r="V441" s="3">
        <f t="shared" si="87"/>
        <v>1.5873575028362241E-2</v>
      </c>
      <c r="W441" s="3">
        <f t="shared" si="87"/>
        <v>-3.6670613197177009E-2</v>
      </c>
      <c r="X441" s="3">
        <f t="shared" si="87"/>
        <v>4.9849017968613046E-2</v>
      </c>
      <c r="Y441" s="3">
        <f t="shared" si="98"/>
        <v>3.3044414318138114E-2</v>
      </c>
      <c r="Z441" s="3">
        <f t="shared" si="89"/>
        <v>2.8133395299066118E-2</v>
      </c>
      <c r="AA441" s="3">
        <f t="shared" si="89"/>
        <v>1.8715408493869108E-2</v>
      </c>
      <c r="AB441" s="3">
        <f t="shared" si="89"/>
        <v>-3.1442628108639181E-2</v>
      </c>
      <c r="AC441" s="3">
        <f t="shared" si="89"/>
        <v>2.5243988643509668E-3</v>
      </c>
      <c r="AD441" s="3">
        <f t="shared" si="90"/>
        <v>-2.5604237502880557E-3</v>
      </c>
      <c r="AE441" s="3">
        <f t="shared" si="90"/>
        <v>-3.1158700936482559E-2</v>
      </c>
      <c r="AF441" s="3">
        <f t="shared" si="90"/>
        <v>-1.0310529303510022E-2</v>
      </c>
      <c r="AG441" s="3">
        <f t="shared" si="90"/>
        <v>1.2814093460678301E-2</v>
      </c>
      <c r="AH441" s="3">
        <f t="shared" si="91"/>
        <v>-0.11093077592432918</v>
      </c>
      <c r="AI441" s="1">
        <f t="shared" si="92"/>
        <v>435</v>
      </c>
      <c r="AJ441" t="s">
        <v>10</v>
      </c>
      <c r="AL441">
        <f t="shared" si="99"/>
        <v>0</v>
      </c>
      <c r="AM441">
        <f t="shared" si="100"/>
        <v>0</v>
      </c>
    </row>
    <row r="442" spans="1:39" x14ac:dyDescent="0.3">
      <c r="A442">
        <v>436</v>
      </c>
      <c r="B442" s="3">
        <f t="shared" si="93"/>
        <v>0.212890625</v>
      </c>
      <c r="C442" s="3">
        <f t="shared" si="94"/>
        <v>-0.2290221959123476</v>
      </c>
      <c r="D442" s="3">
        <f t="shared" si="94"/>
        <v>0.14878871462290755</v>
      </c>
      <c r="E442" s="3">
        <f t="shared" si="94"/>
        <v>-9.3786209867923159E-2</v>
      </c>
      <c r="F442" s="3">
        <f t="shared" si="94"/>
        <v>-9.2023332870141583E-2</v>
      </c>
      <c r="G442" s="3">
        <f t="shared" si="95"/>
        <v>0.11776629834255314</v>
      </c>
      <c r="H442" s="3">
        <f t="shared" si="95"/>
        <v>-1.5854116258189076E-2</v>
      </c>
      <c r="I442" s="3">
        <f t="shared" si="95"/>
        <v>1.7773176681604677E-2</v>
      </c>
      <c r="J442" s="3">
        <f t="shared" si="95"/>
        <v>0.10654567930374302</v>
      </c>
      <c r="K442" s="3">
        <f t="shared" si="96"/>
        <v>7.1993751236978071E-2</v>
      </c>
      <c r="L442" s="3">
        <f t="shared" si="96"/>
        <v>-4.2118530804839897E-2</v>
      </c>
      <c r="M442" s="3">
        <f t="shared" si="96"/>
        <v>-6.3938435662785259E-2</v>
      </c>
      <c r="N442" s="3">
        <f t="shared" si="96"/>
        <v>7.2843028619655886E-2</v>
      </c>
      <c r="O442" s="3">
        <f t="shared" si="97"/>
        <v>2.4008537442904956E-2</v>
      </c>
      <c r="P442" s="3">
        <f t="shared" si="97"/>
        <v>-7.4322200299216032E-2</v>
      </c>
      <c r="Q442" s="3">
        <f t="shared" si="97"/>
        <v>2.7052791060251817E-2</v>
      </c>
      <c r="R442" s="3">
        <f t="shared" si="97"/>
        <v>-6.4517188396036013E-2</v>
      </c>
      <c r="S442" s="3">
        <f t="shared" si="88"/>
        <v>-5.3157204903643555E-2</v>
      </c>
      <c r="T442" s="3">
        <f t="shared" si="88"/>
        <v>-2.5605398344262818E-2</v>
      </c>
      <c r="U442" s="3">
        <f t="shared" si="87"/>
        <v>4.7456203984758347E-2</v>
      </c>
      <c r="V442" s="3">
        <f t="shared" si="87"/>
        <v>3.6192295798405306E-2</v>
      </c>
      <c r="W442" s="3">
        <f t="shared" si="87"/>
        <v>-5.1048179913144635E-2</v>
      </c>
      <c r="X442" s="3">
        <f t="shared" si="87"/>
        <v>4.2108780548542397E-2</v>
      </c>
      <c r="Y442" s="3">
        <f t="shared" si="98"/>
        <v>1.7628311061664278E-4</v>
      </c>
      <c r="Z442" s="3">
        <f t="shared" si="89"/>
        <v>-1.1683945186015308E-2</v>
      </c>
      <c r="AA442" s="3">
        <f t="shared" si="89"/>
        <v>4.2141025791929985E-2</v>
      </c>
      <c r="AB442" s="3">
        <f t="shared" si="89"/>
        <v>1.7253475806752256E-2</v>
      </c>
      <c r="AC442" s="3">
        <f t="shared" si="89"/>
        <v>3.7891619209941788E-2</v>
      </c>
      <c r="AD442" s="3">
        <f t="shared" si="90"/>
        <v>-3.1957911126250453E-2</v>
      </c>
      <c r="AE442" s="3">
        <f t="shared" si="90"/>
        <v>1.0502893996872176E-2</v>
      </c>
      <c r="AF442" s="3">
        <f t="shared" si="90"/>
        <v>-1.7758585900190941E-3</v>
      </c>
      <c r="AG442" s="3">
        <f t="shared" si="90"/>
        <v>-1.0682639147727491E-2</v>
      </c>
      <c r="AH442" s="3">
        <f t="shared" si="91"/>
        <v>-4.0998791724123948E-2</v>
      </c>
      <c r="AI442" s="1">
        <f t="shared" si="92"/>
        <v>436</v>
      </c>
      <c r="AJ442" t="s">
        <v>10</v>
      </c>
      <c r="AL442">
        <f t="shared" si="99"/>
        <v>0</v>
      </c>
      <c r="AM442">
        <f t="shared" si="100"/>
        <v>0</v>
      </c>
    </row>
    <row r="443" spans="1:39" x14ac:dyDescent="0.3">
      <c r="A443">
        <v>437</v>
      </c>
      <c r="B443" s="3">
        <f t="shared" si="93"/>
        <v>0.21337890625</v>
      </c>
      <c r="C443" s="3">
        <f t="shared" si="94"/>
        <v>-0.22871357422667352</v>
      </c>
      <c r="D443" s="3">
        <f t="shared" si="94"/>
        <v>0.14970824540437783</v>
      </c>
      <c r="E443" s="3">
        <f t="shared" si="94"/>
        <v>-9.5648887880101618E-2</v>
      </c>
      <c r="F443" s="3">
        <f t="shared" si="94"/>
        <v>-8.9760205009891569E-2</v>
      </c>
      <c r="G443" s="3">
        <f t="shared" si="95"/>
        <v>0.11626591982040467</v>
      </c>
      <c r="H443" s="3">
        <f t="shared" si="95"/>
        <v>-1.1781792206202124E-2</v>
      </c>
      <c r="I443" s="3">
        <f t="shared" si="95"/>
        <v>2.2309808703627813E-2</v>
      </c>
      <c r="J443" s="3">
        <f t="shared" si="95"/>
        <v>0.10641816553866593</v>
      </c>
      <c r="K443" s="3">
        <f t="shared" si="96"/>
        <v>7.6310916634247564E-2</v>
      </c>
      <c r="L443" s="3">
        <f t="shared" si="96"/>
        <v>-3.5481271254462071E-2</v>
      </c>
      <c r="M443" s="3">
        <f t="shared" si="96"/>
        <v>-5.7781310465093431E-2</v>
      </c>
      <c r="N443" s="3">
        <f t="shared" si="96"/>
        <v>6.7566429919334217E-2</v>
      </c>
      <c r="O443" s="3">
        <f t="shared" si="97"/>
        <v>3.406346270905744E-2</v>
      </c>
      <c r="P443" s="3">
        <f t="shared" si="97"/>
        <v>-7.597451982453883E-2</v>
      </c>
      <c r="Q443" s="3">
        <f t="shared" si="97"/>
        <v>3.944215665992782E-2</v>
      </c>
      <c r="R443" s="3">
        <f t="shared" si="97"/>
        <v>-6.7826481482707465E-2</v>
      </c>
      <c r="S443" s="3">
        <f t="shared" si="88"/>
        <v>-4.1177610205959836E-2</v>
      </c>
      <c r="T443" s="3">
        <f t="shared" si="88"/>
        <v>-4.162839413206626E-2</v>
      </c>
      <c r="U443" s="3">
        <f t="shared" si="87"/>
        <v>5.73278930879597E-2</v>
      </c>
      <c r="V443" s="3">
        <f t="shared" si="87"/>
        <v>5.0829842360138655E-2</v>
      </c>
      <c r="W443" s="3">
        <f t="shared" si="87"/>
        <v>-5.1851652271026227E-2</v>
      </c>
      <c r="X443" s="3">
        <f t="shared" si="87"/>
        <v>1.7486060841877035E-2</v>
      </c>
      <c r="Y443" s="3">
        <f t="shared" si="98"/>
        <v>-3.279056575462768E-2</v>
      </c>
      <c r="Z443" s="3">
        <f t="shared" si="89"/>
        <v>-4.1705792198396291E-2</v>
      </c>
      <c r="AA443" s="3">
        <f t="shared" si="89"/>
        <v>1.6851640098082842E-2</v>
      </c>
      <c r="AB443" s="3">
        <f t="shared" si="89"/>
        <v>3.9003144001191543E-2</v>
      </c>
      <c r="AC443" s="3">
        <f t="shared" si="89"/>
        <v>-4.3842126366205394E-3</v>
      </c>
      <c r="AD443" s="3">
        <f t="shared" si="90"/>
        <v>2.7019949992310846E-2</v>
      </c>
      <c r="AE443" s="3">
        <f t="shared" si="90"/>
        <v>1.7147841976728442E-2</v>
      </c>
      <c r="AF443" s="3">
        <f t="shared" si="90"/>
        <v>1.3608320301296717E-2</v>
      </c>
      <c r="AG443" s="3">
        <f t="shared" si="90"/>
        <v>8.4932946876632963E-3</v>
      </c>
      <c r="AH443" s="3">
        <f t="shared" si="91"/>
        <v>-1.6653176811475118E-2</v>
      </c>
      <c r="AI443" s="1">
        <f t="shared" si="92"/>
        <v>437</v>
      </c>
      <c r="AJ443" t="s">
        <v>10</v>
      </c>
      <c r="AL443">
        <f t="shared" si="99"/>
        <v>0</v>
      </c>
      <c r="AM443">
        <f t="shared" si="100"/>
        <v>0</v>
      </c>
    </row>
    <row r="444" spans="1:39" x14ac:dyDescent="0.3">
      <c r="A444">
        <v>438</v>
      </c>
      <c r="B444" s="3">
        <f t="shared" si="93"/>
        <v>0.2138671875</v>
      </c>
      <c r="C444" s="3">
        <f t="shared" si="94"/>
        <v>-0.22840279980173372</v>
      </c>
      <c r="D444" s="3">
        <f t="shared" si="94"/>
        <v>0.15061509426623051</v>
      </c>
      <c r="E444" s="3">
        <f t="shared" si="94"/>
        <v>-9.7489059221958399E-2</v>
      </c>
      <c r="F444" s="3">
        <f t="shared" si="94"/>
        <v>-8.7455680703743155E-2</v>
      </c>
      <c r="G444" s="3">
        <f t="shared" si="95"/>
        <v>0.11467690539183049</v>
      </c>
      <c r="H444" s="3">
        <f t="shared" si="95"/>
        <v>-7.6960511565941879E-3</v>
      </c>
      <c r="I444" s="3">
        <f t="shared" si="95"/>
        <v>2.6810957359455927E-2</v>
      </c>
      <c r="J444" s="3">
        <f t="shared" si="95"/>
        <v>0.10600124080001083</v>
      </c>
      <c r="K444" s="3">
        <f t="shared" si="96"/>
        <v>8.0311435407639326E-2</v>
      </c>
      <c r="L444" s="3">
        <f t="shared" si="96"/>
        <v>-2.8635386820577188E-2</v>
      </c>
      <c r="M444" s="3">
        <f t="shared" si="96"/>
        <v>-5.1101929527424324E-2</v>
      </c>
      <c r="N444" s="3">
        <f t="shared" si="96"/>
        <v>6.1420134446376493E-2</v>
      </c>
      <c r="O444" s="3">
        <f t="shared" si="97"/>
        <v>4.3498612497496897E-2</v>
      </c>
      <c r="P444" s="3">
        <f t="shared" si="97"/>
        <v>-7.5697302034043096E-2</v>
      </c>
      <c r="Q444" s="3">
        <f t="shared" si="97"/>
        <v>5.0315782298578998E-2</v>
      </c>
      <c r="R444" s="3">
        <f t="shared" si="97"/>
        <v>-6.7560538943334844E-2</v>
      </c>
      <c r="S444" s="3">
        <f t="shared" si="88"/>
        <v>-2.6078515407958951E-2</v>
      </c>
      <c r="T444" s="3">
        <f t="shared" si="88"/>
        <v>-5.3763800808423697E-2</v>
      </c>
      <c r="U444" s="3">
        <f t="shared" si="87"/>
        <v>6.0732245791255052E-2</v>
      </c>
      <c r="V444" s="3">
        <f t="shared" si="87"/>
        <v>5.7488530906415786E-2</v>
      </c>
      <c r="W444" s="3">
        <f t="shared" si="87"/>
        <v>-3.8867380937612342E-2</v>
      </c>
      <c r="X444" s="3">
        <f t="shared" si="87"/>
        <v>-1.4147265882602194E-2</v>
      </c>
      <c r="Y444" s="3">
        <f t="shared" si="98"/>
        <v>-4.7394862272225738E-2</v>
      </c>
      <c r="Z444" s="3">
        <f t="shared" si="89"/>
        <v>-3.6762667298522018E-2</v>
      </c>
      <c r="AA444" s="3">
        <f t="shared" si="89"/>
        <v>-2.7918232422307256E-2</v>
      </c>
      <c r="AB444" s="3">
        <f t="shared" si="89"/>
        <v>-1.6220136539701178E-4</v>
      </c>
      <c r="AC444" s="3">
        <f t="shared" si="89"/>
        <v>-3.7676431281525001E-2</v>
      </c>
      <c r="AD444" s="3">
        <f t="shared" si="90"/>
        <v>1.1277736715470305E-2</v>
      </c>
      <c r="AE444" s="3">
        <f t="shared" si="90"/>
        <v>-3.3378112529177946E-2</v>
      </c>
      <c r="AF444" s="3">
        <f t="shared" si="90"/>
        <v>-2.3494957699543531E-2</v>
      </c>
      <c r="AG444" s="3">
        <f t="shared" si="90"/>
        <v>-6.2579243278053495E-3</v>
      </c>
      <c r="AH444" s="3">
        <f t="shared" si="91"/>
        <v>-0.22679242456174933</v>
      </c>
      <c r="AI444" s="1">
        <f t="shared" si="92"/>
        <v>438</v>
      </c>
      <c r="AJ444" t="s">
        <v>10</v>
      </c>
      <c r="AL444">
        <f t="shared" si="99"/>
        <v>0</v>
      </c>
      <c r="AM444">
        <f t="shared" si="100"/>
        <v>0</v>
      </c>
    </row>
    <row r="445" spans="1:39" x14ac:dyDescent="0.3">
      <c r="A445">
        <v>439</v>
      </c>
      <c r="B445" s="3">
        <f t="shared" si="93"/>
        <v>0.21435546875</v>
      </c>
      <c r="C445" s="3">
        <f t="shared" si="94"/>
        <v>-0.22808987556265559</v>
      </c>
      <c r="D445" s="3">
        <f t="shared" si="94"/>
        <v>0.1515091843884859</v>
      </c>
      <c r="E445" s="3">
        <f t="shared" si="94"/>
        <v>-9.9306290891807619E-2</v>
      </c>
      <c r="F445" s="3">
        <f t="shared" si="94"/>
        <v>-8.5110822773642542E-2</v>
      </c>
      <c r="G445" s="3">
        <f t="shared" si="95"/>
        <v>0.11300046644994052</v>
      </c>
      <c r="H445" s="3">
        <f t="shared" si="95"/>
        <v>-3.6015459140468237E-3</v>
      </c>
      <c r="I445" s="3">
        <f t="shared" si="95"/>
        <v>3.12694636497374E-2</v>
      </c>
      <c r="J445" s="3">
        <f t="shared" si="95"/>
        <v>0.10529603894113736</v>
      </c>
      <c r="K445" s="3">
        <f t="shared" si="96"/>
        <v>8.3978707694129476E-2</v>
      </c>
      <c r="L445" s="3">
        <f t="shared" si="96"/>
        <v>-2.1621130340583286E-2</v>
      </c>
      <c r="M445" s="3">
        <f t="shared" si="96"/>
        <v>-4.3960664361017705E-2</v>
      </c>
      <c r="N445" s="3">
        <f t="shared" si="96"/>
        <v>5.4483255650211386E-2</v>
      </c>
      <c r="O445" s="3">
        <f t="shared" si="97"/>
        <v>5.214231681338545E-2</v>
      </c>
      <c r="P445" s="3">
        <f t="shared" si="97"/>
        <v>-7.3497587473329976E-2</v>
      </c>
      <c r="Q445" s="3">
        <f t="shared" si="97"/>
        <v>5.9255800640910877E-2</v>
      </c>
      <c r="R445" s="3">
        <f t="shared" si="97"/>
        <v>-6.373337900826806E-2</v>
      </c>
      <c r="S445" s="3">
        <f t="shared" si="88"/>
        <v>-9.0037855251556224E-3</v>
      </c>
      <c r="T445" s="3">
        <f t="shared" si="88"/>
        <v>-6.0878317994074706E-2</v>
      </c>
      <c r="U445" s="3">
        <f t="shared" si="87"/>
        <v>5.7285206568265766E-2</v>
      </c>
      <c r="V445" s="3">
        <f t="shared" si="87"/>
        <v>5.5123134302683764E-2</v>
      </c>
      <c r="W445" s="3">
        <f t="shared" si="87"/>
        <v>-1.5547981158943675E-2</v>
      </c>
      <c r="X445" s="3">
        <f t="shared" si="87"/>
        <v>-4.0108593500117598E-2</v>
      </c>
      <c r="Y445" s="3">
        <f t="shared" si="98"/>
        <v>-3.5458273646345989E-2</v>
      </c>
      <c r="Z445" s="3">
        <f t="shared" si="89"/>
        <v>-9.9874840923099288E-4</v>
      </c>
      <c r="AA445" s="3">
        <f t="shared" si="89"/>
        <v>-4.0414643383013163E-2</v>
      </c>
      <c r="AB445" s="3">
        <f t="shared" si="89"/>
        <v>-3.9074221041818812E-2</v>
      </c>
      <c r="AC445" s="3">
        <f t="shared" si="89"/>
        <v>6.2334644566325436E-3</v>
      </c>
      <c r="AD445" s="3">
        <f t="shared" si="90"/>
        <v>-3.5651555983482054E-2</v>
      </c>
      <c r="AE445" s="3">
        <f t="shared" si="90"/>
        <v>2.7378554950478914E-2</v>
      </c>
      <c r="AF445" s="3">
        <f t="shared" si="90"/>
        <v>3.0022101867681016E-2</v>
      </c>
      <c r="AG445" s="3">
        <f t="shared" si="90"/>
        <v>3.9886417338120643E-3</v>
      </c>
      <c r="AH445" s="3">
        <f t="shared" si="91"/>
        <v>-6.5091078860041784E-2</v>
      </c>
      <c r="AI445" s="1">
        <f t="shared" si="92"/>
        <v>439</v>
      </c>
      <c r="AJ445" t="s">
        <v>10</v>
      </c>
      <c r="AL445">
        <f t="shared" si="99"/>
        <v>0</v>
      </c>
      <c r="AM445">
        <f t="shared" si="100"/>
        <v>0</v>
      </c>
    </row>
    <row r="446" spans="1:39" x14ac:dyDescent="0.3">
      <c r="A446">
        <v>440</v>
      </c>
      <c r="B446" s="3">
        <f t="shared" si="93"/>
        <v>0.21484375</v>
      </c>
      <c r="C446" s="3">
        <f t="shared" si="94"/>
        <v>-0.22777480445480114</v>
      </c>
      <c r="D446" s="3">
        <f t="shared" si="94"/>
        <v>0.15239044003196844</v>
      </c>
      <c r="E446" s="3">
        <f t="shared" si="94"/>
        <v>-0.10110015528578435</v>
      </c>
      <c r="F446" s="3">
        <f t="shared" si="94"/>
        <v>-8.2726712642971392E-2</v>
      </c>
      <c r="G446" s="3">
        <f t="shared" si="95"/>
        <v>0.11123788103636034</v>
      </c>
      <c r="H446" s="3">
        <f t="shared" si="95"/>
        <v>4.9706073617361536E-4</v>
      </c>
      <c r="I446" s="3">
        <f t="shared" si="95"/>
        <v>3.5678236397066805E-2</v>
      </c>
      <c r="J446" s="3">
        <f t="shared" si="95"/>
        <v>0.10430447780337941</v>
      </c>
      <c r="K446" s="3">
        <f t="shared" si="96"/>
        <v>8.7297516412865095E-2</v>
      </c>
      <c r="L446" s="3">
        <f t="shared" si="96"/>
        <v>-1.4479744655825003E-2</v>
      </c>
      <c r="M446" s="3">
        <f t="shared" si="96"/>
        <v>-3.6422061212642104E-2</v>
      </c>
      <c r="N446" s="3">
        <f t="shared" si="96"/>
        <v>4.6845083154523244E-2</v>
      </c>
      <c r="O446" s="3">
        <f t="shared" si="97"/>
        <v>5.9837305797890872E-2</v>
      </c>
      <c r="P446" s="3">
        <f t="shared" si="97"/>
        <v>-6.9431242653156991E-2</v>
      </c>
      <c r="Q446" s="3">
        <f t="shared" si="97"/>
        <v>6.5918651795648972E-2</v>
      </c>
      <c r="R446" s="3">
        <f t="shared" si="97"/>
        <v>-5.65467370210967E-2</v>
      </c>
      <c r="S446" s="3">
        <f t="shared" si="88"/>
        <v>8.7530458615598175E-3</v>
      </c>
      <c r="T446" s="3">
        <f t="shared" si="88"/>
        <v>-6.2307535732285556E-2</v>
      </c>
      <c r="U446" s="3">
        <f t="shared" si="87"/>
        <v>4.7375646543288553E-2</v>
      </c>
      <c r="V446" s="3">
        <f t="shared" si="87"/>
        <v>4.4104953398504232E-2</v>
      </c>
      <c r="W446" s="3">
        <f t="shared" si="87"/>
        <v>1.1905743559190683E-2</v>
      </c>
      <c r="X446" s="3">
        <f t="shared" si="87"/>
        <v>-4.9989364747082633E-2</v>
      </c>
      <c r="Y446" s="3">
        <f t="shared" si="98"/>
        <v>-3.6652296344744655E-3</v>
      </c>
      <c r="Z446" s="3">
        <f t="shared" si="89"/>
        <v>3.5602493265110322E-2</v>
      </c>
      <c r="AA446" s="3">
        <f t="shared" si="89"/>
        <v>-6.1917484815105948E-3</v>
      </c>
      <c r="AB446" s="3">
        <f t="shared" si="89"/>
        <v>-1.696021921145445E-2</v>
      </c>
      <c r="AC446" s="3">
        <f t="shared" si="89"/>
        <v>3.737047753008612E-2</v>
      </c>
      <c r="AD446" s="3">
        <f t="shared" si="90"/>
        <v>1.6008782910362306E-2</v>
      </c>
      <c r="AE446" s="3">
        <f t="shared" si="90"/>
        <v>-3.1448755203325341E-3</v>
      </c>
      <c r="AF446" s="3">
        <f t="shared" si="90"/>
        <v>-3.2256450565908583E-2</v>
      </c>
      <c r="AG446" s="3">
        <f t="shared" si="90"/>
        <v>-1.6977443446768805E-3</v>
      </c>
      <c r="AH446" s="3">
        <f t="shared" si="91"/>
        <v>0.10043317006997542</v>
      </c>
      <c r="AI446" s="1">
        <f t="shared" si="92"/>
        <v>440</v>
      </c>
      <c r="AJ446" t="s">
        <v>15</v>
      </c>
      <c r="AK446">
        <f t="shared" ref="AK446" si="101">IMABS(AJ446)/2048</f>
        <v>2.0005594999999956E-2</v>
      </c>
      <c r="AL446">
        <f t="shared" si="99"/>
        <v>1.1852080422661768E-2</v>
      </c>
      <c r="AM446">
        <f t="shared" si="100"/>
        <v>1.6116824158585986E-2</v>
      </c>
    </row>
    <row r="447" spans="1:39" x14ac:dyDescent="0.3">
      <c r="A447">
        <v>441</v>
      </c>
      <c r="B447" s="3">
        <f t="shared" si="93"/>
        <v>0.21533203125</v>
      </c>
      <c r="C447" s="3">
        <f t="shared" si="94"/>
        <v>-0.22745758944373964</v>
      </c>
      <c r="D447" s="3">
        <f t="shared" si="94"/>
        <v>0.15325878654472316</v>
      </c>
      <c r="E447" s="3">
        <f t="shared" si="94"/>
        <v>-0.10287023029846334</v>
      </c>
      <c r="F447" s="3">
        <f t="shared" si="94"/>
        <v>-8.0304449837806408E-2</v>
      </c>
      <c r="G447" s="3">
        <f t="shared" si="95"/>
        <v>0.10939049286691017</v>
      </c>
      <c r="H447" s="3">
        <f t="shared" si="95"/>
        <v>4.5951013381568141E-3</v>
      </c>
      <c r="I447" s="3">
        <f t="shared" si="95"/>
        <v>4.0030263524382721E-2</v>
      </c>
      <c r="J447" s="3">
        <f t="shared" si="95"/>
        <v>0.10302925400035354</v>
      </c>
      <c r="K447" s="3">
        <f t="shared" si="96"/>
        <v>9.0254090407340976E-2</v>
      </c>
      <c r="L447" s="3">
        <f t="shared" si="96"/>
        <v>-7.2532201094866397E-3</v>
      </c>
      <c r="M447" s="3">
        <f t="shared" si="96"/>
        <v>-2.8554257664050085E-2</v>
      </c>
      <c r="N447" s="3">
        <f t="shared" si="96"/>
        <v>3.860393344541721E-2</v>
      </c>
      <c r="O447" s="3">
        <f t="shared" si="97"/>
        <v>6.6443571210670654E-2</v>
      </c>
      <c r="P447" s="3">
        <f t="shared" si="97"/>
        <v>-6.3601541198518685E-2</v>
      </c>
      <c r="Q447" s="3">
        <f t="shared" si="97"/>
        <v>7.0048286129485729E-2</v>
      </c>
      <c r="R447" s="3">
        <f t="shared" si="97"/>
        <v>-4.6379431665947421E-2</v>
      </c>
      <c r="S447" s="3">
        <f t="shared" si="88"/>
        <v>2.5846771077066111E-2</v>
      </c>
      <c r="T447" s="3">
        <f t="shared" si="88"/>
        <v>-5.7917982352270726E-2</v>
      </c>
      <c r="U447" s="3">
        <f t="shared" si="87"/>
        <v>3.2121493740615882E-2</v>
      </c>
      <c r="V447" s="3">
        <f t="shared" si="87"/>
        <v>2.6163533219812442E-2</v>
      </c>
      <c r="W447" s="3">
        <f t="shared" si="87"/>
        <v>3.6193641665081502E-2</v>
      </c>
      <c r="X447" s="3">
        <f t="shared" si="87"/>
        <v>-3.9828126848525221E-2</v>
      </c>
      <c r="Y447" s="3">
        <f t="shared" si="98"/>
        <v>3.0180324588193995E-2</v>
      </c>
      <c r="Z447" s="3">
        <f t="shared" si="89"/>
        <v>4.2355598472001744E-2</v>
      </c>
      <c r="AA447" s="3">
        <f t="shared" si="89"/>
        <v>3.5188804311168664E-2</v>
      </c>
      <c r="AB447" s="3">
        <f t="shared" si="89"/>
        <v>3.1642210916694294E-2</v>
      </c>
      <c r="AC447" s="3">
        <f t="shared" si="89"/>
        <v>-8.0676993147857992E-3</v>
      </c>
      <c r="AD447" s="3">
        <f t="shared" si="90"/>
        <v>2.3398963999232598E-2</v>
      </c>
      <c r="AE447" s="3">
        <f t="shared" si="90"/>
        <v>-2.3183291495046103E-2</v>
      </c>
      <c r="AF447" s="3">
        <f t="shared" si="90"/>
        <v>2.9878519102179601E-2</v>
      </c>
      <c r="AG447" s="3">
        <f t="shared" si="90"/>
        <v>-6.0235326815912557E-4</v>
      </c>
      <c r="AH447" s="3">
        <f t="shared" si="91"/>
        <v>0.30260346706268859</v>
      </c>
      <c r="AI447" s="1">
        <f t="shared" si="92"/>
        <v>441</v>
      </c>
      <c r="AJ447" t="s">
        <v>10</v>
      </c>
      <c r="AL447">
        <f t="shared" si="99"/>
        <v>0</v>
      </c>
      <c r="AM447">
        <f t="shared" si="100"/>
        <v>0</v>
      </c>
    </row>
    <row r="448" spans="1:39" x14ac:dyDescent="0.3">
      <c r="A448">
        <v>442</v>
      </c>
      <c r="B448" s="3">
        <f t="shared" si="93"/>
        <v>0.2158203125</v>
      </c>
      <c r="C448" s="3">
        <f t="shared" si="94"/>
        <v>-0.22713823351521964</v>
      </c>
      <c r="D448" s="3">
        <f t="shared" si="94"/>
        <v>0.1541141503683387</v>
      </c>
      <c r="E448" s="3">
        <f t="shared" si="94"/>
        <v>-0.1046160994221816</v>
      </c>
      <c r="F448" s="3">
        <f t="shared" si="94"/>
        <v>-7.7845151479828845E-2</v>
      </c>
      <c r="G448" s="3">
        <f t="shared" si="95"/>
        <v>0.10745971030721563</v>
      </c>
      <c r="H448" s="3">
        <f t="shared" si="95"/>
        <v>8.6879090806013057E-3</v>
      </c>
      <c r="I448" s="3">
        <f t="shared" si="95"/>
        <v>4.4318623207554253E-2</v>
      </c>
      <c r="J448" s="3">
        <f t="shared" si="95"/>
        <v>0.1014738355843466</v>
      </c>
      <c r="K448" s="3">
        <f t="shared" si="96"/>
        <v>9.2836161587814284E-2</v>
      </c>
      <c r="L448" s="3">
        <f t="shared" si="96"/>
        <v>1.5952350720668981E-5</v>
      </c>
      <c r="M448" s="3">
        <f t="shared" si="96"/>
        <v>-2.0428366771197339E-2</v>
      </c>
      <c r="N448" s="3">
        <f t="shared" si="96"/>
        <v>2.9865884368257847E-2</v>
      </c>
      <c r="O448" s="3">
        <f t="shared" si="97"/>
        <v>7.1840913841882972E-2</v>
      </c>
      <c r="P448" s="3">
        <f t="shared" si="97"/>
        <v>-5.6156540991488278E-2</v>
      </c>
      <c r="Q448" s="3">
        <f t="shared" si="97"/>
        <v>7.1486004110898005E-2</v>
      </c>
      <c r="R448" s="3">
        <f t="shared" si="97"/>
        <v>-3.376739686614838E-2</v>
      </c>
      <c r="S448" s="3">
        <f t="shared" si="88"/>
        <v>4.0982417507414715E-2</v>
      </c>
      <c r="T448" s="3">
        <f t="shared" si="88"/>
        <v>-4.8119589110808485E-2</v>
      </c>
      <c r="U448" s="3">
        <f t="shared" si="87"/>
        <v>1.3243616176780999E-2</v>
      </c>
      <c r="V448" s="3">
        <f t="shared" si="87"/>
        <v>4.1151729631938435E-3</v>
      </c>
      <c r="W448" s="3">
        <f t="shared" si="87"/>
        <v>5.085737867530777E-2</v>
      </c>
      <c r="X448" s="3">
        <f t="shared" si="87"/>
        <v>-1.3698778801224916E-2</v>
      </c>
      <c r="Y448" s="3">
        <f t="shared" si="98"/>
        <v>4.7125048423650971E-2</v>
      </c>
      <c r="Z448" s="3">
        <f t="shared" si="89"/>
        <v>1.3598952326968266E-2</v>
      </c>
      <c r="AA448" s="3">
        <f t="shared" si="89"/>
        <v>3.5891118378380139E-2</v>
      </c>
      <c r="AB448" s="3">
        <f t="shared" si="89"/>
        <v>3.0825914517760122E-2</v>
      </c>
      <c r="AC448" s="3">
        <f t="shared" si="89"/>
        <v>-3.6974495025009331E-2</v>
      </c>
      <c r="AD448" s="3">
        <f t="shared" si="90"/>
        <v>-3.3917574624388401E-2</v>
      </c>
      <c r="AE448" s="3">
        <f t="shared" si="90"/>
        <v>3.4071382772209086E-2</v>
      </c>
      <c r="AF448" s="3">
        <f t="shared" si="90"/>
        <v>-2.3228322757910105E-2</v>
      </c>
      <c r="AG448" s="3">
        <f t="shared" si="90"/>
        <v>2.8991866764455118E-3</v>
      </c>
      <c r="AH448" s="3">
        <f t="shared" si="91"/>
        <v>0.27981878386033643</v>
      </c>
      <c r="AI448" s="1">
        <f t="shared" si="92"/>
        <v>442</v>
      </c>
      <c r="AJ448" t="s">
        <v>10</v>
      </c>
      <c r="AL448">
        <f t="shared" si="99"/>
        <v>0</v>
      </c>
      <c r="AM448">
        <f t="shared" si="100"/>
        <v>0</v>
      </c>
    </row>
    <row r="449" spans="1:39" x14ac:dyDescent="0.3">
      <c r="A449">
        <v>443</v>
      </c>
      <c r="B449" s="3">
        <f t="shared" si="93"/>
        <v>0.21630859375</v>
      </c>
      <c r="C449" s="3">
        <f t="shared" si="94"/>
        <v>-0.22681673967514074</v>
      </c>
      <c r="D449" s="3">
        <f t="shared" si="94"/>
        <v>0.15495645904417912</v>
      </c>
      <c r="E449" s="3">
        <f t="shared" si="94"/>
        <v>-0.10633735184504511</v>
      </c>
      <c r="F449" s="3">
        <f t="shared" si="94"/>
        <v>-7.534995177112111E-2</v>
      </c>
      <c r="G449" s="3">
        <f t="shared" si="95"/>
        <v>0.10544700529903347</v>
      </c>
      <c r="H449" s="3">
        <f t="shared" si="95"/>
        <v>1.2770823111340113E-2</v>
      </c>
      <c r="I449" s="3">
        <f t="shared" si="95"/>
        <v>4.853649488442182E-2</v>
      </c>
      <c r="J449" s="3">
        <f t="shared" si="95"/>
        <v>9.9642452614726984E-2</v>
      </c>
      <c r="K449" s="3">
        <f t="shared" si="96"/>
        <v>9.503301583685636E-2</v>
      </c>
      <c r="L449" s="3">
        <f t="shared" si="96"/>
        <v>7.285031013349901E-3</v>
      </c>
      <c r="M449" s="3">
        <f t="shared" si="96"/>
        <v>-1.2117834309665313E-2</v>
      </c>
      <c r="N449" s="3">
        <f t="shared" si="96"/>
        <v>2.0743409722395134E-2</v>
      </c>
      <c r="O449" s="3">
        <f t="shared" si="97"/>
        <v>7.593113050425318E-2</v>
      </c>
      <c r="P449" s="3">
        <f t="shared" si="97"/>
        <v>-4.7285323920954553E-2</v>
      </c>
      <c r="Q449" s="3">
        <f t="shared" si="97"/>
        <v>7.0176555044141456E-2</v>
      </c>
      <c r="R449" s="3">
        <f t="shared" si="97"/>
        <v>-1.9375431902856184E-2</v>
      </c>
      <c r="S449" s="3">
        <f t="shared" si="88"/>
        <v>5.3013351088081279E-2</v>
      </c>
      <c r="T449" s="3">
        <f t="shared" si="88"/>
        <v>-3.3827407565120197E-2</v>
      </c>
      <c r="U449" s="3">
        <f t="shared" si="87"/>
        <v>-7.1283145669773966E-3</v>
      </c>
      <c r="V449" s="3">
        <f t="shared" si="87"/>
        <v>-1.8579153900004614E-2</v>
      </c>
      <c r="W449" s="3">
        <f t="shared" si="87"/>
        <v>5.1997756809309334E-2</v>
      </c>
      <c r="X449" s="3">
        <f t="shared" si="87"/>
        <v>1.7922758462838154E-2</v>
      </c>
      <c r="Y449" s="3">
        <f t="shared" si="98"/>
        <v>3.7679981517466585E-2</v>
      </c>
      <c r="Z449" s="3">
        <f t="shared" si="89"/>
        <v>-2.6558675818040067E-2</v>
      </c>
      <c r="AA449" s="3">
        <f t="shared" si="89"/>
        <v>-4.8966809612020143E-3</v>
      </c>
      <c r="AB449" s="3">
        <f t="shared" si="89"/>
        <v>-1.81342187170727E-2</v>
      </c>
      <c r="AC449" s="3">
        <f t="shared" si="89"/>
        <v>9.8824983786427161E-3</v>
      </c>
      <c r="AD449" s="3">
        <f t="shared" si="90"/>
        <v>2.560423750286134E-3</v>
      </c>
      <c r="AE449" s="3">
        <f t="shared" si="90"/>
        <v>-2.2267927828635639E-2</v>
      </c>
      <c r="AF449" s="3">
        <f t="shared" si="90"/>
        <v>1.325675873764893E-2</v>
      </c>
      <c r="AG449" s="3">
        <f t="shared" si="90"/>
        <v>-5.1803091409391095E-3</v>
      </c>
      <c r="AH449" s="3">
        <f t="shared" si="91"/>
        <v>0.25298058389619599</v>
      </c>
      <c r="AI449" s="1">
        <f t="shared" si="92"/>
        <v>443</v>
      </c>
      <c r="AJ449" t="s">
        <v>10</v>
      </c>
      <c r="AL449">
        <f t="shared" si="99"/>
        <v>0</v>
      </c>
      <c r="AM449">
        <f t="shared" si="100"/>
        <v>0</v>
      </c>
    </row>
    <row r="450" spans="1:39" x14ac:dyDescent="0.3">
      <c r="A450">
        <v>444</v>
      </c>
      <c r="B450" s="3">
        <f t="shared" si="93"/>
        <v>0.216796875</v>
      </c>
      <c r="C450" s="3">
        <f t="shared" si="94"/>
        <v>-0.22649311094952534</v>
      </c>
      <c r="D450" s="3">
        <f t="shared" si="94"/>
        <v>0.15578564121952174</v>
      </c>
      <c r="E450" s="3">
        <f t="shared" si="94"/>
        <v>-0.10803358254759489</v>
      </c>
      <c r="F450" s="3">
        <f t="shared" si="94"/>
        <v>-7.2820001471084375E-2</v>
      </c>
      <c r="G450" s="3">
        <f t="shared" si="95"/>
        <v>0.10335391223810989</v>
      </c>
      <c r="H450" s="3">
        <f t="shared" si="95"/>
        <v>1.6839193845073291E-2</v>
      </c>
      <c r="I450" s="3">
        <f t="shared" si="95"/>
        <v>5.2677170102786081E-2</v>
      </c>
      <c r="J450" s="3">
        <f t="shared" si="95"/>
        <v>9.7540085654028774E-2</v>
      </c>
      <c r="K450" s="3">
        <f t="shared" si="96"/>
        <v>9.683553746680687E-2</v>
      </c>
      <c r="L450" s="3">
        <f t="shared" si="96"/>
        <v>1.4511274718470597E-2</v>
      </c>
      <c r="M450" s="3">
        <f t="shared" si="96"/>
        <v>-3.6977749358258951E-3</v>
      </c>
      <c r="N450" s="3">
        <f t="shared" si="96"/>
        <v>1.1353931528904225E-2</v>
      </c>
      <c r="O450" s="3">
        <f t="shared" si="97"/>
        <v>7.8639800813467373E-2</v>
      </c>
      <c r="P450" s="3">
        <f t="shared" si="97"/>
        <v>-3.7213193738936064E-2</v>
      </c>
      <c r="Q450" s="3">
        <f t="shared" si="97"/>
        <v>6.6170260322503852E-2</v>
      </c>
      <c r="R450" s="3">
        <f t="shared" si="97"/>
        <v>-3.9621588472861435E-3</v>
      </c>
      <c r="S450" s="3">
        <f t="shared" si="88"/>
        <v>6.102814208033084E-2</v>
      </c>
      <c r="T450" s="3">
        <f t="shared" si="88"/>
        <v>-1.6376154811897484E-2</v>
      </c>
      <c r="U450" s="3">
        <f t="shared" si="87"/>
        <v>-2.6696078163022007E-2</v>
      </c>
      <c r="V450" s="3">
        <f t="shared" si="87"/>
        <v>-3.835707527909521E-2</v>
      </c>
      <c r="W450" s="3">
        <f t="shared" si="87"/>
        <v>3.9311540958191546E-2</v>
      </c>
      <c r="X450" s="3">
        <f t="shared" si="87"/>
        <v>4.2358605513739211E-2</v>
      </c>
      <c r="Y450" s="3">
        <f t="shared" si="98"/>
        <v>7.1343139613779727E-3</v>
      </c>
      <c r="Z450" s="3">
        <f t="shared" si="89"/>
        <v>-4.4450251574282895E-2</v>
      </c>
      <c r="AA450" s="3">
        <f t="shared" si="89"/>
        <v>-4.0023919761674132E-2</v>
      </c>
      <c r="AB450" s="3">
        <f t="shared" si="89"/>
        <v>-3.8772374138134731E-2</v>
      </c>
      <c r="AC450" s="3">
        <f t="shared" si="89"/>
        <v>3.6489437722833945E-2</v>
      </c>
      <c r="AD450" s="3">
        <f t="shared" si="90"/>
        <v>3.1957911126249489E-2</v>
      </c>
      <c r="AE450" s="3">
        <f t="shared" si="90"/>
        <v>-4.365970509083235E-3</v>
      </c>
      <c r="AF450" s="3">
        <f t="shared" si="90"/>
        <v>-1.3896394326298972E-3</v>
      </c>
      <c r="AG450" s="3">
        <f t="shared" si="90"/>
        <v>7.4333590613624009E-3</v>
      </c>
      <c r="AH450" s="3">
        <f t="shared" si="91"/>
        <v>0.25676883217368585</v>
      </c>
      <c r="AI450" s="1">
        <f t="shared" si="92"/>
        <v>444</v>
      </c>
      <c r="AJ450" t="s">
        <v>10</v>
      </c>
      <c r="AL450">
        <f t="shared" si="99"/>
        <v>0</v>
      </c>
      <c r="AM450">
        <f t="shared" si="100"/>
        <v>0</v>
      </c>
    </row>
    <row r="451" spans="1:39" x14ac:dyDescent="0.3">
      <c r="A451">
        <v>445</v>
      </c>
      <c r="B451" s="3">
        <f t="shared" si="93"/>
        <v>0.21728515625</v>
      </c>
      <c r="C451" s="3">
        <f t="shared" si="94"/>
        <v>-0.2261673503844904</v>
      </c>
      <c r="D451" s="3">
        <f t="shared" si="94"/>
        <v>0.15660162665360144</v>
      </c>
      <c r="E451" s="3">
        <f t="shared" si="94"/>
        <v>-0.10970439239811014</v>
      </c>
      <c r="F451" s="3">
        <f t="shared" si="94"/>
        <v>-7.0256467365719999E-2</v>
      </c>
      <c r="G451" s="3">
        <f t="shared" si="95"/>
        <v>0.10118202680442528</v>
      </c>
      <c r="H451" s="3">
        <f t="shared" si="95"/>
        <v>2.0888388258276734E-2</v>
      </c>
      <c r="I451" s="3">
        <f t="shared" si="95"/>
        <v>5.6734063190084262E-2</v>
      </c>
      <c r="J451" s="3">
        <f t="shared" si="95"/>
        <v>9.5172452222995127E-2</v>
      </c>
      <c r="K451" s="3">
        <f t="shared" si="96"/>
        <v>9.8236247044659719E-2</v>
      </c>
      <c r="L451" s="3">
        <f t="shared" si="96"/>
        <v>2.1652194169678472E-2</v>
      </c>
      <c r="M451" s="3">
        <f t="shared" si="96"/>
        <v>4.7557067361551648E-3</v>
      </c>
      <c r="N451" s="3">
        <f t="shared" si="96"/>
        <v>1.8183086061563792E-3</v>
      </c>
      <c r="O451" s="3">
        <f t="shared" si="97"/>
        <v>7.9917641246907839E-2</v>
      </c>
      <c r="P451" s="3">
        <f t="shared" si="97"/>
        <v>-2.6195953984313913E-2</v>
      </c>
      <c r="Q451" s="3">
        <f t="shared" si="97"/>
        <v>5.9621079605382321E-2</v>
      </c>
      <c r="R451" s="3">
        <f t="shared" si="97"/>
        <v>1.1659965547130646E-2</v>
      </c>
      <c r="S451" s="3">
        <f t="shared" si="88"/>
        <v>6.441961242843558E-2</v>
      </c>
      <c r="T451" s="3">
        <f t="shared" si="88"/>
        <v>2.6044329652072655E-3</v>
      </c>
      <c r="U451" s="3">
        <f t="shared" si="87"/>
        <v>-4.3252174859439864E-2</v>
      </c>
      <c r="V451" s="3">
        <f t="shared" si="87"/>
        <v>-5.2114012855566917E-2</v>
      </c>
      <c r="W451" s="3">
        <f t="shared" si="87"/>
        <v>1.6172091177163318E-2</v>
      </c>
      <c r="X451" s="3">
        <f t="shared" si="87"/>
        <v>4.9811809088511239E-2</v>
      </c>
      <c r="Y451" s="3">
        <f t="shared" si="98"/>
        <v>-2.7406533627914488E-2</v>
      </c>
      <c r="Z451" s="3">
        <f t="shared" si="89"/>
        <v>-2.5075977292384598E-2</v>
      </c>
      <c r="AA451" s="3">
        <f t="shared" si="89"/>
        <v>-2.8883528994590537E-2</v>
      </c>
      <c r="AB451" s="3">
        <f t="shared" si="89"/>
        <v>1.1440682020910766E-3</v>
      </c>
      <c r="AC451" s="3">
        <f t="shared" si="89"/>
        <v>-1.1673489638300836E-2</v>
      </c>
      <c r="AD451" s="3">
        <f t="shared" si="90"/>
        <v>-2.7019949992312244E-2</v>
      </c>
      <c r="AE451" s="3">
        <f t="shared" si="90"/>
        <v>2.8092131809312599E-2</v>
      </c>
      <c r="AF451" s="3">
        <f t="shared" si="90"/>
        <v>-1.0676181411917783E-2</v>
      </c>
      <c r="AG451" s="3">
        <f t="shared" si="90"/>
        <v>-9.6461269649864637E-3</v>
      </c>
      <c r="AH451" s="3">
        <f t="shared" si="91"/>
        <v>0.20241170598612626</v>
      </c>
      <c r="AI451" s="1">
        <f t="shared" si="92"/>
        <v>445</v>
      </c>
      <c r="AJ451" t="s">
        <v>10</v>
      </c>
      <c r="AL451">
        <f t="shared" si="99"/>
        <v>0</v>
      </c>
      <c r="AM451">
        <f t="shared" si="100"/>
        <v>0</v>
      </c>
    </row>
    <row r="452" spans="1:39" x14ac:dyDescent="0.3">
      <c r="A452">
        <v>446</v>
      </c>
      <c r="B452" s="3">
        <f t="shared" si="93"/>
        <v>0.2177734375</v>
      </c>
      <c r="C452" s="3">
        <f t="shared" si="94"/>
        <v>-0.22583946104621827</v>
      </c>
      <c r="D452" s="3">
        <f t="shared" si="94"/>
        <v>0.15740434622356095</v>
      </c>
      <c r="E452" s="3">
        <f t="shared" si="94"/>
        <v>-0.11134938824652597</v>
      </c>
      <c r="F452" s="3">
        <f t="shared" si="94"/>
        <v>-6.7660531729521495E-2</v>
      </c>
      <c r="G452" s="3">
        <f t="shared" si="95"/>
        <v>9.8933004745720629E-2</v>
      </c>
      <c r="H452" s="3">
        <f t="shared" si="95"/>
        <v>2.4913795165243734E-2</v>
      </c>
      <c r="I452" s="3">
        <f t="shared" si="95"/>
        <v>6.0700721727787857E-2</v>
      </c>
      <c r="J452" s="3">
        <f t="shared" si="95"/>
        <v>9.2545991251416659E-2</v>
      </c>
      <c r="K452" s="3">
        <f t="shared" si="96"/>
        <v>9.9229332427429345E-2</v>
      </c>
      <c r="L452" s="3">
        <f t="shared" si="96"/>
        <v>2.8665801765176274E-2</v>
      </c>
      <c r="M452" s="3">
        <f t="shared" si="96"/>
        <v>1.3166204005036848E-2</v>
      </c>
      <c r="N452" s="3">
        <f t="shared" si="96"/>
        <v>-7.7407190921333791E-3</v>
      </c>
      <c r="O452" s="3">
        <f t="shared" si="97"/>
        <v>7.9741401843998264E-2</v>
      </c>
      <c r="P452" s="3">
        <f t="shared" si="97"/>
        <v>-1.4513411298487168E-2</v>
      </c>
      <c r="Q452" s="3">
        <f t="shared" si="97"/>
        <v>5.0780694234912063E-2</v>
      </c>
      <c r="R452" s="3">
        <f t="shared" si="97"/>
        <v>2.6667475659465881E-2</v>
      </c>
      <c r="S452" s="3">
        <f t="shared" si="88"/>
        <v>6.293083386389689E-2</v>
      </c>
      <c r="T452" s="3">
        <f t="shared" si="88"/>
        <v>2.1341798166755136E-2</v>
      </c>
      <c r="U452" s="3">
        <f t="shared" si="87"/>
        <v>-5.4928860334266076E-2</v>
      </c>
      <c r="V452" s="3">
        <f t="shared" si="87"/>
        <v>-5.7690513706617819E-2</v>
      </c>
      <c r="W452" s="3">
        <f t="shared" si="87"/>
        <v>-1.1267639083597744E-2</v>
      </c>
      <c r="X452" s="3">
        <f t="shared" si="87"/>
        <v>3.7294190102166162E-2</v>
      </c>
      <c r="Y452" s="3">
        <f t="shared" si="98"/>
        <v>-4.6599859854630762E-2</v>
      </c>
      <c r="Z452" s="3">
        <f t="shared" si="89"/>
        <v>1.5321296325665692E-2</v>
      </c>
      <c r="AA452" s="3">
        <f t="shared" si="89"/>
        <v>1.5646205646930984E-2</v>
      </c>
      <c r="AB452" s="3">
        <f t="shared" si="89"/>
        <v>3.92737076619381E-2</v>
      </c>
      <c r="AC452" s="3">
        <f t="shared" si="89"/>
        <v>-3.5916474169086901E-2</v>
      </c>
      <c r="AD452" s="3">
        <f t="shared" si="90"/>
        <v>-1.1277736715468277E-2</v>
      </c>
      <c r="AE452" s="3">
        <f t="shared" si="90"/>
        <v>-3.3108928959225806E-2</v>
      </c>
      <c r="AF452" s="3">
        <f t="shared" si="90"/>
        <v>2.1215438147031789E-2</v>
      </c>
      <c r="AG452" s="3">
        <f t="shared" si="90"/>
        <v>1.1806621670821549E-2</v>
      </c>
      <c r="AH452" s="3">
        <f t="shared" si="91"/>
        <v>0.27968533639917514</v>
      </c>
      <c r="AI452" s="1">
        <f t="shared" si="92"/>
        <v>446</v>
      </c>
      <c r="AJ452" t="s">
        <v>10</v>
      </c>
      <c r="AL452">
        <f t="shared" si="99"/>
        <v>0</v>
      </c>
      <c r="AM452">
        <f t="shared" si="100"/>
        <v>0</v>
      </c>
    </row>
    <row r="453" spans="1:39" x14ac:dyDescent="0.3">
      <c r="A453">
        <v>447</v>
      </c>
      <c r="B453" s="3">
        <f t="shared" si="93"/>
        <v>0.21826171875</v>
      </c>
      <c r="C453" s="3">
        <f t="shared" si="94"/>
        <v>-0.22550944602092834</v>
      </c>
      <c r="D453" s="3">
        <f t="shared" si="94"/>
        <v>0.1581937319303062</v>
      </c>
      <c r="E453" s="3">
        <f t="shared" si="94"/>
        <v>-0.11296818301694364</v>
      </c>
      <c r="F453" s="3">
        <f t="shared" si="94"/>
        <v>-6.5033391780221481E-2</v>
      </c>
      <c r="G453" s="3">
        <f t="shared" si="95"/>
        <v>9.6608560615229086E-2</v>
      </c>
      <c r="H453" s="3">
        <f t="shared" si="95"/>
        <v>2.891083046926466E-2</v>
      </c>
      <c r="I453" s="3">
        <f t="shared" si="95"/>
        <v>6.4570836813865232E-2</v>
      </c>
      <c r="J453" s="3">
        <f t="shared" si="95"/>
        <v>8.9667845567052179E-2</v>
      </c>
      <c r="K453" s="3">
        <f t="shared" si="96"/>
        <v>9.9810672879216383E-2</v>
      </c>
      <c r="L453" s="3">
        <f t="shared" si="96"/>
        <v>3.5510858478970835E-2</v>
      </c>
      <c r="M453" s="3">
        <f t="shared" si="96"/>
        <v>2.1457698683635295E-2</v>
      </c>
      <c r="N453" s="3">
        <f t="shared" si="96"/>
        <v>-1.7200110352322918E-2</v>
      </c>
      <c r="O453" s="3">
        <f t="shared" si="97"/>
        <v>7.8114289232939227E-2</v>
      </c>
      <c r="P453" s="3">
        <f t="shared" si="97"/>
        <v>-2.4622691302954415E-3</v>
      </c>
      <c r="Q453" s="3">
        <f t="shared" si="97"/>
        <v>3.9988835263136277E-2</v>
      </c>
      <c r="R453" s="3">
        <f t="shared" si="97"/>
        <v>4.0269303109954101E-2</v>
      </c>
      <c r="S453" s="3">
        <f t="shared" si="88"/>
        <v>5.6674592069472805E-2</v>
      </c>
      <c r="T453" s="3">
        <f t="shared" si="88"/>
        <v>3.8086097243569837E-2</v>
      </c>
      <c r="U453" s="3">
        <f t="shared" si="88"/>
        <v>-6.0408851691971452E-2</v>
      </c>
      <c r="V453" s="3">
        <f t="shared" si="88"/>
        <v>-5.42112237794386E-2</v>
      </c>
      <c r="W453" s="3">
        <f t="shared" si="88"/>
        <v>-3.5711219503681911E-2</v>
      </c>
      <c r="X453" s="3">
        <f t="shared" si="88"/>
        <v>9.8243807272412314E-3</v>
      </c>
      <c r="Y453" s="3">
        <f t="shared" si="98"/>
        <v>-3.9697498304051691E-2</v>
      </c>
      <c r="Z453" s="3">
        <f t="shared" si="89"/>
        <v>4.2873622816518242E-2</v>
      </c>
      <c r="AA453" s="3">
        <f t="shared" si="89"/>
        <v>4.2088935034580076E-2</v>
      </c>
      <c r="AB453" s="3">
        <f t="shared" si="89"/>
        <v>1.6065767906490201E-2</v>
      </c>
      <c r="AC453" s="3">
        <f t="shared" ref="AC453:AF516" si="102">AC$4*COS(2*PI()*AC$2*$B453+PI()*AC$3)</f>
        <v>1.343635843894333E-2</v>
      </c>
      <c r="AD453" s="3">
        <f t="shared" si="90"/>
        <v>3.5651555983482193E-2</v>
      </c>
      <c r="AE453" s="3">
        <f t="shared" si="90"/>
        <v>1.6075174277409E-2</v>
      </c>
      <c r="AF453" s="3">
        <f t="shared" si="90"/>
        <v>-2.8721145226927727E-2</v>
      </c>
      <c r="AG453" s="3">
        <f t="shared" ref="AG453:AG516" si="103">AG$4*COS(2*PI()*AG$2*$B453+PI()*AG$3)</f>
        <v>-1.3903135270865816E-2</v>
      </c>
      <c r="AH453" s="3">
        <f t="shared" si="91"/>
        <v>0.36805347346362732</v>
      </c>
      <c r="AI453" s="1">
        <f t="shared" si="92"/>
        <v>447</v>
      </c>
      <c r="AJ453" t="s">
        <v>10</v>
      </c>
      <c r="AL453">
        <f t="shared" si="99"/>
        <v>0</v>
      </c>
      <c r="AM453">
        <f t="shared" si="100"/>
        <v>0</v>
      </c>
    </row>
    <row r="454" spans="1:39" x14ac:dyDescent="0.3">
      <c r="A454">
        <v>448</v>
      </c>
      <c r="B454" s="3">
        <f t="shared" si="93"/>
        <v>0.21875</v>
      </c>
      <c r="C454" s="3">
        <f t="shared" si="94"/>
        <v>-0.22517730841484776</v>
      </c>
      <c r="D454" s="3">
        <f t="shared" si="94"/>
        <v>0.15896971690426659</v>
      </c>
      <c r="E454" s="3">
        <f t="shared" si="94"/>
        <v>-0.11456039579871145</v>
      </c>
      <c r="F454" s="3">
        <f t="shared" ref="F454:I517" si="104">F$4*COS(2*PI()*F$2*$B454+PI()*F$3)</f>
        <v>-6.2376259126648036E-2</v>
      </c>
      <c r="G454" s="3">
        <f t="shared" si="95"/>
        <v>9.4210466464577966E-2</v>
      </c>
      <c r="H454" s="3">
        <f t="shared" si="95"/>
        <v>3.287494238295114E-2</v>
      </c>
      <c r="I454" s="3">
        <f t="shared" si="95"/>
        <v>6.8338253096980411E-2</v>
      </c>
      <c r="J454" s="3">
        <f t="shared" ref="J454:M517" si="105">J$4*COS(2*PI()*J$2*$B454+PI()*J$3)</f>
        <v>8.6545842470253972E-2</v>
      </c>
      <c r="K454" s="3">
        <f t="shared" si="96"/>
        <v>9.997785616990354E-2</v>
      </c>
      <c r="L454" s="3">
        <f t="shared" si="96"/>
        <v>4.2147116340539879E-2</v>
      </c>
      <c r="M454" s="3">
        <f t="shared" si="96"/>
        <v>2.9555248188369927E-2</v>
      </c>
      <c r="N454" s="3">
        <f t="shared" ref="N454:Q517" si="106">N$4*COS(2*PI()*N$2*$B454+PI()*N$3)</f>
        <v>-2.6438106453996316E-2</v>
      </c>
      <c r="O454" s="3">
        <f t="shared" si="97"/>
        <v>7.5065908286976402E-2</v>
      </c>
      <c r="P454" s="3">
        <f t="shared" si="97"/>
        <v>9.6514076900342249E-3</v>
      </c>
      <c r="Q454" s="3">
        <f t="shared" si="97"/>
        <v>2.7660227778194515E-2</v>
      </c>
      <c r="R454" s="3">
        <f t="shared" ref="R454:U517" si="107">R$4*COS(2*PI()*R$2*$B454+PI()*R$3)</f>
        <v>5.174847516143808E-2</v>
      </c>
      <c r="S454" s="3">
        <f t="shared" si="107"/>
        <v>4.6124842352615512E-2</v>
      </c>
      <c r="T454" s="3">
        <f t="shared" si="107"/>
        <v>5.1273614944869282E-2</v>
      </c>
      <c r="U454" s="3">
        <f t="shared" si="107"/>
        <v>-5.9073934208974603E-2</v>
      </c>
      <c r="V454" s="3">
        <f t="shared" ref="V454:Z517" si="108">V$4*COS(2*PI()*V$2*$B454+PI()*V$3)</f>
        <v>-4.2222293898714819E-2</v>
      </c>
      <c r="W454" s="3">
        <f t="shared" si="108"/>
        <v>-5.0658918503310557E-2</v>
      </c>
      <c r="X454" s="3">
        <f t="shared" si="108"/>
        <v>-2.1584273027494362E-2</v>
      </c>
      <c r="Y454" s="3">
        <f t="shared" si="98"/>
        <v>-1.0564736822789118E-2</v>
      </c>
      <c r="Z454" s="3">
        <f t="shared" si="98"/>
        <v>3.448190080626997E-2</v>
      </c>
      <c r="AA454" s="3">
        <f t="shared" si="98"/>
        <v>1.9876878317605279E-2</v>
      </c>
      <c r="AB454" s="3">
        <f t="shared" si="98"/>
        <v>-3.2233648317170571E-2</v>
      </c>
      <c r="AC454" s="3">
        <f t="shared" si="102"/>
        <v>3.5256984683156481E-2</v>
      </c>
      <c r="AD454" s="3">
        <f t="shared" si="102"/>
        <v>-1.6008782910360585E-2</v>
      </c>
      <c r="AE454" s="3">
        <f t="shared" si="102"/>
        <v>1.1664648971131971E-2</v>
      </c>
      <c r="AF454" s="3">
        <f t="shared" si="102"/>
        <v>3.2120077815682428E-2</v>
      </c>
      <c r="AG454" s="3">
        <f t="shared" si="103"/>
        <v>1.5924306576273192E-2</v>
      </c>
      <c r="AH454" s="3">
        <f t="shared" ref="AH454:AH517" si="109">SUM(C454:AG454)</f>
        <v>0.36257005791907249</v>
      </c>
      <c r="AI454" s="1">
        <f t="shared" ref="AI454:AI517" si="110">A454/(2048*$B$1)</f>
        <v>448</v>
      </c>
      <c r="AJ454" t="s">
        <v>10</v>
      </c>
      <c r="AL454">
        <f t="shared" si="99"/>
        <v>0</v>
      </c>
      <c r="AM454">
        <f t="shared" si="100"/>
        <v>0</v>
      </c>
    </row>
    <row r="455" spans="1:39" x14ac:dyDescent="0.3">
      <c r="A455">
        <v>449</v>
      </c>
      <c r="B455" s="3">
        <f t="shared" ref="B455:B518" si="111">+A455*$B$1</f>
        <v>0.21923828125</v>
      </c>
      <c r="C455" s="3">
        <f t="shared" ref="C455:R518" si="112">C$4*COS(2*PI()*C$2*$B455+PI()*C$3)</f>
        <v>-0.22484305135418206</v>
      </c>
      <c r="D455" s="3">
        <f t="shared" si="112"/>
        <v>0.15973223541105969</v>
      </c>
      <c r="E455" s="3">
        <f t="shared" si="112"/>
        <v>-0.11612565193605499</v>
      </c>
      <c r="F455" s="3">
        <f t="shared" si="104"/>
        <v>-5.9690359209942728E-2</v>
      </c>
      <c r="G455" s="3">
        <f t="shared" si="104"/>
        <v>9.1740550492856968E-2</v>
      </c>
      <c r="H455" s="3">
        <f t="shared" si="104"/>
        <v>3.6801616611773412E-2</v>
      </c>
      <c r="I455" s="3">
        <f t="shared" si="104"/>
        <v>7.19969785664724E-2</v>
      </c>
      <c r="J455" s="3">
        <f t="shared" si="105"/>
        <v>8.3188472447126391E-2</v>
      </c>
      <c r="K455" s="3">
        <f t="shared" si="105"/>
        <v>9.9730188584529714E-2</v>
      </c>
      <c r="L455" s="3">
        <f t="shared" si="105"/>
        <v>4.8535555087238696E-2</v>
      </c>
      <c r="M455" s="3">
        <f t="shared" si="105"/>
        <v>3.7385662906984501E-2</v>
      </c>
      <c r="N455" s="3">
        <f t="shared" si="106"/>
        <v>-3.5335798415209146E-2</v>
      </c>
      <c r="O455" s="3">
        <f t="shared" si="106"/>
        <v>7.065172347175068E-2</v>
      </c>
      <c r="P455" s="3">
        <f t="shared" si="106"/>
        <v>2.1519966129475276E-2</v>
      </c>
      <c r="Q455" s="3">
        <f t="shared" si="106"/>
        <v>1.4268653251771119E-2</v>
      </c>
      <c r="R455" s="3">
        <f t="shared" si="107"/>
        <v>6.0499907428310157E-2</v>
      </c>
      <c r="S455" s="3">
        <f t="shared" si="107"/>
        <v>3.2080804122501083E-2</v>
      </c>
      <c r="T455" s="3">
        <f t="shared" si="107"/>
        <v>5.9672796431907205E-2</v>
      </c>
      <c r="U455" s="3">
        <f t="shared" si="107"/>
        <v>-5.1074704042985752E-2</v>
      </c>
      <c r="V455" s="3">
        <f t="shared" si="108"/>
        <v>-2.360564942234384E-2</v>
      </c>
      <c r="W455" s="3">
        <f t="shared" si="108"/>
        <v>-5.2136030676680066E-2</v>
      </c>
      <c r="X455" s="3">
        <f t="shared" si="108"/>
        <v>-4.433924215140779E-2</v>
      </c>
      <c r="Y455" s="3">
        <f t="shared" si="98"/>
        <v>2.4484224287331425E-2</v>
      </c>
      <c r="Z455" s="3">
        <f t="shared" si="98"/>
        <v>-2.8184842366100727E-3</v>
      </c>
      <c r="AA455" s="3">
        <f t="shared" si="98"/>
        <v>-2.53128389692126E-2</v>
      </c>
      <c r="AB455" s="3">
        <f t="shared" si="98"/>
        <v>-3.0190632548633668E-2</v>
      </c>
      <c r="AC455" s="3">
        <f t="shared" si="102"/>
        <v>-1.516685787521641E-2</v>
      </c>
      <c r="AD455" s="3">
        <f t="shared" si="102"/>
        <v>-2.3398963999234055E-2</v>
      </c>
      <c r="AE455" s="3">
        <f t="shared" si="102"/>
        <v>-3.1635814192292548E-2</v>
      </c>
      <c r="AF455" s="3">
        <f t="shared" si="102"/>
        <v>-3.0926229887341217E-2</v>
      </c>
      <c r="AG455" s="3">
        <f t="shared" si="103"/>
        <v>-1.7859182684620098E-2</v>
      </c>
      <c r="AH455" s="3">
        <f t="shared" si="109"/>
        <v>0.12782984362912175</v>
      </c>
      <c r="AI455" s="1">
        <f t="shared" si="110"/>
        <v>449</v>
      </c>
      <c r="AJ455" t="s">
        <v>10</v>
      </c>
      <c r="AL455">
        <f t="shared" si="99"/>
        <v>0</v>
      </c>
      <c r="AM455">
        <f t="shared" si="100"/>
        <v>0</v>
      </c>
    </row>
    <row r="456" spans="1:39" x14ac:dyDescent="0.3">
      <c r="A456">
        <v>450</v>
      </c>
      <c r="B456" s="3">
        <f t="shared" si="111"/>
        <v>0.2197265625</v>
      </c>
      <c r="C456" s="3">
        <f t="shared" si="112"/>
        <v>-0.22450667798508614</v>
      </c>
      <c r="D456" s="3">
        <f t="shared" si="112"/>
        <v>0.16048122285705949</v>
      </c>
      <c r="E456" s="3">
        <f t="shared" si="112"/>
        <v>-0.11766358311623569</v>
      </c>
      <c r="F456" s="3">
        <f t="shared" si="104"/>
        <v>-5.6976930738401738E-2</v>
      </c>
      <c r="G456" s="3">
        <f t="shared" si="104"/>
        <v>8.920069565288033E-2</v>
      </c>
      <c r="H456" s="3">
        <f t="shared" si="104"/>
        <v>4.0686381494894501E-2</v>
      </c>
      <c r="I456" s="3">
        <f t="shared" si="104"/>
        <v>7.5541194082546725E-2</v>
      </c>
      <c r="J456" s="3">
        <f t="shared" si="105"/>
        <v>7.9604866079108591E-2</v>
      </c>
      <c r="K456" s="3">
        <f t="shared" si="105"/>
        <v>9.9068697801810074E-2</v>
      </c>
      <c r="L456" s="3">
        <f t="shared" si="105"/>
        <v>5.463861159795684E-2</v>
      </c>
      <c r="M456" s="3">
        <f t="shared" si="105"/>
        <v>4.4878167722052949E-2</v>
      </c>
      <c r="N456" s="3">
        <f t="shared" si="106"/>
        <v>-4.3778657556678278E-2</v>
      </c>
      <c r="O456" s="3">
        <f t="shared" si="106"/>
        <v>6.4952049684368574E-2</v>
      </c>
      <c r="P456" s="3">
        <f t="shared" si="106"/>
        <v>3.2841978466645848E-2</v>
      </c>
      <c r="Q456" s="3">
        <f t="shared" si="106"/>
        <v>3.2874238283607152E-4</v>
      </c>
      <c r="R456" s="3">
        <f t="shared" si="107"/>
        <v>6.6062298782523565E-2</v>
      </c>
      <c r="S456" s="3">
        <f t="shared" si="107"/>
        <v>1.5606414272225373E-2</v>
      </c>
      <c r="T456" s="3">
        <f t="shared" si="107"/>
        <v>6.2499259621857983E-2</v>
      </c>
      <c r="U456" s="3">
        <f t="shared" si="107"/>
        <v>-3.7313579016063567E-2</v>
      </c>
      <c r="V456" s="3">
        <f t="shared" si="108"/>
        <v>-1.283580802237546E-3</v>
      </c>
      <c r="W456" s="3">
        <f t="shared" si="108"/>
        <v>-3.9749780805302684E-2</v>
      </c>
      <c r="X456" s="3">
        <f t="shared" si="108"/>
        <v>-4.9317480140605968E-2</v>
      </c>
      <c r="Y456" s="3">
        <f t="shared" si="108"/>
        <v>4.5822142607524353E-2</v>
      </c>
      <c r="Z456" s="3">
        <f t="shared" si="108"/>
        <v>-3.7755930776859153E-2</v>
      </c>
      <c r="AA456" s="3">
        <f t="shared" ref="AA456:AG519" si="113">AA$4*COS(2*PI()*AA$2*$B456+PI()*AA$3)</f>
        <v>-4.1240928117043579E-2</v>
      </c>
      <c r="AB456" s="3">
        <f t="shared" si="113"/>
        <v>1.9004038252120058E-2</v>
      </c>
      <c r="AC456" s="3">
        <f t="shared" si="102"/>
        <v>-3.4512558032975697E-2</v>
      </c>
      <c r="AD456" s="3">
        <f t="shared" si="102"/>
        <v>3.3917574624389074E-2</v>
      </c>
      <c r="AE456" s="3">
        <f t="shared" si="102"/>
        <v>3.0537522245412681E-2</v>
      </c>
      <c r="AF456" s="3">
        <f t="shared" si="102"/>
        <v>2.5310307177331598E-2</v>
      </c>
      <c r="AG456" s="3">
        <f t="shared" si="103"/>
        <v>1.9697278334632664E-2</v>
      </c>
      <c r="AH456" s="3">
        <f t="shared" si="109"/>
        <v>0.37657975665268717</v>
      </c>
      <c r="AI456" s="1">
        <f t="shared" si="110"/>
        <v>450</v>
      </c>
      <c r="AJ456" t="s">
        <v>10</v>
      </c>
      <c r="AL456">
        <f t="shared" ref="AL456:AL519" si="114">IMREAL(AJ456)/2048</f>
        <v>0</v>
      </c>
      <c r="AM456">
        <f t="shared" ref="AM456:AM519" si="115">IMAGINARY(AJ456)/2048</f>
        <v>0</v>
      </c>
    </row>
    <row r="457" spans="1:39" x14ac:dyDescent="0.3">
      <c r="A457">
        <v>451</v>
      </c>
      <c r="B457" s="3">
        <f t="shared" si="111"/>
        <v>0.22021484375</v>
      </c>
      <c r="C457" s="3">
        <f t="shared" si="112"/>
        <v>-0.22416819147363415</v>
      </c>
      <c r="D457" s="3">
        <f t="shared" si="112"/>
        <v>0.16121661579486821</v>
      </c>
      <c r="E457" s="3">
        <f t="shared" si="112"/>
        <v>-0.11917382745621602</v>
      </c>
      <c r="F457" s="3">
        <f t="shared" si="104"/>
        <v>-5.4237225116195838E-2</v>
      </c>
      <c r="G457" s="3">
        <f t="shared" si="104"/>
        <v>8.6592838215708942E-2</v>
      </c>
      <c r="H457" s="3">
        <f t="shared" si="104"/>
        <v>4.452481309746012E-2</v>
      </c>
      <c r="I457" s="3">
        <f t="shared" si="104"/>
        <v>7.8965262631515779E-2</v>
      </c>
      <c r="J457" s="3">
        <f t="shared" si="105"/>
        <v>7.5804769211777215E-2</v>
      </c>
      <c r="K457" s="3">
        <f t="shared" si="105"/>
        <v>9.7996128629857293E-2</v>
      </c>
      <c r="L457" s="3">
        <f t="shared" si="105"/>
        <v>6.0420400758981842E-2</v>
      </c>
      <c r="M457" s="3">
        <f t="shared" si="105"/>
        <v>5.1965041711100834E-2</v>
      </c>
      <c r="N457" s="3">
        <f t="shared" si="106"/>
        <v>-5.1658009683897325E-2</v>
      </c>
      <c r="O457" s="3">
        <f t="shared" si="106"/>
        <v>5.8070590945603191E-2</v>
      </c>
      <c r="P457" s="3">
        <f t="shared" si="106"/>
        <v>4.3329897700983347E-2</v>
      </c>
      <c r="Q457" s="3">
        <f t="shared" si="106"/>
        <v>-1.362380187151151E-2</v>
      </c>
      <c r="R457" s="3">
        <f t="shared" si="107"/>
        <v>6.8142447228325395E-2</v>
      </c>
      <c r="S457" s="3">
        <f t="shared" si="107"/>
        <v>-2.0502736921053383E-3</v>
      </c>
      <c r="T457" s="3">
        <f t="shared" si="107"/>
        <v>5.9489046998457293E-2</v>
      </c>
      <c r="U457" s="3">
        <f t="shared" si="107"/>
        <v>-1.9342994077349396E-2</v>
      </c>
      <c r="V457" s="3">
        <f t="shared" si="108"/>
        <v>2.1239973962560204E-2</v>
      </c>
      <c r="W457" s="3">
        <f t="shared" si="108"/>
        <v>-1.679376573793875E-2</v>
      </c>
      <c r="X457" s="3">
        <f t="shared" si="108"/>
        <v>-3.4523084630398694E-2</v>
      </c>
      <c r="Y457" s="3">
        <f t="shared" si="108"/>
        <v>4.1499890907831877E-2</v>
      </c>
      <c r="Z457" s="3">
        <f t="shared" ref="Z457:AG520" si="116">Z$4*COS(2*PI()*Z$2*$B457+PI()*Z$3)</f>
        <v>-4.1039858955587052E-2</v>
      </c>
      <c r="AA457" s="3">
        <f t="shared" si="113"/>
        <v>-9.4945266976448305E-3</v>
      </c>
      <c r="AB457" s="3">
        <f t="shared" si="113"/>
        <v>3.8518249246688466E-2</v>
      </c>
      <c r="AC457" s="3">
        <f t="shared" si="102"/>
        <v>1.6860819022412255E-2</v>
      </c>
      <c r="AD457" s="3">
        <f t="shared" si="102"/>
        <v>-2.5604237502882656E-3</v>
      </c>
      <c r="AE457" s="3">
        <f t="shared" si="102"/>
        <v>-9.1012357377813179E-3</v>
      </c>
      <c r="AF457" s="3">
        <f t="shared" si="102"/>
        <v>-1.6075318338256164E-2</v>
      </c>
      <c r="AG457" s="3">
        <f t="shared" si="103"/>
        <v>-2.142863272672605E-2</v>
      </c>
      <c r="AH457" s="3">
        <f t="shared" si="109"/>
        <v>0.36936561611860147</v>
      </c>
      <c r="AI457" s="1">
        <f t="shared" si="110"/>
        <v>451</v>
      </c>
      <c r="AJ457" t="s">
        <v>10</v>
      </c>
      <c r="AL457">
        <f t="shared" si="114"/>
        <v>0</v>
      </c>
      <c r="AM457">
        <f t="shared" si="115"/>
        <v>0</v>
      </c>
    </row>
    <row r="458" spans="1:39" x14ac:dyDescent="0.3">
      <c r="A458">
        <v>452</v>
      </c>
      <c r="B458" s="3">
        <f t="shared" si="111"/>
        <v>0.220703125</v>
      </c>
      <c r="C458" s="3">
        <f t="shared" si="112"/>
        <v>-0.22382759500579005</v>
      </c>
      <c r="D458" s="3">
        <f t="shared" si="112"/>
        <v>0.1619383519286913</v>
      </c>
      <c r="E458" s="3">
        <f t="shared" si="112"/>
        <v>-0.12065602958781341</v>
      </c>
      <c r="F458" s="3">
        <f t="shared" si="104"/>
        <v>-5.1472505866236723E-2</v>
      </c>
      <c r="G458" s="3">
        <f t="shared" si="104"/>
        <v>8.3918966294524805E-2</v>
      </c>
      <c r="H458" s="3">
        <f t="shared" si="104"/>
        <v>4.831254024853212E-2</v>
      </c>
      <c r="I458" s="3">
        <f t="shared" si="104"/>
        <v>8.2263738291372429E-2</v>
      </c>
      <c r="J458" s="3">
        <f t="shared" si="105"/>
        <v>7.1798516450399086E-2</v>
      </c>
      <c r="K458" s="3">
        <f t="shared" si="105"/>
        <v>9.6516931616799445E-2</v>
      </c>
      <c r="L458" s="3">
        <f t="shared" si="105"/>
        <v>6.5846926463424049E-2</v>
      </c>
      <c r="M458" s="3">
        <f t="shared" si="105"/>
        <v>5.8582230241418884E-2</v>
      </c>
      <c r="N458" s="3">
        <f t="shared" si="106"/>
        <v>-5.8872433911913699E-2</v>
      </c>
      <c r="O458" s="3">
        <f t="shared" si="106"/>
        <v>5.0132553533324985E-2</v>
      </c>
      <c r="P458" s="3">
        <f t="shared" si="106"/>
        <v>5.2717360430986578E-2</v>
      </c>
      <c r="Q458" s="3">
        <f t="shared" si="106"/>
        <v>-2.7052791060252043E-2</v>
      </c>
      <c r="R458" s="3">
        <f t="shared" si="107"/>
        <v>6.6630705019462264E-2</v>
      </c>
      <c r="S458" s="3">
        <f t="shared" si="107"/>
        <v>-1.9551638679793891E-2</v>
      </c>
      <c r="T458" s="3">
        <f t="shared" si="107"/>
        <v>5.0923276055229345E-2</v>
      </c>
      <c r="U458" s="3">
        <f t="shared" si="107"/>
        <v>8.0973367075855447E-4</v>
      </c>
      <c r="V458" s="3">
        <f t="shared" si="108"/>
        <v>4.0429449205754801E-2</v>
      </c>
      <c r="W458" s="3">
        <f t="shared" si="108"/>
        <v>1.0627837743002973E-2</v>
      </c>
      <c r="X458" s="3">
        <f t="shared" si="108"/>
        <v>-5.8875054725357904E-3</v>
      </c>
      <c r="Y458" s="3">
        <f t="shared" si="108"/>
        <v>1.3937908460001086E-2</v>
      </c>
      <c r="Z458" s="3">
        <f t="shared" si="116"/>
        <v>-9.917115062511056E-3</v>
      </c>
      <c r="AA458" s="3">
        <f t="shared" si="113"/>
        <v>3.3227542441998908E-2</v>
      </c>
      <c r="AB458" s="3">
        <f t="shared" si="113"/>
        <v>-2.1252458948751228E-3</v>
      </c>
      <c r="AC458" s="3">
        <f t="shared" si="102"/>
        <v>3.3684987607550343E-2</v>
      </c>
      <c r="AD458" s="3">
        <f t="shared" si="102"/>
        <v>-3.1957911126250356E-2</v>
      </c>
      <c r="AE458" s="3">
        <f t="shared" si="102"/>
        <v>-1.8396475185483249E-2</v>
      </c>
      <c r="AF458" s="3">
        <f t="shared" si="102"/>
        <v>4.5417544678957701E-3</v>
      </c>
      <c r="AG458" s="3">
        <f t="shared" si="103"/>
        <v>2.3043863501440422E-2</v>
      </c>
      <c r="AH458" s="3">
        <f t="shared" si="109"/>
        <v>0.4801679268191128</v>
      </c>
      <c r="AI458" s="1">
        <f t="shared" si="110"/>
        <v>452</v>
      </c>
      <c r="AJ458" t="s">
        <v>10</v>
      </c>
      <c r="AL458">
        <f t="shared" si="114"/>
        <v>0</v>
      </c>
      <c r="AM458">
        <f t="shared" si="115"/>
        <v>0</v>
      </c>
    </row>
    <row r="459" spans="1:39" x14ac:dyDescent="0.3">
      <c r="A459">
        <v>453</v>
      </c>
      <c r="B459" s="3">
        <f t="shared" si="111"/>
        <v>0.22119140625</v>
      </c>
      <c r="C459" s="3">
        <f t="shared" si="112"/>
        <v>-0.2234848917873776</v>
      </c>
      <c r="D459" s="3">
        <f t="shared" si="112"/>
        <v>0.16264637011961403</v>
      </c>
      <c r="E459" s="3">
        <f t="shared" si="112"/>
        <v>-0.12210984074131959</v>
      </c>
      <c r="F459" s="3">
        <f t="shared" si="104"/>
        <v>-4.8684048047452785E-2</v>
      </c>
      <c r="G459" s="3">
        <f t="shared" si="104"/>
        <v>8.1181118328981963E-2</v>
      </c>
      <c r="H459" s="3">
        <f t="shared" si="104"/>
        <v>5.204524951894135E-2</v>
      </c>
      <c r="I459" s="3">
        <f t="shared" si="104"/>
        <v>8.5431374893434026E-2</v>
      </c>
      <c r="J459" s="3">
        <f t="shared" si="105"/>
        <v>6.7597003054314597E-2</v>
      </c>
      <c r="K459" s="3">
        <f t="shared" si="105"/>
        <v>9.4637244583552507E-2</v>
      </c>
      <c r="L459" s="3">
        <f t="shared" si="105"/>
        <v>7.0886281503538817E-2</v>
      </c>
      <c r="M459" s="3">
        <f t="shared" si="105"/>
        <v>6.4669923927159034E-2</v>
      </c>
      <c r="N459" s="3">
        <f t="shared" si="106"/>
        <v>-6.5329068127470524E-2</v>
      </c>
      <c r="O459" s="3">
        <f t="shared" si="106"/>
        <v>4.1282367888188794E-2</v>
      </c>
      <c r="P459" s="3">
        <f t="shared" si="106"/>
        <v>6.076595172911986E-2</v>
      </c>
      <c r="Q459" s="3">
        <f t="shared" si="106"/>
        <v>-3.9442156659928028E-2</v>
      </c>
      <c r="R459" s="3">
        <f t="shared" si="107"/>
        <v>6.1606758356432624E-2</v>
      </c>
      <c r="S459" s="3">
        <f t="shared" si="107"/>
        <v>-3.5571826432622265E-2</v>
      </c>
      <c r="T459" s="3">
        <f t="shared" si="107"/>
        <v>3.7601886317690805E-2</v>
      </c>
      <c r="U459" s="3">
        <f t="shared" si="107"/>
        <v>2.0871112866513511E-2</v>
      </c>
      <c r="V459" s="3">
        <f t="shared" si="108"/>
        <v>5.3272636129377729E-2</v>
      </c>
      <c r="W459" s="3">
        <f t="shared" si="108"/>
        <v>3.5223419363980137E-2</v>
      </c>
      <c r="X459" s="3">
        <f t="shared" si="108"/>
        <v>2.5108524535662726E-2</v>
      </c>
      <c r="Y459" s="3">
        <f t="shared" si="108"/>
        <v>-2.1429232813957973E-2</v>
      </c>
      <c r="Z459" s="3">
        <f t="shared" si="116"/>
        <v>2.9519861250887566E-2</v>
      </c>
      <c r="AA459" s="3">
        <f t="shared" si="113"/>
        <v>3.753859051471542E-2</v>
      </c>
      <c r="AB459" s="3">
        <f t="shared" si="113"/>
        <v>-3.9449537269100277E-2</v>
      </c>
      <c r="AC459" s="3">
        <f t="shared" si="102"/>
        <v>-1.8514160979749748E-2</v>
      </c>
      <c r="AD459" s="3">
        <f t="shared" si="102"/>
        <v>2.7019949992310985E-2</v>
      </c>
      <c r="AE459" s="3">
        <f t="shared" si="102"/>
        <v>3.3642130776533122E-2</v>
      </c>
      <c r="AF459" s="3">
        <f t="shared" si="102"/>
        <v>7.6412250593407898E-3</v>
      </c>
      <c r="AG459" s="3">
        <f t="shared" si="103"/>
        <v>-2.4534217583259771E-2</v>
      </c>
      <c r="AH459" s="3">
        <f t="shared" si="109"/>
        <v>0.5116400002680519</v>
      </c>
      <c r="AI459" s="1">
        <f t="shared" si="110"/>
        <v>453</v>
      </c>
      <c r="AJ459" t="s">
        <v>10</v>
      </c>
      <c r="AL459">
        <f t="shared" si="114"/>
        <v>0</v>
      </c>
      <c r="AM459">
        <f t="shared" si="115"/>
        <v>0</v>
      </c>
    </row>
    <row r="460" spans="1:39" x14ac:dyDescent="0.3">
      <c r="A460">
        <v>454</v>
      </c>
      <c r="B460" s="3">
        <f t="shared" si="111"/>
        <v>0.2216796875</v>
      </c>
      <c r="C460" s="3">
        <f t="shared" si="112"/>
        <v>-0.22314008504404992</v>
      </c>
      <c r="D460" s="3">
        <f t="shared" si="112"/>
        <v>0.16334061039078104</v>
      </c>
      <c r="E460" s="3">
        <f t="shared" si="112"/>
        <v>-0.12353491882756791</v>
      </c>
      <c r="F460" s="3">
        <f t="shared" si="104"/>
        <v>-4.587313766674702E-2</v>
      </c>
      <c r="G460" s="3">
        <f t="shared" si="104"/>
        <v>7.8381381531192451E-2</v>
      </c>
      <c r="H460" s="3">
        <f t="shared" si="104"/>
        <v>5.5718690133378303E-2</v>
      </c>
      <c r="I460" s="3">
        <f t="shared" si="104"/>
        <v>8.8463134366284973E-2</v>
      </c>
      <c r="J460" s="3">
        <f t="shared" si="105"/>
        <v>6.3211655306586803E-2</v>
      </c>
      <c r="K460" s="3">
        <f t="shared" si="105"/>
        <v>9.2364867155376854E-2</v>
      </c>
      <c r="L460" s="3">
        <f t="shared" si="105"/>
        <v>7.5508835180621139E-2</v>
      </c>
      <c r="M460" s="3">
        <f t="shared" si="105"/>
        <v>7.0173099215808526E-2</v>
      </c>
      <c r="N460" s="3">
        <f t="shared" si="106"/>
        <v>-7.0944804284958959E-2</v>
      </c>
      <c r="O460" s="3">
        <f t="shared" si="106"/>
        <v>3.1681060740885877E-2</v>
      </c>
      <c r="P460" s="3">
        <f t="shared" si="106"/>
        <v>6.727126020475753E-2</v>
      </c>
      <c r="Q460" s="3">
        <f t="shared" si="106"/>
        <v>-5.031578229857845E-2</v>
      </c>
      <c r="R460" s="3">
        <f t="shared" si="107"/>
        <v>5.3335427007272763E-2</v>
      </c>
      <c r="S460" s="3">
        <f t="shared" si="107"/>
        <v>-4.8897192519745204E-2</v>
      </c>
      <c r="T460" s="3">
        <f t="shared" si="107"/>
        <v>2.0768934655504803E-2</v>
      </c>
      <c r="U460" s="3">
        <f t="shared" si="107"/>
        <v>3.8577957460044006E-2</v>
      </c>
      <c r="V460" s="3">
        <f t="shared" si="108"/>
        <v>5.7753515006208442E-2</v>
      </c>
      <c r="W460" s="3">
        <f t="shared" si="108"/>
        <v>5.0452829284524416E-2</v>
      </c>
      <c r="X460" s="3">
        <f t="shared" si="108"/>
        <v>4.603790774967903E-2</v>
      </c>
      <c r="Y460" s="3">
        <f t="shared" si="108"/>
        <v>-4.4796111199477275E-2</v>
      </c>
      <c r="Z460" s="3">
        <f t="shared" si="116"/>
        <v>4.4208209973645676E-2</v>
      </c>
      <c r="AA460" s="3">
        <f t="shared" si="113"/>
        <v>-1.5449517166941883E-3</v>
      </c>
      <c r="AB460" s="3">
        <f t="shared" si="113"/>
        <v>-1.5161639183672681E-2</v>
      </c>
      <c r="AC460" s="3">
        <f t="shared" si="102"/>
        <v>-3.2776267096521872E-2</v>
      </c>
      <c r="AD460" s="3">
        <f t="shared" si="102"/>
        <v>1.1277736715470103E-2</v>
      </c>
      <c r="AE460" s="3">
        <f t="shared" si="102"/>
        <v>-2.6482122042670225E-2</v>
      </c>
      <c r="AF460" s="3">
        <f t="shared" si="102"/>
        <v>-1.8731602327620469E-2</v>
      </c>
      <c r="AG460" s="3">
        <f t="shared" si="103"/>
        <v>2.5891618614286543E-2</v>
      </c>
      <c r="AH460" s="3">
        <f t="shared" si="109"/>
        <v>0.43222011648400505</v>
      </c>
      <c r="AI460" s="1">
        <f t="shared" si="110"/>
        <v>454</v>
      </c>
      <c r="AJ460" t="s">
        <v>10</v>
      </c>
      <c r="AL460">
        <f t="shared" si="114"/>
        <v>0</v>
      </c>
      <c r="AM460">
        <f t="shared" si="115"/>
        <v>0</v>
      </c>
    </row>
    <row r="461" spans="1:39" x14ac:dyDescent="0.3">
      <c r="A461">
        <v>455</v>
      </c>
      <c r="B461" s="3">
        <f t="shared" si="111"/>
        <v>0.22216796875</v>
      </c>
      <c r="C461" s="3">
        <f t="shared" si="112"/>
        <v>-0.22279317802125939</v>
      </c>
      <c r="D461" s="3">
        <f t="shared" si="112"/>
        <v>0.16402101393247684</v>
      </c>
      <c r="E461" s="3">
        <f t="shared" si="112"/>
        <v>-0.12493092851842881</v>
      </c>
      <c r="F461" s="3">
        <f t="shared" si="104"/>
        <v>-4.3041071085903652E-2</v>
      </c>
      <c r="G461" s="3">
        <f t="shared" si="104"/>
        <v>7.5521890294530089E-2</v>
      </c>
      <c r="H461" s="3">
        <f t="shared" si="104"/>
        <v>5.9328678811140484E-2</v>
      </c>
      <c r="I461" s="3">
        <f t="shared" si="104"/>
        <v>9.1354194748741582E-2</v>
      </c>
      <c r="J461" s="3">
        <f t="shared" si="105"/>
        <v>5.8654399439496234E-2</v>
      </c>
      <c r="K461" s="3">
        <f t="shared" si="105"/>
        <v>8.9709228397897287E-2</v>
      </c>
      <c r="L461" s="3">
        <f t="shared" si="105"/>
        <v>7.9687407529346665E-2</v>
      </c>
      <c r="M461" s="3">
        <f t="shared" si="105"/>
        <v>7.5042015717966995E-2</v>
      </c>
      <c r="N461" s="3">
        <f t="shared" si="106"/>
        <v>-7.5647358150655625E-2</v>
      </c>
      <c r="O461" s="3">
        <f t="shared" si="106"/>
        <v>2.1503325274394545E-2</v>
      </c>
      <c r="P461" s="3">
        <f t="shared" si="106"/>
        <v>7.2068069473727417E-2</v>
      </c>
      <c r="Q461" s="3">
        <f t="shared" si="106"/>
        <v>-5.9255800640911016E-2</v>
      </c>
      <c r="R461" s="3">
        <f t="shared" si="107"/>
        <v>4.2252705260171414E-2</v>
      </c>
      <c r="S461" s="3">
        <f t="shared" si="107"/>
        <v>-5.8518244631199479E-2</v>
      </c>
      <c r="T461" s="3">
        <f t="shared" si="107"/>
        <v>1.9964153999361893E-3</v>
      </c>
      <c r="U461" s="3">
        <f t="shared" si="107"/>
        <v>5.1932703710583498E-2</v>
      </c>
      <c r="V461" s="3">
        <f t="shared" si="108"/>
        <v>5.3168713669766887E-2</v>
      </c>
      <c r="W461" s="3">
        <f t="shared" si="108"/>
        <v>5.2266453049601959E-2</v>
      </c>
      <c r="X461" s="3">
        <f t="shared" si="108"/>
        <v>4.8509521539578208E-2</v>
      </c>
      <c r="Y461" s="3">
        <f t="shared" si="108"/>
        <v>-4.3077392007123239E-2</v>
      </c>
      <c r="Z461" s="3">
        <f t="shared" si="116"/>
        <v>2.1833629579353177E-2</v>
      </c>
      <c r="AA461" s="3">
        <f t="shared" si="113"/>
        <v>-3.8842530600350637E-2</v>
      </c>
      <c r="AB461" s="3">
        <f t="shared" si="113"/>
        <v>3.2805669373194256E-2</v>
      </c>
      <c r="AC461" s="3">
        <f t="shared" si="102"/>
        <v>2.0122900701638E-2</v>
      </c>
      <c r="AD461" s="3">
        <f t="shared" si="102"/>
        <v>-3.565155598348204E-2</v>
      </c>
      <c r="AE461" s="3">
        <f t="shared" si="102"/>
        <v>1.6850159132629718E-3</v>
      </c>
      <c r="AF461" s="3">
        <f t="shared" si="102"/>
        <v>2.7143588257067437E-2</v>
      </c>
      <c r="AG461" s="3">
        <f t="shared" si="103"/>
        <v>-2.7108710720724818E-2</v>
      </c>
      <c r="AH461" s="3">
        <f t="shared" si="109"/>
        <v>0.41174076971383355</v>
      </c>
      <c r="AI461" s="1">
        <f t="shared" si="110"/>
        <v>455</v>
      </c>
      <c r="AJ461" t="s">
        <v>10</v>
      </c>
      <c r="AL461">
        <f t="shared" si="114"/>
        <v>0</v>
      </c>
      <c r="AM461">
        <f t="shared" si="115"/>
        <v>0</v>
      </c>
    </row>
    <row r="462" spans="1:39" x14ac:dyDescent="0.3">
      <c r="A462">
        <v>456</v>
      </c>
      <c r="B462" s="3">
        <f t="shared" si="111"/>
        <v>0.22265625</v>
      </c>
      <c r="C462" s="3">
        <f t="shared" si="112"/>
        <v>-0.22244417398422717</v>
      </c>
      <c r="D462" s="3">
        <f t="shared" si="112"/>
        <v>0.16468752310710774</v>
      </c>
      <c r="E462" s="3">
        <f t="shared" si="112"/>
        <v>-0.12629754132571414</v>
      </c>
      <c r="F462" s="3">
        <f t="shared" si="104"/>
        <v>-4.0189154423719307E-2</v>
      </c>
      <c r="G462" s="3">
        <f t="shared" si="104"/>
        <v>7.2604824566463819E-2</v>
      </c>
      <c r="H462" s="3">
        <f t="shared" si="104"/>
        <v>6.2871104530011213E-2</v>
      </c>
      <c r="I462" s="3">
        <f t="shared" si="104"/>
        <v>9.409995785909743E-2</v>
      </c>
      <c r="J462" s="3">
        <f t="shared" si="105"/>
        <v>5.3937629200395076E-2</v>
      </c>
      <c r="K462" s="3">
        <f t="shared" si="105"/>
        <v>8.6681347691876603E-2</v>
      </c>
      <c r="L462" s="3">
        <f t="shared" si="105"/>
        <v>8.3397429132141682E-2</v>
      </c>
      <c r="M462" s="3">
        <f t="shared" si="105"/>
        <v>7.9232665785309131E-2</v>
      </c>
      <c r="N462" s="3">
        <f t="shared" si="106"/>
        <v>-7.9376199725787092E-2</v>
      </c>
      <c r="O462" s="3">
        <f t="shared" si="106"/>
        <v>1.0934342628829728E-2</v>
      </c>
      <c r="P462" s="3">
        <f t="shared" si="106"/>
        <v>7.5034554185862329E-2</v>
      </c>
      <c r="Q462" s="3">
        <f t="shared" si="106"/>
        <v>-6.5918651795648667E-2</v>
      </c>
      <c r="R462" s="3">
        <f t="shared" si="107"/>
        <v>2.8942780010240365E-2</v>
      </c>
      <c r="S462" s="3">
        <f t="shared" si="107"/>
        <v>-6.3706118880112572E-2</v>
      </c>
      <c r="T462" s="3">
        <f t="shared" si="107"/>
        <v>-1.6962544935874208E-2</v>
      </c>
      <c r="U462" s="3">
        <f t="shared" si="107"/>
        <v>5.9428761511894933E-2</v>
      </c>
      <c r="V462" s="3">
        <f t="shared" si="108"/>
        <v>4.0237917194686099E-2</v>
      </c>
      <c r="W462" s="3">
        <f t="shared" si="108"/>
        <v>4.018203448163471E-2</v>
      </c>
      <c r="X462" s="3">
        <f t="shared" si="108"/>
        <v>3.1532433005292418E-2</v>
      </c>
      <c r="Y462" s="3">
        <f t="shared" si="108"/>
        <v>-1.7235549363651403E-2</v>
      </c>
      <c r="Z462" s="3">
        <f t="shared" si="116"/>
        <v>-1.8845656342480737E-2</v>
      </c>
      <c r="AA462" s="3">
        <f t="shared" si="113"/>
        <v>-3.12381651470999E-2</v>
      </c>
      <c r="AB462" s="3">
        <f t="shared" si="113"/>
        <v>2.9537164871357421E-2</v>
      </c>
      <c r="AC462" s="3">
        <f t="shared" si="102"/>
        <v>3.1788585687195871E-2</v>
      </c>
      <c r="AD462" s="3">
        <f t="shared" si="102"/>
        <v>1.6008782910362496E-2</v>
      </c>
      <c r="AE462" s="3">
        <f t="shared" si="102"/>
        <v>2.4234311076221805E-2</v>
      </c>
      <c r="AF462" s="3">
        <f t="shared" si="102"/>
        <v>-3.1674371157471369E-2</v>
      </c>
      <c r="AG462" s="3">
        <f t="shared" si="103"/>
        <v>2.8178898374997756E-2</v>
      </c>
      <c r="AH462" s="3">
        <f t="shared" si="109"/>
        <v>0.39966492072919224</v>
      </c>
      <c r="AI462" s="1">
        <f t="shared" si="110"/>
        <v>456</v>
      </c>
      <c r="AJ462" t="s">
        <v>10</v>
      </c>
      <c r="AL462">
        <f t="shared" si="114"/>
        <v>0</v>
      </c>
      <c r="AM462">
        <f t="shared" si="115"/>
        <v>0</v>
      </c>
    </row>
    <row r="463" spans="1:39" x14ac:dyDescent="0.3">
      <c r="A463">
        <v>457</v>
      </c>
      <c r="B463" s="3">
        <f t="shared" si="111"/>
        <v>0.22314453125</v>
      </c>
      <c r="C463" s="3">
        <f t="shared" si="112"/>
        <v>-0.22209307621791197</v>
      </c>
      <c r="D463" s="3">
        <f t="shared" si="112"/>
        <v>0.16534008145408433</v>
      </c>
      <c r="E463" s="3">
        <f t="shared" si="112"/>
        <v>-0.12763443567847216</v>
      </c>
      <c r="F463" s="3">
        <f t="shared" si="104"/>
        <v>-3.731870295363638E-2</v>
      </c>
      <c r="G463" s="3">
        <f t="shared" si="104"/>
        <v>6.9632408186665246E-2</v>
      </c>
      <c r="H463" s="3">
        <f t="shared" si="104"/>
        <v>6.6341933207857348E-2</v>
      </c>
      <c r="I463" s="3">
        <f t="shared" si="104"/>
        <v>9.6696056608453762E-2</v>
      </c>
      <c r="J463" s="3">
        <f t="shared" si="105"/>
        <v>4.9074172146121343E-2</v>
      </c>
      <c r="K463" s="3">
        <f t="shared" si="105"/>
        <v>8.3293789009094621E-2</v>
      </c>
      <c r="L463" s="3">
        <f t="shared" si="105"/>
        <v>8.6617085583903505E-2</v>
      </c>
      <c r="M463" s="3">
        <f t="shared" si="105"/>
        <v>8.2707172273230767E-2</v>
      </c>
      <c r="N463" s="3">
        <f t="shared" si="106"/>
        <v>-8.208333237226792E-2</v>
      </c>
      <c r="O463" s="3">
        <f t="shared" si="106"/>
        <v>1.6641258076196798E-4</v>
      </c>
      <c r="P463" s="3">
        <f t="shared" si="106"/>
        <v>7.6095374043361794E-2</v>
      </c>
      <c r="Q463" s="3">
        <f t="shared" si="106"/>
        <v>-7.0048286129485784E-2</v>
      </c>
      <c r="R463" s="3">
        <f t="shared" si="107"/>
        <v>1.4107237391585724E-2</v>
      </c>
      <c r="S463" s="3">
        <f t="shared" si="107"/>
        <v>-6.4067796483729178E-2</v>
      </c>
      <c r="T463" s="3">
        <f t="shared" si="107"/>
        <v>-3.4337408494231239E-2</v>
      </c>
      <c r="U463" s="3">
        <f t="shared" si="107"/>
        <v>6.0220477467999634E-2</v>
      </c>
      <c r="V463" s="3">
        <f t="shared" si="108"/>
        <v>2.0990897547804602E-2</v>
      </c>
      <c r="W463" s="3">
        <f t="shared" si="108"/>
        <v>1.7412911219364932E-2</v>
      </c>
      <c r="X463" s="3">
        <f t="shared" si="108"/>
        <v>1.9131892071789598E-3</v>
      </c>
      <c r="Y463" s="3">
        <f t="shared" si="108"/>
        <v>1.8258114471280801E-2</v>
      </c>
      <c r="Z463" s="3">
        <f t="shared" si="116"/>
        <v>-4.3725270085733937E-2</v>
      </c>
      <c r="AA463" s="3">
        <f t="shared" si="113"/>
        <v>1.2477502297620563E-2</v>
      </c>
      <c r="AB463" s="3">
        <f t="shared" si="113"/>
        <v>-1.9862410465127111E-2</v>
      </c>
      <c r="AC463" s="3">
        <f t="shared" si="102"/>
        <v>-2.168316259317803E-2</v>
      </c>
      <c r="AD463" s="3">
        <f t="shared" si="102"/>
        <v>2.3398963999232438E-2</v>
      </c>
      <c r="AE463" s="3">
        <f t="shared" si="102"/>
        <v>-3.4013583123103472E-2</v>
      </c>
      <c r="AF463" s="3">
        <f t="shared" si="102"/>
        <v>3.1676104172688763E-2</v>
      </c>
      <c r="AG463" s="3">
        <f t="shared" si="103"/>
        <v>-2.9096382137482994E-2</v>
      </c>
      <c r="AH463" s="3">
        <f t="shared" si="109"/>
        <v>0.19045603613393094</v>
      </c>
      <c r="AI463" s="1">
        <f t="shared" si="110"/>
        <v>457</v>
      </c>
      <c r="AJ463" t="s">
        <v>10</v>
      </c>
      <c r="AL463">
        <f t="shared" si="114"/>
        <v>0</v>
      </c>
      <c r="AM463">
        <f t="shared" si="115"/>
        <v>0</v>
      </c>
    </row>
    <row r="464" spans="1:39" x14ac:dyDescent="0.3">
      <c r="A464">
        <v>458</v>
      </c>
      <c r="B464" s="3">
        <f t="shared" si="111"/>
        <v>0.2236328125</v>
      </c>
      <c r="C464" s="3">
        <f t="shared" si="112"/>
        <v>-0.2217398880269798</v>
      </c>
      <c r="D464" s="3">
        <f t="shared" si="112"/>
        <v>0.16597863369460425</v>
      </c>
      <c r="E464" s="3">
        <f t="shared" si="112"/>
        <v>-0.1289412969986547</v>
      </c>
      <c r="F464" s="3">
        <f t="shared" si="104"/>
        <v>-3.4431040497152073E-2</v>
      </c>
      <c r="G464" s="3">
        <f t="shared" si="104"/>
        <v>6.660690719165209E-2</v>
      </c>
      <c r="H464" s="3">
        <f t="shared" si="104"/>
        <v>6.9737212296602319E-2</v>
      </c>
      <c r="I464" s="3">
        <f t="shared" si="104"/>
        <v>9.913836194649818E-2</v>
      </c>
      <c r="J464" s="3">
        <f t="shared" si="105"/>
        <v>4.4077254757641945E-2</v>
      </c>
      <c r="K464" s="3">
        <f t="shared" si="105"/>
        <v>7.9560608779055839E-2</v>
      </c>
      <c r="L464" s="3">
        <f t="shared" si="105"/>
        <v>8.9327445757634294E-2</v>
      </c>
      <c r="M464" s="3">
        <f t="shared" si="105"/>
        <v>8.5434130893004279E-2</v>
      </c>
      <c r="N464" s="3">
        <f t="shared" si="106"/>
        <v>-8.373391061241707E-2</v>
      </c>
      <c r="O464" s="3">
        <f t="shared" si="106"/>
        <v>-1.060454529914011E-2</v>
      </c>
      <c r="P464" s="3">
        <f t="shared" si="106"/>
        <v>7.522358723066519E-2</v>
      </c>
      <c r="Q464" s="3">
        <f t="shared" si="106"/>
        <v>-7.1486004110898005E-2</v>
      </c>
      <c r="R464" s="3">
        <f t="shared" si="107"/>
        <v>-1.4719188806867356E-3</v>
      </c>
      <c r="S464" s="3">
        <f t="shared" si="107"/>
        <v>-5.9575877762584661E-2</v>
      </c>
      <c r="T464" s="3">
        <f t="shared" si="107"/>
        <v>-4.8505572919447369E-2</v>
      </c>
      <c r="U464" s="3">
        <f t="shared" si="107"/>
        <v>5.4218535660493082E-2</v>
      </c>
      <c r="V464" s="3">
        <f t="shared" si="108"/>
        <v>-1.5511036172997405E-3</v>
      </c>
      <c r="W464" s="3">
        <f t="shared" si="108"/>
        <v>-9.9864358891378433E-3</v>
      </c>
      <c r="X464" s="3">
        <f t="shared" si="108"/>
        <v>-2.8473100857300981E-2</v>
      </c>
      <c r="Y464" s="3">
        <f t="shared" si="108"/>
        <v>4.352732578358777E-2</v>
      </c>
      <c r="Z464" s="3">
        <f t="shared" si="116"/>
        <v>-3.1946838032119361E-2</v>
      </c>
      <c r="AA464" s="3">
        <f t="shared" si="113"/>
        <v>4.1769183844102657E-2</v>
      </c>
      <c r="AB464" s="3">
        <f t="shared" si="113"/>
        <v>-3.8240922402186017E-2</v>
      </c>
      <c r="AC464" s="3">
        <f t="shared" si="102"/>
        <v>-3.0724322790600639E-2</v>
      </c>
      <c r="AD464" s="3">
        <f t="shared" si="102"/>
        <v>-3.3917574624388463E-2</v>
      </c>
      <c r="AE464" s="3">
        <f t="shared" si="102"/>
        <v>2.1139803524534383E-2</v>
      </c>
      <c r="AF464" s="3">
        <f t="shared" si="102"/>
        <v>-2.7148539502618634E-2</v>
      </c>
      <c r="AG464" s="3">
        <f t="shared" si="103"/>
        <v>2.9856190084178422E-2</v>
      </c>
      <c r="AH464" s="3">
        <f t="shared" si="109"/>
        <v>0.10311628862064245</v>
      </c>
      <c r="AI464" s="1">
        <f t="shared" si="110"/>
        <v>458</v>
      </c>
      <c r="AJ464" t="s">
        <v>10</v>
      </c>
      <c r="AL464">
        <f t="shared" si="114"/>
        <v>0</v>
      </c>
      <c r="AM464">
        <f t="shared" si="115"/>
        <v>0</v>
      </c>
    </row>
    <row r="465" spans="1:39" x14ac:dyDescent="0.3">
      <c r="A465">
        <v>459</v>
      </c>
      <c r="B465" s="3">
        <f t="shared" si="111"/>
        <v>0.22412109375</v>
      </c>
      <c r="C465" s="3">
        <f t="shared" si="112"/>
        <v>-0.22138461273577245</v>
      </c>
      <c r="D465" s="3">
        <f t="shared" si="112"/>
        <v>0.16660312573633507</v>
      </c>
      <c r="E465" s="3">
        <f t="shared" si="112"/>
        <v>-0.13021781777513919</v>
      </c>
      <c r="F465" s="3">
        <f t="shared" si="104"/>
        <v>-3.1527498813286536E-2</v>
      </c>
      <c r="G465" s="3">
        <f t="shared" si="104"/>
        <v>6.3530628087264354E-2</v>
      </c>
      <c r="H465" s="3">
        <f t="shared" si="104"/>
        <v>7.3053075283354668E-2</v>
      </c>
      <c r="I465" s="3">
        <f t="shared" si="104"/>
        <v>0.10142298942868744</v>
      </c>
      <c r="J465" s="3">
        <f t="shared" si="105"/>
        <v>3.8960466469796021E-2</v>
      </c>
      <c r="K465" s="3">
        <f t="shared" si="105"/>
        <v>7.5497297562853019E-2</v>
      </c>
      <c r="L465" s="3">
        <f t="shared" si="105"/>
        <v>9.1512573116802678E-2</v>
      </c>
      <c r="M465" s="3">
        <f t="shared" si="105"/>
        <v>8.7388894059097236E-2</v>
      </c>
      <c r="N465" s="3">
        <f t="shared" si="106"/>
        <v>-8.4306688650502032E-2</v>
      </c>
      <c r="O465" s="3">
        <f t="shared" si="106"/>
        <v>-2.1182556349623273E-2</v>
      </c>
      <c r="P465" s="3">
        <f t="shared" si="106"/>
        <v>7.2441334660152526E-2</v>
      </c>
      <c r="Q465" s="3">
        <f t="shared" si="106"/>
        <v>-7.0176555044141414E-2</v>
      </c>
      <c r="R465" s="3">
        <f t="shared" si="107"/>
        <v>-1.6973488099852864E-2</v>
      </c>
      <c r="S465" s="3">
        <f t="shared" si="107"/>
        <v>-5.0570657863268129E-2</v>
      </c>
      <c r="T465" s="3">
        <f t="shared" si="107"/>
        <v>-5.8143902815667753E-2</v>
      </c>
      <c r="U465" s="3">
        <f t="shared" si="107"/>
        <v>4.2100033652725459E-2</v>
      </c>
      <c r="V465" s="3">
        <f t="shared" si="108"/>
        <v>-2.3849625067438002E-2</v>
      </c>
      <c r="W465" s="3">
        <f t="shared" si="108"/>
        <v>-3.4730314706885188E-2</v>
      </c>
      <c r="X465" s="3">
        <f t="shared" si="108"/>
        <v>-4.7443799812141571E-2</v>
      </c>
      <c r="Y465" s="3">
        <f t="shared" si="108"/>
        <v>4.4421452986789879E-2</v>
      </c>
      <c r="Z465" s="3">
        <f t="shared" si="116"/>
        <v>6.6149311935718956E-3</v>
      </c>
      <c r="AA465" s="3">
        <f t="shared" si="113"/>
        <v>2.2775711488977848E-2</v>
      </c>
      <c r="AB465" s="3">
        <f t="shared" si="113"/>
        <v>3.1051434190047006E-3</v>
      </c>
      <c r="AC465" s="3">
        <f t="shared" si="102"/>
        <v>2.319118784680688E-2</v>
      </c>
      <c r="AD465" s="3">
        <f t="shared" si="102"/>
        <v>2.5604237502863439E-3</v>
      </c>
      <c r="AE465" s="3">
        <f t="shared" si="102"/>
        <v>5.8130885063423319E-3</v>
      </c>
      <c r="AF465" s="3">
        <f t="shared" si="102"/>
        <v>1.873906383560945E-2</v>
      </c>
      <c r="AG465" s="3">
        <f t="shared" si="103"/>
        <v>-3.0454204749989153E-2</v>
      </c>
      <c r="AH465" s="3">
        <f t="shared" si="109"/>
        <v>0.11876969860075022</v>
      </c>
      <c r="AI465" s="1">
        <f t="shared" si="110"/>
        <v>459</v>
      </c>
      <c r="AJ465" t="s">
        <v>10</v>
      </c>
      <c r="AL465">
        <f t="shared" si="114"/>
        <v>0</v>
      </c>
      <c r="AM465">
        <f t="shared" si="115"/>
        <v>0</v>
      </c>
    </row>
    <row r="466" spans="1:39" x14ac:dyDescent="0.3">
      <c r="A466">
        <v>460</v>
      </c>
      <c r="B466" s="3">
        <f t="shared" si="111"/>
        <v>0.224609375</v>
      </c>
      <c r="C466" s="3">
        <f t="shared" si="112"/>
        <v>-0.22102725368827614</v>
      </c>
      <c r="D466" s="3">
        <f t="shared" si="112"/>
        <v>0.16721350467799631</v>
      </c>
      <c r="E466" s="3">
        <f t="shared" si="112"/>
        <v>-0.13146369763608742</v>
      </c>
      <c r="F466" s="3">
        <f t="shared" si="104"/>
        <v>-2.8609416984388941E-2</v>
      </c>
      <c r="G466" s="3">
        <f t="shared" si="104"/>
        <v>6.0405916090288753E-2</v>
      </c>
      <c r="H466" s="3">
        <f t="shared" si="104"/>
        <v>7.6285746093554971E-2</v>
      </c>
      <c r="I466" s="3">
        <f t="shared" si="104"/>
        <v>0.10354630539439083</v>
      </c>
      <c r="J466" s="3">
        <f t="shared" si="105"/>
        <v>3.3737722713962068E-2</v>
      </c>
      <c r="K466" s="3">
        <f t="shared" si="105"/>
        <v>7.1120715776205962E-2</v>
      </c>
      <c r="L466" s="3">
        <f t="shared" si="105"/>
        <v>9.3159619419938611E-2</v>
      </c>
      <c r="M466" s="3">
        <f t="shared" si="105"/>
        <v>8.8553793666104053E-2</v>
      </c>
      <c r="N466" s="3">
        <f t="shared" si="106"/>
        <v>-8.3794293842863007E-2</v>
      </c>
      <c r="O466" s="3">
        <f t="shared" si="106"/>
        <v>-3.1375156524739295E-2</v>
      </c>
      <c r="P466" s="3">
        <f t="shared" si="106"/>
        <v>6.7819277655768131E-2</v>
      </c>
      <c r="Q466" s="3">
        <f t="shared" si="106"/>
        <v>-6.6170260322503754E-2</v>
      </c>
      <c r="R466" s="3">
        <f t="shared" si="107"/>
        <v>-3.15803592891888E-2</v>
      </c>
      <c r="S466" s="3">
        <f t="shared" si="107"/>
        <v>-3.7734346953850272E-2</v>
      </c>
      <c r="T466" s="3">
        <f t="shared" si="107"/>
        <v>-6.2352294608439947E-2</v>
      </c>
      <c r="U466" s="3">
        <f t="shared" si="107"/>
        <v>2.5232097025727453E-2</v>
      </c>
      <c r="V466" s="3">
        <f t="shared" si="108"/>
        <v>-4.2404425048076226E-2</v>
      </c>
      <c r="W466" s="3">
        <f t="shared" si="108"/>
        <v>-5.0239142055228593E-2</v>
      </c>
      <c r="X466" s="3">
        <f t="shared" si="108"/>
        <v>-4.7393071418501909E-2</v>
      </c>
      <c r="Y466" s="3">
        <f t="shared" si="108"/>
        <v>2.0439789331966933E-2</v>
      </c>
      <c r="Z466" s="3">
        <f t="shared" si="116"/>
        <v>3.9630926770261712E-2</v>
      </c>
      <c r="AA466" s="3">
        <f t="shared" si="113"/>
        <v>-2.2546471012091805E-2</v>
      </c>
      <c r="AB466" s="3">
        <f t="shared" si="113"/>
        <v>3.9601603950124027E-2</v>
      </c>
      <c r="AC466" s="3">
        <f t="shared" si="102"/>
        <v>2.9586042309267563E-2</v>
      </c>
      <c r="AD466" s="3">
        <f t="shared" si="102"/>
        <v>3.1957911126251216E-2</v>
      </c>
      <c r="AE466" s="3">
        <f t="shared" si="102"/>
        <v>-2.8894462688688449E-2</v>
      </c>
      <c r="AF466" s="3">
        <f t="shared" si="102"/>
        <v>-7.6501299248601723E-3</v>
      </c>
      <c r="AG466" s="3">
        <f t="shared" si="103"/>
        <v>3.0887185441627593E-2</v>
      </c>
      <c r="AH466" s="3">
        <f t="shared" si="109"/>
        <v>8.5943375445651476E-2</v>
      </c>
      <c r="AI466" s="1">
        <f t="shared" si="110"/>
        <v>460</v>
      </c>
      <c r="AJ466" t="s">
        <v>10</v>
      </c>
      <c r="AL466">
        <f t="shared" si="114"/>
        <v>0</v>
      </c>
      <c r="AM466">
        <f t="shared" si="115"/>
        <v>0</v>
      </c>
    </row>
    <row r="467" spans="1:39" x14ac:dyDescent="0.3">
      <c r="A467">
        <v>461</v>
      </c>
      <c r="B467" s="3">
        <f t="shared" si="111"/>
        <v>0.22509765625</v>
      </c>
      <c r="C467" s="3">
        <f t="shared" si="112"/>
        <v>-0.22066781424809045</v>
      </c>
      <c r="D467" s="3">
        <f t="shared" si="112"/>
        <v>0.16780971881384091</v>
      </c>
      <c r="E467" s="3">
        <f t="shared" si="112"/>
        <v>-0.13267864341962476</v>
      </c>
      <c r="F467" s="3">
        <f t="shared" si="104"/>
        <v>-2.5678140798568446E-2</v>
      </c>
      <c r="G467" s="3">
        <f t="shared" si="104"/>
        <v>5.7235153340569639E-2</v>
      </c>
      <c r="H467" s="3">
        <f t="shared" si="104"/>
        <v>7.9431543391137879E-2</v>
      </c>
      <c r="I467" s="3">
        <f t="shared" si="104"/>
        <v>0.1055049327461641</v>
      </c>
      <c r="J467" s="3">
        <f t="shared" si="105"/>
        <v>2.8423227074156721E-2</v>
      </c>
      <c r="K467" s="3">
        <f t="shared" si="105"/>
        <v>6.6449023728385181E-2</v>
      </c>
      <c r="L467" s="3">
        <f t="shared" si="105"/>
        <v>9.4258900266484189E-2</v>
      </c>
      <c r="M467" s="3">
        <f t="shared" si="105"/>
        <v>8.8918300781721707E-2</v>
      </c>
      <c r="N467" s="3">
        <f t="shared" si="106"/>
        <v>-8.2203321596583834E-2</v>
      </c>
      <c r="O467" s="3">
        <f t="shared" si="106"/>
        <v>-4.0996894225022243E-2</v>
      </c>
      <c r="P467" s="3">
        <f t="shared" si="106"/>
        <v>6.14748033558098E-2</v>
      </c>
      <c r="Q467" s="3">
        <f t="shared" si="106"/>
        <v>-5.9621079605382189E-2</v>
      </c>
      <c r="R467" s="3">
        <f t="shared" si="107"/>
        <v>-4.4522582347797775E-2</v>
      </c>
      <c r="S467" s="3">
        <f t="shared" si="107"/>
        <v>-2.2039387897557963E-2</v>
      </c>
      <c r="T467" s="3">
        <f t="shared" si="107"/>
        <v>-6.0737735344671903E-2</v>
      </c>
      <c r="U467" s="3">
        <f t="shared" si="107"/>
        <v>5.5176497256415697E-3</v>
      </c>
      <c r="V467" s="3">
        <f t="shared" si="108"/>
        <v>-5.4302920956621079E-2</v>
      </c>
      <c r="W467" s="3">
        <f t="shared" si="108"/>
        <v>-5.238900428694572E-2</v>
      </c>
      <c r="X467" s="3">
        <f t="shared" si="108"/>
        <v>-2.8341253981027541E-2</v>
      </c>
      <c r="Y467" s="3">
        <f t="shared" si="108"/>
        <v>-1.4988053824352879E-2</v>
      </c>
      <c r="Z467" s="3">
        <f t="shared" si="116"/>
        <v>3.9421459687303755E-2</v>
      </c>
      <c r="AA467" s="3">
        <f t="shared" si="113"/>
        <v>-4.1804945234340335E-2</v>
      </c>
      <c r="AB467" s="3">
        <f t="shared" si="113"/>
        <v>1.4248377656341094E-2</v>
      </c>
      <c r="AC467" s="3">
        <f t="shared" si="102"/>
        <v>-2.464334349760813E-2</v>
      </c>
      <c r="AD467" s="3">
        <f t="shared" si="102"/>
        <v>-2.701994999231238E-2</v>
      </c>
      <c r="AE467" s="3">
        <f t="shared" si="102"/>
        <v>3.2732120230375888E-2</v>
      </c>
      <c r="AF467" s="3">
        <f t="shared" si="102"/>
        <v>-4.5326795323309315E-3</v>
      </c>
      <c r="AG467" s="3">
        <f t="shared" si="103"/>
        <v>-3.1152785799211179E-2</v>
      </c>
      <c r="AH467" s="3">
        <f t="shared" si="109"/>
        <v>-0.12689532579011731</v>
      </c>
      <c r="AI467" s="1">
        <f t="shared" si="110"/>
        <v>461</v>
      </c>
      <c r="AJ467" t="s">
        <v>10</v>
      </c>
      <c r="AL467">
        <f t="shared" si="114"/>
        <v>0</v>
      </c>
      <c r="AM467">
        <f t="shared" si="115"/>
        <v>0</v>
      </c>
    </row>
    <row r="468" spans="1:39" x14ac:dyDescent="0.3">
      <c r="A468">
        <v>462</v>
      </c>
      <c r="B468" s="3">
        <f t="shared" si="111"/>
        <v>0.2255859375</v>
      </c>
      <c r="C468" s="3">
        <f t="shared" si="112"/>
        <v>-0.22030629779839625</v>
      </c>
      <c r="D468" s="3">
        <f t="shared" si="112"/>
        <v>0.16839171763803509</v>
      </c>
      <c r="E468" s="3">
        <f t="shared" si="112"/>
        <v>-0.13386236924282205</v>
      </c>
      <c r="F468" s="3">
        <f t="shared" si="104"/>
        <v>-2.2735022129030173E-2</v>
      </c>
      <c r="G468" s="3">
        <f t="shared" si="104"/>
        <v>5.4020757084973475E-2</v>
      </c>
      <c r="H468" s="3">
        <f t="shared" si="104"/>
        <v>8.2486884770801336E-2</v>
      </c>
      <c r="I468" s="3">
        <f t="shared" si="104"/>
        <v>0.10729575632096422</v>
      </c>
      <c r="J468" s="3">
        <f t="shared" si="105"/>
        <v>2.3031432659484107E-2</v>
      </c>
      <c r="K468" s="3">
        <f t="shared" si="105"/>
        <v>6.1501606267326182E-2</v>
      </c>
      <c r="L468" s="3">
        <f t="shared" si="105"/>
        <v>9.4803952039707401E-2</v>
      </c>
      <c r="M468" s="3">
        <f t="shared" si="105"/>
        <v>8.8479120812389359E-2</v>
      </c>
      <c r="N468" s="3">
        <f t="shared" si="106"/>
        <v>-7.9554250475199609E-2</v>
      </c>
      <c r="O468" s="3">
        <f t="shared" si="106"/>
        <v>-4.9872704539118615E-2</v>
      </c>
      <c r="P468" s="3">
        <f t="shared" si="106"/>
        <v>5.3569043412565416E-2</v>
      </c>
      <c r="Q468" s="3">
        <f t="shared" si="106"/>
        <v>-5.0780694234911897E-2</v>
      </c>
      <c r="R468" s="3">
        <f t="shared" si="107"/>
        <v>-5.5117953275887983E-2</v>
      </c>
      <c r="S468" s="3">
        <f t="shared" si="107"/>
        <v>-4.6747867126068505E-3</v>
      </c>
      <c r="T468" s="3">
        <f t="shared" si="107"/>
        <v>-5.3451005354580847E-2</v>
      </c>
      <c r="U468" s="3">
        <f t="shared" si="107"/>
        <v>-1.4819260654636802E-2</v>
      </c>
      <c r="V468" s="3">
        <f t="shared" si="108"/>
        <v>-5.7677383029538669E-2</v>
      </c>
      <c r="W468" s="3">
        <f t="shared" si="108"/>
        <v>-4.0608236891374952E-2</v>
      </c>
      <c r="X468" s="3">
        <f t="shared" si="108"/>
        <v>2.073293796331443E-3</v>
      </c>
      <c r="Y468" s="3">
        <f t="shared" si="108"/>
        <v>-4.2022662017955452E-2</v>
      </c>
      <c r="Z468" s="3">
        <f t="shared" si="116"/>
        <v>6.1621412995317747E-3</v>
      </c>
      <c r="AA468" s="3">
        <f t="shared" si="113"/>
        <v>-1.2736925407235559E-2</v>
      </c>
      <c r="AB468" s="3">
        <f t="shared" si="113"/>
        <v>-3.3357929520667948E-2</v>
      </c>
      <c r="AC468" s="3">
        <f t="shared" si="102"/>
        <v>-2.837648646058015E-2</v>
      </c>
      <c r="AD468" s="3">
        <f t="shared" si="102"/>
        <v>-1.1277736715468075E-2</v>
      </c>
      <c r="AE468" s="3">
        <f t="shared" si="102"/>
        <v>-1.4770180612298033E-2</v>
      </c>
      <c r="AF468" s="3">
        <f t="shared" si="102"/>
        <v>1.6067370938064707E-2</v>
      </c>
      <c r="AG468" s="3">
        <f t="shared" si="103"/>
        <v>3.1249566511389847E-2</v>
      </c>
      <c r="AH468" s="3">
        <f t="shared" si="109"/>
        <v>-0.13686924152074556</v>
      </c>
      <c r="AI468" s="1">
        <f t="shared" si="110"/>
        <v>462</v>
      </c>
      <c r="AJ468" t="s">
        <v>10</v>
      </c>
      <c r="AL468">
        <f t="shared" si="114"/>
        <v>0</v>
      </c>
      <c r="AM468">
        <f t="shared" si="115"/>
        <v>0</v>
      </c>
    </row>
    <row r="469" spans="1:39" x14ac:dyDescent="0.3">
      <c r="A469">
        <v>463</v>
      </c>
      <c r="B469" s="3">
        <f t="shared" si="111"/>
        <v>0.22607421875</v>
      </c>
      <c r="C469" s="3">
        <f t="shared" si="112"/>
        <v>-0.21994270774192398</v>
      </c>
      <c r="D469" s="3">
        <f t="shared" si="112"/>
        <v>0.16895945184893707</v>
      </c>
      <c r="E469" s="3">
        <f t="shared" si="112"/>
        <v>-0.13501459656896622</v>
      </c>
      <c r="F469" s="3">
        <f t="shared" si="104"/>
        <v>-1.9781418310606234E-2</v>
      </c>
      <c r="G469" s="3">
        <f t="shared" si="104"/>
        <v>5.0765177834589094E-2</v>
      </c>
      <c r="H469" s="3">
        <f t="shared" si="104"/>
        <v>8.5448290837619831E-2</v>
      </c>
      <c r="I469" s="3">
        <f t="shared" si="104"/>
        <v>0.1089159278447636</v>
      </c>
      <c r="J469" s="3">
        <f t="shared" si="105"/>
        <v>1.757700279798587E-2</v>
      </c>
      <c r="K469" s="3">
        <f t="shared" si="105"/>
        <v>5.6298992343604512E-2</v>
      </c>
      <c r="L469" s="3">
        <f t="shared" si="105"/>
        <v>9.4791569911859108E-2</v>
      </c>
      <c r="M469" s="3">
        <f t="shared" si="105"/>
        <v>8.7240223281435963E-2</v>
      </c>
      <c r="N469" s="3">
        <f t="shared" si="106"/>
        <v>-7.5881178604177132E-2</v>
      </c>
      <c r="O469" s="3">
        <f t="shared" si="106"/>
        <v>-5.784109450242416E-2</v>
      </c>
      <c r="P469" s="3">
        <f t="shared" si="106"/>
        <v>4.430278170536172E-2</v>
      </c>
      <c r="Q469" s="3">
        <f t="shared" si="106"/>
        <v>-3.9988835263136069E-2</v>
      </c>
      <c r="R469" s="3">
        <f t="shared" si="107"/>
        <v>-6.2807974171382577E-2</v>
      </c>
      <c r="S469" s="3">
        <f t="shared" si="107"/>
        <v>1.3043963184374853E-2</v>
      </c>
      <c r="T469" s="3">
        <f t="shared" si="107"/>
        <v>-4.1172597190379891E-2</v>
      </c>
      <c r="U469" s="3">
        <f t="shared" si="107"/>
        <v>-3.3484364542667552E-2</v>
      </c>
      <c r="V469" s="3">
        <f t="shared" si="108"/>
        <v>-5.1998115471835436E-2</v>
      </c>
      <c r="W469" s="3">
        <f t="shared" si="108"/>
        <v>-1.8029434380411206E-2</v>
      </c>
      <c r="X469" s="3">
        <f t="shared" si="108"/>
        <v>3.1656605300984214E-2</v>
      </c>
      <c r="Y469" s="3">
        <f t="shared" si="108"/>
        <v>-4.5524790263930026E-2</v>
      </c>
      <c r="Z469" s="3">
        <f t="shared" si="116"/>
        <v>-3.2263344330253629E-2</v>
      </c>
      <c r="AA469" s="3">
        <f t="shared" si="113"/>
        <v>3.1054973292322294E-2</v>
      </c>
      <c r="AB469" s="3">
        <f t="shared" si="113"/>
        <v>-2.8865905110428341E-2</v>
      </c>
      <c r="AC469" s="3">
        <f t="shared" si="102"/>
        <v>2.6036131175421626E-2</v>
      </c>
      <c r="AD469" s="3">
        <f t="shared" si="102"/>
        <v>3.5651555983482179E-2</v>
      </c>
      <c r="AE469" s="3">
        <f t="shared" si="102"/>
        <v>-1.3028701588744342E-2</v>
      </c>
      <c r="AF469" s="3">
        <f t="shared" si="102"/>
        <v>-2.5304623694092993E-2</v>
      </c>
      <c r="AG469" s="3">
        <f t="shared" si="103"/>
        <v>-3.1177003115098974E-2</v>
      </c>
      <c r="AH469" s="3">
        <f t="shared" si="109"/>
        <v>-8.0364037507716868E-2</v>
      </c>
      <c r="AI469" s="1">
        <f t="shared" si="110"/>
        <v>463</v>
      </c>
      <c r="AJ469" t="s">
        <v>10</v>
      </c>
      <c r="AL469">
        <f t="shared" si="114"/>
        <v>0</v>
      </c>
      <c r="AM469">
        <f t="shared" si="115"/>
        <v>0</v>
      </c>
    </row>
    <row r="470" spans="1:39" x14ac:dyDescent="0.3">
      <c r="A470">
        <v>464</v>
      </c>
      <c r="B470" s="3">
        <f t="shared" si="111"/>
        <v>0.2265625</v>
      </c>
      <c r="C470" s="3">
        <f t="shared" si="112"/>
        <v>-0.21957704750092183</v>
      </c>
      <c r="D470" s="3">
        <f t="shared" si="112"/>
        <v>0.16951287335327303</v>
      </c>
      <c r="E470" s="3">
        <f t="shared" si="112"/>
        <v>-0.13613505427310077</v>
      </c>
      <c r="F470" s="3">
        <f t="shared" si="104"/>
        <v>-1.6818691513766457E-2</v>
      </c>
      <c r="G470" s="3">
        <f t="shared" si="104"/>
        <v>4.7470897496567098E-2</v>
      </c>
      <c r="H470" s="3">
        <f t="shared" si="104"/>
        <v>8.8312389169344974E-2</v>
      </c>
      <c r="I470" s="3">
        <f t="shared" si="104"/>
        <v>0.11036287046268024</v>
      </c>
      <c r="J470" s="3">
        <f t="shared" si="105"/>
        <v>1.2074771158787374E-2</v>
      </c>
      <c r="K470" s="3">
        <f t="shared" si="105"/>
        <v>5.0862769827041986E-2</v>
      </c>
      <c r="L470" s="3">
        <f t="shared" si="105"/>
        <v>9.4221826688109162E-2</v>
      </c>
      <c r="M470" s="3">
        <f t="shared" si="105"/>
        <v>8.5212805950587139E-2</v>
      </c>
      <c r="N470" s="3">
        <f t="shared" si="106"/>
        <v>-7.1231384769086886E-2</v>
      </c>
      <c r="O470" s="3">
        <f t="shared" si="106"/>
        <v>-6.4757081417840923E-2</v>
      </c>
      <c r="P470" s="3">
        <f t="shared" si="106"/>
        <v>3.3911354999516974E-2</v>
      </c>
      <c r="Q470" s="3">
        <f t="shared" si="106"/>
        <v>-2.7660227778194289E-2</v>
      </c>
      <c r="R470" s="3">
        <f t="shared" si="107"/>
        <v>-6.7187292492479095E-2</v>
      </c>
      <c r="S470" s="3">
        <f t="shared" si="107"/>
        <v>2.9774539064975646E-2</v>
      </c>
      <c r="T470" s="3">
        <f t="shared" si="107"/>
        <v>-2.5049165842739023E-2</v>
      </c>
      <c r="U470" s="3">
        <f t="shared" si="107"/>
        <v>-4.8371994011704562E-2</v>
      </c>
      <c r="V470" s="3">
        <f t="shared" si="108"/>
        <v>-3.8156603823711215E-2</v>
      </c>
      <c r="W470" s="3">
        <f t="shared" si="108"/>
        <v>9.3435301147608112E-3</v>
      </c>
      <c r="X470" s="3">
        <f t="shared" si="108"/>
        <v>4.8547977706818284E-2</v>
      </c>
      <c r="Y470" s="3">
        <f t="shared" si="108"/>
        <v>-2.3533264310935633E-2</v>
      </c>
      <c r="Z470" s="3">
        <f t="shared" si="116"/>
        <v>-4.3640142743252973E-2</v>
      </c>
      <c r="AA470" s="3">
        <f t="shared" si="113"/>
        <v>3.8947339685313977E-2</v>
      </c>
      <c r="AB470" s="3">
        <f t="shared" si="113"/>
        <v>2.0708818304777301E-2</v>
      </c>
      <c r="AC470" s="3">
        <f t="shared" si="102"/>
        <v>2.7098569170522471E-2</v>
      </c>
      <c r="AD470" s="3">
        <f t="shared" si="102"/>
        <v>-1.6008782910360772E-2</v>
      </c>
      <c r="AE470" s="3">
        <f t="shared" si="102"/>
        <v>3.2150466507122256E-2</v>
      </c>
      <c r="AF470" s="3">
        <f t="shared" si="102"/>
        <v>3.0923622990039968E-2</v>
      </c>
      <c r="AG470" s="3">
        <f t="shared" si="103"/>
        <v>3.0935488837670139E-2</v>
      </c>
      <c r="AH470" s="3">
        <f t="shared" si="109"/>
        <v>0.16224617809981445</v>
      </c>
      <c r="AI470" s="1">
        <f t="shared" si="110"/>
        <v>464</v>
      </c>
      <c r="AJ470" t="s">
        <v>10</v>
      </c>
      <c r="AL470">
        <f t="shared" si="114"/>
        <v>0</v>
      </c>
      <c r="AM470">
        <f t="shared" si="115"/>
        <v>0</v>
      </c>
    </row>
    <row r="471" spans="1:39" x14ac:dyDescent="0.3">
      <c r="A471">
        <v>465</v>
      </c>
      <c r="B471" s="3">
        <f t="shared" si="111"/>
        <v>0.22705078125</v>
      </c>
      <c r="C471" s="3">
        <f t="shared" si="112"/>
        <v>-0.21920932051712319</v>
      </c>
      <c r="D471" s="3">
        <f t="shared" si="112"/>
        <v>0.17005193527021145</v>
      </c>
      <c r="E471" s="3">
        <f t="shared" si="112"/>
        <v>-0.13722347870582305</v>
      </c>
      <c r="F471" s="3">
        <f t="shared" si="104"/>
        <v>-1.3848208116401408E-2</v>
      </c>
      <c r="G471" s="3">
        <f t="shared" si="104"/>
        <v>4.4140427482026151E-2</v>
      </c>
      <c r="H471" s="3">
        <f t="shared" si="104"/>
        <v>9.1075918156891797E-2</v>
      </c>
      <c r="I471" s="3">
        <f t="shared" si="104"/>
        <v>0.11163428283742061</v>
      </c>
      <c r="J471" s="3">
        <f t="shared" si="105"/>
        <v>6.5397014109905239E-3</v>
      </c>
      <c r="K471" s="3">
        <f t="shared" si="105"/>
        <v>4.5215495929404499E-2</v>
      </c>
      <c r="L471" s="3">
        <f t="shared" si="105"/>
        <v>9.3098072378462224E-2</v>
      </c>
      <c r="M471" s="3">
        <f t="shared" si="105"/>
        <v>8.2415193609119169E-2</v>
      </c>
      <c r="N471" s="3">
        <f t="shared" si="106"/>
        <v>-6.5664719855888315E-2</v>
      </c>
      <c r="O471" s="3">
        <f t="shared" si="106"/>
        <v>-7.0494830776674983E-2</v>
      </c>
      <c r="P471" s="3">
        <f t="shared" si="106"/>
        <v>2.2658676059994592E-2</v>
      </c>
      <c r="Q471" s="3">
        <f t="shared" si="106"/>
        <v>-1.4268653251771873E-2</v>
      </c>
      <c r="R471" s="3">
        <f t="shared" si="107"/>
        <v>-6.8025067798436104E-2</v>
      </c>
      <c r="S471" s="3">
        <f t="shared" si="107"/>
        <v>4.4249479488940695E-2</v>
      </c>
      <c r="T471" s="3">
        <f t="shared" si="107"/>
        <v>-6.5864450170527288E-3</v>
      </c>
      <c r="U471" s="3">
        <f t="shared" si="107"/>
        <v>-5.7802629672720686E-2</v>
      </c>
      <c r="V471" s="3">
        <f t="shared" si="108"/>
        <v>-1.8325576762488732E-2</v>
      </c>
      <c r="W471" s="3">
        <f t="shared" si="108"/>
        <v>3.4231979792143534E-2</v>
      </c>
      <c r="X471" s="3">
        <f t="shared" si="108"/>
        <v>4.5975229731858205E-2</v>
      </c>
      <c r="Y471" s="3">
        <f t="shared" si="108"/>
        <v>1.1636771615146532E-2</v>
      </c>
      <c r="Z471" s="3">
        <f t="shared" si="116"/>
        <v>-1.8430263746892862E-2</v>
      </c>
      <c r="AA471" s="3">
        <f t="shared" si="113"/>
        <v>1.816602495948639E-3</v>
      </c>
      <c r="AB471" s="3">
        <f t="shared" si="113"/>
        <v>3.7940560655950056E-2</v>
      </c>
      <c r="AC471" s="3">
        <f t="shared" si="102"/>
        <v>-2.7366195532737718E-2</v>
      </c>
      <c r="AD471" s="3">
        <f t="shared" si="102"/>
        <v>-2.3398963999233895E-2</v>
      </c>
      <c r="AE471" s="3">
        <f t="shared" si="102"/>
        <v>-2.9860015735806277E-2</v>
      </c>
      <c r="AF471" s="3">
        <f t="shared" si="102"/>
        <v>-3.2120920258934822E-2</v>
      </c>
      <c r="AG471" s="3">
        <f t="shared" si="103"/>
        <v>-3.052633246589816E-2</v>
      </c>
      <c r="AH471" s="3">
        <f t="shared" si="109"/>
        <v>9.5287047006238669E-3</v>
      </c>
      <c r="AI471" s="1">
        <f t="shared" si="110"/>
        <v>465</v>
      </c>
      <c r="AJ471" t="s">
        <v>10</v>
      </c>
      <c r="AL471">
        <f t="shared" si="114"/>
        <v>0</v>
      </c>
      <c r="AM471">
        <f t="shared" si="115"/>
        <v>0</v>
      </c>
    </row>
    <row r="472" spans="1:39" x14ac:dyDescent="0.3">
      <c r="A472">
        <v>466</v>
      </c>
      <c r="B472" s="3">
        <f t="shared" si="111"/>
        <v>0.2275390625</v>
      </c>
      <c r="C472" s="3">
        <f t="shared" si="112"/>
        <v>-0.21883953025171443</v>
      </c>
      <c r="D472" s="3">
        <f t="shared" si="112"/>
        <v>0.17057659193533434</v>
      </c>
      <c r="E472" s="3">
        <f t="shared" si="112"/>
        <v>-0.13827961375532222</v>
      </c>
      <c r="F472" s="3">
        <f t="shared" si="104"/>
        <v>-1.0871338073662808E-2</v>
      </c>
      <c r="G472" s="3">
        <f t="shared" si="104"/>
        <v>4.077630679146671E-2</v>
      </c>
      <c r="H472" s="3">
        <f t="shared" si="104"/>
        <v>9.3735730718627008E-2</v>
      </c>
      <c r="I472" s="3">
        <f t="shared" si="104"/>
        <v>0.1127281428095178</v>
      </c>
      <c r="J472" s="3">
        <f t="shared" si="105"/>
        <v>9.868465290233568E-4</v>
      </c>
      <c r="K472" s="3">
        <f t="shared" si="105"/>
        <v>3.9380603604882276E-2</v>
      </c>
      <c r="L472" s="3">
        <f t="shared" si="105"/>
        <v>9.1426914500170431E-2</v>
      </c>
      <c r="M472" s="3">
        <f t="shared" si="105"/>
        <v>7.8872672445451431E-2</v>
      </c>
      <c r="N472" s="3">
        <f t="shared" si="106"/>
        <v>-5.9252836466548595E-2</v>
      </c>
      <c r="O472" s="3">
        <f t="shared" si="106"/>
        <v>-7.4949945783444827E-2</v>
      </c>
      <c r="P472" s="3">
        <f t="shared" si="106"/>
        <v>1.0830531015707407E-2</v>
      </c>
      <c r="Q472" s="3">
        <f t="shared" si="106"/>
        <v>-3.2874238283582633E-4</v>
      </c>
      <c r="R472" s="3">
        <f t="shared" si="107"/>
        <v>-6.527713969562865E-2</v>
      </c>
      <c r="S472" s="3">
        <f t="shared" si="107"/>
        <v>5.5372203623171794E-2</v>
      </c>
      <c r="T472" s="3">
        <f t="shared" si="107"/>
        <v>1.2491370204304769E-2</v>
      </c>
      <c r="U472" s="3">
        <f t="shared" si="107"/>
        <v>-6.0712372435771121E-2</v>
      </c>
      <c r="V472" s="3">
        <f t="shared" si="108"/>
        <v>4.3820512923639582E-3</v>
      </c>
      <c r="W472" s="3">
        <f t="shared" si="108"/>
        <v>5.0017888995933353E-2</v>
      </c>
      <c r="X472" s="3">
        <f t="shared" si="108"/>
        <v>2.4969841546019538E-2</v>
      </c>
      <c r="Y472" s="3">
        <f t="shared" si="108"/>
        <v>4.029027380589429E-2</v>
      </c>
      <c r="Z472" s="3">
        <f t="shared" si="116"/>
        <v>2.2231033872090723E-2</v>
      </c>
      <c r="AA472" s="3">
        <f t="shared" si="113"/>
        <v>-3.7414126194864242E-2</v>
      </c>
      <c r="AB472" s="3">
        <f t="shared" si="113"/>
        <v>-4.0831705208474551E-3</v>
      </c>
      <c r="AC472" s="3">
        <f t="shared" si="102"/>
        <v>-2.575536905377861E-2</v>
      </c>
      <c r="AD472" s="3">
        <f t="shared" si="102"/>
        <v>3.3917574624389137E-2</v>
      </c>
      <c r="AE472" s="3">
        <f t="shared" si="102"/>
        <v>7.6827898444114728E-3</v>
      </c>
      <c r="AF472" s="3">
        <f t="shared" si="102"/>
        <v>2.8725316551590236E-2</v>
      </c>
      <c r="AG472" s="3">
        <f t="shared" si="103"/>
        <v>2.995175125361205E-2</v>
      </c>
      <c r="AH472" s="3">
        <f t="shared" si="109"/>
        <v>0.25358225134954326</v>
      </c>
      <c r="AI472" s="1">
        <f t="shared" si="110"/>
        <v>466</v>
      </c>
      <c r="AJ472" t="s">
        <v>10</v>
      </c>
      <c r="AL472">
        <f t="shared" si="114"/>
        <v>0</v>
      </c>
      <c r="AM472">
        <f t="shared" si="115"/>
        <v>0</v>
      </c>
    </row>
    <row r="473" spans="1:39" x14ac:dyDescent="0.3">
      <c r="A473">
        <v>467</v>
      </c>
      <c r="B473" s="3">
        <f t="shared" si="111"/>
        <v>0.22802734375</v>
      </c>
      <c r="C473" s="3">
        <f t="shared" si="112"/>
        <v>-0.21846768018530255</v>
      </c>
      <c r="D473" s="3">
        <f t="shared" si="112"/>
        <v>0.1710867989045054</v>
      </c>
      <c r="E473" s="3">
        <f t="shared" si="112"/>
        <v>-0.13930321090764372</v>
      </c>
      <c r="F473" s="3">
        <f t="shared" si="104"/>
        <v>-7.8894542861541305E-3</v>
      </c>
      <c r="G473" s="3">
        <f t="shared" si="104"/>
        <v>3.7381100079149854E-2</v>
      </c>
      <c r="H473" s="3">
        <f t="shared" si="104"/>
        <v>9.6288797884239163E-2</v>
      </c>
      <c r="I473" s="3">
        <f t="shared" si="104"/>
        <v>0.11364271061354085</v>
      </c>
      <c r="J473" s="3">
        <f t="shared" si="105"/>
        <v>-4.5686921448818783E-3</v>
      </c>
      <c r="K473" s="3">
        <f t="shared" si="105"/>
        <v>3.3382304316746693E-2</v>
      </c>
      <c r="L473" s="3">
        <f t="shared" si="105"/>
        <v>8.9218179226461622E-2</v>
      </c>
      <c r="M473" s="3">
        <f t="shared" si="105"/>
        <v>7.4617261498211365E-2</v>
      </c>
      <c r="N473" s="3">
        <f t="shared" si="106"/>
        <v>-5.2078266626170829E-2</v>
      </c>
      <c r="O473" s="3">
        <f t="shared" si="106"/>
        <v>-7.804136682729404E-2</v>
      </c>
      <c r="P473" s="3">
        <f t="shared" si="106"/>
        <v>-1.2726787975744721E-3</v>
      </c>
      <c r="Q473" s="3">
        <f t="shared" si="106"/>
        <v>1.3623801871510754E-2</v>
      </c>
      <c r="R473" s="3">
        <f t="shared" si="107"/>
        <v>-5.908835559816733E-2</v>
      </c>
      <c r="S473" s="3">
        <f t="shared" si="107"/>
        <v>6.2300085125853909E-2</v>
      </c>
      <c r="T473" s="3">
        <f t="shared" si="107"/>
        <v>3.0402642353179368E-2</v>
      </c>
      <c r="U473" s="3">
        <f t="shared" si="107"/>
        <v>-5.6772965247051513E-2</v>
      </c>
      <c r="V473" s="3">
        <f t="shared" si="108"/>
        <v>2.6401820336549375E-2</v>
      </c>
      <c r="W473" s="3">
        <f t="shared" si="108"/>
        <v>5.2503665932946038E-2</v>
      </c>
      <c r="X473" s="3">
        <f t="shared" si="108"/>
        <v>-6.0465918923370415E-3</v>
      </c>
      <c r="Y473" s="3">
        <f t="shared" si="108"/>
        <v>4.6381424758242827E-2</v>
      </c>
      <c r="Z473" s="3">
        <f t="shared" si="116"/>
        <v>4.4254453298510986E-2</v>
      </c>
      <c r="AA473" s="3">
        <f t="shared" si="113"/>
        <v>-3.3394145267887296E-2</v>
      </c>
      <c r="AB473" s="3">
        <f t="shared" si="113"/>
        <v>-3.9729816105728254E-2</v>
      </c>
      <c r="AC473" s="3">
        <f t="shared" si="102"/>
        <v>2.8630332328019752E-2</v>
      </c>
      <c r="AD473" s="3">
        <f t="shared" si="102"/>
        <v>-2.5604237502884751E-3</v>
      </c>
      <c r="AE473" s="3">
        <f t="shared" si="102"/>
        <v>1.9611175277206027E-2</v>
      </c>
      <c r="AF473" s="3">
        <f t="shared" si="102"/>
        <v>-2.1222341904405612E-2</v>
      </c>
      <c r="AG473" s="3">
        <f t="shared" si="103"/>
        <v>-2.9214858906184405E-2</v>
      </c>
      <c r="AH473" s="3">
        <f t="shared" si="109"/>
        <v>0.19007570535780244</v>
      </c>
      <c r="AI473" s="1">
        <f t="shared" si="110"/>
        <v>467</v>
      </c>
      <c r="AJ473" t="s">
        <v>10</v>
      </c>
      <c r="AL473">
        <f t="shared" si="114"/>
        <v>0</v>
      </c>
      <c r="AM473">
        <f t="shared" si="115"/>
        <v>0</v>
      </c>
    </row>
    <row r="474" spans="1:39" x14ac:dyDescent="0.3">
      <c r="A474">
        <v>468</v>
      </c>
      <c r="B474" s="3">
        <f t="shared" si="111"/>
        <v>0.228515625</v>
      </c>
      <c r="C474" s="3">
        <f t="shared" si="112"/>
        <v>-0.21809377381788175</v>
      </c>
      <c r="D474" s="3">
        <f t="shared" si="112"/>
        <v>0.17158251295763513</v>
      </c>
      <c r="E474" s="3">
        <f t="shared" si="112"/>
        <v>-0.14029402930516593</v>
      </c>
      <c r="F474" s="3">
        <f t="shared" si="104"/>
        <v>-4.9039319667650164E-3</v>
      </c>
      <c r="G474" s="3">
        <f t="shared" si="104"/>
        <v>3.3957395697921916E-2</v>
      </c>
      <c r="H474" s="3">
        <f t="shared" si="104"/>
        <v>9.8732212244100392E-2</v>
      </c>
      <c r="I474" s="3">
        <f t="shared" si="104"/>
        <v>0.11437653164516147</v>
      </c>
      <c r="J474" s="3">
        <f t="shared" si="105"/>
        <v>-1.0111805969749964E-2</v>
      </c>
      <c r="K474" s="3">
        <f t="shared" si="105"/>
        <v>2.7245487573633872E-2</v>
      </c>
      <c r="L474" s="3">
        <f t="shared" si="105"/>
        <v>8.64848536100222E-2</v>
      </c>
      <c r="M474" s="3">
        <f t="shared" si="105"/>
        <v>6.9687423252504793E-2</v>
      </c>
      <c r="N474" s="3">
        <f t="shared" si="106"/>
        <v>-4.4233359453136389E-2</v>
      </c>
      <c r="O474" s="3">
        <f t="shared" si="106"/>
        <v>-7.9712846339659013E-2</v>
      </c>
      <c r="P474" s="3">
        <f t="shared" si="106"/>
        <v>-1.3343566179115767E-2</v>
      </c>
      <c r="Q474" s="3">
        <f t="shared" si="106"/>
        <v>2.7052791060252268E-2</v>
      </c>
      <c r="R474" s="3">
        <f t="shared" si="107"/>
        <v>-4.9784935603327467E-2</v>
      </c>
      <c r="S474" s="3">
        <f t="shared" si="107"/>
        <v>6.4508287151562871E-2</v>
      </c>
      <c r="T474" s="3">
        <f t="shared" si="107"/>
        <v>4.5474674991725035E-2</v>
      </c>
      <c r="U474" s="3">
        <f t="shared" si="107"/>
        <v>-4.6428824779377542E-2</v>
      </c>
      <c r="V474" s="3">
        <f t="shared" si="108"/>
        <v>4.4277244916267895E-2</v>
      </c>
      <c r="W474" s="3">
        <f t="shared" si="108"/>
        <v>4.1028323850009152E-2</v>
      </c>
      <c r="X474" s="3">
        <f t="shared" si="108"/>
        <v>-3.4638792684035594E-2</v>
      </c>
      <c r="Y474" s="3">
        <f t="shared" si="108"/>
        <v>2.6499210491619688E-2</v>
      </c>
      <c r="Z474" s="3">
        <f t="shared" si="116"/>
        <v>2.9176174495255464E-2</v>
      </c>
      <c r="AA474" s="3">
        <f t="shared" si="113"/>
        <v>9.2294495025096405E-3</v>
      </c>
      <c r="AB474" s="3">
        <f t="shared" si="113"/>
        <v>-1.3326533439094743E-2</v>
      </c>
      <c r="AC474" s="3">
        <f t="shared" si="102"/>
        <v>2.4350121997083567E-2</v>
      </c>
      <c r="AD474" s="3">
        <f t="shared" si="102"/>
        <v>-3.1957911126250259E-2</v>
      </c>
      <c r="AE474" s="3">
        <f t="shared" si="102"/>
        <v>-3.3844094616774477E-2</v>
      </c>
      <c r="AF474" s="3">
        <f t="shared" si="102"/>
        <v>1.0684830448654679E-2</v>
      </c>
      <c r="AG474" s="3">
        <f t="shared" si="103"/>
        <v>2.8319648707092224E-2</v>
      </c>
      <c r="AH474" s="3">
        <f t="shared" si="109"/>
        <v>0.23199276931267832</v>
      </c>
      <c r="AI474" s="1">
        <f t="shared" si="110"/>
        <v>468</v>
      </c>
      <c r="AJ474" t="s">
        <v>10</v>
      </c>
      <c r="AL474">
        <f t="shared" si="114"/>
        <v>0</v>
      </c>
      <c r="AM474">
        <f t="shared" si="115"/>
        <v>0</v>
      </c>
    </row>
    <row r="475" spans="1:39" x14ac:dyDescent="0.3">
      <c r="A475">
        <v>469</v>
      </c>
      <c r="B475" s="3">
        <f t="shared" si="111"/>
        <v>0.22900390625</v>
      </c>
      <c r="C475" s="3">
        <f t="shared" si="112"/>
        <v>-0.2177178146688013</v>
      </c>
      <c r="D475" s="3">
        <f t="shared" si="112"/>
        <v>0.1720636921023419</v>
      </c>
      <c r="E475" s="3">
        <f t="shared" si="112"/>
        <v>-0.14125183580327505</v>
      </c>
      <c r="F475" s="3">
        <f t="shared" si="104"/>
        <v>-1.9161480064368217E-3</v>
      </c>
      <c r="G475" s="3">
        <f t="shared" si="104"/>
        <v>3.0507803725969236E-2</v>
      </c>
      <c r="H475" s="3">
        <f t="shared" si="104"/>
        <v>0.10106319126019991</v>
      </c>
      <c r="I475" s="3">
        <f t="shared" si="104"/>
        <v>0.11492843877467761</v>
      </c>
      <c r="J475" s="3">
        <f t="shared" si="105"/>
        <v>-1.5627420094773345E-2</v>
      </c>
      <c r="K475" s="3">
        <f t="shared" si="105"/>
        <v>2.0995617652331735E-2</v>
      </c>
      <c r="L475" s="3">
        <f t="shared" si="105"/>
        <v>8.3243009220955594E-2</v>
      </c>
      <c r="M475" s="3">
        <f t="shared" si="105"/>
        <v>6.412771599716692E-2</v>
      </c>
      <c r="N475" s="3">
        <f t="shared" si="106"/>
        <v>-3.5819092466283585E-2</v>
      </c>
      <c r="O475" s="3">
        <f t="shared" si="106"/>
        <v>-7.9933972203541426E-2</v>
      </c>
      <c r="P475" s="3">
        <f t="shared" si="106"/>
        <v>-2.5075564826274009E-2</v>
      </c>
      <c r="Q475" s="3">
        <f t="shared" si="106"/>
        <v>3.9442156659927383E-2</v>
      </c>
      <c r="R475" s="3">
        <f t="shared" si="107"/>
        <v>-3.7857276940663528E-2</v>
      </c>
      <c r="S475" s="3">
        <f t="shared" si="107"/>
        <v>6.18295225166509E-2</v>
      </c>
      <c r="T475" s="3">
        <f t="shared" si="107"/>
        <v>5.6299922352330889E-2</v>
      </c>
      <c r="U475" s="3">
        <f t="shared" si="107"/>
        <v>-3.0846905416884479E-2</v>
      </c>
      <c r="V475" s="3">
        <f t="shared" si="108"/>
        <v>5.5202385290905827E-2</v>
      </c>
      <c r="W475" s="3">
        <f t="shared" si="108"/>
        <v>1.864324237495868E-2</v>
      </c>
      <c r="X475" s="3">
        <f t="shared" si="108"/>
        <v>-4.9343419523241991E-2</v>
      </c>
      <c r="Y475" s="3">
        <f t="shared" si="108"/>
        <v>-8.2224287323173252E-3</v>
      </c>
      <c r="Z475" s="3">
        <f t="shared" si="116"/>
        <v>-1.0362594517148825E-2</v>
      </c>
      <c r="AA475" s="3">
        <f t="shared" si="113"/>
        <v>4.118380564667215E-2</v>
      </c>
      <c r="AB475" s="3">
        <f t="shared" si="113"/>
        <v>3.3890096098734245E-2</v>
      </c>
      <c r="AC475" s="3">
        <f t="shared" si="102"/>
        <v>-2.9825496144999904E-2</v>
      </c>
      <c r="AD475" s="3">
        <f t="shared" si="102"/>
        <v>2.701994999231112E-2</v>
      </c>
      <c r="AE475" s="3">
        <f t="shared" si="102"/>
        <v>2.5536841682444272E-2</v>
      </c>
      <c r="AF475" s="3">
        <f t="shared" si="102"/>
        <v>1.3804818236028285E-3</v>
      </c>
      <c r="AG475" s="3">
        <f t="shared" si="103"/>
        <v>-2.7270971877967745E-2</v>
      </c>
      <c r="AH475" s="3">
        <f t="shared" si="109"/>
        <v>0.2362869319495719</v>
      </c>
      <c r="AI475" s="1">
        <f t="shared" si="110"/>
        <v>469</v>
      </c>
      <c r="AJ475" t="s">
        <v>10</v>
      </c>
      <c r="AL475">
        <f t="shared" si="114"/>
        <v>0</v>
      </c>
      <c r="AM475">
        <f t="shared" si="115"/>
        <v>0</v>
      </c>
    </row>
    <row r="476" spans="1:39" x14ac:dyDescent="0.3">
      <c r="A476">
        <v>470</v>
      </c>
      <c r="B476" s="3">
        <f t="shared" si="111"/>
        <v>0.2294921875</v>
      </c>
      <c r="C476" s="3">
        <f t="shared" si="112"/>
        <v>-0.21733980627673188</v>
      </c>
      <c r="D476" s="3">
        <f t="shared" si="112"/>
        <v>0.17253029557750918</v>
      </c>
      <c r="E476" s="3">
        <f t="shared" si="112"/>
        <v>-0.14217640502522536</v>
      </c>
      <c r="F476" s="3">
        <f t="shared" si="104"/>
        <v>1.0725196608442537E-3</v>
      </c>
      <c r="G476" s="3">
        <f t="shared" si="104"/>
        <v>2.7034953977012652E-2</v>
      </c>
      <c r="H476" s="3">
        <f t="shared" si="104"/>
        <v>0.10327908043487109</v>
      </c>
      <c r="I476" s="3">
        <f t="shared" si="104"/>
        <v>0.11529755420331286</v>
      </c>
      <c r="J476" s="3">
        <f t="shared" si="105"/>
        <v>-2.1100534456328264E-2</v>
      </c>
      <c r="K476" s="3">
        <f t="shared" si="105"/>
        <v>1.4658627935604325E-2</v>
      </c>
      <c r="L476" s="3">
        <f t="shared" si="105"/>
        <v>7.9511707648210556E-2</v>
      </c>
      <c r="M476" s="3">
        <f t="shared" si="105"/>
        <v>5.7988391085158096E-2</v>
      </c>
      <c r="N476" s="3">
        <f t="shared" si="106"/>
        <v>-2.6943771829654267E-2</v>
      </c>
      <c r="O476" s="3">
        <f t="shared" si="106"/>
        <v>-7.8700721093741169E-2</v>
      </c>
      <c r="P476" s="3">
        <f t="shared" si="106"/>
        <v>-3.6170715249064504E-2</v>
      </c>
      <c r="Q476" s="3">
        <f t="shared" si="106"/>
        <v>5.0315782298578623E-2</v>
      </c>
      <c r="R476" s="3">
        <f t="shared" si="107"/>
        <v>-2.3934104398103954E-2</v>
      </c>
      <c r="S476" s="3">
        <f t="shared" si="107"/>
        <v>5.4466726906445981E-2</v>
      </c>
      <c r="T476" s="3">
        <f t="shared" si="107"/>
        <v>6.1867437108172593E-2</v>
      </c>
      <c r="U476" s="3">
        <f t="shared" si="107"/>
        <v>-1.1785051532449648E-2</v>
      </c>
      <c r="V476" s="3">
        <f t="shared" si="108"/>
        <v>5.7462301185208682E-2</v>
      </c>
      <c r="W476" s="3">
        <f t="shared" si="108"/>
        <v>-8.6992172391152089E-3</v>
      </c>
      <c r="X476" s="3">
        <f t="shared" si="108"/>
        <v>-4.4265013104081194E-2</v>
      </c>
      <c r="Y476" s="3">
        <f t="shared" si="108"/>
        <v>-3.8339549109224096E-2</v>
      </c>
      <c r="Z476" s="3">
        <f t="shared" si="116"/>
        <v>-4.1213653570546252E-2</v>
      </c>
      <c r="AA476" s="3">
        <f t="shared" si="113"/>
        <v>2.5529704768412972E-2</v>
      </c>
      <c r="AB476" s="3">
        <f t="shared" si="113"/>
        <v>2.8177257607629624E-2</v>
      </c>
      <c r="AC476" s="3">
        <f t="shared" si="102"/>
        <v>-2.2886213363675526E-2</v>
      </c>
      <c r="AD476" s="3">
        <f t="shared" si="102"/>
        <v>1.1277736715469906E-2</v>
      </c>
      <c r="AE476" s="3">
        <f t="shared" si="102"/>
        <v>-2.2204821936322157E-4</v>
      </c>
      <c r="AF476" s="3">
        <f t="shared" si="102"/>
        <v>-1.3248401983050679E-2</v>
      </c>
      <c r="AG476" s="3">
        <f t="shared" si="103"/>
        <v>2.6074511289408096E-2</v>
      </c>
      <c r="AH476" s="3">
        <f t="shared" si="109"/>
        <v>0.15951938195149429</v>
      </c>
      <c r="AI476" s="1">
        <f t="shared" si="110"/>
        <v>470</v>
      </c>
      <c r="AJ476" t="s">
        <v>10</v>
      </c>
      <c r="AL476">
        <f t="shared" si="114"/>
        <v>0</v>
      </c>
      <c r="AM476">
        <f t="shared" si="115"/>
        <v>0</v>
      </c>
    </row>
    <row r="477" spans="1:39" x14ac:dyDescent="0.3">
      <c r="A477">
        <v>471</v>
      </c>
      <c r="B477" s="3">
        <f t="shared" si="111"/>
        <v>0.22998046875</v>
      </c>
      <c r="C477" s="3">
        <f t="shared" si="112"/>
        <v>-0.2169597521996324</v>
      </c>
      <c r="D477" s="3">
        <f t="shared" si="112"/>
        <v>0.17298228385673847</v>
      </c>
      <c r="E477" s="3">
        <f t="shared" si="112"/>
        <v>-0.14306751941517143</v>
      </c>
      <c r="F477" s="3">
        <f t="shared" si="104"/>
        <v>4.0606926935365618E-3</v>
      </c>
      <c r="G477" s="3">
        <f t="shared" si="104"/>
        <v>2.354149399545645E-2</v>
      </c>
      <c r="H477" s="3">
        <f t="shared" si="104"/>
        <v>0.10537735633371105</v>
      </c>
      <c r="I477" s="3">
        <f t="shared" si="104"/>
        <v>0.11548329085934028</v>
      </c>
      <c r="J477" s="3">
        <f t="shared" si="105"/>
        <v>-2.6516264571602378E-2</v>
      </c>
      <c r="K477" s="3">
        <f t="shared" si="105"/>
        <v>8.2608133035016237E-3</v>
      </c>
      <c r="L477" s="3">
        <f t="shared" si="105"/>
        <v>7.5312888420118504E-2</v>
      </c>
      <c r="M477" s="3">
        <f t="shared" si="105"/>
        <v>5.1324938737262599E-2</v>
      </c>
      <c r="N477" s="3">
        <f t="shared" si="106"/>
        <v>-1.7721638264905637E-2</v>
      </c>
      <c r="O477" s="3">
        <f t="shared" si="106"/>
        <v>-7.6035531680168369E-2</v>
      </c>
      <c r="P477" s="3">
        <f t="shared" si="106"/>
        <v>-4.6347232096095939E-2</v>
      </c>
      <c r="Q477" s="3">
        <f t="shared" si="106"/>
        <v>5.9255800640911155E-2</v>
      </c>
      <c r="R477" s="3">
        <f t="shared" si="107"/>
        <v>-8.7493292948478182E-3</v>
      </c>
      <c r="S477" s="3">
        <f t="shared" si="107"/>
        <v>4.297768503768537E-2</v>
      </c>
      <c r="T477" s="3">
        <f t="shared" si="107"/>
        <v>6.1657280640577738E-2</v>
      </c>
      <c r="U477" s="3">
        <f t="shared" si="107"/>
        <v>8.6063103566439512E-3</v>
      </c>
      <c r="V477" s="3">
        <f t="shared" si="108"/>
        <v>5.070224925923536E-2</v>
      </c>
      <c r="W477" s="3">
        <f t="shared" si="108"/>
        <v>-3.3728489667159134E-2</v>
      </c>
      <c r="X477" s="3">
        <f t="shared" si="108"/>
        <v>-2.1439635865282362E-2</v>
      </c>
      <c r="Y477" s="3">
        <f t="shared" si="108"/>
        <v>-4.698671429318254E-2</v>
      </c>
      <c r="Z477" s="3">
        <f t="shared" si="116"/>
        <v>-3.7512335998646652E-2</v>
      </c>
      <c r="AA477" s="3">
        <f t="shared" si="113"/>
        <v>-1.9636720995253199E-2</v>
      </c>
      <c r="AB477" s="3">
        <f t="shared" si="113"/>
        <v>-2.1542751926633238E-2</v>
      </c>
      <c r="AC477" s="3">
        <f t="shared" si="102"/>
        <v>3.0948807729364605E-2</v>
      </c>
      <c r="AD477" s="3">
        <f t="shared" si="102"/>
        <v>-3.5651555983482318E-2</v>
      </c>
      <c r="AE477" s="3">
        <f t="shared" si="102"/>
        <v>-2.5240629392313245E-2</v>
      </c>
      <c r="AF477" s="3">
        <f t="shared" si="102"/>
        <v>2.3221961772029506E-2</v>
      </c>
      <c r="AG477" s="3">
        <f t="shared" si="103"/>
        <v>-2.4736750665007169E-2</v>
      </c>
      <c r="AH477" s="3">
        <f t="shared" si="109"/>
        <v>3.1841001326729436E-2</v>
      </c>
      <c r="AI477" s="1">
        <f t="shared" si="110"/>
        <v>471</v>
      </c>
      <c r="AJ477" t="s">
        <v>10</v>
      </c>
      <c r="AL477">
        <f t="shared" si="114"/>
        <v>0</v>
      </c>
      <c r="AM477">
        <f t="shared" si="115"/>
        <v>0</v>
      </c>
    </row>
    <row r="478" spans="1:39" x14ac:dyDescent="0.3">
      <c r="A478">
        <v>472</v>
      </c>
      <c r="B478" s="3">
        <f t="shared" si="111"/>
        <v>0.23046875</v>
      </c>
      <c r="C478" s="3">
        <f t="shared" si="112"/>
        <v>-0.21657765601471662</v>
      </c>
      <c r="D478" s="3">
        <f t="shared" si="112"/>
        <v>0.17341961865169761</v>
      </c>
      <c r="E478" s="3">
        <f t="shared" si="112"/>
        <v>-0.14392496928936022</v>
      </c>
      <c r="F478" s="3">
        <f t="shared" si="104"/>
        <v>7.0469929782178932E-3</v>
      </c>
      <c r="G478" s="3">
        <f t="shared" si="104"/>
        <v>2.0030087038018334E-2</v>
      </c>
      <c r="H478" s="3">
        <f t="shared" si="104"/>
        <v>0.10735562945924303</v>
      </c>
      <c r="I478" s="3">
        <f t="shared" si="104"/>
        <v>0.11548535333180997</v>
      </c>
      <c r="J478" s="3">
        <f t="shared" si="105"/>
        <v>-3.1859882017893006E-2</v>
      </c>
      <c r="K478" s="3">
        <f t="shared" si="105"/>
        <v>1.8287210246557277E-3</v>
      </c>
      <c r="L478" s="3">
        <f t="shared" si="105"/>
        <v>7.067124000305583E-2</v>
      </c>
      <c r="M478" s="3">
        <f t="shared" si="105"/>
        <v>4.4197586494335486E-2</v>
      </c>
      <c r="N478" s="3">
        <f t="shared" si="106"/>
        <v>-8.2713965757050759E-3</v>
      </c>
      <c r="O478" s="3">
        <f t="shared" si="106"/>
        <v>-7.1986896362321084E-2</v>
      </c>
      <c r="P478" s="3">
        <f t="shared" si="106"/>
        <v>-5.5346660703269428E-2</v>
      </c>
      <c r="Q478" s="3">
        <f t="shared" si="106"/>
        <v>6.5918651795648764E-2</v>
      </c>
      <c r="R478" s="3">
        <f t="shared" si="107"/>
        <v>6.8966360856430814E-3</v>
      </c>
      <c r="S478" s="3">
        <f t="shared" si="107"/>
        <v>2.8232774454934773E-2</v>
      </c>
      <c r="T478" s="3">
        <f t="shared" si="107"/>
        <v>5.5689079024780722E-2</v>
      </c>
      <c r="U478" s="3">
        <f t="shared" si="107"/>
        <v>2.8026767835329539E-2</v>
      </c>
      <c r="V478" s="3">
        <f t="shared" si="108"/>
        <v>3.5983367852001263E-2</v>
      </c>
      <c r="W478" s="3">
        <f t="shared" si="108"/>
        <v>-4.9789103426535052E-2</v>
      </c>
      <c r="X478" s="3">
        <f t="shared" si="108"/>
        <v>9.9814372832876357E-3</v>
      </c>
      <c r="Y478" s="3">
        <f t="shared" si="108"/>
        <v>-2.9321555154688622E-2</v>
      </c>
      <c r="Z478" s="3">
        <f t="shared" si="116"/>
        <v>-2.3617231270357205E-3</v>
      </c>
      <c r="AA478" s="3">
        <f t="shared" si="113"/>
        <v>-4.2103107923648082E-2</v>
      </c>
      <c r="AB478" s="3">
        <f t="shared" si="113"/>
        <v>-3.7617344934662469E-2</v>
      </c>
      <c r="AC478" s="3">
        <f t="shared" si="102"/>
        <v>2.13671698376788E-2</v>
      </c>
      <c r="AD478" s="3">
        <f t="shared" si="102"/>
        <v>1.6008782910362684E-2</v>
      </c>
      <c r="AE478" s="3">
        <f t="shared" si="102"/>
        <v>3.389304390650226E-2</v>
      </c>
      <c r="AF478" s="3">
        <f t="shared" si="102"/>
        <v>-2.9875063428644735E-2</v>
      </c>
      <c r="AG478" s="3">
        <f t="shared" si="103"/>
        <v>2.3264939445495673E-2</v>
      </c>
      <c r="AH478" s="3">
        <f t="shared" si="109"/>
        <v>0.14626252045421895</v>
      </c>
      <c r="AI478" s="1">
        <f t="shared" si="110"/>
        <v>472</v>
      </c>
      <c r="AJ478" t="s">
        <v>10</v>
      </c>
      <c r="AL478">
        <f t="shared" si="114"/>
        <v>0</v>
      </c>
      <c r="AM478">
        <f t="shared" si="115"/>
        <v>0</v>
      </c>
    </row>
    <row r="479" spans="1:39" x14ac:dyDescent="0.3">
      <c r="A479">
        <v>473</v>
      </c>
      <c r="B479" s="3">
        <f t="shared" si="111"/>
        <v>0.23095703125</v>
      </c>
      <c r="C479" s="3">
        <f t="shared" si="112"/>
        <v>-0.21619352131841937</v>
      </c>
      <c r="D479" s="3">
        <f t="shared" si="112"/>
        <v>0.17384226291536428</v>
      </c>
      <c r="E479" s="3">
        <f t="shared" si="112"/>
        <v>-0.14474855288547034</v>
      </c>
      <c r="F479" s="3">
        <f t="shared" si="104"/>
        <v>1.0030043265157624E-2</v>
      </c>
      <c r="G479" s="3">
        <f t="shared" si="104"/>
        <v>1.6503410043382981E-2</v>
      </c>
      <c r="H479" s="3">
        <f t="shared" si="104"/>
        <v>0.10921164697205596</v>
      </c>
      <c r="I479" s="3">
        <f t="shared" si="104"/>
        <v>0.11530373834039501</v>
      </c>
      <c r="J479" s="3">
        <f t="shared" si="105"/>
        <v>-3.7116854487489984E-2</v>
      </c>
      <c r="K479" s="3">
        <f t="shared" si="105"/>
        <v>-4.6109593996877104E-3</v>
      </c>
      <c r="L479" s="3">
        <f t="shared" si="105"/>
        <v>6.5614054636731714E-2</v>
      </c>
      <c r="M479" s="3">
        <f t="shared" si="105"/>
        <v>3.6670754851339145E-2</v>
      </c>
      <c r="N479" s="3">
        <f t="shared" si="106"/>
        <v>1.2853122883287804E-3</v>
      </c>
      <c r="O479" s="3">
        <f t="shared" si="106"/>
        <v>-6.6628478963212973E-2</v>
      </c>
      <c r="P479" s="3">
        <f t="shared" si="106"/>
        <v>-6.2940441109184189E-2</v>
      </c>
      <c r="Q479" s="3">
        <f t="shared" si="106"/>
        <v>7.0048286129485826E-2</v>
      </c>
      <c r="R479" s="3">
        <f t="shared" si="107"/>
        <v>2.2179069428290094E-2</v>
      </c>
      <c r="S479" s="3">
        <f t="shared" si="107"/>
        <v>1.1349028172300506E-2</v>
      </c>
      <c r="T479" s="3">
        <f t="shared" si="107"/>
        <v>4.4520190191592597E-2</v>
      </c>
      <c r="U479" s="3">
        <f t="shared" si="107"/>
        <v>4.4285439209038241E-2</v>
      </c>
      <c r="V479" s="3">
        <f t="shared" si="108"/>
        <v>1.5616108057621085E-2</v>
      </c>
      <c r="W479" s="3">
        <f t="shared" si="108"/>
        <v>-5.2610420719980247E-2</v>
      </c>
      <c r="X479" s="3">
        <f t="shared" si="108"/>
        <v>3.7400698079787832E-2</v>
      </c>
      <c r="Y479" s="3">
        <f t="shared" si="108"/>
        <v>4.76352779577492E-3</v>
      </c>
      <c r="Z479" s="3">
        <f t="shared" si="116"/>
        <v>3.4768892483963809E-2</v>
      </c>
      <c r="AA479" s="3">
        <f t="shared" si="113"/>
        <v>-1.5898324895330284E-2</v>
      </c>
      <c r="AB479" s="3">
        <f t="shared" si="113"/>
        <v>5.0587380734435101E-3</v>
      </c>
      <c r="AC479" s="3">
        <f t="shared" si="102"/>
        <v>-3.1997560925113799E-2</v>
      </c>
      <c r="AD479" s="3">
        <f t="shared" si="102"/>
        <v>2.3398963999232279E-2</v>
      </c>
      <c r="AE479" s="3">
        <f t="shared" si="102"/>
        <v>-1.9972685912228692E-2</v>
      </c>
      <c r="AF479" s="3">
        <f t="shared" si="102"/>
        <v>3.225639432400558E-2</v>
      </c>
      <c r="AG479" s="3">
        <f t="shared" si="103"/>
        <v>-2.1667053503393725E-2</v>
      </c>
      <c r="AH479" s="3">
        <f t="shared" si="109"/>
        <v>0.19972170513778045</v>
      </c>
      <c r="AI479" s="1">
        <f t="shared" si="110"/>
        <v>473</v>
      </c>
      <c r="AJ479" t="s">
        <v>10</v>
      </c>
      <c r="AL479">
        <f t="shared" si="114"/>
        <v>0</v>
      </c>
      <c r="AM479">
        <f t="shared" si="115"/>
        <v>0</v>
      </c>
    </row>
    <row r="480" spans="1:39" x14ac:dyDescent="0.3">
      <c r="A480">
        <v>474</v>
      </c>
      <c r="B480" s="3">
        <f t="shared" si="111"/>
        <v>0.2314453125</v>
      </c>
      <c r="C480" s="3">
        <f t="shared" si="112"/>
        <v>-0.21580735172636259</v>
      </c>
      <c r="D480" s="3">
        <f t="shared" si="112"/>
        <v>0.17425018084516411</v>
      </c>
      <c r="E480" s="3">
        <f t="shared" si="112"/>
        <v>-0.1455380764100884</v>
      </c>
      <c r="F480" s="3">
        <f t="shared" si="104"/>
        <v>1.3008467803489059E-2</v>
      </c>
      <c r="G480" s="3">
        <f t="shared" si="104"/>
        <v>1.2964151591425088E-2</v>
      </c>
      <c r="H480" s="3">
        <f t="shared" si="104"/>
        <v>0.11094329525631587</v>
      </c>
      <c r="I480" s="3">
        <f t="shared" si="104"/>
        <v>0.11493873474060881</v>
      </c>
      <c r="J480" s="3">
        <f t="shared" si="105"/>
        <v>-4.2272885309211299E-2</v>
      </c>
      <c r="K480" s="3">
        <f t="shared" si="105"/>
        <v>-1.103150698182195E-2</v>
      </c>
      <c r="L480" s="3">
        <f t="shared" si="105"/>
        <v>6.0171067859660955E-2</v>
      </c>
      <c r="M480" s="3">
        <f t="shared" si="105"/>
        <v>2.8812474993405182E-2</v>
      </c>
      <c r="N480" s="3">
        <f t="shared" si="106"/>
        <v>1.0825476960959842E-2</v>
      </c>
      <c r="O480" s="3">
        <f t="shared" si="106"/>
        <v>-6.0057774436062576E-2</v>
      </c>
      <c r="P480" s="3">
        <f t="shared" si="106"/>
        <v>-6.8935712829887349E-2</v>
      </c>
      <c r="Q480" s="3">
        <f t="shared" si="106"/>
        <v>7.1486004110898005E-2</v>
      </c>
      <c r="R480" s="3">
        <f t="shared" si="107"/>
        <v>3.6292410737277556E-2</v>
      </c>
      <c r="S480" s="3">
        <f t="shared" si="107"/>
        <v>-6.3944886104894448E-3</v>
      </c>
      <c r="T480" s="3">
        <f t="shared" si="107"/>
        <v>2.9193653429944504E-2</v>
      </c>
      <c r="U480" s="3">
        <f t="shared" si="107"/>
        <v>5.5548133623626809E-2</v>
      </c>
      <c r="V480" s="3">
        <f t="shared" si="108"/>
        <v>-7.2024422220408717E-3</v>
      </c>
      <c r="W480" s="3">
        <f t="shared" si="108"/>
        <v>-4.1442232093984621E-2</v>
      </c>
      <c r="X480" s="3">
        <f t="shared" si="108"/>
        <v>4.9825066727596512E-2</v>
      </c>
      <c r="Y480" s="3">
        <f t="shared" si="108"/>
        <v>3.6181059074092019E-2</v>
      </c>
      <c r="Z480" s="3">
        <f t="shared" si="116"/>
        <v>4.275023925147272E-2</v>
      </c>
      <c r="AA480" s="3">
        <f t="shared" si="113"/>
        <v>2.8684913101461734E-2</v>
      </c>
      <c r="AB480" s="3">
        <f t="shared" si="113"/>
        <v>3.9834096505703818E-2</v>
      </c>
      <c r="AC480" s="3">
        <f t="shared" si="102"/>
        <v>-1.9796650928000016E-2</v>
      </c>
      <c r="AD480" s="3">
        <f t="shared" si="102"/>
        <v>-3.3917574624388533E-2</v>
      </c>
      <c r="AE480" s="3">
        <f t="shared" si="102"/>
        <v>-7.2494840032035586E-3</v>
      </c>
      <c r="AF480" s="3">
        <f t="shared" si="102"/>
        <v>-3.0025453099318058E-2</v>
      </c>
      <c r="AG480" s="3">
        <f t="shared" si="103"/>
        <v>1.9951751921066598E-2</v>
      </c>
      <c r="AH480" s="3">
        <f t="shared" si="109"/>
        <v>0.24598954525930988</v>
      </c>
      <c r="AI480" s="1">
        <f t="shared" si="110"/>
        <v>474</v>
      </c>
      <c r="AJ480" t="s">
        <v>10</v>
      </c>
      <c r="AL480">
        <f t="shared" si="114"/>
        <v>0</v>
      </c>
      <c r="AM480">
        <f t="shared" si="115"/>
        <v>0</v>
      </c>
    </row>
    <row r="481" spans="1:39" x14ac:dyDescent="0.3">
      <c r="A481">
        <v>475</v>
      </c>
      <c r="B481" s="3">
        <f t="shared" si="111"/>
        <v>0.23193359375</v>
      </c>
      <c r="C481" s="3">
        <f t="shared" si="112"/>
        <v>-0.21541915087332172</v>
      </c>
      <c r="D481" s="3">
        <f t="shared" si="112"/>
        <v>0.17464333788600381</v>
      </c>
      <c r="E481" s="3">
        <f t="shared" si="112"/>
        <v>-0.14629335408430913</v>
      </c>
      <c r="F481" s="3">
        <f t="shared" si="104"/>
        <v>1.5980892975691996E-2</v>
      </c>
      <c r="G481" s="3">
        <f t="shared" si="104"/>
        <v>9.4150098535557072E-3</v>
      </c>
      <c r="H481" s="3">
        <f t="shared" si="104"/>
        <v>0.11254860232673379</v>
      </c>
      <c r="I481" s="3">
        <f t="shared" si="104"/>
        <v>0.11439092306438538</v>
      </c>
      <c r="J481" s="3">
        <f t="shared" si="105"/>
        <v>-4.7313952329110225E-2</v>
      </c>
      <c r="K481" s="3">
        <f t="shared" si="105"/>
        <v>-1.7406280124385956E-2</v>
      </c>
      <c r="L481" s="3">
        <f t="shared" si="105"/>
        <v>5.4374283668379521E-2</v>
      </c>
      <c r="M481" s="3">
        <f t="shared" si="105"/>
        <v>2.0693773896715336E-2</v>
      </c>
      <c r="N481" s="3">
        <f t="shared" si="106"/>
        <v>2.0226299028299598E-2</v>
      </c>
      <c r="O481" s="3">
        <f t="shared" si="106"/>
        <v>-5.239433497003089E-2</v>
      </c>
      <c r="P481" s="3">
        <f t="shared" si="106"/>
        <v>-7.3180212968157216E-2</v>
      </c>
      <c r="Q481" s="3">
        <f t="shared" si="106"/>
        <v>7.0176555044141359E-2</v>
      </c>
      <c r="R481" s="3">
        <f t="shared" si="107"/>
        <v>4.8492724612341359E-2</v>
      </c>
      <c r="S481" s="3">
        <f t="shared" si="107"/>
        <v>-2.3653576895311779E-2</v>
      </c>
      <c r="T481" s="3">
        <f t="shared" si="107"/>
        <v>1.1140782117955005E-2</v>
      </c>
      <c r="U481" s="3">
        <f t="shared" si="107"/>
        <v>6.0544271791682348E-2</v>
      </c>
      <c r="V481" s="3">
        <f t="shared" si="108"/>
        <v>-2.8890411307942176E-2</v>
      </c>
      <c r="W481" s="3">
        <f t="shared" si="108"/>
        <v>-1.92542427657783E-2</v>
      </c>
      <c r="X481" s="3">
        <f t="shared" si="108"/>
        <v>4.2273297489215649E-2</v>
      </c>
      <c r="Y481" s="3">
        <f t="shared" si="108"/>
        <v>4.7337378752315452E-2</v>
      </c>
      <c r="Z481" s="3">
        <f t="shared" si="116"/>
        <v>1.4890978854411012E-2</v>
      </c>
      <c r="AA481" s="3">
        <f t="shared" si="113"/>
        <v>4.0108407088703169E-2</v>
      </c>
      <c r="AB481" s="3">
        <f t="shared" si="113"/>
        <v>1.2396661816411586E-2</v>
      </c>
      <c r="AC481" s="3">
        <f t="shared" si="102"/>
        <v>3.2969229193938993E-2</v>
      </c>
      <c r="AD481" s="3">
        <f t="shared" si="102"/>
        <v>2.5604237502865534E-3</v>
      </c>
      <c r="AE481" s="3">
        <f t="shared" si="102"/>
        <v>2.9643496445980078E-2</v>
      </c>
      <c r="AF481" s="3">
        <f t="shared" si="102"/>
        <v>2.3501237219355695E-2</v>
      </c>
      <c r="AG481" s="3">
        <f t="shared" si="103"/>
        <v>-1.8128330066407149E-2</v>
      </c>
      <c r="AH481" s="3">
        <f t="shared" si="109"/>
        <v>0.31637472049174886</v>
      </c>
      <c r="AI481" s="1">
        <f t="shared" si="110"/>
        <v>475</v>
      </c>
      <c r="AJ481" t="s">
        <v>10</v>
      </c>
      <c r="AL481">
        <f t="shared" si="114"/>
        <v>0</v>
      </c>
      <c r="AM481">
        <f t="shared" si="115"/>
        <v>0</v>
      </c>
    </row>
    <row r="482" spans="1:39" x14ac:dyDescent="0.3">
      <c r="A482">
        <v>476</v>
      </c>
      <c r="B482" s="3">
        <f t="shared" si="111"/>
        <v>0.232421875</v>
      </c>
      <c r="C482" s="3">
        <f t="shared" si="112"/>
        <v>-0.21502892241319094</v>
      </c>
      <c r="D482" s="3">
        <f t="shared" si="112"/>
        <v>0.17502170073319814</v>
      </c>
      <c r="E482" s="3">
        <f t="shared" si="112"/>
        <v>-0.14701420818745026</v>
      </c>
      <c r="F482" s="3">
        <f t="shared" si="104"/>
        <v>1.8945947931088943E-2</v>
      </c>
      <c r="G482" s="3">
        <f t="shared" si="104"/>
        <v>5.8586905357584018E-3</v>
      </c>
      <c r="H482" s="3">
        <f t="shared" si="104"/>
        <v>0.11402574007424389</v>
      </c>
      <c r="I482" s="3">
        <f t="shared" si="104"/>
        <v>0.11366117459675325</v>
      </c>
      <c r="J482" s="3">
        <f t="shared" si="105"/>
        <v>-5.2226346044615291E-2</v>
      </c>
      <c r="K482" s="3">
        <f t="shared" si="105"/>
        <v>-2.3708827167739626E-2</v>
      </c>
      <c r="L482" s="3">
        <f t="shared" si="105"/>
        <v>4.8257786338445477E-2</v>
      </c>
      <c r="M482" s="3">
        <f t="shared" si="105"/>
        <v>1.2388032351957411E-2</v>
      </c>
      <c r="N482" s="3">
        <f t="shared" si="106"/>
        <v>2.9366773656707253E-2</v>
      </c>
      <c r="O482" s="3">
        <f t="shared" si="106"/>
        <v>-4.3777594770515592E-2</v>
      </c>
      <c r="P482" s="3">
        <f t="shared" si="106"/>
        <v>-7.55661432592242E-2</v>
      </c>
      <c r="Q482" s="3">
        <f t="shared" si="106"/>
        <v>6.6170260322504046E-2</v>
      </c>
      <c r="R482" s="3">
        <f t="shared" si="107"/>
        <v>5.8136914200136204E-2</v>
      </c>
      <c r="S482" s="3">
        <f t="shared" si="107"/>
        <v>-3.9120736626518576E-2</v>
      </c>
      <c r="T482" s="3">
        <f t="shared" si="107"/>
        <v>-7.9525036553131576E-3</v>
      </c>
      <c r="U482" s="3">
        <f t="shared" si="107"/>
        <v>5.8710223959995957E-2</v>
      </c>
      <c r="V482" s="3">
        <f t="shared" si="108"/>
        <v>-4.6043397023228669E-2</v>
      </c>
      <c r="W482" s="3">
        <f t="shared" si="108"/>
        <v>8.0535942933531255E-3</v>
      </c>
      <c r="X482" s="3">
        <f t="shared" si="108"/>
        <v>1.7773086933831769E-2</v>
      </c>
      <c r="Y482" s="3">
        <f t="shared" si="108"/>
        <v>3.1985003769877937E-2</v>
      </c>
      <c r="Z482" s="3">
        <f t="shared" si="116"/>
        <v>-2.5452462514767953E-2</v>
      </c>
      <c r="AA482" s="3">
        <f t="shared" si="113"/>
        <v>5.1666042041033835E-3</v>
      </c>
      <c r="AB482" s="3">
        <f t="shared" si="113"/>
        <v>-3.4401848550140599E-2</v>
      </c>
      <c r="AC482" s="3">
        <f t="shared" si="102"/>
        <v>1.8178440152253807E-2</v>
      </c>
      <c r="AD482" s="3">
        <f t="shared" si="102"/>
        <v>3.1957911126251126E-2</v>
      </c>
      <c r="AE482" s="3">
        <f t="shared" si="102"/>
        <v>-3.2294935649355053E-2</v>
      </c>
      <c r="AF482" s="3">
        <f t="shared" si="102"/>
        <v>-1.3616630214313079E-2</v>
      </c>
      <c r="AG482" s="3">
        <f t="shared" si="103"/>
        <v>1.6206669220431819E-2</v>
      </c>
      <c r="AH482" s="3">
        <f t="shared" si="109"/>
        <v>7.3659998324518972E-2</v>
      </c>
      <c r="AI482" s="1">
        <f t="shared" si="110"/>
        <v>476</v>
      </c>
      <c r="AJ482" t="s">
        <v>10</v>
      </c>
      <c r="AL482">
        <f t="shared" si="114"/>
        <v>0</v>
      </c>
      <c r="AM482">
        <f t="shared" si="115"/>
        <v>0</v>
      </c>
    </row>
    <row r="483" spans="1:39" x14ac:dyDescent="0.3">
      <c r="A483">
        <v>477</v>
      </c>
      <c r="B483" s="3">
        <f t="shared" si="111"/>
        <v>0.23291015625</v>
      </c>
      <c r="C483" s="3">
        <f t="shared" si="112"/>
        <v>-0.21463667001894907</v>
      </c>
      <c r="D483" s="3">
        <f t="shared" si="112"/>
        <v>0.17538523733529129</v>
      </c>
      <c r="E483" s="3">
        <f t="shared" si="112"/>
        <v>-0.14770046909887102</v>
      </c>
      <c r="F483" s="3">
        <f t="shared" si="104"/>
        <v>2.1902265218067762E-2</v>
      </c>
      <c r="G483" s="3">
        <f t="shared" si="104"/>
        <v>2.2979048158814431E-3</v>
      </c>
      <c r="H483" s="3">
        <f t="shared" si="104"/>
        <v>0.11537302634783723</v>
      </c>
      <c r="I483" s="3">
        <f t="shared" si="104"/>
        <v>0.11275064999007163</v>
      </c>
      <c r="J483" s="3">
        <f t="shared" si="105"/>
        <v>-5.6996706888395081E-2</v>
      </c>
      <c r="K483" s="3">
        <f t="shared" si="105"/>
        <v>-2.9912996149213271E-2</v>
      </c>
      <c r="L483" s="3">
        <f t="shared" si="105"/>
        <v>4.1857540013697438E-2</v>
      </c>
      <c r="M483" s="3">
        <f t="shared" si="105"/>
        <v>3.9703217128546544E-3</v>
      </c>
      <c r="N483" s="3">
        <f t="shared" si="106"/>
        <v>3.8129247134211612E-2</v>
      </c>
      <c r="O483" s="3">
        <f t="shared" si="106"/>
        <v>-3.4364333091555621E-2</v>
      </c>
      <c r="P483" s="3">
        <f t="shared" si="106"/>
        <v>-7.6032907840946726E-2</v>
      </c>
      <c r="Q483" s="3">
        <f t="shared" si="106"/>
        <v>5.9621079605382057E-2</v>
      </c>
      <c r="R483" s="3">
        <f t="shared" si="107"/>
        <v>6.4716619794468619E-2</v>
      </c>
      <c r="S483" s="3">
        <f t="shared" si="107"/>
        <v>-5.1624219222978898E-2</v>
      </c>
      <c r="T483" s="3">
        <f t="shared" si="107"/>
        <v>-2.6303121659051021E-2</v>
      </c>
      <c r="U483" s="3">
        <f t="shared" si="107"/>
        <v>5.0252894720068643E-2</v>
      </c>
      <c r="V483" s="3">
        <f t="shared" si="108"/>
        <v>-5.5968862243867323E-2</v>
      </c>
      <c r="W483" s="3">
        <f t="shared" si="108"/>
        <v>3.3219920155695158E-2</v>
      </c>
      <c r="X483" s="3">
        <f t="shared" si="108"/>
        <v>-1.3852806707831296E-2</v>
      </c>
      <c r="Y483" s="3">
        <f t="shared" si="108"/>
        <v>-1.278812889382681E-3</v>
      </c>
      <c r="Z483" s="3">
        <f t="shared" si="116"/>
        <v>-4.4457269847387036E-2</v>
      </c>
      <c r="AA483" s="3">
        <f t="shared" si="113"/>
        <v>-3.5747790342211372E-2</v>
      </c>
      <c r="AB483" s="3">
        <f t="shared" si="113"/>
        <v>-2.7471637178460389E-2</v>
      </c>
      <c r="AC483" s="3">
        <f t="shared" si="102"/>
        <v>-3.3861471701872495E-2</v>
      </c>
      <c r="AD483" s="3">
        <f t="shared" si="102"/>
        <v>-2.7019949992312518E-2</v>
      </c>
      <c r="AE483" s="3">
        <f t="shared" si="102"/>
        <v>1.3437942691859706E-2</v>
      </c>
      <c r="AF483" s="3">
        <f t="shared" si="102"/>
        <v>1.7850106797274029E-3</v>
      </c>
      <c r="AG483" s="3">
        <f t="shared" si="103"/>
        <v>-1.4197183029762686E-2</v>
      </c>
      <c r="AH483" s="3">
        <f t="shared" si="109"/>
        <v>-0.15672754768793384</v>
      </c>
      <c r="AI483" s="1">
        <f t="shared" si="110"/>
        <v>477</v>
      </c>
      <c r="AJ483" t="s">
        <v>10</v>
      </c>
      <c r="AL483">
        <f t="shared" si="114"/>
        <v>0</v>
      </c>
      <c r="AM483">
        <f t="shared" si="115"/>
        <v>0</v>
      </c>
    </row>
    <row r="484" spans="1:39" x14ac:dyDescent="0.3">
      <c r="A484">
        <v>478</v>
      </c>
      <c r="B484" s="3">
        <f t="shared" si="111"/>
        <v>0.2333984375</v>
      </c>
      <c r="C484" s="3">
        <f t="shared" si="112"/>
        <v>-0.21424239738262524</v>
      </c>
      <c r="D484" s="3">
        <f t="shared" si="112"/>
        <v>0.17573391689677192</v>
      </c>
      <c r="E484" s="3">
        <f t="shared" si="112"/>
        <v>-0.1483519753378848</v>
      </c>
      <c r="F484" s="3">
        <f t="shared" si="104"/>
        <v>2.4848481414735245E-2</v>
      </c>
      <c r="G484" s="3">
        <f t="shared" si="104"/>
        <v>-1.2646327232438141E-3</v>
      </c>
      <c r="H484" s="3">
        <f t="shared" si="104"/>
        <v>0.11658892687018035</v>
      </c>
      <c r="I484" s="3">
        <f t="shared" si="104"/>
        <v>0.11166079741803314</v>
      </c>
      <c r="J484" s="3">
        <f t="shared" si="105"/>
        <v>-6.1612061560551358E-2</v>
      </c>
      <c r="K484" s="3">
        <f t="shared" si="105"/>
        <v>-3.5993043318782669E-2</v>
      </c>
      <c r="L484" s="3">
        <f t="shared" si="105"/>
        <v>3.5211177242143704E-2</v>
      </c>
      <c r="M484" s="3">
        <f t="shared" si="105"/>
        <v>-4.4832746354396755E-3</v>
      </c>
      <c r="N484" s="3">
        <f t="shared" si="106"/>
        <v>4.6400931277200373E-2</v>
      </c>
      <c r="O484" s="3">
        <f t="shared" si="106"/>
        <v>-2.4325821679766498E-2</v>
      </c>
      <c r="P484" s="3">
        <f t="shared" si="106"/>
        <v>-7.4568652216840697E-2</v>
      </c>
      <c r="Q484" s="3">
        <f t="shared" si="106"/>
        <v>5.0780694234912438E-2</v>
      </c>
      <c r="R484" s="3">
        <f t="shared" si="107"/>
        <v>6.7885015239308621E-2</v>
      </c>
      <c r="S484" s="3">
        <f t="shared" si="107"/>
        <v>-6.0216795959691927E-2</v>
      </c>
      <c r="T484" s="3">
        <f t="shared" si="107"/>
        <v>-4.2197345860177551E-2</v>
      </c>
      <c r="U484" s="3">
        <f t="shared" si="107"/>
        <v>3.6126381463121818E-2</v>
      </c>
      <c r="V484" s="3">
        <f t="shared" si="108"/>
        <v>-5.7108787624220413E-2</v>
      </c>
      <c r="W484" s="3">
        <f t="shared" si="108"/>
        <v>4.9552819801299969E-2</v>
      </c>
      <c r="X484" s="3">
        <f t="shared" si="108"/>
        <v>-3.9924757423147786E-2</v>
      </c>
      <c r="Y484" s="3">
        <f t="shared" si="108"/>
        <v>-3.3826500745015683E-2</v>
      </c>
      <c r="Z484" s="3">
        <f t="shared" si="116"/>
        <v>-2.619034321761388E-2</v>
      </c>
      <c r="AA484" s="3">
        <f t="shared" si="113"/>
        <v>-3.5337758613916116E-2</v>
      </c>
      <c r="AB484" s="3">
        <f t="shared" si="113"/>
        <v>2.2363709000260138E-2</v>
      </c>
      <c r="AC484" s="3">
        <f t="shared" si="102"/>
        <v>-1.6516435921941373E-2</v>
      </c>
      <c r="AD484" s="3">
        <f t="shared" si="102"/>
        <v>-1.1277736715467878E-2</v>
      </c>
      <c r="AE484" s="3">
        <f t="shared" si="102"/>
        <v>1.4368722186568057E-2</v>
      </c>
      <c r="AF484" s="3">
        <f t="shared" si="102"/>
        <v>1.0301843674633335E-2</v>
      </c>
      <c r="AG484" s="3">
        <f t="shared" si="103"/>
        <v>1.211076107417413E-2</v>
      </c>
      <c r="AH484" s="3">
        <f t="shared" si="109"/>
        <v>-0.1135041431429841</v>
      </c>
      <c r="AI484" s="1">
        <f t="shared" si="110"/>
        <v>478</v>
      </c>
      <c r="AJ484" t="s">
        <v>10</v>
      </c>
      <c r="AL484">
        <f t="shared" si="114"/>
        <v>0</v>
      </c>
      <c r="AM484">
        <f t="shared" si="115"/>
        <v>0</v>
      </c>
    </row>
    <row r="485" spans="1:39" x14ac:dyDescent="0.3">
      <c r="A485">
        <v>479</v>
      </c>
      <c r="B485" s="3">
        <f t="shared" si="111"/>
        <v>0.23388671875</v>
      </c>
      <c r="C485" s="3">
        <f t="shared" si="112"/>
        <v>-0.21384610821526343</v>
      </c>
      <c r="D485" s="3">
        <f t="shared" si="112"/>
        <v>0.17606770988068193</v>
      </c>
      <c r="E485" s="3">
        <f t="shared" si="112"/>
        <v>-0.14896857360175639</v>
      </c>
      <c r="F485" s="3">
        <f t="shared" si="104"/>
        <v>2.7783237757713644E-2</v>
      </c>
      <c r="G485" s="3">
        <f t="shared" si="104"/>
        <v>-4.8262061632769193E-3</v>
      </c>
      <c r="H485" s="3">
        <f t="shared" si="104"/>
        <v>0.11767205698483651</v>
      </c>
      <c r="I485" s="3">
        <f t="shared" si="104"/>
        <v>0.11039335027236806</v>
      </c>
      <c r="J485" s="3">
        <f t="shared" si="105"/>
        <v>-6.6059858310335132E-2</v>
      </c>
      <c r="K485" s="3">
        <f t="shared" si="105"/>
        <v>-4.19237399608954E-2</v>
      </c>
      <c r="L485" s="3">
        <f t="shared" si="105"/>
        <v>2.8357777701878153E-2</v>
      </c>
      <c r="M485" s="3">
        <f t="shared" si="105"/>
        <v>-1.2896348955185847E-2</v>
      </c>
      <c r="N485" s="3">
        <f t="shared" si="106"/>
        <v>5.4075355209352687E-2</v>
      </c>
      <c r="O485" s="3">
        <f t="shared" si="106"/>
        <v>-1.3844708531298126E-2</v>
      </c>
      <c r="P485" s="3">
        <f t="shared" si="106"/>
        <v>-7.1210564326667281E-2</v>
      </c>
      <c r="Q485" s="3">
        <f t="shared" si="106"/>
        <v>3.9988835263135868E-2</v>
      </c>
      <c r="R485" s="3">
        <f t="shared" si="107"/>
        <v>6.7475089655952405E-2</v>
      </c>
      <c r="S485" s="3">
        <f t="shared" si="107"/>
        <v>-6.4247517355663253E-2</v>
      </c>
      <c r="T485" s="3">
        <f t="shared" si="107"/>
        <v>-5.4150847731793295E-2</v>
      </c>
      <c r="U485" s="3">
        <f t="shared" si="107"/>
        <v>1.7924339711260482E-2</v>
      </c>
      <c r="V485" s="3">
        <f t="shared" si="108"/>
        <v>-4.9284236887177278E-2</v>
      </c>
      <c r="W485" s="3">
        <f t="shared" si="108"/>
        <v>5.270925257117038E-2</v>
      </c>
      <c r="X485" s="3">
        <f t="shared" si="108"/>
        <v>-4.9989856331968341E-2</v>
      </c>
      <c r="Y485" s="3">
        <f t="shared" si="108"/>
        <v>-4.7431517854555044E-2</v>
      </c>
      <c r="Z485" s="3">
        <f t="shared" si="116"/>
        <v>1.4033836031166168E-2</v>
      </c>
      <c r="AA485" s="3">
        <f t="shared" si="113"/>
        <v>5.9227029331481188E-3</v>
      </c>
      <c r="AB485" s="3">
        <f t="shared" si="113"/>
        <v>3.7271469931389294E-2</v>
      </c>
      <c r="AC485" s="3">
        <f t="shared" si="102"/>
        <v>3.4672138958559702E-2</v>
      </c>
      <c r="AD485" s="3">
        <f t="shared" si="102"/>
        <v>3.5651555983482165E-2</v>
      </c>
      <c r="AE485" s="3">
        <f t="shared" si="102"/>
        <v>-3.2605815855951216E-2</v>
      </c>
      <c r="AF485" s="3">
        <f t="shared" si="102"/>
        <v>-2.0915659663690894E-2</v>
      </c>
      <c r="AG485" s="3">
        <f t="shared" si="103"/>
        <v>-9.9587098550165537E-3</v>
      </c>
      <c r="AH485" s="3">
        <f t="shared" si="109"/>
        <v>-8.216156075439883E-2</v>
      </c>
      <c r="AI485" s="1">
        <f t="shared" si="110"/>
        <v>479</v>
      </c>
      <c r="AJ485" t="s">
        <v>10</v>
      </c>
      <c r="AL485">
        <f t="shared" si="114"/>
        <v>0</v>
      </c>
      <c r="AM485">
        <f t="shared" si="115"/>
        <v>0</v>
      </c>
    </row>
    <row r="486" spans="1:39" x14ac:dyDescent="0.3">
      <c r="A486">
        <v>480</v>
      </c>
      <c r="B486" s="3">
        <f t="shared" si="111"/>
        <v>0.234375</v>
      </c>
      <c r="C486" s="3">
        <f t="shared" si="112"/>
        <v>-0.21344780624688833</v>
      </c>
      <c r="D486" s="3">
        <f t="shared" si="112"/>
        <v>0.17638658801111853</v>
      </c>
      <c r="E486" s="3">
        <f t="shared" si="112"/>
        <v>-0.14955011880177482</v>
      </c>
      <c r="F486" s="3">
        <f t="shared" si="104"/>
        <v>3.0705180768786353E-2</v>
      </c>
      <c r="G486" s="3">
        <f t="shared" si="104"/>
        <v>-8.3841003208638808E-3</v>
      </c>
      <c r="H486" s="3">
        <f t="shared" si="104"/>
        <v>0.11862118323309957</v>
      </c>
      <c r="I486" s="3">
        <f t="shared" si="104"/>
        <v>0.10895032440591479</v>
      </c>
      <c r="J486" s="3">
        <f t="shared" si="105"/>
        <v>-7.0328001071429599E-2</v>
      </c>
      <c r="K486" s="3">
        <f t="shared" si="105"/>
        <v>-4.7680477079202109E-2</v>
      </c>
      <c r="L486" s="3">
        <f t="shared" si="105"/>
        <v>2.1337638418069047E-2</v>
      </c>
      <c r="M486" s="3">
        <f t="shared" si="105"/>
        <v>-2.1192859766552181E-2</v>
      </c>
      <c r="N486" s="3">
        <f t="shared" si="106"/>
        <v>6.1053735825898875E-2</v>
      </c>
      <c r="O486" s="3">
        <f t="shared" si="106"/>
        <v>-3.1116946610179582E-3</v>
      </c>
      <c r="P486" s="3">
        <f t="shared" si="106"/>
        <v>-6.6043930078238888E-2</v>
      </c>
      <c r="Q486" s="3">
        <f t="shared" si="106"/>
        <v>2.7660227778194997E-2</v>
      </c>
      <c r="R486" s="3">
        <f t="shared" si="107"/>
        <v>6.3508450837073654E-2</v>
      </c>
      <c r="S486" s="3">
        <f t="shared" si="107"/>
        <v>-6.3411027278368629E-2</v>
      </c>
      <c r="T486" s="3">
        <f t="shared" si="107"/>
        <v>-6.1047314605859201E-2</v>
      </c>
      <c r="U486" s="3">
        <f t="shared" si="107"/>
        <v>-2.2998020762842412E-3</v>
      </c>
      <c r="V486" s="3">
        <f t="shared" si="108"/>
        <v>-3.3723444795365078E-2</v>
      </c>
      <c r="W486" s="3">
        <f t="shared" si="108"/>
        <v>4.1849899290243249E-2</v>
      </c>
      <c r="X486" s="3">
        <f t="shared" si="108"/>
        <v>-4.0012749006369162E-2</v>
      </c>
      <c r="Y486" s="3">
        <f t="shared" si="108"/>
        <v>-3.4475122878373753E-2</v>
      </c>
      <c r="Z486" s="3">
        <f t="shared" si="116"/>
        <v>4.2492438922674222E-2</v>
      </c>
      <c r="AA486" s="3">
        <f t="shared" si="113"/>
        <v>4.0336523097228419E-2</v>
      </c>
      <c r="AB486" s="3">
        <f t="shared" si="113"/>
        <v>-6.0312584313870383E-3</v>
      </c>
      <c r="AC486" s="3">
        <f t="shared" si="102"/>
        <v>1.4814642150820213E-2</v>
      </c>
      <c r="AD486" s="3">
        <f t="shared" si="102"/>
        <v>-1.6008782910360959E-2</v>
      </c>
      <c r="AE486" s="3">
        <f t="shared" si="102"/>
        <v>2.9127431098562629E-2</v>
      </c>
      <c r="AF486" s="3">
        <f t="shared" si="102"/>
        <v>2.8538790675058039E-2</v>
      </c>
      <c r="AG486" s="3">
        <f t="shared" si="103"/>
        <v>7.7526915243059259E-3</v>
      </c>
      <c r="AH486" s="3">
        <f t="shared" si="109"/>
        <v>-2.3612743971287299E-2</v>
      </c>
      <c r="AI486" s="1">
        <f t="shared" si="110"/>
        <v>480</v>
      </c>
      <c r="AJ486" t="s">
        <v>10</v>
      </c>
      <c r="AL486">
        <f t="shared" si="114"/>
        <v>0</v>
      </c>
      <c r="AM486">
        <f t="shared" si="115"/>
        <v>0</v>
      </c>
    </row>
    <row r="487" spans="1:39" x14ac:dyDescent="0.3">
      <c r="A487">
        <v>481</v>
      </c>
      <c r="B487" s="3">
        <f t="shared" si="111"/>
        <v>0.23486328125</v>
      </c>
      <c r="C487" s="3">
        <f t="shared" si="112"/>
        <v>-0.21304749522646976</v>
      </c>
      <c r="D487" s="3">
        <f t="shared" si="112"/>
        <v>0.17669052427562962</v>
      </c>
      <c r="E487" s="3">
        <f t="shared" si="112"/>
        <v>-0.15009647409739357</v>
      </c>
      <c r="F487" s="3">
        <f t="shared" si="104"/>
        <v>3.3612962879108331E-2</v>
      </c>
      <c r="G487" s="3">
        <f t="shared" si="104"/>
        <v>-1.1935602817570114E-2</v>
      </c>
      <c r="H487" s="3">
        <f t="shared" si="104"/>
        <v>0.11943522475864529</v>
      </c>
      <c r="I487" s="3">
        <f t="shared" si="104"/>
        <v>0.10733401492644111</v>
      </c>
      <c r="J487" s="3">
        <f t="shared" si="105"/>
        <v>-7.4404882357973642E-2</v>
      </c>
      <c r="K487" s="3">
        <f t="shared" si="105"/>
        <v>-5.3239367509801301E-2</v>
      </c>
      <c r="L487" s="3">
        <f t="shared" si="105"/>
        <v>1.4192036822117955E-2</v>
      </c>
      <c r="M487" s="3">
        <f t="shared" si="105"/>
        <v>-2.9297819147697805E-2</v>
      </c>
      <c r="N487" s="3">
        <f t="shared" si="106"/>
        <v>6.7246249302971364E-2</v>
      </c>
      <c r="O487" s="3">
        <f t="shared" si="106"/>
        <v>7.6779356507996367E-3</v>
      </c>
      <c r="P487" s="3">
        <f t="shared" si="106"/>
        <v>-5.9199967327260565E-2</v>
      </c>
      <c r="Q487" s="3">
        <f t="shared" si="106"/>
        <v>1.4268653251771634E-2</v>
      </c>
      <c r="R487" s="3">
        <f t="shared" si="107"/>
        <v>5.6194186267543335E-2</v>
      </c>
      <c r="S487" s="3">
        <f t="shared" si="107"/>
        <v>-5.7770695866749669E-2</v>
      </c>
      <c r="T487" s="3">
        <f t="shared" si="107"/>
        <v>-6.2242699790543941E-2</v>
      </c>
      <c r="U487" s="3">
        <f t="shared" si="107"/>
        <v>-2.2264496099758703E-2</v>
      </c>
      <c r="V487" s="3">
        <f t="shared" si="108"/>
        <v>-1.286901878063312E-2</v>
      </c>
      <c r="W487" s="3">
        <f t="shared" si="108"/>
        <v>1.9862343538460073E-2</v>
      </c>
      <c r="X487" s="3">
        <f t="shared" si="108"/>
        <v>-1.3993511808135165E-2</v>
      </c>
      <c r="Y487" s="3">
        <f t="shared" si="108"/>
        <v>-2.2128320148568224E-3</v>
      </c>
      <c r="Z487" s="3">
        <f t="shared" si="116"/>
        <v>3.5326567248472968E-2</v>
      </c>
      <c r="AA487" s="3">
        <f t="shared" si="113"/>
        <v>2.8121344407155115E-2</v>
      </c>
      <c r="AB487" s="3">
        <f t="shared" si="113"/>
        <v>-3.9914382335436753E-2</v>
      </c>
      <c r="AC487" s="3">
        <f t="shared" si="102"/>
        <v>-3.539927799557694E-2</v>
      </c>
      <c r="AD487" s="3">
        <f t="shared" si="102"/>
        <v>-2.3398963999233736E-2</v>
      </c>
      <c r="AE487" s="3">
        <f t="shared" si="102"/>
        <v>-6.2501727033376191E-3</v>
      </c>
      <c r="AF487" s="3">
        <f t="shared" si="102"/>
        <v>-3.208122167859738E-2</v>
      </c>
      <c r="AG487" s="3">
        <f t="shared" si="103"/>
        <v>-5.5046606865115782E-3</v>
      </c>
      <c r="AH487" s="3">
        <f t="shared" si="109"/>
        <v>-0.22516149891442178</v>
      </c>
      <c r="AI487" s="1">
        <f t="shared" si="110"/>
        <v>481</v>
      </c>
      <c r="AJ487" t="s">
        <v>10</v>
      </c>
      <c r="AL487">
        <f t="shared" si="114"/>
        <v>0</v>
      </c>
      <c r="AM487">
        <f t="shared" si="115"/>
        <v>0</v>
      </c>
    </row>
    <row r="488" spans="1:39" x14ac:dyDescent="0.3">
      <c r="A488">
        <v>482</v>
      </c>
      <c r="B488" s="3">
        <f t="shared" si="111"/>
        <v>0.2353515625</v>
      </c>
      <c r="C488" s="3">
        <f t="shared" si="112"/>
        <v>-0.21264517892188742</v>
      </c>
      <c r="D488" s="3">
        <f t="shared" si="112"/>
        <v>0.17697949292750181</v>
      </c>
      <c r="E488" s="3">
        <f t="shared" si="112"/>
        <v>-0.15060751092842975</v>
      </c>
      <c r="F488" s="3">
        <f t="shared" si="104"/>
        <v>3.6505243050691104E-2</v>
      </c>
      <c r="G488" s="3">
        <f t="shared" si="104"/>
        <v>-1.5478006147675036E-2</v>
      </c>
      <c r="H488" s="3">
        <f t="shared" si="104"/>
        <v>0.12011325453840098</v>
      </c>
      <c r="I488" s="3">
        <f t="shared" si="104"/>
        <v>0.10554699254631414</v>
      </c>
      <c r="J488" s="3">
        <f t="shared" si="105"/>
        <v>-7.8279414831857921E-2</v>
      </c>
      <c r="K488" s="3">
        <f t="shared" si="105"/>
        <v>-5.8577345039299289E-2</v>
      </c>
      <c r="L488" s="3">
        <f t="shared" si="105"/>
        <v>6.9629880461738684E-3</v>
      </c>
      <c r="M488" s="3">
        <f t="shared" si="105"/>
        <v>-3.7137970512279919E-2</v>
      </c>
      <c r="N488" s="3">
        <f t="shared" si="106"/>
        <v>7.257318728551948E-2</v>
      </c>
      <c r="O488" s="3">
        <f t="shared" si="106"/>
        <v>1.8327868003061371E-2</v>
      </c>
      <c r="P488" s="3">
        <f t="shared" si="106"/>
        <v>-5.0852493315967681E-2</v>
      </c>
      <c r="Q488" s="3">
        <f t="shared" si="106"/>
        <v>3.2874238283558108E-4</v>
      </c>
      <c r="R488" s="3">
        <f t="shared" si="107"/>
        <v>4.5917841809327224E-2</v>
      </c>
      <c r="S488" s="3">
        <f t="shared" si="107"/>
        <v>-4.7753818787466283E-2</v>
      </c>
      <c r="T488" s="3">
        <f t="shared" si="107"/>
        <v>-5.7625368750696897E-2</v>
      </c>
      <c r="U488" s="3">
        <f t="shared" si="107"/>
        <v>-3.9717463661726814E-2</v>
      </c>
      <c r="V488" s="3">
        <f t="shared" si="108"/>
        <v>1.0005481837545462E-2</v>
      </c>
      <c r="W488" s="3">
        <f t="shared" si="108"/>
        <v>-7.4067585059139117E-3</v>
      </c>
      <c r="X488" s="3">
        <f t="shared" si="108"/>
        <v>1.763608057375576E-2</v>
      </c>
      <c r="Y488" s="3">
        <f t="shared" si="108"/>
        <v>3.1288633677585449E-2</v>
      </c>
      <c r="Z488" s="3">
        <f t="shared" si="116"/>
        <v>-1.45611222362787E-3</v>
      </c>
      <c r="AA488" s="3">
        <f t="shared" si="113"/>
        <v>-1.6602093187078931E-2</v>
      </c>
      <c r="AB488" s="3">
        <f t="shared" si="113"/>
        <v>-1.1459322908191238E-2</v>
      </c>
      <c r="AC488" s="3">
        <f t="shared" si="102"/>
        <v>-1.3077158609148298E-2</v>
      </c>
      <c r="AD488" s="3">
        <f t="shared" si="102"/>
        <v>3.3917574624387922E-2</v>
      </c>
      <c r="AE488" s="3">
        <f t="shared" si="102"/>
        <v>-2.0789701683536561E-2</v>
      </c>
      <c r="AF488" s="3">
        <f t="shared" si="102"/>
        <v>3.103642812011656E-2</v>
      </c>
      <c r="AG488" s="3">
        <f t="shared" si="103"/>
        <v>3.2267996155187985E-3</v>
      </c>
      <c r="AH488" s="3">
        <f t="shared" si="109"/>
        <v>-0.1090991089760483</v>
      </c>
      <c r="AI488" s="1">
        <f t="shared" si="110"/>
        <v>482</v>
      </c>
      <c r="AJ488" t="s">
        <v>10</v>
      </c>
      <c r="AL488">
        <f t="shared" si="114"/>
        <v>0</v>
      </c>
      <c r="AM488">
        <f t="shared" si="115"/>
        <v>0</v>
      </c>
    </row>
    <row r="489" spans="1:39" x14ac:dyDescent="0.3">
      <c r="A489">
        <v>483</v>
      </c>
      <c r="B489" s="3">
        <f t="shared" si="111"/>
        <v>0.23583984375</v>
      </c>
      <c r="C489" s="3">
        <f t="shared" si="112"/>
        <v>-0.21224086111989571</v>
      </c>
      <c r="D489" s="3">
        <f t="shared" si="112"/>
        <v>0.17725346948794171</v>
      </c>
      <c r="E489" s="3">
        <f t="shared" si="112"/>
        <v>-0.15108310904531511</v>
      </c>
      <c r="F489" s="3">
        <f t="shared" si="104"/>
        <v>3.9380687394873728E-2</v>
      </c>
      <c r="G489" s="3">
        <f t="shared" si="104"/>
        <v>-1.9008609742253994E-2</v>
      </c>
      <c r="H489" s="3">
        <f t="shared" si="104"/>
        <v>0.12065450043823105</v>
      </c>
      <c r="I489" s="3">
        <f t="shared" si="104"/>
        <v>0.10359209949382686</v>
      </c>
      <c r="J489" s="3">
        <f t="shared" si="105"/>
        <v>-8.1941061455446523E-2</v>
      </c>
      <c r="K489" s="3">
        <f t="shared" si="105"/>
        <v>-6.3672260116391988E-2</v>
      </c>
      <c r="L489" s="3">
        <f t="shared" si="105"/>
        <v>-3.0700211993509187E-4</v>
      </c>
      <c r="M489" s="3">
        <f t="shared" si="105"/>
        <v>-4.464245073830482E-2</v>
      </c>
      <c r="N489" s="3">
        <f t="shared" si="106"/>
        <v>7.6965982871651489E-2</v>
      </c>
      <c r="O489" s="3">
        <f t="shared" si="106"/>
        <v>2.8644329761212391E-2</v>
      </c>
      <c r="P489" s="3">
        <f t="shared" si="106"/>
        <v>-4.121351020817441E-2</v>
      </c>
      <c r="Q489" s="3">
        <f t="shared" si="106"/>
        <v>-1.3623801871510995E-2</v>
      </c>
      <c r="R489" s="3">
        <f t="shared" si="107"/>
        <v>3.3221099000510117E-2</v>
      </c>
      <c r="S489" s="3">
        <f t="shared" si="107"/>
        <v>-3.4119246515262207E-2</v>
      </c>
      <c r="T489" s="3">
        <f t="shared" si="107"/>
        <v>-4.7626524424811141E-2</v>
      </c>
      <c r="U489" s="3">
        <f t="shared" si="107"/>
        <v>-5.2689781672221575E-2</v>
      </c>
      <c r="V489" s="3">
        <f t="shared" si="108"/>
        <v>3.1309402747993008E-2</v>
      </c>
      <c r="W489" s="3">
        <f t="shared" si="108"/>
        <v>-3.2706347846448221E-2</v>
      </c>
      <c r="X489" s="3">
        <f t="shared" si="108"/>
        <v>4.2194919207552598E-2</v>
      </c>
      <c r="Y489" s="3">
        <f t="shared" si="108"/>
        <v>4.7268621451949808E-2</v>
      </c>
      <c r="Z489" s="3">
        <f t="shared" si="116"/>
        <v>-3.7018027856549798E-2</v>
      </c>
      <c r="AA489" s="3">
        <f t="shared" si="113"/>
        <v>-4.213352004873791E-2</v>
      </c>
      <c r="AB489" s="3">
        <f t="shared" si="113"/>
        <v>3.4892878614350656E-2</v>
      </c>
      <c r="AC489" s="3">
        <f t="shared" si="102"/>
        <v>3.6041137071292188E-2</v>
      </c>
      <c r="AD489" s="3">
        <f t="shared" si="102"/>
        <v>-2.5604237502886845E-3</v>
      </c>
      <c r="AE489" s="3">
        <f t="shared" si="102"/>
        <v>3.3983631518610995E-2</v>
      </c>
      <c r="AF489" s="3">
        <f t="shared" si="102"/>
        <v>-2.5553802772795342E-2</v>
      </c>
      <c r="AG489" s="3">
        <f t="shared" si="103"/>
        <v>-9.3145223783114869E-4</v>
      </c>
      <c r="AH489" s="3">
        <f t="shared" si="109"/>
        <v>-9.7669034482178063E-2</v>
      </c>
      <c r="AI489" s="1">
        <f t="shared" si="110"/>
        <v>483</v>
      </c>
      <c r="AJ489" t="s">
        <v>10</v>
      </c>
      <c r="AL489">
        <f t="shared" si="114"/>
        <v>0</v>
      </c>
      <c r="AM489">
        <f t="shared" si="115"/>
        <v>0</v>
      </c>
    </row>
    <row r="490" spans="1:39" x14ac:dyDescent="0.3">
      <c r="A490">
        <v>484</v>
      </c>
      <c r="B490" s="3">
        <f t="shared" si="111"/>
        <v>0.236328125</v>
      </c>
      <c r="C490" s="3">
        <f t="shared" si="112"/>
        <v>-0.21183454562608769</v>
      </c>
      <c r="D490" s="3">
        <f t="shared" si="112"/>
        <v>0.17751243074814937</v>
      </c>
      <c r="E490" s="3">
        <f t="shared" si="112"/>
        <v>-0.15152315653739104</v>
      </c>
      <c r="F490" s="3">
        <f t="shared" si="104"/>
        <v>4.223796978749892E-2</v>
      </c>
      <c r="G490" s="3">
        <f t="shared" si="104"/>
        <v>-2.2524722027969828E-2</v>
      </c>
      <c r="H490" s="3">
        <f t="shared" si="104"/>
        <v>0.12105834609223602</v>
      </c>
      <c r="I490" s="3">
        <f t="shared" si="104"/>
        <v>0.10147244499268365</v>
      </c>
      <c r="J490" s="3">
        <f t="shared" si="105"/>
        <v>-8.5379864147721363E-2</v>
      </c>
      <c r="K490" s="3">
        <f t="shared" si="105"/>
        <v>-6.8502971759824019E-2</v>
      </c>
      <c r="L490" s="3">
        <f t="shared" si="105"/>
        <v>-7.5751871567682465E-3</v>
      </c>
      <c r="M490" s="3">
        <f t="shared" si="105"/>
        <v>-5.1743430663677197E-2</v>
      </c>
      <c r="N490" s="3">
        <f t="shared" si="106"/>
        <v>8.0368093187211262E-2</v>
      </c>
      <c r="O490" s="3">
        <f t="shared" si="106"/>
        <v>3.8439615697835182E-2</v>
      </c>
      <c r="P490" s="3">
        <f t="shared" si="106"/>
        <v>-3.0527820835621118E-2</v>
      </c>
      <c r="Q490" s="3">
        <f t="shared" si="106"/>
        <v>-2.7052791060252494E-2</v>
      </c>
      <c r="R490" s="3">
        <f t="shared" si="107"/>
        <v>1.8773222208527608E-2</v>
      </c>
      <c r="S490" s="3">
        <f t="shared" si="107"/>
        <v>-1.7899895952265002E-2</v>
      </c>
      <c r="T490" s="3">
        <f t="shared" si="107"/>
        <v>-3.3179938079800117E-2</v>
      </c>
      <c r="U490" s="3">
        <f t="shared" si="107"/>
        <v>-5.9718002934054028E-2</v>
      </c>
      <c r="V490" s="3">
        <f t="shared" si="108"/>
        <v>4.7698626553834195E-2</v>
      </c>
      <c r="W490" s="3">
        <f t="shared" si="108"/>
        <v>-4.9309073703672407E-2</v>
      </c>
      <c r="X490" s="3">
        <f t="shared" si="108"/>
        <v>4.9836740373113593E-2</v>
      </c>
      <c r="Y490" s="3">
        <f t="shared" si="108"/>
        <v>3.6778418308974978E-2</v>
      </c>
      <c r="Z490" s="3">
        <f t="shared" si="116"/>
        <v>-4.1545062336893666E-2</v>
      </c>
      <c r="AA490" s="3">
        <f t="shared" si="113"/>
        <v>-1.8958620553551589E-2</v>
      </c>
      <c r="AB490" s="3">
        <f t="shared" si="113"/>
        <v>2.6749468862288857E-2</v>
      </c>
      <c r="AC490" s="3">
        <f t="shared" si="102"/>
        <v>1.1308171046963102E-2</v>
      </c>
      <c r="AD490" s="3">
        <f t="shared" si="102"/>
        <v>-3.1957911126250162E-2</v>
      </c>
      <c r="AE490" s="3">
        <f t="shared" si="102"/>
        <v>-2.454445748148085E-2</v>
      </c>
      <c r="AF490" s="3">
        <f t="shared" si="102"/>
        <v>1.6417294387393807E-2</v>
      </c>
      <c r="AG490" s="3">
        <f t="shared" si="103"/>
        <v>-1.3689427602296717E-3</v>
      </c>
      <c r="AH490" s="3">
        <f t="shared" si="109"/>
        <v>-0.16649555249679993</v>
      </c>
      <c r="AI490" s="1">
        <f t="shared" si="110"/>
        <v>484</v>
      </c>
      <c r="AJ490" t="s">
        <v>10</v>
      </c>
      <c r="AL490">
        <f t="shared" si="114"/>
        <v>0</v>
      </c>
      <c r="AM490">
        <f t="shared" si="115"/>
        <v>0</v>
      </c>
    </row>
    <row r="491" spans="1:39" x14ac:dyDescent="0.3">
      <c r="A491">
        <v>485</v>
      </c>
      <c r="B491" s="3">
        <f t="shared" si="111"/>
        <v>0.23681640625</v>
      </c>
      <c r="C491" s="3">
        <f t="shared" si="112"/>
        <v>-0.21142623626485951</v>
      </c>
      <c r="D491" s="3">
        <f t="shared" si="112"/>
        <v>0.17775635477128438</v>
      </c>
      <c r="E491" s="3">
        <f t="shared" si="112"/>
        <v>-0.15192754985924223</v>
      </c>
      <c r="F491" s="3">
        <f t="shared" si="104"/>
        <v>4.5075772480506822E-2</v>
      </c>
      <c r="G491" s="3">
        <f t="shared" si="104"/>
        <v>-2.6023662479006605E-2</v>
      </c>
      <c r="H491" s="3">
        <f t="shared" si="104"/>
        <v>0.12132433160466448</v>
      </c>
      <c r="I491" s="3">
        <f t="shared" si="104"/>
        <v>9.9191400316832504E-2</v>
      </c>
      <c r="J491" s="3">
        <f t="shared" si="105"/>
        <v>-8.8586470865917186E-2</v>
      </c>
      <c r="K491" s="3">
        <f t="shared" si="105"/>
        <v>-7.3049435281362013E-2</v>
      </c>
      <c r="L491" s="3">
        <f t="shared" si="105"/>
        <v>-1.479883115878843E-2</v>
      </c>
      <c r="M491" s="3">
        <f t="shared" si="105"/>
        <v>-5.8376728159338732E-2</v>
      </c>
      <c r="N491" s="3">
        <f t="shared" si="106"/>
        <v>8.2735727190328914E-2</v>
      </c>
      <c r="O491" s="3">
        <f t="shared" si="106"/>
        <v>4.7535503238419437E-2</v>
      </c>
      <c r="P491" s="3">
        <f t="shared" si="106"/>
        <v>-1.9066811400381131E-2</v>
      </c>
      <c r="Q491" s="3">
        <f t="shared" si="106"/>
        <v>-3.9442156659927591E-2</v>
      </c>
      <c r="R491" s="3">
        <f t="shared" si="107"/>
        <v>3.3357807009886066E-3</v>
      </c>
      <c r="S491" s="3">
        <f t="shared" si="107"/>
        <v>-3.2449954446362345E-4</v>
      </c>
      <c r="T491" s="3">
        <f t="shared" si="107"/>
        <v>-1.5634746355293529E-2</v>
      </c>
      <c r="U491" s="3">
        <f t="shared" si="107"/>
        <v>-6.0009252133918847E-2</v>
      </c>
      <c r="V491" s="3">
        <f t="shared" si="108"/>
        <v>5.6600505305389542E-2</v>
      </c>
      <c r="W491" s="3">
        <f t="shared" si="108"/>
        <v>-5.2800146602803376E-2</v>
      </c>
      <c r="X491" s="3">
        <f t="shared" si="108"/>
        <v>3.7497743390765045E-2</v>
      </c>
      <c r="Y491" s="3">
        <f t="shared" si="108"/>
        <v>5.6924853906795752E-3</v>
      </c>
      <c r="Z491" s="3">
        <f t="shared" si="116"/>
        <v>-1.1241876333905377E-2</v>
      </c>
      <c r="AA491" s="3">
        <f t="shared" si="113"/>
        <v>2.613243403355792E-2</v>
      </c>
      <c r="AB491" s="3">
        <f t="shared" si="113"/>
        <v>-2.3171195011822011E-2</v>
      </c>
      <c r="AC491" s="3">
        <f t="shared" si="102"/>
        <v>-3.6596169890971857E-2</v>
      </c>
      <c r="AD491" s="3">
        <f t="shared" si="102"/>
        <v>2.7019949992311259E-2</v>
      </c>
      <c r="AE491" s="3">
        <f t="shared" si="102"/>
        <v>-1.2413290523493751E-3</v>
      </c>
      <c r="AF491" s="3">
        <f t="shared" si="102"/>
        <v>-4.9333125544330555E-3</v>
      </c>
      <c r="AG491" s="3">
        <f t="shared" si="103"/>
        <v>3.6619193388711222E-3</v>
      </c>
      <c r="AH491" s="3">
        <f t="shared" si="109"/>
        <v>-0.15509050185418491</v>
      </c>
      <c r="AI491" s="1">
        <f t="shared" si="110"/>
        <v>485</v>
      </c>
      <c r="AJ491" t="s">
        <v>10</v>
      </c>
      <c r="AL491">
        <f t="shared" si="114"/>
        <v>0</v>
      </c>
      <c r="AM491">
        <f t="shared" si="115"/>
        <v>0</v>
      </c>
    </row>
    <row r="492" spans="1:39" x14ac:dyDescent="0.3">
      <c r="A492">
        <v>486</v>
      </c>
      <c r="B492" s="3">
        <f t="shared" si="111"/>
        <v>0.2373046875</v>
      </c>
      <c r="C492" s="3">
        <f t="shared" si="112"/>
        <v>-0.21101593687937448</v>
      </c>
      <c r="D492" s="3">
        <f t="shared" si="112"/>
        <v>0.17798522089432417</v>
      </c>
      <c r="E492" s="3">
        <f t="shared" si="112"/>
        <v>-0.15229619385506105</v>
      </c>
      <c r="F492" s="3">
        <f t="shared" si="104"/>
        <v>4.7892786709667269E-2</v>
      </c>
      <c r="G492" s="3">
        <f t="shared" si="104"/>
        <v>-2.9502763660583478E-2</v>
      </c>
      <c r="H492" s="3">
        <f t="shared" si="104"/>
        <v>0.12145215407363824</v>
      </c>
      <c r="I492" s="3">
        <f t="shared" si="104"/>
        <v>9.6752593428512376E-2</v>
      </c>
      <c r="J492" s="3">
        <f t="shared" si="105"/>
        <v>-9.1552161038997146E-2</v>
      </c>
      <c r="K492" s="3">
        <f t="shared" si="105"/>
        <v>-7.7292785459773972E-2</v>
      </c>
      <c r="L492" s="3">
        <f t="shared" si="105"/>
        <v>-2.1935460115479873E-2</v>
      </c>
      <c r="M492" s="3">
        <f t="shared" si="105"/>
        <v>-6.4482388238733535E-2</v>
      </c>
      <c r="N492" s="3">
        <f t="shared" si="106"/>
        <v>8.4038409337842679E-2</v>
      </c>
      <c r="O492" s="3">
        <f t="shared" si="106"/>
        <v>5.5766495172835086E-2</v>
      </c>
      <c r="P492" s="3">
        <f t="shared" si="106"/>
        <v>-7.1215590350672551E-3</v>
      </c>
      <c r="Q492" s="3">
        <f t="shared" si="106"/>
        <v>-5.0315782298578797E-2</v>
      </c>
      <c r="R492" s="3">
        <f t="shared" si="107"/>
        <v>-1.2277494813299244E-2</v>
      </c>
      <c r="S492" s="3">
        <f t="shared" si="107"/>
        <v>1.7275480037456988E-2</v>
      </c>
      <c r="T492" s="3">
        <f t="shared" si="107"/>
        <v>3.3705417999876511E-3</v>
      </c>
      <c r="U492" s="3">
        <f t="shared" si="107"/>
        <v>-5.3530672551461066E-2</v>
      </c>
      <c r="V492" s="3">
        <f t="shared" si="108"/>
        <v>5.6617693991706075E-2</v>
      </c>
      <c r="W492" s="3">
        <f t="shared" si="108"/>
        <v>-4.2251264045605724E-2</v>
      </c>
      <c r="X492" s="3">
        <f t="shared" si="108"/>
        <v>1.0124946323610462E-2</v>
      </c>
      <c r="Y492" s="3">
        <f t="shared" si="108"/>
        <v>-2.8581210793329329E-2</v>
      </c>
      <c r="Z492" s="3">
        <f t="shared" si="116"/>
        <v>2.8486184957058815E-2</v>
      </c>
      <c r="AA492" s="3">
        <f t="shared" si="113"/>
        <v>4.1014409031191863E-2</v>
      </c>
      <c r="AB492" s="3">
        <f t="shared" si="113"/>
        <v>-3.6903143988301162E-2</v>
      </c>
      <c r="AC492" s="3">
        <f t="shared" si="102"/>
        <v>-9.5119411102469447E-3</v>
      </c>
      <c r="AD492" s="3">
        <f t="shared" si="102"/>
        <v>1.1277736715469704E-2</v>
      </c>
      <c r="AE492" s="3">
        <f t="shared" si="102"/>
        <v>2.6200390244416238E-2</v>
      </c>
      <c r="AF492" s="3">
        <f t="shared" si="102"/>
        <v>-7.2560729800617693E-3</v>
      </c>
      <c r="AG492" s="3">
        <f t="shared" si="103"/>
        <v>-5.9350516593369438E-3</v>
      </c>
      <c r="AH492" s="3">
        <f t="shared" si="109"/>
        <v>-0.12350683980557417</v>
      </c>
      <c r="AI492" s="1">
        <f t="shared" si="110"/>
        <v>486</v>
      </c>
      <c r="AJ492" t="s">
        <v>10</v>
      </c>
      <c r="AL492">
        <f t="shared" si="114"/>
        <v>0</v>
      </c>
      <c r="AM492">
        <f t="shared" si="115"/>
        <v>0</v>
      </c>
    </row>
    <row r="493" spans="1:39" x14ac:dyDescent="0.3">
      <c r="A493">
        <v>487</v>
      </c>
      <c r="B493" s="3">
        <f t="shared" si="111"/>
        <v>0.23779296875</v>
      </c>
      <c r="C493" s="3">
        <f t="shared" si="112"/>
        <v>-0.21060365133152659</v>
      </c>
      <c r="D493" s="3">
        <f t="shared" si="112"/>
        <v>0.17819900972981437</v>
      </c>
      <c r="E493" s="3">
        <f t="shared" si="112"/>
        <v>-0.15262900178103828</v>
      </c>
      <c r="F493" s="3">
        <f t="shared" si="104"/>
        <v>5.0687713298166452E-2</v>
      </c>
      <c r="G493" s="3">
        <f t="shared" si="104"/>
        <v>-3.295937326248518E-2</v>
      </c>
      <c r="H493" s="3">
        <f t="shared" si="104"/>
        <v>0.12144166793609425</v>
      </c>
      <c r="I493" s="3">
        <f t="shared" si="104"/>
        <v>9.4159903208042545E-2</v>
      </c>
      <c r="J493" s="3">
        <f t="shared" si="105"/>
        <v>-9.4268869283800585E-2</v>
      </c>
      <c r="K493" s="3">
        <f t="shared" si="105"/>
        <v>-8.1215414820701201E-2</v>
      </c>
      <c r="L493" s="3">
        <f t="shared" si="105"/>
        <v>-2.8943111652550126E-2</v>
      </c>
      <c r="M493" s="3">
        <f t="shared" si="105"/>
        <v>-7.0005224960297652E-2</v>
      </c>
      <c r="N493" s="3">
        <f t="shared" si="106"/>
        <v>8.4259371858230278E-2</v>
      </c>
      <c r="O493" s="3">
        <f t="shared" si="106"/>
        <v>6.2982830832246386E-2</v>
      </c>
      <c r="P493" s="3">
        <f t="shared" si="106"/>
        <v>5.004560730746452E-3</v>
      </c>
      <c r="Q493" s="3">
        <f t="shared" si="106"/>
        <v>-5.9255800640910725E-2</v>
      </c>
      <c r="R493" s="3">
        <f t="shared" si="107"/>
        <v>-2.7243605151161594E-2</v>
      </c>
      <c r="S493" s="3">
        <f t="shared" si="107"/>
        <v>3.3566717770583412E-2</v>
      </c>
      <c r="T493" s="3">
        <f t="shared" si="107"/>
        <v>2.2061062069682558E-2</v>
      </c>
      <c r="U493" s="3">
        <f t="shared" si="107"/>
        <v>-4.1013132727217599E-2</v>
      </c>
      <c r="V493" s="3">
        <f t="shared" si="108"/>
        <v>4.7747494471667776E-2</v>
      </c>
      <c r="W493" s="3">
        <f t="shared" si="108"/>
        <v>-2.0467453115265793E-2</v>
      </c>
      <c r="X493" s="3">
        <f t="shared" si="108"/>
        <v>-2.1307199523880011E-2</v>
      </c>
      <c r="Y493" s="3">
        <f t="shared" si="108"/>
        <v>-4.6849572294219669E-2</v>
      </c>
      <c r="Z493" s="3">
        <f t="shared" si="116"/>
        <v>4.4332224005818641E-2</v>
      </c>
      <c r="AA493" s="3">
        <f t="shared" si="113"/>
        <v>8.4837494021533025E-3</v>
      </c>
      <c r="AB493" s="3">
        <f t="shared" si="113"/>
        <v>7.0001457847747653E-3</v>
      </c>
      <c r="AC493" s="3">
        <f t="shared" si="102"/>
        <v>3.7063039331938177E-2</v>
      </c>
      <c r="AD493" s="3">
        <f t="shared" si="102"/>
        <v>-3.5651555983482304E-2</v>
      </c>
      <c r="AE493" s="3">
        <f t="shared" si="102"/>
        <v>-3.3709987462355033E-2</v>
      </c>
      <c r="AF493" s="3">
        <f t="shared" si="102"/>
        <v>1.8407928319122795E-2</v>
      </c>
      <c r="AG493" s="3">
        <f t="shared" si="103"/>
        <v>8.1760214206323921E-3</v>
      </c>
      <c r="AH493" s="3">
        <f t="shared" si="109"/>
        <v>-0.13254951382117774</v>
      </c>
      <c r="AI493" s="1">
        <f t="shared" si="110"/>
        <v>487</v>
      </c>
      <c r="AJ493" t="s">
        <v>10</v>
      </c>
      <c r="AL493">
        <f t="shared" si="114"/>
        <v>0</v>
      </c>
      <c r="AM493">
        <f t="shared" si="115"/>
        <v>0</v>
      </c>
    </row>
    <row r="494" spans="1:39" x14ac:dyDescent="0.3">
      <c r="A494">
        <v>488</v>
      </c>
      <c r="B494" s="3">
        <f t="shared" si="111"/>
        <v>0.23828125</v>
      </c>
      <c r="C494" s="3">
        <f t="shared" si="112"/>
        <v>-0.21018938350190441</v>
      </c>
      <c r="D494" s="3">
        <f t="shared" si="112"/>
        <v>0.17839770316751119</v>
      </c>
      <c r="E494" s="3">
        <f t="shared" si="112"/>
        <v>-0.15292589532577441</v>
      </c>
      <c r="F494" s="3">
        <f t="shared" si="104"/>
        <v>5.3459263255774263E-2</v>
      </c>
      <c r="G494" s="3">
        <f t="shared" si="104"/>
        <v>-3.6390856121065532E-2</v>
      </c>
      <c r="H494" s="3">
        <f t="shared" si="104"/>
        <v>0.12129288513355037</v>
      </c>
      <c r="I494" s="3">
        <f t="shared" si="104"/>
        <v>9.1417453284528938E-2</v>
      </c>
      <c r="J494" s="3">
        <f t="shared" si="105"/>
        <v>-9.6729207339365894E-2</v>
      </c>
      <c r="K494" s="3">
        <f t="shared" si="105"/>
        <v>-8.4801046697597901E-2</v>
      </c>
      <c r="L494" s="3">
        <f t="shared" si="105"/>
        <v>-3.5780581764789765E-2</v>
      </c>
      <c r="M494" s="3">
        <f t="shared" si="105"/>
        <v>-7.4895320224985282E-2</v>
      </c>
      <c r="N494" s="3">
        <f t="shared" si="106"/>
        <v>8.3395770581819212E-2</v>
      </c>
      <c r="O494" s="3">
        <f t="shared" si="106"/>
        <v>6.9053210943915588E-2</v>
      </c>
      <c r="P494" s="3">
        <f t="shared" si="106"/>
        <v>1.7003578848513463E-2</v>
      </c>
      <c r="Q494" s="3">
        <f t="shared" si="106"/>
        <v>-6.5918651795648861E-2</v>
      </c>
      <c r="R494" s="3">
        <f t="shared" si="107"/>
        <v>-4.0773664177073059E-2</v>
      </c>
      <c r="S494" s="3">
        <f t="shared" si="107"/>
        <v>4.7315035238815549E-2</v>
      </c>
      <c r="T494" s="3">
        <f t="shared" si="107"/>
        <v>3.8691345655325157E-2</v>
      </c>
      <c r="U494" s="3">
        <f t="shared" si="107"/>
        <v>-2.38687749288015E-2</v>
      </c>
      <c r="V494" s="3">
        <f t="shared" si="108"/>
        <v>3.1382279006391983E-2</v>
      </c>
      <c r="W494" s="3">
        <f t="shared" si="108"/>
        <v>6.7588072878864069E-3</v>
      </c>
      <c r="X494" s="3">
        <f t="shared" si="108"/>
        <v>-4.4196746562928955E-2</v>
      </c>
      <c r="Y494" s="3">
        <f t="shared" si="108"/>
        <v>-3.8882408304183186E-2</v>
      </c>
      <c r="Z494" s="3">
        <f t="shared" si="116"/>
        <v>2.3011364034957394E-2</v>
      </c>
      <c r="AA494" s="3">
        <f t="shared" si="113"/>
        <v>-3.3854119940977576E-2</v>
      </c>
      <c r="AB494" s="3">
        <f t="shared" si="113"/>
        <v>3.997062523374606E-2</v>
      </c>
      <c r="AC494" s="3">
        <f t="shared" si="102"/>
        <v>7.6927960742527732E-3</v>
      </c>
      <c r="AD494" s="3">
        <f t="shared" si="102"/>
        <v>1.6008782910362871E-2</v>
      </c>
      <c r="AE494" s="3">
        <f t="shared" si="102"/>
        <v>1.8768727792079155E-2</v>
      </c>
      <c r="AF494" s="3">
        <f t="shared" si="102"/>
        <v>-2.6927673766384067E-2</v>
      </c>
      <c r="AG494" s="3">
        <f t="shared" si="103"/>
        <v>-1.0372684613457514E-2</v>
      </c>
      <c r="AH494" s="3">
        <f t="shared" si="109"/>
        <v>-0.13288738661550759</v>
      </c>
      <c r="AI494" s="1">
        <f t="shared" si="110"/>
        <v>488</v>
      </c>
      <c r="AJ494" t="s">
        <v>10</v>
      </c>
      <c r="AL494">
        <f t="shared" si="114"/>
        <v>0</v>
      </c>
      <c r="AM494">
        <f t="shared" si="115"/>
        <v>0</v>
      </c>
    </row>
    <row r="495" spans="1:39" x14ac:dyDescent="0.3">
      <c r="A495">
        <v>489</v>
      </c>
      <c r="B495" s="3">
        <f t="shared" si="111"/>
        <v>0.23876953125</v>
      </c>
      <c r="C495" s="3">
        <f t="shared" si="112"/>
        <v>-0.20977313728975469</v>
      </c>
      <c r="D495" s="3">
        <f t="shared" si="112"/>
        <v>0.17858128437591544</v>
      </c>
      <c r="E495" s="3">
        <f t="shared" si="112"/>
        <v>-0.15318680462870676</v>
      </c>
      <c r="F495" s="3">
        <f t="shared" si="104"/>
        <v>5.6206158373312332E-2</v>
      </c>
      <c r="G495" s="3">
        <f t="shared" si="104"/>
        <v>-3.9794596228177027E-2</v>
      </c>
      <c r="H495" s="3">
        <f t="shared" si="104"/>
        <v>0.12100597509850659</v>
      </c>
      <c r="I495" s="3">
        <f t="shared" si="104"/>
        <v>8.8529605477303805E-2</v>
      </c>
      <c r="J495" s="3">
        <f t="shared" si="105"/>
        <v>-9.892648415977634E-2</v>
      </c>
      <c r="K495" s="3">
        <f t="shared" si="105"/>
        <v>-8.8034802770580234E-2</v>
      </c>
      <c r="L495" s="3">
        <f t="shared" si="105"/>
        <v>-4.2407667089828315E-2</v>
      </c>
      <c r="M495" s="3">
        <f t="shared" si="105"/>
        <v>-7.91084749604586E-2</v>
      </c>
      <c r="N495" s="3">
        <f t="shared" si="106"/>
        <v>8.1458721550167923E-2</v>
      </c>
      <c r="O495" s="3">
        <f t="shared" si="106"/>
        <v>7.3867186585906228E-2</v>
      </c>
      <c r="P495" s="3">
        <f t="shared" si="106"/>
        <v>2.8570754291047187E-2</v>
      </c>
      <c r="Q495" s="3">
        <f t="shared" si="106"/>
        <v>-7.0048286129485673E-2</v>
      </c>
      <c r="R495" s="3">
        <f t="shared" si="107"/>
        <v>-5.2154482175238603E-2</v>
      </c>
      <c r="S495" s="3">
        <f t="shared" si="107"/>
        <v>5.7478898523432458E-2</v>
      </c>
      <c r="T495" s="3">
        <f t="shared" si="107"/>
        <v>5.1708324975625782E-2</v>
      </c>
      <c r="U495" s="3">
        <f t="shared" si="107"/>
        <v>-4.0317070270971854E-3</v>
      </c>
      <c r="V495" s="3">
        <f t="shared" si="108"/>
        <v>1.0090926910209696E-2</v>
      </c>
      <c r="W495" s="3">
        <f t="shared" si="108"/>
        <v>3.2187850081517803E-2</v>
      </c>
      <c r="X495" s="3">
        <f t="shared" si="108"/>
        <v>-4.9366692576877848E-2</v>
      </c>
      <c r="Y495" s="3">
        <f t="shared" si="108"/>
        <v>-9.1412906949610798E-3</v>
      </c>
      <c r="Z495" s="3">
        <f t="shared" si="116"/>
        <v>-1.7601581153167865E-2</v>
      </c>
      <c r="AA495" s="3">
        <f t="shared" si="113"/>
        <v>-3.7056644967718232E-2</v>
      </c>
      <c r="AB495" s="3">
        <f t="shared" si="113"/>
        <v>1.0515081332347046E-2</v>
      </c>
      <c r="AC495" s="3">
        <f t="shared" si="102"/>
        <v>-3.7440620664814177E-2</v>
      </c>
      <c r="AD495" s="3">
        <f t="shared" si="102"/>
        <v>2.3398963999232122E-2</v>
      </c>
      <c r="AE495" s="3">
        <f t="shared" si="102"/>
        <v>8.6725075042495981E-3</v>
      </c>
      <c r="AF495" s="3">
        <f t="shared" si="102"/>
        <v>3.1597089331045408E-2</v>
      </c>
      <c r="AG495" s="3">
        <f t="shared" si="103"/>
        <v>1.2513137329645737E-2</v>
      </c>
      <c r="AH495" s="3">
        <f t="shared" si="109"/>
        <v>-0.12169080677717745</v>
      </c>
      <c r="AI495" s="1">
        <f t="shared" si="110"/>
        <v>489</v>
      </c>
      <c r="AJ495" t="s">
        <v>10</v>
      </c>
      <c r="AL495">
        <f t="shared" si="114"/>
        <v>0</v>
      </c>
      <c r="AM495">
        <f t="shared" si="115"/>
        <v>0</v>
      </c>
    </row>
    <row r="496" spans="1:39" x14ac:dyDescent="0.3">
      <c r="A496">
        <v>490</v>
      </c>
      <c r="B496" s="3">
        <f t="shared" si="111"/>
        <v>0.2392578125</v>
      </c>
      <c r="C496" s="3">
        <f t="shared" si="112"/>
        <v>-0.20935491661294509</v>
      </c>
      <c r="D496" s="3">
        <f t="shared" si="112"/>
        <v>0.17874973780369849</v>
      </c>
      <c r="E496" s="3">
        <f t="shared" si="112"/>
        <v>-0.15341166829654787</v>
      </c>
      <c r="F496" s="3">
        <f t="shared" si="104"/>
        <v>5.8927131812151368E-2</v>
      </c>
      <c r="G496" s="3">
        <f t="shared" si="104"/>
        <v>-4.316799872549703E-2</v>
      </c>
      <c r="H496" s="3">
        <f t="shared" si="104"/>
        <v>0.12058126456149687</v>
      </c>
      <c r="I496" s="3">
        <f t="shared" si="104"/>
        <v>8.5500952858527962E-2</v>
      </c>
      <c r="J496" s="3">
        <f t="shared" si="105"/>
        <v>-0.10085472411088531</v>
      </c>
      <c r="K496" s="3">
        <f t="shared" si="105"/>
        <v>-9.0903264802938935E-2</v>
      </c>
      <c r="L496" s="3">
        <f t="shared" si="105"/>
        <v>-4.8785401298244838E-2</v>
      </c>
      <c r="M496" s="3">
        <f t="shared" si="105"/>
        <v>-8.2606608613917512E-2</v>
      </c>
      <c r="N496" s="3">
        <f t="shared" si="106"/>
        <v>7.8473157933391768E-2</v>
      </c>
      <c r="O496" s="3">
        <f t="shared" si="106"/>
        <v>7.7337168775304069E-2</v>
      </c>
      <c r="P496" s="3">
        <f t="shared" si="106"/>
        <v>3.9412313610266737E-2</v>
      </c>
      <c r="Q496" s="3">
        <f t="shared" si="106"/>
        <v>-7.1486004110898005E-2</v>
      </c>
      <c r="R496" s="3">
        <f t="shared" si="107"/>
        <v>-6.0786159149801199E-2</v>
      </c>
      <c r="S496" s="3">
        <f t="shared" si="107"/>
        <v>6.3288321887590704E-2</v>
      </c>
      <c r="T496" s="3">
        <f t="shared" si="107"/>
        <v>5.9896371416397358E-2</v>
      </c>
      <c r="U496" s="3">
        <f t="shared" si="107"/>
        <v>1.6260190176814116E-2</v>
      </c>
      <c r="V496" s="3">
        <f t="shared" si="108"/>
        <v>-1.2784417370926704E-2</v>
      </c>
      <c r="W496" s="3">
        <f t="shared" si="108"/>
        <v>4.9057901840917531E-2</v>
      </c>
      <c r="X496" s="3">
        <f t="shared" si="108"/>
        <v>-3.4744274572684197E-2</v>
      </c>
      <c r="Y496" s="3">
        <f t="shared" si="108"/>
        <v>2.5718903851431135E-2</v>
      </c>
      <c r="Z496" s="3">
        <f t="shared" si="116"/>
        <v>-4.3457852071585673E-2</v>
      </c>
      <c r="AA496" s="3">
        <f t="shared" si="113"/>
        <v>2.5782915183618625E-3</v>
      </c>
      <c r="AB496" s="3">
        <f t="shared" si="113"/>
        <v>-3.5362890513212134E-2</v>
      </c>
      <c r="AC496" s="3">
        <f t="shared" si="102"/>
        <v>-5.8551184187021661E-3</v>
      </c>
      <c r="AD496" s="3">
        <f t="shared" si="102"/>
        <v>-3.3917574624388595E-2</v>
      </c>
      <c r="AE496" s="3">
        <f t="shared" si="102"/>
        <v>-3.0337851455098507E-2</v>
      </c>
      <c r="AF496" s="3">
        <f t="shared" si="102"/>
        <v>-3.1748505371878975E-2</v>
      </c>
      <c r="AG496" s="3">
        <f t="shared" si="103"/>
        <v>-1.4585780270473603E-2</v>
      </c>
      <c r="AH496" s="3">
        <f t="shared" si="109"/>
        <v>-0.24836930234427643</v>
      </c>
      <c r="AI496" s="1">
        <f t="shared" si="110"/>
        <v>490</v>
      </c>
      <c r="AJ496" t="s">
        <v>10</v>
      </c>
      <c r="AL496">
        <f t="shared" si="114"/>
        <v>0</v>
      </c>
      <c r="AM496">
        <f t="shared" si="115"/>
        <v>0</v>
      </c>
    </row>
    <row r="497" spans="1:39" x14ac:dyDescent="0.3">
      <c r="A497">
        <v>491</v>
      </c>
      <c r="B497" s="3">
        <f t="shared" si="111"/>
        <v>0.23974609375</v>
      </c>
      <c r="C497" s="3">
        <f t="shared" si="112"/>
        <v>-0.20893472540792798</v>
      </c>
      <c r="D497" s="3">
        <f t="shared" si="112"/>
        <v>0.17890304918101951</v>
      </c>
      <c r="E497" s="3">
        <f t="shared" si="112"/>
        <v>-0.15360043341773177</v>
      </c>
      <c r="F497" s="3">
        <f t="shared" si="104"/>
        <v>6.1620928688462175E-2</v>
      </c>
      <c r="G497" s="3">
        <f t="shared" si="104"/>
        <v>-4.6508491882732407E-2</v>
      </c>
      <c r="H497" s="3">
        <f t="shared" si="104"/>
        <v>0.12001923717901121</v>
      </c>
      <c r="I497" s="3">
        <f t="shared" si="104"/>
        <v>8.2336312447987323E-2</v>
      </c>
      <c r="J497" s="3">
        <f t="shared" si="105"/>
        <v>-0.10250868322143356</v>
      </c>
      <c r="K497" s="3">
        <f t="shared" si="105"/>
        <v>-9.3394530319138927E-2</v>
      </c>
      <c r="L497" s="3">
        <f t="shared" si="105"/>
        <v>-5.4876284210108067E-2</v>
      </c>
      <c r="M497" s="3">
        <f t="shared" si="105"/>
        <v>-8.5358103342758701E-2</v>
      </c>
      <c r="N497" s="3">
        <f t="shared" si="106"/>
        <v>7.4477509097154893E-2</v>
      </c>
      <c r="O497" s="3">
        <f t="shared" si="106"/>
        <v>7.9400022126037556E-2</v>
      </c>
      <c r="P497" s="3">
        <f t="shared" si="106"/>
        <v>4.9252911949550095E-2</v>
      </c>
      <c r="Q497" s="3">
        <f t="shared" si="106"/>
        <v>-7.0176555044141317E-2</v>
      </c>
      <c r="R497" s="3">
        <f t="shared" si="107"/>
        <v>-6.6213706453886981E-2</v>
      </c>
      <c r="S497" s="3">
        <f t="shared" si="107"/>
        <v>6.4303199733207195E-2</v>
      </c>
      <c r="T497" s="3">
        <f t="shared" si="107"/>
        <v>6.249082035747458E-2</v>
      </c>
      <c r="U497" s="3">
        <f t="shared" si="107"/>
        <v>3.4717725185717925E-2</v>
      </c>
      <c r="V497" s="3">
        <f t="shared" si="108"/>
        <v>-3.3652967094444139E-2</v>
      </c>
      <c r="W497" s="3">
        <f t="shared" si="108"/>
        <v>5.2883089126571983E-2</v>
      </c>
      <c r="X497" s="3">
        <f t="shared" si="108"/>
        <v>-6.1919922410787979E-3</v>
      </c>
      <c r="Y497" s="3">
        <f t="shared" si="108"/>
        <v>4.6176641245057229E-2</v>
      </c>
      <c r="Z497" s="3">
        <f t="shared" si="116"/>
        <v>-3.2880272990909766E-2</v>
      </c>
      <c r="AA497" s="3">
        <f t="shared" si="113"/>
        <v>3.9232724405615163E-2</v>
      </c>
      <c r="AB497" s="3">
        <f t="shared" si="113"/>
        <v>-2.6011187666298379E-2</v>
      </c>
      <c r="AC497" s="3">
        <f t="shared" si="102"/>
        <v>3.7728004263098476E-2</v>
      </c>
      <c r="AD497" s="3">
        <f t="shared" si="102"/>
        <v>2.5604237502867629E-3</v>
      </c>
      <c r="AE497" s="3">
        <f t="shared" si="102"/>
        <v>3.1798181622572606E-2</v>
      </c>
      <c r="AF497" s="3">
        <f t="shared" si="102"/>
        <v>2.736027123640792E-2</v>
      </c>
      <c r="AG497" s="3">
        <f t="shared" si="103"/>
        <v>1.6579381604265551E-2</v>
      </c>
      <c r="AH497" s="3">
        <f t="shared" si="109"/>
        <v>8.1532499906907363E-2</v>
      </c>
      <c r="AI497" s="1">
        <f t="shared" si="110"/>
        <v>491</v>
      </c>
      <c r="AJ497" t="s">
        <v>10</v>
      </c>
      <c r="AL497">
        <f t="shared" si="114"/>
        <v>0</v>
      </c>
      <c r="AM497">
        <f t="shared" si="115"/>
        <v>0</v>
      </c>
    </row>
    <row r="498" spans="1:39" x14ac:dyDescent="0.3">
      <c r="A498">
        <v>492</v>
      </c>
      <c r="B498" s="3">
        <f t="shared" si="111"/>
        <v>0.240234375</v>
      </c>
      <c r="C498" s="3">
        <f t="shared" si="112"/>
        <v>-0.20851256762970319</v>
      </c>
      <c r="D498" s="3">
        <f t="shared" si="112"/>
        <v>0.17904120552073433</v>
      </c>
      <c r="E498" s="3">
        <f t="shared" si="112"/>
        <v>-0.15375305557486441</v>
      </c>
      <c r="F498" s="3">
        <f t="shared" si="104"/>
        <v>6.4286306651955366E-2</v>
      </c>
      <c r="G498" s="3">
        <f t="shared" si="104"/>
        <v>-4.9813529058190253E-2</v>
      </c>
      <c r="H498" s="3">
        <f t="shared" si="104"/>
        <v>0.11932053298271211</v>
      </c>
      <c r="I498" s="3">
        <f t="shared" si="104"/>
        <v>7.9040717551706455E-2</v>
      </c>
      <c r="J498" s="3">
        <f t="shared" si="105"/>
        <v>-0.10388386344436291</v>
      </c>
      <c r="K498" s="3">
        <f t="shared" si="105"/>
        <v>-9.5498261993281389E-2</v>
      </c>
      <c r="L498" s="3">
        <f t="shared" si="105"/>
        <v>-6.064450229075475E-2</v>
      </c>
      <c r="M498" s="3">
        <f t="shared" si="105"/>
        <v>-8.7338089792097298E-2</v>
      </c>
      <c r="N498" s="3">
        <f t="shared" si="106"/>
        <v>6.9523205950292405E-2</v>
      </c>
      <c r="O498" s="3">
        <f t="shared" si="106"/>
        <v>8.0018213580125397E-2</v>
      </c>
      <c r="P498" s="3">
        <f t="shared" si="106"/>
        <v>5.7842626022123915E-2</v>
      </c>
      <c r="Q498" s="3">
        <f t="shared" si="106"/>
        <v>-6.6170260322503963E-2</v>
      </c>
      <c r="R498" s="3">
        <f t="shared" si="107"/>
        <v>-6.8151029923986819E-2</v>
      </c>
      <c r="S498" s="3">
        <f t="shared" si="107"/>
        <v>6.0446647765021087E-2</v>
      </c>
      <c r="T498" s="3">
        <f t="shared" si="107"/>
        <v>5.9249381610540913E-2</v>
      </c>
      <c r="U498" s="3">
        <f t="shared" si="107"/>
        <v>4.9258646558202446E-2</v>
      </c>
      <c r="V498" s="3">
        <f t="shared" si="108"/>
        <v>-4.9238945915165304E-2</v>
      </c>
      <c r="W498" s="3">
        <f t="shared" si="108"/>
        <v>4.2646265916014364E-2</v>
      </c>
      <c r="X498" s="3">
        <f t="shared" si="108"/>
        <v>2.4842817439142986E-2</v>
      </c>
      <c r="Y498" s="3">
        <f t="shared" si="108"/>
        <v>4.0775691159917297E-2</v>
      </c>
      <c r="Z498" s="3">
        <f t="shared" si="116"/>
        <v>5.2632090733486679E-3</v>
      </c>
      <c r="AA498" s="3">
        <f t="shared" si="113"/>
        <v>3.0534149128407531E-2</v>
      </c>
      <c r="AB498" s="3">
        <f t="shared" si="113"/>
        <v>2.3964723561931855E-2</v>
      </c>
      <c r="AC498" s="3">
        <f t="shared" si="102"/>
        <v>4.003335270033089E-3</v>
      </c>
      <c r="AD498" s="3">
        <f t="shared" si="102"/>
        <v>3.1957911126251029E-2</v>
      </c>
      <c r="AE498" s="3">
        <f t="shared" si="102"/>
        <v>-1.2080917888208966E-2</v>
      </c>
      <c r="AF498" s="3">
        <f t="shared" si="102"/>
        <v>-1.9059851040924225E-2</v>
      </c>
      <c r="AG498" s="3">
        <f t="shared" si="103"/>
        <v>-1.8483137832662925E-2</v>
      </c>
      <c r="AH498" s="3">
        <f t="shared" si="109"/>
        <v>2.9387574161754897E-2</v>
      </c>
      <c r="AI498" s="1">
        <f t="shared" si="110"/>
        <v>492</v>
      </c>
      <c r="AJ498" t="s">
        <v>10</v>
      </c>
      <c r="AL498">
        <f t="shared" si="114"/>
        <v>0</v>
      </c>
      <c r="AM498">
        <f t="shared" si="115"/>
        <v>0</v>
      </c>
    </row>
    <row r="499" spans="1:39" x14ac:dyDescent="0.3">
      <c r="A499">
        <v>493</v>
      </c>
      <c r="B499" s="3">
        <f t="shared" si="111"/>
        <v>0.24072265625</v>
      </c>
      <c r="C499" s="3">
        <f t="shared" si="112"/>
        <v>-0.20808844725178019</v>
      </c>
      <c r="D499" s="3">
        <f t="shared" si="112"/>
        <v>0.17916419511949563</v>
      </c>
      <c r="E499" s="3">
        <f t="shared" si="112"/>
        <v>-0.15386949885517506</v>
      </c>
      <c r="F499" s="3">
        <f t="shared" si="104"/>
        <v>6.6922036458840636E-2</v>
      </c>
      <c r="G499" s="3">
        <f t="shared" si="104"/>
        <v>-5.30805906402224E-2</v>
      </c>
      <c r="H499" s="3">
        <f t="shared" si="104"/>
        <v>0.11848594765057253</v>
      </c>
      <c r="I499" s="3">
        <f t="shared" si="104"/>
        <v>7.5619409756563227E-2</v>
      </c>
      <c r="J499" s="3">
        <f t="shared" si="105"/>
        <v>-0.10497652488954134</v>
      </c>
      <c r="K499" s="3">
        <f t="shared" si="105"/>
        <v>-9.7205730543088717E-2</v>
      </c>
      <c r="L499" s="3">
        <f t="shared" si="105"/>
        <v>-6.6056139229337174E-2</v>
      </c>
      <c r="M499" s="3">
        <f t="shared" si="105"/>
        <v>-8.8528671876158815E-2</v>
      </c>
      <c r="N499" s="3">
        <f t="shared" si="106"/>
        <v>6.3674018940090282E-2</v>
      </c>
      <c r="O499" s="3">
        <f t="shared" si="106"/>
        <v>7.9180495311500759E-2</v>
      </c>
      <c r="P499" s="3">
        <f t="shared" si="106"/>
        <v>6.4963301453684327E-2</v>
      </c>
      <c r="Q499" s="3">
        <f t="shared" si="106"/>
        <v>-5.9621079605381919E-2</v>
      </c>
      <c r="R499" s="3">
        <f t="shared" si="107"/>
        <v>-6.649601033265333E-2</v>
      </c>
      <c r="S499" s="3">
        <f t="shared" si="107"/>
        <v>5.2010827528869083E-2</v>
      </c>
      <c r="T499" s="3">
        <f t="shared" si="107"/>
        <v>5.0474766395684767E-2</v>
      </c>
      <c r="U499" s="3">
        <f t="shared" si="107"/>
        <v>5.8242548114746905E-2</v>
      </c>
      <c r="V499" s="3">
        <f t="shared" si="108"/>
        <v>-5.7095792792012372E-2</v>
      </c>
      <c r="W499" s="3">
        <f t="shared" si="108"/>
        <v>2.1069480368916167E-2</v>
      </c>
      <c r="X499" s="3">
        <f t="shared" si="108"/>
        <v>4.5917509065558006E-2</v>
      </c>
      <c r="Y499" s="3">
        <f t="shared" si="108"/>
        <v>1.2540558552941214E-2</v>
      </c>
      <c r="Z499" s="3">
        <f t="shared" si="116"/>
        <v>3.8994163579261359E-2</v>
      </c>
      <c r="AA499" s="3">
        <f t="shared" si="113"/>
        <v>-1.3461886003954419E-2</v>
      </c>
      <c r="AB499" s="3">
        <f t="shared" si="113"/>
        <v>3.6512588971170185E-2</v>
      </c>
      <c r="AC499" s="3">
        <f t="shared" si="102"/>
        <v>-3.7924497794529999E-2</v>
      </c>
      <c r="AD499" s="3">
        <f t="shared" si="102"/>
        <v>-2.7019949992312657E-2</v>
      </c>
      <c r="AE499" s="3">
        <f t="shared" si="102"/>
        <v>-1.5682239036993489E-2</v>
      </c>
      <c r="AF499" s="3">
        <f t="shared" si="102"/>
        <v>8.0341039324093467E-3</v>
      </c>
      <c r="AG499" s="3">
        <f t="shared" si="103"/>
        <v>2.0286732335717605E-2</v>
      </c>
      <c r="AH499" s="3">
        <f t="shared" si="109"/>
        <v>-5.7014375307119822E-2</v>
      </c>
      <c r="AI499" s="1">
        <f t="shared" si="110"/>
        <v>493</v>
      </c>
      <c r="AJ499" t="s">
        <v>10</v>
      </c>
      <c r="AL499">
        <f t="shared" si="114"/>
        <v>0</v>
      </c>
      <c r="AM499">
        <f t="shared" si="115"/>
        <v>0</v>
      </c>
    </row>
    <row r="500" spans="1:39" x14ac:dyDescent="0.3">
      <c r="A500">
        <v>494</v>
      </c>
      <c r="B500" s="3">
        <f t="shared" si="111"/>
        <v>0.2412109375</v>
      </c>
      <c r="C500" s="3">
        <f t="shared" si="112"/>
        <v>-0.20766236826614171</v>
      </c>
      <c r="D500" s="3">
        <f t="shared" si="112"/>
        <v>0.17927200755874428</v>
      </c>
      <c r="E500" s="3">
        <f t="shared" si="112"/>
        <v>-0.15394973585896699</v>
      </c>
      <c r="F500" s="3">
        <f t="shared" si="104"/>
        <v>6.9526902538739541E-2</v>
      </c>
      <c r="G500" s="3">
        <f t="shared" si="104"/>
        <v>-5.6307185968065172E-2</v>
      </c>
      <c r="H500" s="3">
        <f t="shared" si="104"/>
        <v>0.117516431600765</v>
      </c>
      <c r="I500" s="3">
        <f t="shared" si="104"/>
        <v>7.2077830593633374E-2</v>
      </c>
      <c r="J500" s="3">
        <f t="shared" si="105"/>
        <v>-0.10578369599463232</v>
      </c>
      <c r="K500" s="3">
        <f t="shared" si="105"/>
        <v>-9.8509850951429306E-2</v>
      </c>
      <c r="L500" s="3">
        <f t="shared" si="105"/>
        <v>-7.1079375361960948E-2</v>
      </c>
      <c r="M500" s="3">
        <f t="shared" si="105"/>
        <v>-8.8919088531853652E-2</v>
      </c>
      <c r="N500" s="3">
        <f t="shared" si="106"/>
        <v>5.7005237216373232E-2</v>
      </c>
      <c r="O500" s="3">
        <f t="shared" si="106"/>
        <v>7.6902109377160938E-2</v>
      </c>
      <c r="P500" s="3">
        <f t="shared" si="106"/>
        <v>7.0434093284754182E-2</v>
      </c>
      <c r="Q500" s="3">
        <f t="shared" si="106"/>
        <v>-5.0780694234912264E-2</v>
      </c>
      <c r="R500" s="3">
        <f t="shared" si="107"/>
        <v>-6.1335886246231139E-2</v>
      </c>
      <c r="S500" s="3">
        <f t="shared" si="107"/>
        <v>3.9634813073519702E-2</v>
      </c>
      <c r="T500" s="3">
        <f t="shared" si="107"/>
        <v>3.6986417770404525E-2</v>
      </c>
      <c r="U500" s="3">
        <f t="shared" si="107"/>
        <v>6.0655928217313748E-2</v>
      </c>
      <c r="V500" s="3">
        <f t="shared" si="108"/>
        <v>-5.5990203375241708E-2</v>
      </c>
      <c r="W500" s="3">
        <f t="shared" si="108"/>
        <v>-6.1098382183406852E-3</v>
      </c>
      <c r="X500" s="3">
        <f t="shared" si="108"/>
        <v>4.8582702165883541E-2</v>
      </c>
      <c r="Y500" s="3">
        <f t="shared" si="108"/>
        <v>-2.2717223941208817E-2</v>
      </c>
      <c r="Z500" s="3">
        <f t="shared" si="116"/>
        <v>4.0033499908862825E-2</v>
      </c>
      <c r="AA500" s="3">
        <f t="shared" si="113"/>
        <v>-4.1895988206698473E-2</v>
      </c>
      <c r="AB500" s="3">
        <f t="shared" si="113"/>
        <v>-7.9648165120895821E-3</v>
      </c>
      <c r="AC500" s="3">
        <f t="shared" si="102"/>
        <v>-2.1419077360477368E-3</v>
      </c>
      <c r="AD500" s="3">
        <f t="shared" si="102"/>
        <v>-1.1277736715467676E-2</v>
      </c>
      <c r="AE500" s="3">
        <f t="shared" si="102"/>
        <v>3.3001022326647755E-2</v>
      </c>
      <c r="AF500" s="3">
        <f t="shared" si="102"/>
        <v>4.1404223361263598E-3</v>
      </c>
      <c r="AG500" s="3">
        <f t="shared" si="103"/>
        <v>-2.1980391278549387E-2</v>
      </c>
      <c r="AH500" s="3">
        <f t="shared" si="109"/>
        <v>-0.15863656942890858</v>
      </c>
      <c r="AI500" s="1">
        <f t="shared" si="110"/>
        <v>494</v>
      </c>
      <c r="AJ500" t="s">
        <v>10</v>
      </c>
      <c r="AL500">
        <f t="shared" si="114"/>
        <v>0</v>
      </c>
      <c r="AM500">
        <f t="shared" si="115"/>
        <v>0</v>
      </c>
    </row>
    <row r="501" spans="1:39" x14ac:dyDescent="0.3">
      <c r="A501">
        <v>495</v>
      </c>
      <c r="B501" s="3">
        <f t="shared" si="111"/>
        <v>0.24169921875</v>
      </c>
      <c r="C501" s="3">
        <f t="shared" si="112"/>
        <v>-0.2072343346832054</v>
      </c>
      <c r="D501" s="3">
        <f t="shared" si="112"/>
        <v>0.17936463370559197</v>
      </c>
      <c r="E501" s="3">
        <f t="shared" si="112"/>
        <v>-0.15399374770606467</v>
      </c>
      <c r="F501" s="3">
        <f t="shared" si="104"/>
        <v>7.2099703555294423E-2</v>
      </c>
      <c r="G501" s="3">
        <f t="shared" si="104"/>
        <v>-5.9490855230606508E-2</v>
      </c>
      <c r="H501" s="3">
        <f t="shared" si="104"/>
        <v>0.11641308890933376</v>
      </c>
      <c r="I501" s="3">
        <f t="shared" si="104"/>
        <v>6.8421612883529978E-2</v>
      </c>
      <c r="J501" s="3">
        <f t="shared" si="105"/>
        <v>-0.10630318160644757</v>
      </c>
      <c r="K501" s="3">
        <f t="shared" si="105"/>
        <v>-9.9405211865083679E-2</v>
      </c>
      <c r="L501" s="3">
        <f t="shared" si="105"/>
        <v>-7.5684674766829371E-2</v>
      </c>
      <c r="M501" s="3">
        <f t="shared" si="105"/>
        <v>-8.8505810982527577E-2</v>
      </c>
      <c r="N501" s="3">
        <f t="shared" si="106"/>
        <v>4.9602699529974398E-2</v>
      </c>
      <c r="O501" s="3">
        <f t="shared" si="106"/>
        <v>7.3224510392067704E-2</v>
      </c>
      <c r="P501" s="3">
        <f t="shared" si="106"/>
        <v>7.4116058919717398E-2</v>
      </c>
      <c r="Q501" s="3">
        <f t="shared" si="106"/>
        <v>-3.9988835263135666E-2</v>
      </c>
      <c r="R501" s="3">
        <f t="shared" si="107"/>
        <v>-5.2942655549104774E-2</v>
      </c>
      <c r="S501" s="3">
        <f t="shared" si="107"/>
        <v>2.425617649560401E-2</v>
      </c>
      <c r="T501" s="3">
        <f t="shared" si="107"/>
        <v>2.0043984547495647E-2</v>
      </c>
      <c r="U501" s="3">
        <f t="shared" si="107"/>
        <v>5.6226526014450301E-2</v>
      </c>
      <c r="V501" s="3">
        <f t="shared" si="108"/>
        <v>-4.6095724159790331E-2</v>
      </c>
      <c r="W501" s="3">
        <f t="shared" si="108"/>
        <v>-3.16645049447601E-2</v>
      </c>
      <c r="X501" s="3">
        <f t="shared" si="108"/>
        <v>3.1769852965627912E-2</v>
      </c>
      <c r="Y501" s="3">
        <f t="shared" si="108"/>
        <v>-4.5253474976122629E-2</v>
      </c>
      <c r="Z501" s="3">
        <f t="shared" si="116"/>
        <v>7.5098674977221577E-3</v>
      </c>
      <c r="AA501" s="3">
        <f t="shared" si="113"/>
        <v>-2.1898350733347522E-2</v>
      </c>
      <c r="AB501" s="3">
        <f t="shared" si="113"/>
        <v>-4.0002791322012426E-2</v>
      </c>
      <c r="AC501" s="3">
        <f t="shared" si="102"/>
        <v>3.8029627888980733E-2</v>
      </c>
      <c r="AD501" s="3">
        <f t="shared" si="102"/>
        <v>3.5651555983482151E-2</v>
      </c>
      <c r="AE501" s="3">
        <f t="shared" si="102"/>
        <v>-2.8341119618636966E-2</v>
      </c>
      <c r="AF501" s="3">
        <f t="shared" si="102"/>
        <v>-1.5722918562050357E-2</v>
      </c>
      <c r="AG501" s="3">
        <f t="shared" si="103"/>
        <v>2.3554936576604013E-2</v>
      </c>
      <c r="AH501" s="3">
        <f t="shared" si="109"/>
        <v>-0.24224335610424907</v>
      </c>
      <c r="AI501" s="1">
        <f t="shared" si="110"/>
        <v>495</v>
      </c>
      <c r="AJ501" t="s">
        <v>10</v>
      </c>
      <c r="AL501">
        <f t="shared" si="114"/>
        <v>0</v>
      </c>
      <c r="AM501">
        <f t="shared" si="115"/>
        <v>0</v>
      </c>
    </row>
    <row r="502" spans="1:39" x14ac:dyDescent="0.3">
      <c r="A502">
        <v>496</v>
      </c>
      <c r="B502" s="3">
        <f t="shared" si="111"/>
        <v>0.2421875</v>
      </c>
      <c r="C502" s="3">
        <f t="shared" si="112"/>
        <v>-0.20680435053178628</v>
      </c>
      <c r="D502" s="3">
        <f t="shared" si="112"/>
        <v>0.17944206571359478</v>
      </c>
      <c r="E502" s="3">
        <f t="shared" si="112"/>
        <v>-0.15400152404025644</v>
      </c>
      <c r="F502" s="3">
        <f t="shared" si="104"/>
        <v>7.4639252960211469E-2</v>
      </c>
      <c r="G502" s="3">
        <f t="shared" si="104"/>
        <v>-6.2629171341634648E-2</v>
      </c>
      <c r="H502" s="3">
        <f t="shared" si="104"/>
        <v>0.11517717605288318</v>
      </c>
      <c r="I502" s="3">
        <f t="shared" si="104"/>
        <v>6.4656571777500366E-2</v>
      </c>
      <c r="J502" s="3">
        <f t="shared" si="105"/>
        <v>-0.10653356895080601</v>
      </c>
      <c r="K502" s="3">
        <f t="shared" si="105"/>
        <v>-9.9888098048762072E-2</v>
      </c>
      <c r="L502" s="3">
        <f t="shared" si="105"/>
        <v>-7.9844958931310245E-2</v>
      </c>
      <c r="M502" s="3">
        <f t="shared" si="105"/>
        <v>-8.7292574632770806E-2</v>
      </c>
      <c r="N502" s="3">
        <f t="shared" si="106"/>
        <v>4.1561689339600479E-2</v>
      </c>
      <c r="O502" s="3">
        <f t="shared" si="106"/>
        <v>6.8214611273656134E-2</v>
      </c>
      <c r="P502" s="3">
        <f t="shared" si="106"/>
        <v>7.5915686874662283E-2</v>
      </c>
      <c r="Q502" s="3">
        <f t="shared" si="106"/>
        <v>-2.7660227778194772E-2</v>
      </c>
      <c r="R502" s="3">
        <f t="shared" si="107"/>
        <v>-4.1758738027028452E-2</v>
      </c>
      <c r="S502" s="3">
        <f t="shared" si="107"/>
        <v>7.0399601107752939E-3</v>
      </c>
      <c r="T502" s="3">
        <f t="shared" si="107"/>
        <v>1.2296853133845623E-3</v>
      </c>
      <c r="U502" s="3">
        <f t="shared" si="107"/>
        <v>4.5454036027503905E-2</v>
      </c>
      <c r="V502" s="3">
        <f t="shared" si="108"/>
        <v>-2.8965510558528078E-2</v>
      </c>
      <c r="W502" s="3">
        <f t="shared" si="108"/>
        <v>-4.8799342038593922E-2</v>
      </c>
      <c r="X502" s="3">
        <f t="shared" si="108"/>
        <v>2.2196607943138335E-3</v>
      </c>
      <c r="Y502" s="3">
        <f t="shared" si="108"/>
        <v>-4.2448007012343088E-2</v>
      </c>
      <c r="Z502" s="3">
        <f t="shared" si="116"/>
        <v>-3.1309828176606241E-2</v>
      </c>
      <c r="AA502" s="3">
        <f t="shared" si="113"/>
        <v>2.3413768327613854E-2</v>
      </c>
      <c r="AB502" s="3">
        <f t="shared" si="113"/>
        <v>-9.5645058646880842E-3</v>
      </c>
      <c r="AC502" s="3">
        <f t="shared" si="102"/>
        <v>2.7532015871728081E-4</v>
      </c>
      <c r="AD502" s="3">
        <f t="shared" si="102"/>
        <v>-1.6008782910361147E-2</v>
      </c>
      <c r="AE502" s="3">
        <f t="shared" si="102"/>
        <v>4.8060268406128776E-3</v>
      </c>
      <c r="AF502" s="3">
        <f t="shared" si="102"/>
        <v>2.5057228639172011E-2</v>
      </c>
      <c r="AG502" s="3">
        <f t="shared" si="103"/>
        <v>-2.5001835632488603E-2</v>
      </c>
      <c r="AH502" s="3">
        <f t="shared" si="109"/>
        <v>-0.33940828427195652</v>
      </c>
      <c r="AI502" s="1">
        <f t="shared" si="110"/>
        <v>496</v>
      </c>
      <c r="AJ502" t="s">
        <v>10</v>
      </c>
      <c r="AL502">
        <f t="shared" si="114"/>
        <v>0</v>
      </c>
      <c r="AM502">
        <f t="shared" si="115"/>
        <v>0</v>
      </c>
    </row>
    <row r="503" spans="1:39" x14ac:dyDescent="0.3">
      <c r="A503">
        <v>497</v>
      </c>
      <c r="B503" s="3">
        <f t="shared" si="111"/>
        <v>0.24267578125</v>
      </c>
      <c r="C503" s="3">
        <f t="shared" si="112"/>
        <v>-0.20637241985905908</v>
      </c>
      <c r="D503" s="3">
        <f t="shared" si="112"/>
        <v>0.17950429702341794</v>
      </c>
      <c r="E503" s="3">
        <f t="shared" si="112"/>
        <v>-0.15397306303173122</v>
      </c>
      <c r="F503" s="3">
        <f t="shared" si="104"/>
        <v>7.7144379540484892E-2</v>
      </c>
      <c r="G503" s="3">
        <f t="shared" si="104"/>
        <v>-6.5719741790140909E-2</v>
      </c>
      <c r="H503" s="3">
        <f t="shared" si="104"/>
        <v>0.11381010047771402</v>
      </c>
      <c r="I503" s="3">
        <f t="shared" si="104"/>
        <v>6.0788695508526364E-2</v>
      </c>
      <c r="J503" s="3">
        <f t="shared" si="105"/>
        <v>-0.10647423147466291</v>
      </c>
      <c r="K503" s="3">
        <f t="shared" si="105"/>
        <v>-9.9956505801204937E-2</v>
      </c>
      <c r="L503" s="3">
        <f t="shared" si="105"/>
        <v>-8.3535765969781628E-2</v>
      </c>
      <c r="M503" s="3">
        <f t="shared" si="105"/>
        <v>-8.5290345306004794E-2</v>
      </c>
      <c r="N503" s="3">
        <f t="shared" si="106"/>
        <v>3.2985708348976996E-2</v>
      </c>
      <c r="O503" s="3">
        <f t="shared" si="106"/>
        <v>6.1963565779426993E-2</v>
      </c>
      <c r="P503" s="3">
        <f t="shared" si="106"/>
        <v>7.5787271703846679E-2</v>
      </c>
      <c r="Q503" s="3">
        <f t="shared" si="106"/>
        <v>-1.4268653251771393E-2</v>
      </c>
      <c r="R503" s="3">
        <f t="shared" si="107"/>
        <v>-2.8373654756276345E-2</v>
      </c>
      <c r="S503" s="3">
        <f t="shared" si="107"/>
        <v>-1.0709583880049696E-2</v>
      </c>
      <c r="T503" s="3">
        <f t="shared" si="107"/>
        <v>-1.7699451673528651E-2</v>
      </c>
      <c r="U503" s="3">
        <f t="shared" si="107"/>
        <v>2.9553736070771514E-2</v>
      </c>
      <c r="V503" s="3">
        <f t="shared" si="108"/>
        <v>-7.2885251129971461E-3</v>
      </c>
      <c r="W503" s="3">
        <f t="shared" si="108"/>
        <v>-5.2958067651637762E-2</v>
      </c>
      <c r="X503" s="3">
        <f t="shared" si="108"/>
        <v>-2.822044990596705E-2</v>
      </c>
      <c r="Y503" s="3">
        <f t="shared" si="108"/>
        <v>-1.5871868037576106E-2</v>
      </c>
      <c r="Z503" s="3">
        <f t="shared" si="116"/>
        <v>-4.3880237958831052E-2</v>
      </c>
      <c r="AA503" s="3">
        <f t="shared" si="113"/>
        <v>4.1659583882741845E-2</v>
      </c>
      <c r="AB503" s="3">
        <f t="shared" si="113"/>
        <v>3.5811601129129997E-2</v>
      </c>
      <c r="AC503" s="3">
        <f t="shared" si="102"/>
        <v>-3.8043141278844832E-2</v>
      </c>
      <c r="AD503" s="3">
        <f t="shared" si="102"/>
        <v>-2.3398963999233576E-2</v>
      </c>
      <c r="AE503" s="3">
        <f t="shared" si="102"/>
        <v>2.1929880560086133E-2</v>
      </c>
      <c r="AF503" s="3">
        <f t="shared" si="102"/>
        <v>-3.0808659740508039E-2</v>
      </c>
      <c r="AG503" s="3">
        <f t="shared" si="103"/>
        <v>2.6313247574856185E-2</v>
      </c>
      <c r="AH503" s="3">
        <f t="shared" si="109"/>
        <v>-0.35559126287982756</v>
      </c>
      <c r="AI503" s="1">
        <f t="shared" si="110"/>
        <v>497</v>
      </c>
      <c r="AJ503" t="s">
        <v>10</v>
      </c>
      <c r="AL503">
        <f t="shared" si="114"/>
        <v>0</v>
      </c>
      <c r="AM503">
        <f t="shared" si="115"/>
        <v>0</v>
      </c>
    </row>
    <row r="504" spans="1:39" x14ac:dyDescent="0.3">
      <c r="A504">
        <v>498</v>
      </c>
      <c r="B504" s="3">
        <f t="shared" si="111"/>
        <v>0.2431640625</v>
      </c>
      <c r="C504" s="3">
        <f t="shared" si="112"/>
        <v>-0.20593854673051967</v>
      </c>
      <c r="D504" s="3">
        <f t="shared" si="112"/>
        <v>0.17955132236339141</v>
      </c>
      <c r="E504" s="3">
        <f t="shared" si="112"/>
        <v>-0.15390837137750923</v>
      </c>
      <c r="F504" s="3">
        <f t="shared" si="104"/>
        <v>7.9613927958546646E-2</v>
      </c>
      <c r="G504" s="3">
        <f t="shared" si="104"/>
        <v>-6.876021046426084E-2</v>
      </c>
      <c r="H504" s="3">
        <f t="shared" si="104"/>
        <v>0.1123134189970361</v>
      </c>
      <c r="I504" s="3">
        <f t="shared" si="104"/>
        <v>5.682413586714391E-2</v>
      </c>
      <c r="J504" s="3">
        <f t="shared" si="105"/>
        <v>-0.10612533055006085</v>
      </c>
      <c r="K504" s="3">
        <f t="shared" si="105"/>
        <v>-9.9610151269396027E-2</v>
      </c>
      <c r="L504" s="3">
        <f t="shared" si="105"/>
        <v>-8.6735394456075574E-2</v>
      </c>
      <c r="M504" s="3">
        <f t="shared" si="105"/>
        <v>-8.2517220130006994E-2</v>
      </c>
      <c r="N504" s="3">
        <f t="shared" si="106"/>
        <v>2.3985144260971151E-2</v>
      </c>
      <c r="O504" s="3">
        <f t="shared" si="106"/>
        <v>5.45851099890182E-2</v>
      </c>
      <c r="P504" s="3">
        <f t="shared" si="106"/>
        <v>7.3734074788383078E-2</v>
      </c>
      <c r="Q504" s="3">
        <f t="shared" si="106"/>
        <v>-3.2874238283635174E-4</v>
      </c>
      <c r="R504" s="3">
        <f t="shared" si="107"/>
        <v>-1.3492953563024138E-2</v>
      </c>
      <c r="S504" s="3">
        <f t="shared" si="107"/>
        <v>-2.7647799874396282E-2</v>
      </c>
      <c r="T504" s="3">
        <f t="shared" si="107"/>
        <v>-3.497567369604699E-2</v>
      </c>
      <c r="U504" s="3">
        <f t="shared" si="107"/>
        <v>1.0319388013744917E-2</v>
      </c>
      <c r="V504" s="3">
        <f t="shared" si="108"/>
        <v>1.5532554123078685E-2</v>
      </c>
      <c r="W504" s="3">
        <f t="shared" si="108"/>
        <v>-4.3034845415643147E-2</v>
      </c>
      <c r="X504" s="3">
        <f t="shared" si="108"/>
        <v>-4.7346263695938605E-2</v>
      </c>
      <c r="Y504" s="3">
        <f t="shared" si="108"/>
        <v>1.9592437426169285E-2</v>
      </c>
      <c r="Z504" s="3">
        <f t="shared" si="116"/>
        <v>-1.9662681205496281E-2</v>
      </c>
      <c r="AA504" s="3">
        <f t="shared" si="113"/>
        <v>1.1746943032232744E-2</v>
      </c>
      <c r="AB504" s="3">
        <f t="shared" si="113"/>
        <v>2.5257238303478632E-2</v>
      </c>
      <c r="AC504" s="3">
        <f t="shared" si="102"/>
        <v>1.5919306889864014E-3</v>
      </c>
      <c r="AD504" s="3">
        <f t="shared" si="102"/>
        <v>3.3917574624387992E-2</v>
      </c>
      <c r="AE504" s="3">
        <f t="shared" si="102"/>
        <v>-3.4060484100019821E-2</v>
      </c>
      <c r="AF504" s="3">
        <f t="shared" si="102"/>
        <v>3.2154827161413081E-2</v>
      </c>
      <c r="AG504" s="3">
        <f t="shared" si="103"/>
        <v>-2.7482065748766906E-2</v>
      </c>
      <c r="AH504" s="3">
        <f t="shared" si="109"/>
        <v>-0.32090670706201546</v>
      </c>
      <c r="AI504" s="1">
        <f t="shared" si="110"/>
        <v>498</v>
      </c>
      <c r="AJ504" t="s">
        <v>10</v>
      </c>
      <c r="AL504">
        <f t="shared" si="114"/>
        <v>0</v>
      </c>
      <c r="AM504">
        <f t="shared" si="115"/>
        <v>0</v>
      </c>
    </row>
    <row r="505" spans="1:39" x14ac:dyDescent="0.3">
      <c r="A505">
        <v>499</v>
      </c>
      <c r="B505" s="3">
        <f t="shared" si="111"/>
        <v>0.24365234375</v>
      </c>
      <c r="C505" s="3">
        <f t="shared" si="112"/>
        <v>-0.20550273522994719</v>
      </c>
      <c r="D505" s="3">
        <f t="shared" si="112"/>
        <v>0.17958313774995652</v>
      </c>
      <c r="E505" s="3">
        <f t="shared" si="112"/>
        <v>-0.15380746429986614</v>
      </c>
      <c r="F505" s="3">
        <f t="shared" si="104"/>
        <v>8.2046759285096429E-2</v>
      </c>
      <c r="G505" s="3">
        <f t="shared" si="104"/>
        <v>-7.1748259447469251E-2</v>
      </c>
      <c r="H505" s="3">
        <f t="shared" si="104"/>
        <v>0.11068883601808337</v>
      </c>
      <c r="I505" s="3">
        <f t="shared" si="104"/>
        <v>5.2769198417127267E-2</v>
      </c>
      <c r="J505" s="3">
        <f t="shared" si="105"/>
        <v>-0.10548781503526815</v>
      </c>
      <c r="K505" s="3">
        <f t="shared" si="105"/>
        <v>-9.8850471626389977E-2</v>
      </c>
      <c r="L505" s="3">
        <f t="shared" si="105"/>
        <v>-8.9425031024813695E-2</v>
      </c>
      <c r="M505" s="3">
        <f t="shared" si="105"/>
        <v>-7.8998263966221213E-2</v>
      </c>
      <c r="N505" s="3">
        <f t="shared" si="106"/>
        <v>1.4675849897000146E-2</v>
      </c>
      <c r="O505" s="3">
        <f t="shared" si="106"/>
        <v>4.6213492907039862E-2</v>
      </c>
      <c r="P505" s="3">
        <f t="shared" si="106"/>
        <v>6.9808241506409935E-2</v>
      </c>
      <c r="Q505" s="3">
        <f t="shared" si="106"/>
        <v>1.3623801871511234E-2</v>
      </c>
      <c r="R505" s="3">
        <f t="shared" si="107"/>
        <v>2.0989814613895028E-3</v>
      </c>
      <c r="S505" s="3">
        <f t="shared" si="107"/>
        <v>-4.2491496200157401E-2</v>
      </c>
      <c r="T505" s="3">
        <f t="shared" si="107"/>
        <v>-4.8985590326270596E-2</v>
      </c>
      <c r="U505" s="3">
        <f t="shared" si="107"/>
        <v>-1.007912202676063E-2</v>
      </c>
      <c r="V505" s="3">
        <f t="shared" si="108"/>
        <v>3.5915458495512989E-2</v>
      </c>
      <c r="W505" s="3">
        <f t="shared" si="108"/>
        <v>-2.1668334636325393E-2</v>
      </c>
      <c r="X505" s="3">
        <f t="shared" si="108"/>
        <v>-4.748975484986067E-2</v>
      </c>
      <c r="Y505" s="3">
        <f t="shared" si="108"/>
        <v>4.4085076205412778E-2</v>
      </c>
      <c r="Z505" s="3">
        <f t="shared" si="116"/>
        <v>2.1039518563348878E-2</v>
      </c>
      <c r="AA505" s="3">
        <f t="shared" si="113"/>
        <v>-3.174515760139706E-2</v>
      </c>
      <c r="AB505" s="3">
        <f t="shared" si="113"/>
        <v>-2.4743816658670387E-2</v>
      </c>
      <c r="AC505" s="3">
        <f t="shared" si="102"/>
        <v>3.796500540918276E-2</v>
      </c>
      <c r="AD505" s="3">
        <f t="shared" si="102"/>
        <v>-2.5604237502888944E-3</v>
      </c>
      <c r="AE505" s="3">
        <f t="shared" si="102"/>
        <v>2.350679993658886E-2</v>
      </c>
      <c r="AF505" s="3">
        <f t="shared" si="102"/>
        <v>-2.8903245331364409E-2</v>
      </c>
      <c r="AG505" s="3">
        <f t="shared" si="103"/>
        <v>2.8501956227266874E-2</v>
      </c>
      <c r="AH505" s="3">
        <f t="shared" si="109"/>
        <v>-0.29996486806014366</v>
      </c>
      <c r="AI505" s="1">
        <f t="shared" si="110"/>
        <v>499</v>
      </c>
      <c r="AJ505" t="s">
        <v>10</v>
      </c>
      <c r="AL505">
        <f t="shared" si="114"/>
        <v>0</v>
      </c>
      <c r="AM505">
        <f t="shared" si="115"/>
        <v>0</v>
      </c>
    </row>
    <row r="506" spans="1:39" x14ac:dyDescent="0.3">
      <c r="A506">
        <v>500</v>
      </c>
      <c r="B506" s="3">
        <f t="shared" si="111"/>
        <v>0.244140625</v>
      </c>
      <c r="C506" s="3">
        <f t="shared" si="112"/>
        <v>-0.2050649894593656</v>
      </c>
      <c r="D506" s="3">
        <f t="shared" si="112"/>
        <v>0.17959974048800337</v>
      </c>
      <c r="E506" s="3">
        <f t="shared" si="112"/>
        <v>-0.15367036554275101</v>
      </c>
      <c r="F506" s="3">
        <f t="shared" si="104"/>
        <v>8.4441751524363493E-2</v>
      </c>
      <c r="G506" s="3">
        <f t="shared" si="104"/>
        <v>-7.4681610785654912E-2</v>
      </c>
      <c r="H506" s="3">
        <f t="shared" si="104"/>
        <v>0.10893820160115057</v>
      </c>
      <c r="I506" s="3">
        <f t="shared" si="104"/>
        <v>4.8630332466596503E-2</v>
      </c>
      <c r="J506" s="3">
        <f t="shared" si="105"/>
        <v>-0.10456341869429844</v>
      </c>
      <c r="K506" s="3">
        <f t="shared" si="105"/>
        <v>-9.7680619107866948E-2</v>
      </c>
      <c r="L506" s="3">
        <f t="shared" si="105"/>
        <v>-9.1588860991346749E-2</v>
      </c>
      <c r="M506" s="3">
        <f t="shared" si="105"/>
        <v>-7.4765282861282104E-2</v>
      </c>
      <c r="N506" s="3">
        <f t="shared" si="106"/>
        <v>5.1776519709147888E-3</v>
      </c>
      <c r="O506" s="3">
        <f t="shared" si="106"/>
        <v>3.7001033838798526E-2</v>
      </c>
      <c r="P506" s="3">
        <f t="shared" si="106"/>
        <v>6.4109476888386627E-2</v>
      </c>
      <c r="Q506" s="3">
        <f t="shared" si="106"/>
        <v>2.7052791060251782E-2</v>
      </c>
      <c r="R506" s="3">
        <f t="shared" si="107"/>
        <v>1.7580276023034292E-2</v>
      </c>
      <c r="S506" s="3">
        <f t="shared" si="107"/>
        <v>-5.4116156112779791E-2</v>
      </c>
      <c r="T506" s="3">
        <f t="shared" si="107"/>
        <v>-5.8420844600652132E-2</v>
      </c>
      <c r="U506" s="3">
        <f t="shared" si="107"/>
        <v>-2.9340575230679886E-2</v>
      </c>
      <c r="V506" s="3">
        <f t="shared" si="108"/>
        <v>5.0660644342964502E-2</v>
      </c>
      <c r="W506" s="3">
        <f t="shared" si="108"/>
        <v>5.4599490296360379E-3</v>
      </c>
      <c r="X506" s="3">
        <f t="shared" si="108"/>
        <v>-2.8593394110585067E-2</v>
      </c>
      <c r="Y506" s="3">
        <f t="shared" si="108"/>
        <v>4.3890293436962435E-2</v>
      </c>
      <c r="Z506" s="3">
        <f t="shared" si="116"/>
        <v>4.4102773311915408E-2</v>
      </c>
      <c r="AA506" s="3">
        <f t="shared" si="113"/>
        <v>-3.8539873240978427E-2</v>
      </c>
      <c r="AB506" s="3">
        <f t="shared" si="113"/>
        <v>-3.610004013573849E-2</v>
      </c>
      <c r="AC506" s="3">
        <f t="shared" si="102"/>
        <v>-3.4553464362279776E-3</v>
      </c>
      <c r="AD506" s="3">
        <f t="shared" si="102"/>
        <v>-3.1957911126250071E-2</v>
      </c>
      <c r="AE506" s="3">
        <f t="shared" si="102"/>
        <v>2.7024166373923447E-3</v>
      </c>
      <c r="AF506" s="3">
        <f t="shared" si="102"/>
        <v>2.151885090975026E-2</v>
      </c>
      <c r="AG506" s="3">
        <f t="shared" si="103"/>
        <v>-2.9367392135487117E-2</v>
      </c>
      <c r="AH506" s="3">
        <f t="shared" si="109"/>
        <v>-0.37104049704182368</v>
      </c>
      <c r="AI506" s="1">
        <f t="shared" si="110"/>
        <v>500</v>
      </c>
      <c r="AJ506" t="s">
        <v>10</v>
      </c>
      <c r="AL506">
        <f t="shared" si="114"/>
        <v>0</v>
      </c>
      <c r="AM506">
        <f t="shared" si="115"/>
        <v>0</v>
      </c>
    </row>
    <row r="507" spans="1:39" x14ac:dyDescent="0.3">
      <c r="A507">
        <v>501</v>
      </c>
      <c r="B507" s="3">
        <f t="shared" si="111"/>
        <v>0.24462890625</v>
      </c>
      <c r="C507" s="3">
        <f t="shared" si="112"/>
        <v>-0.20462531353900459</v>
      </c>
      <c r="D507" s="3">
        <f t="shared" si="112"/>
        <v>0.17960112917109913</v>
      </c>
      <c r="E507" s="3">
        <f t="shared" si="112"/>
        <v>-0.15349710736619954</v>
      </c>
      <c r="F507" s="3">
        <f t="shared" si="104"/>
        <v>8.6797800131559716E-2</v>
      </c>
      <c r="G507" s="3">
        <f t="shared" si="104"/>
        <v>-7.7558028223729744E-2</v>
      </c>
      <c r="H507" s="3">
        <f t="shared" si="104"/>
        <v>0.10706350935276199</v>
      </c>
      <c r="I507" s="3">
        <f t="shared" si="104"/>
        <v>4.4414120810505428E-2</v>
      </c>
      <c r="J507" s="3">
        <f t="shared" si="105"/>
        <v>-0.10335465548182919</v>
      </c>
      <c r="K507" s="3">
        <f t="shared" si="105"/>
        <v>-9.6105447932158222E-2</v>
      </c>
      <c r="L507" s="3">
        <f t="shared" si="105"/>
        <v>-9.3214161339876797E-2</v>
      </c>
      <c r="M507" s="3">
        <f t="shared" si="105"/>
        <v>-6.9856536568412217E-2</v>
      </c>
      <c r="N507" s="3">
        <f t="shared" si="106"/>
        <v>-4.3871912879832296E-3</v>
      </c>
      <c r="O507" s="3">
        <f t="shared" si="106"/>
        <v>2.7115350981795915E-2</v>
      </c>
      <c r="P507" s="3">
        <f t="shared" si="106"/>
        <v>5.6782513392115277E-2</v>
      </c>
      <c r="Q507" s="3">
        <f t="shared" si="106"/>
        <v>3.9442156659927799E-2</v>
      </c>
      <c r="R507" s="3">
        <f t="shared" si="107"/>
        <v>3.2134887852813307E-2</v>
      </c>
      <c r="S507" s="3">
        <f t="shared" si="107"/>
        <v>-6.1641128025583226E-2</v>
      </c>
      <c r="T507" s="3">
        <f t="shared" si="107"/>
        <v>-6.2400297754519655E-2</v>
      </c>
      <c r="U507" s="3">
        <f t="shared" si="107"/>
        <v>-4.5292027665997513E-2</v>
      </c>
      <c r="V507" s="3">
        <f t="shared" si="108"/>
        <v>5.7453531512798472E-2</v>
      </c>
      <c r="W507" s="3">
        <f t="shared" si="108"/>
        <v>3.1136391250031335E-2</v>
      </c>
      <c r="X507" s="3">
        <f t="shared" si="108"/>
        <v>1.7667863664560639E-3</v>
      </c>
      <c r="Y507" s="3">
        <f t="shared" si="108"/>
        <v>1.9117166494135137E-2</v>
      </c>
      <c r="Z507" s="3">
        <f t="shared" si="116"/>
        <v>3.0191494097235958E-2</v>
      </c>
      <c r="AA507" s="3">
        <f t="shared" si="113"/>
        <v>-7.82516287166183E-4</v>
      </c>
      <c r="AB507" s="3">
        <f t="shared" si="113"/>
        <v>8.9246895317656519E-3</v>
      </c>
      <c r="AC507" s="3">
        <f t="shared" si="102"/>
        <v>-3.7795408516148078E-2</v>
      </c>
      <c r="AD507" s="3">
        <f t="shared" si="102"/>
        <v>2.7019949992311398E-2</v>
      </c>
      <c r="AE507" s="3">
        <f t="shared" si="102"/>
        <v>-2.7111823310939503E-2</v>
      </c>
      <c r="AF507" s="3">
        <f t="shared" si="102"/>
        <v>-1.1057522497635662E-2</v>
      </c>
      <c r="AG507" s="3">
        <f t="shared" si="103"/>
        <v>3.007368360125735E-2</v>
      </c>
      <c r="AH507" s="3">
        <f t="shared" si="109"/>
        <v>-0.26964400459861348</v>
      </c>
      <c r="AI507" s="1">
        <f t="shared" si="110"/>
        <v>501</v>
      </c>
      <c r="AJ507" t="s">
        <v>10</v>
      </c>
      <c r="AL507">
        <f t="shared" si="114"/>
        <v>0</v>
      </c>
      <c r="AM507">
        <f t="shared" si="115"/>
        <v>0</v>
      </c>
    </row>
    <row r="508" spans="1:39" x14ac:dyDescent="0.3">
      <c r="A508">
        <v>502</v>
      </c>
      <c r="B508" s="3">
        <f t="shared" si="111"/>
        <v>0.2451171875</v>
      </c>
      <c r="C508" s="3">
        <f t="shared" si="112"/>
        <v>-0.20418371160726148</v>
      </c>
      <c r="D508" s="3">
        <f t="shared" si="112"/>
        <v>0.17958730368160722</v>
      </c>
      <c r="E508" s="3">
        <f t="shared" si="112"/>
        <v>-0.15328773053874273</v>
      </c>
      <c r="F508" s="3">
        <f t="shared" si="104"/>
        <v>8.9113818522282673E-2</v>
      </c>
      <c r="G508" s="3">
        <f t="shared" si="104"/>
        <v>-8.0375318910450202E-2</v>
      </c>
      <c r="H508" s="3">
        <f t="shared" si="104"/>
        <v>0.10506689415537014</v>
      </c>
      <c r="I508" s="3">
        <f t="shared" si="104"/>
        <v>4.0127269260818971E-2</v>
      </c>
      <c r="J508" s="3">
        <f t="shared" si="105"/>
        <v>-0.10186481270634157</v>
      </c>
      <c r="K508" s="3">
        <f t="shared" si="105"/>
        <v>-9.413149415801958E-2</v>
      </c>
      <c r="L508" s="3">
        <f t="shared" si="105"/>
        <v>-9.4291375533000321E-2</v>
      </c>
      <c r="M508" s="3">
        <f t="shared" si="105"/>
        <v>-6.4316392737062716E-2</v>
      </c>
      <c r="N508" s="3">
        <f t="shared" si="106"/>
        <v>-1.3895563809731878E-2</v>
      </c>
      <c r="O508" s="3">
        <f t="shared" si="106"/>
        <v>1.673631165802417E-2</v>
      </c>
      <c r="P508" s="3">
        <f t="shared" si="106"/>
        <v>4.8013435108818607E-2</v>
      </c>
      <c r="Q508" s="3">
        <f t="shared" si="106"/>
        <v>5.0315782298578964E-2</v>
      </c>
      <c r="R508" s="3">
        <f t="shared" si="107"/>
        <v>4.4995621519097327E-2</v>
      </c>
      <c r="S508" s="3">
        <f t="shared" si="107"/>
        <v>-6.4496341200623836E-2</v>
      </c>
      <c r="T508" s="3">
        <f t="shared" si="107"/>
        <v>-6.055231693791574E-2</v>
      </c>
      <c r="U508" s="3">
        <f t="shared" si="107"/>
        <v>-5.6133946794370476E-2</v>
      </c>
      <c r="V508" s="3">
        <f t="shared" si="108"/>
        <v>5.5227827454683798E-2</v>
      </c>
      <c r="W508" s="3">
        <f t="shared" si="108"/>
        <v>4.8533433234858578E-2</v>
      </c>
      <c r="X508" s="3">
        <f t="shared" si="108"/>
        <v>3.1418617203649517E-2</v>
      </c>
      <c r="Y508" s="3">
        <f t="shared" si="108"/>
        <v>-1.6361477795177225E-2</v>
      </c>
      <c r="Z508" s="3">
        <f t="shared" si="116"/>
        <v>-9.0314909370313497E-3</v>
      </c>
      <c r="AA508" s="3">
        <f t="shared" si="113"/>
        <v>3.7879429070797672E-2</v>
      </c>
      <c r="AB508" s="3">
        <f t="shared" si="113"/>
        <v>4.0010861224587052E-2</v>
      </c>
      <c r="AC508" s="3">
        <f t="shared" si="102"/>
        <v>5.3104379512520696E-3</v>
      </c>
      <c r="AD508" s="3">
        <f t="shared" si="102"/>
        <v>1.1277736715469507E-2</v>
      </c>
      <c r="AE508" s="3">
        <f t="shared" si="102"/>
        <v>3.3464751446417591E-2</v>
      </c>
      <c r="AF508" s="3">
        <f t="shared" si="102"/>
        <v>-9.8489716170173944E-4</v>
      </c>
      <c r="AG508" s="3">
        <f t="shared" si="103"/>
        <v>-3.0617003169929623E-2</v>
      </c>
      <c r="AH508" s="3">
        <f t="shared" si="109"/>
        <v>-0.20744434349104662</v>
      </c>
      <c r="AI508" s="1">
        <f t="shared" si="110"/>
        <v>502</v>
      </c>
      <c r="AJ508" t="s">
        <v>10</v>
      </c>
      <c r="AL508">
        <f t="shared" si="114"/>
        <v>0</v>
      </c>
      <c r="AM508">
        <f t="shared" si="115"/>
        <v>0</v>
      </c>
    </row>
    <row r="509" spans="1:39" x14ac:dyDescent="0.3">
      <c r="A509">
        <v>503</v>
      </c>
      <c r="B509" s="3">
        <f t="shared" si="111"/>
        <v>0.24560546875</v>
      </c>
      <c r="C509" s="3">
        <f t="shared" si="112"/>
        <v>-0.20374018782066194</v>
      </c>
      <c r="D509" s="3">
        <f t="shared" si="112"/>
        <v>0.17955826519069723</v>
      </c>
      <c r="E509" s="3">
        <f t="shared" si="112"/>
        <v>-0.15304228432781422</v>
      </c>
      <c r="F509" s="3">
        <f t="shared" si="104"/>
        <v>9.138873857363744E-2</v>
      </c>
      <c r="G509" s="3">
        <f t="shared" si="104"/>
        <v>-8.3131335070147833E-2</v>
      </c>
      <c r="H509" s="3">
        <f t="shared" si="104"/>
        <v>0.10295062973617061</v>
      </c>
      <c r="I509" s="3">
        <f t="shared" si="104"/>
        <v>3.5776595981036378E-2</v>
      </c>
      <c r="J509" s="3">
        <f t="shared" si="105"/>
        <v>-0.10009794209007641</v>
      </c>
      <c r="K509" s="3">
        <f t="shared" si="105"/>
        <v>-9.1766948563728051E-2</v>
      </c>
      <c r="L509" s="3">
        <f t="shared" si="105"/>
        <v>-9.4814169702802958E-2</v>
      </c>
      <c r="M509" s="3">
        <f t="shared" si="105"/>
        <v>-5.81949258964016E-2</v>
      </c>
      <c r="N509" s="3">
        <f t="shared" si="106"/>
        <v>-2.3225076400391821E-2</v>
      </c>
      <c r="O509" s="3">
        <f t="shared" si="106"/>
        <v>6.0527596767577709E-3</v>
      </c>
      <c r="P509" s="3">
        <f t="shared" si="106"/>
        <v>3.8024951755019361E-2</v>
      </c>
      <c r="Q509" s="3">
        <f t="shared" si="106"/>
        <v>5.9255800640910856E-2</v>
      </c>
      <c r="R509" s="3">
        <f t="shared" si="107"/>
        <v>5.5484568450252861E-2</v>
      </c>
      <c r="S509" s="3">
        <f t="shared" si="107"/>
        <v>-6.246549270673607E-2</v>
      </c>
      <c r="T509" s="3">
        <f t="shared" si="107"/>
        <v>-5.304948123419416E-2</v>
      </c>
      <c r="U509" s="3">
        <f t="shared" si="107"/>
        <v>-6.0643222285962035E-2</v>
      </c>
      <c r="V509" s="3">
        <f t="shared" si="108"/>
        <v>4.4332905210903391E-2</v>
      </c>
      <c r="W509" s="3">
        <f t="shared" si="108"/>
        <v>5.3025070886509935E-2</v>
      </c>
      <c r="X509" s="3">
        <f t="shared" si="108"/>
        <v>4.8473924429850851E-2</v>
      </c>
      <c r="Y509" s="3">
        <f t="shared" si="108"/>
        <v>-4.267777658709928E-2</v>
      </c>
      <c r="Z509" s="3">
        <f t="shared" si="116"/>
        <v>-4.0682726094525494E-2</v>
      </c>
      <c r="AA509" s="3">
        <f t="shared" si="113"/>
        <v>3.2752774938405324E-2</v>
      </c>
      <c r="AB509" s="3">
        <f t="shared" si="113"/>
        <v>8.6081690963361237E-3</v>
      </c>
      <c r="AC509" s="3">
        <f t="shared" si="102"/>
        <v>3.7534759173511116E-2</v>
      </c>
      <c r="AD509" s="3">
        <f t="shared" si="102"/>
        <v>-3.5651555983482283E-2</v>
      </c>
      <c r="AE509" s="3">
        <f t="shared" si="102"/>
        <v>-1.7530149918401502E-2</v>
      </c>
      <c r="AF509" s="3">
        <f t="shared" si="102"/>
        <v>1.2886488504197447E-2</v>
      </c>
      <c r="AG509" s="3">
        <f t="shared" si="103"/>
        <v>3.0994406545686672E-2</v>
      </c>
      <c r="AH509" s="3">
        <f t="shared" si="109"/>
        <v>-0.28361246589254235</v>
      </c>
      <c r="AI509" s="1">
        <f t="shared" si="110"/>
        <v>503</v>
      </c>
      <c r="AJ509" t="s">
        <v>10</v>
      </c>
      <c r="AL509">
        <f t="shared" si="114"/>
        <v>0</v>
      </c>
      <c r="AM509">
        <f t="shared" si="115"/>
        <v>0</v>
      </c>
    </row>
    <row r="510" spans="1:39" x14ac:dyDescent="0.3">
      <c r="A510">
        <v>504</v>
      </c>
      <c r="B510" s="3">
        <f t="shared" si="111"/>
        <v>0.24609375</v>
      </c>
      <c r="C510" s="3">
        <f t="shared" si="112"/>
        <v>-0.20329474635382055</v>
      </c>
      <c r="D510" s="3">
        <f t="shared" si="112"/>
        <v>0.17951401615824578</v>
      </c>
      <c r="E510" s="3">
        <f t="shared" si="112"/>
        <v>-0.15276082648815706</v>
      </c>
      <c r="F510" s="3">
        <f t="shared" si="104"/>
        <v>9.3621511116843872E-2</v>
      </c>
      <c r="G510" s="3">
        <f t="shared" si="104"/>
        <v>-8.5823975640096237E-2</v>
      </c>
      <c r="H510" s="3">
        <f t="shared" si="104"/>
        <v>0.10071712607780263</v>
      </c>
      <c r="I510" s="3">
        <f t="shared" si="104"/>
        <v>3.1369020642017402E-2</v>
      </c>
      <c r="J510" s="3">
        <f t="shared" si="105"/>
        <v>-9.8058848750117347E-2</v>
      </c>
      <c r="K510" s="3">
        <f t="shared" si="105"/>
        <v>-8.9021622660040725E-2</v>
      </c>
      <c r="L510" s="3">
        <f t="shared" si="105"/>
        <v>-9.4779469893112492E-2</v>
      </c>
      <c r="M510" s="3">
        <f t="shared" si="105"/>
        <v>-5.1547464857229976E-2</v>
      </c>
      <c r="N510" s="3">
        <f t="shared" si="106"/>
        <v>-3.225564210257828E-2</v>
      </c>
      <c r="O510" s="3">
        <f t="shared" si="106"/>
        <v>-4.7409206274047462E-3</v>
      </c>
      <c r="P510" s="3">
        <f t="shared" si="106"/>
        <v>2.7070742477410967E-2</v>
      </c>
      <c r="Q510" s="3">
        <f t="shared" si="106"/>
        <v>6.5918651795648958E-2</v>
      </c>
      <c r="R510" s="3">
        <f t="shared" si="107"/>
        <v>6.3048840512794302E-2</v>
      </c>
      <c r="S510" s="3">
        <f t="shared" si="107"/>
        <v>-5.5702433922100988E-2</v>
      </c>
      <c r="T510" s="3">
        <f t="shared" si="107"/>
        <v>-4.0592464858510958E-2</v>
      </c>
      <c r="U510" s="3">
        <f t="shared" si="107"/>
        <v>-5.8311148867420046E-2</v>
      </c>
      <c r="V510" s="3">
        <f t="shared" si="108"/>
        <v>2.6478961658650987E-2</v>
      </c>
      <c r="W510" s="3">
        <f t="shared" si="108"/>
        <v>4.3416944025845131E-2</v>
      </c>
      <c r="X510" s="3">
        <f t="shared" si="108"/>
        <v>4.6094801119521737E-2</v>
      </c>
      <c r="Y510" s="3">
        <f t="shared" si="108"/>
        <v>-4.5094734558676873E-2</v>
      </c>
      <c r="Z510" s="3">
        <f t="shared" si="116"/>
        <v>-3.8226699401140422E-2</v>
      </c>
      <c r="AA510" s="3">
        <f t="shared" si="113"/>
        <v>-1.0236069283896457E-2</v>
      </c>
      <c r="AB510" s="3">
        <f t="shared" si="113"/>
        <v>-3.6238740175611746E-2</v>
      </c>
      <c r="AC510" s="3">
        <f t="shared" si="102"/>
        <v>-7.1527361561121543E-3</v>
      </c>
      <c r="AD510" s="3">
        <f t="shared" si="102"/>
        <v>1.6008782910363058E-2</v>
      </c>
      <c r="AE510" s="3">
        <f t="shared" si="102"/>
        <v>-1.0079534179323399E-2</v>
      </c>
      <c r="AF510" s="3">
        <f t="shared" si="102"/>
        <v>-2.2945468702494854E-2</v>
      </c>
      <c r="AG510" s="3">
        <f t="shared" si="103"/>
        <v>-3.1203848546936048E-2</v>
      </c>
      <c r="AH510" s="3">
        <f t="shared" si="109"/>
        <v>-0.47480799752963654</v>
      </c>
      <c r="AI510" s="1">
        <f t="shared" si="110"/>
        <v>504</v>
      </c>
      <c r="AJ510" t="s">
        <v>10</v>
      </c>
      <c r="AL510">
        <f t="shared" si="114"/>
        <v>0</v>
      </c>
      <c r="AM510">
        <f t="shared" si="115"/>
        <v>0</v>
      </c>
    </row>
    <row r="511" spans="1:39" x14ac:dyDescent="0.3">
      <c r="A511">
        <v>505</v>
      </c>
      <c r="B511" s="3">
        <f t="shared" si="111"/>
        <v>0.24658203125</v>
      </c>
      <c r="C511" s="3">
        <f t="shared" si="112"/>
        <v>-0.20284739139940219</v>
      </c>
      <c r="D511" s="3">
        <f t="shared" si="112"/>
        <v>0.17945456033262799</v>
      </c>
      <c r="E511" s="3">
        <f t="shared" si="112"/>
        <v>-0.15244342324823409</v>
      </c>
      <c r="F511" s="3">
        <f t="shared" si="104"/>
        <v>9.5811106421100939E-2</v>
      </c>
      <c r="G511" s="3">
        <f t="shared" si="104"/>
        <v>-8.8451187872267981E-2</v>
      </c>
      <c r="H511" s="3">
        <f t="shared" si="104"/>
        <v>9.8368926673883264E-2</v>
      </c>
      <c r="I511" s="3">
        <f t="shared" si="104"/>
        <v>2.6911553416366165E-2</v>
      </c>
      <c r="J511" s="3">
        <f t="shared" si="105"/>
        <v>-9.5753078130569214E-2</v>
      </c>
      <c r="K511" s="3">
        <f t="shared" si="105"/>
        <v>-8.5906907978041416E-2</v>
      </c>
      <c r="L511" s="3">
        <f t="shared" si="105"/>
        <v>-9.4187480133928303E-2</v>
      </c>
      <c r="M511" s="3">
        <f t="shared" si="105"/>
        <v>-4.4434092623136086E-2</v>
      </c>
      <c r="N511" s="3">
        <f t="shared" si="106"/>
        <v>-4.0871021922228523E-2</v>
      </c>
      <c r="O511" s="3">
        <f t="shared" si="106"/>
        <v>-1.5448341164856336E-2</v>
      </c>
      <c r="P511" s="3">
        <f t="shared" si="106"/>
        <v>1.5429013122047667E-2</v>
      </c>
      <c r="Q511" s="3">
        <f t="shared" si="106"/>
        <v>7.0048286129485729E-2</v>
      </c>
      <c r="R511" s="3">
        <f t="shared" si="107"/>
        <v>6.72897135746134E-2</v>
      </c>
      <c r="S511" s="3">
        <f t="shared" si="107"/>
        <v>-4.4719515185934415E-2</v>
      </c>
      <c r="T511" s="3">
        <f t="shared" si="107"/>
        <v>-2.4344602650773262E-2</v>
      </c>
      <c r="U511" s="3">
        <f t="shared" si="107"/>
        <v>-4.9400814932449903E-2</v>
      </c>
      <c r="V511" s="3">
        <f t="shared" si="108"/>
        <v>4.4685646203896055E-3</v>
      </c>
      <c r="W511" s="3">
        <f t="shared" si="108"/>
        <v>2.2263925732238007E-2</v>
      </c>
      <c r="X511" s="3">
        <f t="shared" si="108"/>
        <v>2.5235098384497084E-2</v>
      </c>
      <c r="Y511" s="3">
        <f t="shared" si="108"/>
        <v>-2.2258867369101057E-2</v>
      </c>
      <c r="Z511" s="3">
        <f t="shared" si="116"/>
        <v>-3.7224750737038003E-3</v>
      </c>
      <c r="AA511" s="3">
        <f t="shared" si="113"/>
        <v>-4.1392022957862561E-2</v>
      </c>
      <c r="AB511" s="3">
        <f t="shared" si="113"/>
        <v>-2.4488074924737382E-2</v>
      </c>
      <c r="AC511" s="3">
        <f t="shared" si="102"/>
        <v>-3.7183685308368457E-2</v>
      </c>
      <c r="AD511" s="3">
        <f t="shared" si="102"/>
        <v>2.3398963999231963E-2</v>
      </c>
      <c r="AE511" s="3">
        <f t="shared" si="102"/>
        <v>3.0976246947337527E-2</v>
      </c>
      <c r="AF511" s="3">
        <f t="shared" si="102"/>
        <v>2.9723525914945214E-2</v>
      </c>
      <c r="AG511" s="3">
        <f t="shared" si="103"/>
        <v>3.1244194189326377E-2</v>
      </c>
      <c r="AH511" s="3">
        <f t="shared" si="109"/>
        <v>-0.34722930341750408</v>
      </c>
      <c r="AI511" s="1">
        <f t="shared" si="110"/>
        <v>505</v>
      </c>
      <c r="AJ511" t="s">
        <v>10</v>
      </c>
      <c r="AL511">
        <f t="shared" si="114"/>
        <v>0</v>
      </c>
      <c r="AM511">
        <f t="shared" si="115"/>
        <v>0</v>
      </c>
    </row>
    <row r="512" spans="1:39" x14ac:dyDescent="0.3">
      <c r="A512">
        <v>506</v>
      </c>
      <c r="B512" s="3">
        <f t="shared" si="111"/>
        <v>0.2470703125</v>
      </c>
      <c r="C512" s="3">
        <f t="shared" si="112"/>
        <v>-0.20239812716808206</v>
      </c>
      <c r="D512" s="3">
        <f t="shared" si="112"/>
        <v>0.17937990275040019</v>
      </c>
      <c r="E512" s="3">
        <f t="shared" si="112"/>
        <v>-0.15209014929464368</v>
      </c>
      <c r="F512" s="3">
        <f t="shared" si="104"/>
        <v>9.7956514668488315E-2</v>
      </c>
      <c r="G512" s="3">
        <f t="shared" si="104"/>
        <v>-9.1010968898256606E-2</v>
      </c>
      <c r="H512" s="3">
        <f t="shared" si="104"/>
        <v>9.5908705632499688E-2</v>
      </c>
      <c r="I512" s="3">
        <f t="shared" si="104"/>
        <v>2.2411283828873713E-2</v>
      </c>
      <c r="J512" s="3">
        <f t="shared" si="105"/>
        <v>-9.31869009213699E-2</v>
      </c>
      <c r="K512" s="3">
        <f t="shared" si="105"/>
        <v>-8.2435728800805796E-2</v>
      </c>
      <c r="L512" s="3">
        <f t="shared" si="105"/>
        <v>-9.3041681241754021E-2</v>
      </c>
      <c r="M512" s="3">
        <f t="shared" si="105"/>
        <v>-3.6919103330925553E-2</v>
      </c>
      <c r="N512" s="3">
        <f t="shared" si="106"/>
        <v>-4.8960321025425732E-2</v>
      </c>
      <c r="O512" s="3">
        <f t="shared" si="106"/>
        <v>-2.5874683319081358E-2</v>
      </c>
      <c r="P512" s="3">
        <f t="shared" si="106"/>
        <v>3.3954305949378018E-3</v>
      </c>
      <c r="Q512" s="3">
        <f t="shared" si="106"/>
        <v>7.1486004110898005E-2</v>
      </c>
      <c r="R512" s="3">
        <f t="shared" si="107"/>
        <v>6.7983644852350908E-2</v>
      </c>
      <c r="S512" s="3">
        <f t="shared" si="107"/>
        <v>-3.0348771575742797E-2</v>
      </c>
      <c r="T512" s="3">
        <f t="shared" si="107"/>
        <v>-5.8232486555003871E-3</v>
      </c>
      <c r="U512" s="3">
        <f t="shared" si="107"/>
        <v>-3.4917422728837723E-2</v>
      </c>
      <c r="V512" s="3">
        <f t="shared" si="108"/>
        <v>-1.8243271591858668E-2</v>
      </c>
      <c r="W512" s="3">
        <f t="shared" si="108"/>
        <v>-4.8092375926907993E-3</v>
      </c>
      <c r="X512" s="3">
        <f t="shared" si="108"/>
        <v>-5.741997823499571E-3</v>
      </c>
      <c r="Y512" s="3">
        <f t="shared" si="108"/>
        <v>1.3041853898411795E-2</v>
      </c>
      <c r="Z512" s="3">
        <f t="shared" si="116"/>
        <v>3.3902568438201788E-2</v>
      </c>
      <c r="AA512" s="3">
        <f t="shared" si="113"/>
        <v>-2.4698820510445103E-2</v>
      </c>
      <c r="AB512" s="3">
        <f t="shared" si="113"/>
        <v>2.5508005005484589E-2</v>
      </c>
      <c r="AC512" s="3">
        <f t="shared" si="102"/>
        <v>8.9778027930664545E-3</v>
      </c>
      <c r="AD512" s="3">
        <f t="shared" si="102"/>
        <v>-3.3917574624388665E-2</v>
      </c>
      <c r="AE512" s="3">
        <f t="shared" si="102"/>
        <v>-3.1242774434939131E-2</v>
      </c>
      <c r="AF512" s="3">
        <f t="shared" si="102"/>
        <v>-3.2251480387765721E-2</v>
      </c>
      <c r="AG512" s="3">
        <f t="shared" si="103"/>
        <v>-3.1115224836325898E-2</v>
      </c>
      <c r="AH512" s="3">
        <f t="shared" si="109"/>
        <v>-0.45907577218872592</v>
      </c>
      <c r="AI512" s="1">
        <f t="shared" si="110"/>
        <v>506</v>
      </c>
      <c r="AJ512" t="s">
        <v>10</v>
      </c>
      <c r="AL512">
        <f t="shared" si="114"/>
        <v>0</v>
      </c>
      <c r="AM512">
        <f t="shared" si="115"/>
        <v>0</v>
      </c>
    </row>
    <row r="513" spans="1:39" x14ac:dyDescent="0.3">
      <c r="A513">
        <v>507</v>
      </c>
      <c r="B513" s="3">
        <f t="shared" si="111"/>
        <v>0.24755859375</v>
      </c>
      <c r="C513" s="3">
        <f t="shared" si="112"/>
        <v>-0.20194695788850608</v>
      </c>
      <c r="D513" s="3">
        <f t="shared" si="112"/>
        <v>0.17929004973587306</v>
      </c>
      <c r="E513" s="3">
        <f t="shared" si="112"/>
        <v>-0.15170108775454585</v>
      </c>
      <c r="F513" s="3">
        <f t="shared" si="104"/>
        <v>0.10005674641968322</v>
      </c>
      <c r="G513" s="3">
        <f t="shared" si="104"/>
        <v>-9.3501367256173029E-2</v>
      </c>
      <c r="H513" s="3">
        <f t="shared" si="104"/>
        <v>9.3339264630958735E-2</v>
      </c>
      <c r="I513" s="3">
        <f t="shared" si="104"/>
        <v>1.7875369480748644E-2</v>
      </c>
      <c r="J513" s="3">
        <f t="shared" si="105"/>
        <v>-9.0367296004749978E-2</v>
      </c>
      <c r="K513" s="3">
        <f t="shared" si="105"/>
        <v>-7.86224885350265E-2</v>
      </c>
      <c r="L513" s="3">
        <f t="shared" si="105"/>
        <v>-9.1348810352885626E-2</v>
      </c>
      <c r="M513" s="3">
        <f t="shared" si="105"/>
        <v>-2.9070421128772478E-2</v>
      </c>
      <c r="N513" s="3">
        <f t="shared" si="106"/>
        <v>-5.6419416146647382E-2</v>
      </c>
      <c r="O513" s="3">
        <f t="shared" si="106"/>
        <v>-3.5830242618617586E-2</v>
      </c>
      <c r="P513" s="3">
        <f t="shared" si="106"/>
        <v>-8.7243862387703167E-3</v>
      </c>
      <c r="Q513" s="3">
        <f t="shared" si="106"/>
        <v>7.017655504414147E-2</v>
      </c>
      <c r="R513" s="3">
        <f t="shared" si="107"/>
        <v>6.509405618697546E-2</v>
      </c>
      <c r="S513" s="3">
        <f t="shared" si="107"/>
        <v>-1.3678890266653591E-2</v>
      </c>
      <c r="T513" s="3">
        <f t="shared" si="107"/>
        <v>1.3241926415229022E-2</v>
      </c>
      <c r="U513" s="3">
        <f t="shared" si="107"/>
        <v>-1.6494888393165381E-2</v>
      </c>
      <c r="V513" s="3">
        <f t="shared" si="108"/>
        <v>-3.8091426411244779E-2</v>
      </c>
      <c r="W513" s="3">
        <f t="shared" si="108"/>
        <v>-3.0603588529308969E-2</v>
      </c>
      <c r="X513" s="3">
        <f t="shared" si="108"/>
        <v>-3.4416980902548105E-2</v>
      </c>
      <c r="Y513" s="3">
        <f t="shared" si="108"/>
        <v>4.10392023997459E-2</v>
      </c>
      <c r="Z513" s="3">
        <f t="shared" si="116"/>
        <v>4.3104645002111905E-2</v>
      </c>
      <c r="AA513" s="3">
        <f t="shared" si="113"/>
        <v>2.0546205070178288E-2</v>
      </c>
      <c r="AB513" s="3">
        <f t="shared" si="113"/>
        <v>3.5665745985994549E-2</v>
      </c>
      <c r="AC513" s="3">
        <f t="shared" si="102"/>
        <v>3.6743032688411684E-2</v>
      </c>
      <c r="AD513" s="3">
        <f t="shared" si="102"/>
        <v>2.5604237502869723E-3</v>
      </c>
      <c r="AE513" s="3">
        <f t="shared" si="102"/>
        <v>1.0701609293969209E-2</v>
      </c>
      <c r="AF513" s="3">
        <f t="shared" si="102"/>
        <v>3.0167865373662048E-2</v>
      </c>
      <c r="AG513" s="3">
        <f t="shared" si="103"/>
        <v>3.0817639384032761E-2</v>
      </c>
      <c r="AH513" s="3">
        <f t="shared" si="109"/>
        <v>-0.18039791156561263</v>
      </c>
      <c r="AI513" s="1">
        <f t="shared" si="110"/>
        <v>507</v>
      </c>
      <c r="AJ513" t="s">
        <v>10</v>
      </c>
      <c r="AL513">
        <f t="shared" si="114"/>
        <v>0</v>
      </c>
      <c r="AM513">
        <f t="shared" si="115"/>
        <v>0</v>
      </c>
    </row>
    <row r="514" spans="1:39" x14ac:dyDescent="0.3">
      <c r="A514">
        <v>508</v>
      </c>
      <c r="B514" s="3">
        <f t="shared" si="111"/>
        <v>0.248046875</v>
      </c>
      <c r="C514" s="3">
        <f t="shared" si="112"/>
        <v>-0.2014938878072515</v>
      </c>
      <c r="D514" s="3">
        <f t="shared" si="112"/>
        <v>0.17918500890057593</v>
      </c>
      <c r="E514" s="3">
        <f t="shared" si="112"/>
        <v>-0.15127633017610193</v>
      </c>
      <c r="F514" s="3">
        <f t="shared" si="104"/>
        <v>0.10211083307027993</v>
      </c>
      <c r="G514" s="3">
        <f t="shared" si="104"/>
        <v>-9.5920484378353418E-2</v>
      </c>
      <c r="H514" s="3">
        <f t="shared" si="104"/>
        <v>9.0663529725262662E-2</v>
      </c>
      <c r="I514" s="3">
        <f t="shared" si="104"/>
        <v>1.3311024665576918E-2</v>
      </c>
      <c r="J514" s="3">
        <f t="shared" si="105"/>
        <v>-8.7301931475718353E-2</v>
      </c>
      <c r="K514" s="3">
        <f t="shared" si="105"/>
        <v>-7.44830099451185E-2</v>
      </c>
      <c r="L514" s="3">
        <f t="shared" si="105"/>
        <v>-8.9118821309998389E-2</v>
      </c>
      <c r="M514" s="3">
        <f t="shared" si="105"/>
        <v>-2.0958986244552242E-2</v>
      </c>
      <c r="N514" s="3">
        <f t="shared" si="106"/>
        <v>-6.3152295835215116E-2</v>
      </c>
      <c r="O514" s="3">
        <f t="shared" si="106"/>
        <v>-4.5133880358529513E-2</v>
      </c>
      <c r="P514" s="3">
        <f t="shared" si="106"/>
        <v>-2.0622628407128529E-2</v>
      </c>
      <c r="Q514" s="3">
        <f t="shared" si="106"/>
        <v>6.6170260322503865E-2</v>
      </c>
      <c r="R514" s="3">
        <f t="shared" si="107"/>
        <v>5.877326213344037E-2</v>
      </c>
      <c r="S514" s="3">
        <f t="shared" si="107"/>
        <v>4.027265351353072E-3</v>
      </c>
      <c r="T514" s="3">
        <f t="shared" si="107"/>
        <v>3.1070465530627468E-2</v>
      </c>
      <c r="U514" s="3">
        <f t="shared" si="107"/>
        <v>3.7884851670325886E-3</v>
      </c>
      <c r="V514" s="3">
        <f t="shared" si="108"/>
        <v>-5.196029684119316E-2</v>
      </c>
      <c r="W514" s="3">
        <f t="shared" si="108"/>
        <v>-4.8260215474598078E-2</v>
      </c>
      <c r="X514" s="3">
        <f t="shared" si="108"/>
        <v>-4.9293320020023235E-2</v>
      </c>
      <c r="Y514" s="3">
        <f t="shared" si="108"/>
        <v>4.6054803406691873E-2</v>
      </c>
      <c r="Z514" s="3">
        <f t="shared" si="116"/>
        <v>1.616899051377756E-2</v>
      </c>
      <c r="AA514" s="3">
        <f t="shared" si="113"/>
        <v>4.2039828717489375E-2</v>
      </c>
      <c r="AB514" s="3">
        <f t="shared" si="113"/>
        <v>-9.8791866521789947E-3</v>
      </c>
      <c r="AC514" s="3">
        <f t="shared" si="102"/>
        <v>-1.0781241116725439E-2</v>
      </c>
      <c r="AD514" s="3">
        <f t="shared" si="102"/>
        <v>3.1957911126250932E-2</v>
      </c>
      <c r="AE514" s="3">
        <f t="shared" si="102"/>
        <v>1.6966829299731583E-2</v>
      </c>
      <c r="AF514" s="3">
        <f t="shared" si="102"/>
        <v>-2.3770612480920383E-2</v>
      </c>
      <c r="AG514" s="3">
        <f t="shared" si="103"/>
        <v>-3.0353050473796526E-2</v>
      </c>
      <c r="AH514" s="3">
        <f t="shared" si="109"/>
        <v>-0.37147168106680917</v>
      </c>
      <c r="AI514" s="1">
        <f t="shared" si="110"/>
        <v>508</v>
      </c>
      <c r="AJ514" t="s">
        <v>10</v>
      </c>
      <c r="AL514">
        <f t="shared" si="114"/>
        <v>0</v>
      </c>
      <c r="AM514">
        <f t="shared" si="115"/>
        <v>0</v>
      </c>
    </row>
    <row r="515" spans="1:39" x14ac:dyDescent="0.3">
      <c r="A515">
        <v>509</v>
      </c>
      <c r="B515" s="3">
        <f t="shared" si="111"/>
        <v>0.24853515625</v>
      </c>
      <c r="C515" s="3">
        <f t="shared" si="112"/>
        <v>-0.20103892118878641</v>
      </c>
      <c r="D515" s="3">
        <f t="shared" si="112"/>
        <v>0.17906478914261215</v>
      </c>
      <c r="E515" s="3">
        <f t="shared" si="112"/>
        <v>-0.15081597650693279</v>
      </c>
      <c r="F515" s="3">
        <f t="shared" si="104"/>
        <v>0.10411782729749872</v>
      </c>
      <c r="G515" s="3">
        <f t="shared" si="104"/>
        <v>-9.8266476038740447E-2</v>
      </c>
      <c r="H515" s="3">
        <f t="shared" si="104"/>
        <v>8.7884548017943945E-2</v>
      </c>
      <c r="I515" s="3">
        <f t="shared" si="104"/>
        <v>8.725508895113504E-3</v>
      </c>
      <c r="J515" s="3">
        <f t="shared" si="105"/>
        <v>-8.3999143788189901E-2</v>
      </c>
      <c r="K515" s="3">
        <f t="shared" si="105"/>
        <v>-7.0034469497803994E-2</v>
      </c>
      <c r="L515" s="3">
        <f t="shared" si="105"/>
        <v>-8.6364826134952249E-2</v>
      </c>
      <c r="M515" s="3">
        <f t="shared" si="105"/>
        <v>-1.2658113793371686E-2</v>
      </c>
      <c r="N515" s="3">
        <f t="shared" si="106"/>
        <v>-6.907229628866543E-2</v>
      </c>
      <c r="O515" s="3">
        <f t="shared" si="106"/>
        <v>-5.3616319370080337E-2</v>
      </c>
      <c r="P515" s="3">
        <f t="shared" si="106"/>
        <v>-3.1997114306229708E-2</v>
      </c>
      <c r="Q515" s="3">
        <f t="shared" si="106"/>
        <v>5.9621079605382342E-2</v>
      </c>
      <c r="R515" s="3">
        <f t="shared" si="107"/>
        <v>4.9354441231912086E-2</v>
      </c>
      <c r="S515" s="3">
        <f t="shared" si="107"/>
        <v>2.1428326657067599E-2</v>
      </c>
      <c r="T515" s="3">
        <f t="shared" si="107"/>
        <v>4.5997398518697448E-2</v>
      </c>
      <c r="U515" s="3">
        <f t="shared" si="107"/>
        <v>2.3644468033078146E-2</v>
      </c>
      <c r="V515" s="3">
        <f t="shared" si="108"/>
        <v>-5.7672859643835249E-2</v>
      </c>
      <c r="W515" s="3">
        <f t="shared" si="108"/>
        <v>-5.3084088740748145E-2</v>
      </c>
      <c r="X515" s="3">
        <f t="shared" si="108"/>
        <v>-4.4406712045595056E-2</v>
      </c>
      <c r="Y515" s="3">
        <f t="shared" si="108"/>
        <v>2.5279945513227226E-2</v>
      </c>
      <c r="Z515" s="3">
        <f t="shared" si="116"/>
        <v>-2.4322294244672919E-2</v>
      </c>
      <c r="AA515" s="3">
        <f t="shared" si="113"/>
        <v>1.4935433136139683E-2</v>
      </c>
      <c r="AB515" s="3">
        <f t="shared" si="113"/>
        <v>-3.9994830080462465E-2</v>
      </c>
      <c r="AC515" s="3">
        <f t="shared" si="102"/>
        <v>-3.6213862884400205E-2</v>
      </c>
      <c r="AD515" s="3">
        <f t="shared" si="102"/>
        <v>-2.7019949992310135E-2</v>
      </c>
      <c r="AE515" s="3">
        <f t="shared" si="102"/>
        <v>-3.3335356943293697E-2</v>
      </c>
      <c r="AF515" s="3">
        <f t="shared" si="102"/>
        <v>1.3974451076552853E-2</v>
      </c>
      <c r="AG515" s="3">
        <f t="shared" si="103"/>
        <v>2.9723975753174963E-2</v>
      </c>
      <c r="AH515" s="3">
        <f t="shared" si="109"/>
        <v>-0.51016141861067021</v>
      </c>
      <c r="AI515" s="1">
        <f t="shared" si="110"/>
        <v>509</v>
      </c>
      <c r="AJ515" t="s">
        <v>10</v>
      </c>
      <c r="AL515">
        <f t="shared" si="114"/>
        <v>0</v>
      </c>
      <c r="AM515">
        <f t="shared" si="115"/>
        <v>0</v>
      </c>
    </row>
    <row r="516" spans="1:39" x14ac:dyDescent="0.3">
      <c r="A516">
        <v>510</v>
      </c>
      <c r="B516" s="3">
        <f t="shared" si="111"/>
        <v>0.2490234375</v>
      </c>
      <c r="C516" s="3">
        <f t="shared" si="112"/>
        <v>-0.2005820623154298</v>
      </c>
      <c r="D516" s="3">
        <f t="shared" si="112"/>
        <v>0.1789294006459051</v>
      </c>
      <c r="E516" s="3">
        <f t="shared" si="112"/>
        <v>-0.15032013507060071</v>
      </c>
      <c r="F516" s="3">
        <f t="shared" si="104"/>
        <v>0.10607680349708173</v>
      </c>
      <c r="G516" s="3">
        <f t="shared" si="104"/>
        <v>-0.10053755375883941</v>
      </c>
      <c r="H516" s="3">
        <f t="shared" si="104"/>
        <v>8.500548418805208E-2</v>
      </c>
      <c r="I516" s="3">
        <f t="shared" si="104"/>
        <v>4.1261153531516343E-3</v>
      </c>
      <c r="J516" s="3">
        <f t="shared" si="105"/>
        <v>-8.0467915083468511E-2</v>
      </c>
      <c r="K516" s="3">
        <f t="shared" si="105"/>
        <v>-6.5295326089607808E-2</v>
      </c>
      <c r="L516" s="3">
        <f t="shared" si="105"/>
        <v>-8.3103017931946743E-2</v>
      </c>
      <c r="M516" s="3">
        <f t="shared" si="105"/>
        <v>-4.2428311197039948E-3</v>
      </c>
      <c r="N516" s="3">
        <f t="shared" si="106"/>
        <v>-7.4103216865725477E-2</v>
      </c>
      <c r="O516" s="3">
        <f t="shared" si="106"/>
        <v>-6.1123223972969931E-2</v>
      </c>
      <c r="P516" s="3">
        <f t="shared" si="106"/>
        <v>-4.2558964255870892E-2</v>
      </c>
      <c r="Q516" s="3">
        <f t="shared" si="106"/>
        <v>5.0780694234912098E-2</v>
      </c>
      <c r="R516" s="3">
        <f t="shared" si="107"/>
        <v>3.7334073666920542E-2</v>
      </c>
      <c r="S516" s="3">
        <f t="shared" si="107"/>
        <v>3.7206038117515938E-2</v>
      </c>
      <c r="T516" s="3">
        <f t="shared" si="107"/>
        <v>5.6628730166280415E-2</v>
      </c>
      <c r="U516" s="3">
        <f t="shared" si="107"/>
        <v>4.0833045548430119E-2</v>
      </c>
      <c r="V516" s="3">
        <f t="shared" si="108"/>
        <v>-5.4332402860401224E-2</v>
      </c>
      <c r="W516" s="3">
        <f t="shared" si="108"/>
        <v>-4.3792504203976901E-2</v>
      </c>
      <c r="X516" s="3">
        <f t="shared" si="108"/>
        <v>-2.1716322537970165E-2</v>
      </c>
      <c r="Y516" s="3">
        <f t="shared" si="108"/>
        <v>-9.6515550653904769E-3</v>
      </c>
      <c r="Z516" s="3">
        <f t="shared" si="116"/>
        <v>-4.4422446494212404E-2</v>
      </c>
      <c r="AA516" s="3">
        <f t="shared" si="113"/>
        <v>-2.9434315061561973E-2</v>
      </c>
      <c r="AB516" s="3">
        <f t="shared" si="113"/>
        <v>-7.6466470888051545E-3</v>
      </c>
      <c r="AC516" s="3">
        <f t="shared" si="102"/>
        <v>1.2558706486213218E-2</v>
      </c>
      <c r="AD516" s="3">
        <f t="shared" si="102"/>
        <v>-1.1277736715467479E-2</v>
      </c>
      <c r="AE516" s="3">
        <f t="shared" si="102"/>
        <v>2.7502531682549028E-2</v>
      </c>
      <c r="AF516" s="3">
        <f t="shared" si="102"/>
        <v>-2.1801131107823265E-3</v>
      </c>
      <c r="AG516" s="3">
        <f t="shared" si="103"/>
        <v>-2.8933824232583803E-2</v>
      </c>
      <c r="AH516" s="3">
        <f t="shared" si="109"/>
        <v>-0.47874049024830317</v>
      </c>
      <c r="AI516" s="1">
        <f t="shared" si="110"/>
        <v>510</v>
      </c>
      <c r="AJ516" t="s">
        <v>10</v>
      </c>
      <c r="AL516">
        <f t="shared" si="114"/>
        <v>0</v>
      </c>
      <c r="AM516">
        <f t="shared" si="115"/>
        <v>0</v>
      </c>
    </row>
    <row r="517" spans="1:39" x14ac:dyDescent="0.3">
      <c r="A517">
        <v>511</v>
      </c>
      <c r="B517" s="3">
        <f t="shared" si="111"/>
        <v>0.24951171875</v>
      </c>
      <c r="C517" s="3">
        <f t="shared" si="112"/>
        <v>-0.20012331548731163</v>
      </c>
      <c r="D517" s="3">
        <f t="shared" si="112"/>
        <v>0.17877885487933565</v>
      </c>
      <c r="E517" s="3">
        <f t="shared" si="112"/>
        <v>-0.14978892254112031</v>
      </c>
      <c r="F517" s="3">
        <f t="shared" si="104"/>
        <v>0.10798685821017137</v>
      </c>
      <c r="G517" s="3">
        <f t="shared" si="104"/>
        <v>-0.10273198617117323</v>
      </c>
      <c r="H517" s="3">
        <f t="shared" si="104"/>
        <v>8.2029616887245346E-2</v>
      </c>
      <c r="I517" s="3">
        <f t="shared" si="104"/>
        <v>-4.7984070415910476E-4</v>
      </c>
      <c r="J517" s="3">
        <f t="shared" si="105"/>
        <v>-7.671784876274218E-2</v>
      </c>
      <c r="K517" s="3">
        <f t="shared" si="105"/>
        <v>-6.0285244453000542E-2</v>
      </c>
      <c r="L517" s="3">
        <f t="shared" si="105"/>
        <v>-7.9352575674348363E-2</v>
      </c>
      <c r="M517" s="3">
        <f t="shared" si="105"/>
        <v>4.2108003364365034E-3</v>
      </c>
      <c r="N517" s="3">
        <f t="shared" si="106"/>
        <v>-7.8180300920314041E-2</v>
      </c>
      <c r="O517" s="3">
        <f t="shared" si="106"/>
        <v>-6.7518008071236521E-2</v>
      </c>
      <c r="P517" s="3">
        <f t="shared" si="106"/>
        <v>-5.2039937224073018E-2</v>
      </c>
      <c r="Q517" s="3">
        <f t="shared" si="106"/>
        <v>3.9988835263136298E-2</v>
      </c>
      <c r="R517" s="3">
        <f t="shared" si="107"/>
        <v>2.3345771051761065E-2</v>
      </c>
      <c r="S517" s="3">
        <f t="shared" si="107"/>
        <v>5.0165124624756169E-2</v>
      </c>
      <c r="T517" s="3">
        <f t="shared" si="107"/>
        <v>6.1971622531507689E-2</v>
      </c>
      <c r="U517" s="3">
        <f t="shared" ref="U517:Y580" si="117">U$4*COS(2*PI()*U$2*$B517+PI()*U$3)</f>
        <v>5.3415121279579002E-2</v>
      </c>
      <c r="V517" s="3">
        <f t="shared" si="108"/>
        <v>-4.2463284410259525E-2</v>
      </c>
      <c r="W517" s="3">
        <f t="shared" si="108"/>
        <v>-2.285616396282851E-2</v>
      </c>
      <c r="X517" s="3">
        <f t="shared" si="108"/>
        <v>9.6806936114468799E-3</v>
      </c>
      <c r="Y517" s="3">
        <f t="shared" si="108"/>
        <v>-3.9178233218844276E-2</v>
      </c>
      <c r="Z517" s="3">
        <f t="shared" si="116"/>
        <v>-2.7280059708530105E-2</v>
      </c>
      <c r="AA517" s="3">
        <f t="shared" si="113"/>
        <v>-3.9778010989711426E-2</v>
      </c>
      <c r="AB517" s="3">
        <f t="shared" si="113"/>
        <v>3.6644050360065399E-2</v>
      </c>
      <c r="AC517" s="3">
        <f t="shared" si="113"/>
        <v>3.5597450712739238E-2</v>
      </c>
      <c r="AD517" s="3">
        <f t="shared" si="113"/>
        <v>3.5651555983482137E-2</v>
      </c>
      <c r="AE517" s="3">
        <f t="shared" si="113"/>
        <v>-3.353016047530175E-3</v>
      </c>
      <c r="AF517" s="3">
        <f t="shared" si="113"/>
        <v>-9.9259545175846408E-3</v>
      </c>
      <c r="AG517" s="3">
        <f t="shared" si="113"/>
        <v>2.798687781157393E-2</v>
      </c>
      <c r="AH517" s="3">
        <f t="shared" si="109"/>
        <v>-0.30459946932153109</v>
      </c>
      <c r="AI517" s="1">
        <f t="shared" si="110"/>
        <v>511</v>
      </c>
      <c r="AJ517" t="s">
        <v>10</v>
      </c>
      <c r="AL517">
        <f t="shared" si="114"/>
        <v>0</v>
      </c>
      <c r="AM517">
        <f t="shared" si="115"/>
        <v>0</v>
      </c>
    </row>
    <row r="518" spans="1:39" x14ac:dyDescent="0.3">
      <c r="A518">
        <v>512</v>
      </c>
      <c r="B518" s="3">
        <f t="shared" si="111"/>
        <v>0.25</v>
      </c>
      <c r="C518" s="3">
        <f t="shared" si="112"/>
        <v>-0.19966268502233145</v>
      </c>
      <c r="D518" s="3">
        <f t="shared" si="112"/>
        <v>0.17861316459577059</v>
      </c>
      <c r="E518" s="3">
        <f t="shared" si="112"/>
        <v>-0.14922246391550445</v>
      </c>
      <c r="F518" s="3">
        <f t="shared" si="112"/>
        <v>0.10984711053997651</v>
      </c>
      <c r="G518" s="3">
        <f t="shared" si="112"/>
        <v>-0.10484810033919874</v>
      </c>
      <c r="H518" s="3">
        <f t="shared" si="112"/>
        <v>7.8960335006092661E-2</v>
      </c>
      <c r="I518" s="3">
        <f t="shared" si="112"/>
        <v>-5.0850335831003528E-3</v>
      </c>
      <c r="J518" s="3">
        <f t="shared" si="112"/>
        <v>-7.2759143370022386E-2</v>
      </c>
      <c r="K518" s="3">
        <f t="shared" si="112"/>
        <v>-5.5025013559017948E-2</v>
      </c>
      <c r="L518" s="3">
        <f t="shared" si="112"/>
        <v>-7.5135551435022749E-2</v>
      </c>
      <c r="M518" s="3">
        <f t="shared" si="112"/>
        <v>1.2626372519986934E-2</v>
      </c>
      <c r="N518" s="3">
        <f t="shared" si="112"/>
        <v>-8.1251069331538181E-2</v>
      </c>
      <c r="O518" s="3">
        <f t="shared" si="112"/>
        <v>-7.2684320300275454E-2</v>
      </c>
      <c r="P518" s="3">
        <f t="shared" si="112"/>
        <v>-6.019924338847471E-2</v>
      </c>
      <c r="Q518" s="3">
        <f t="shared" si="112"/>
        <v>2.7660227778194546E-2</v>
      </c>
      <c r="R518" s="3">
        <f t="shared" si="112"/>
        <v>8.1268778095034359E-3</v>
      </c>
      <c r="S518" s="3">
        <f t="shared" ref="S518:X581" si="118">S$4*COS(2*PI()*S$2*$B518+PI()*S$3)</f>
        <v>5.9323842181087716E-2</v>
      </c>
      <c r="T518" s="3">
        <f t="shared" si="118"/>
        <v>6.1527114013392607E-2</v>
      </c>
      <c r="U518" s="3">
        <f t="shared" si="117"/>
        <v>5.9971272464245919E-2</v>
      </c>
      <c r="V518" s="3">
        <f t="shared" si="117"/>
        <v>-2.3928622620855107E-2</v>
      </c>
      <c r="W518" s="3">
        <f t="shared" si="117"/>
        <v>4.1578019022538697E-3</v>
      </c>
      <c r="X518" s="3">
        <f t="shared" si="117"/>
        <v>3.7196473204301098E-2</v>
      </c>
      <c r="Y518" s="3">
        <f t="shared" si="117"/>
        <v>-4.6765297284737169E-2</v>
      </c>
      <c r="Z518" s="3">
        <f t="shared" si="116"/>
        <v>1.2733167581413844E-2</v>
      </c>
      <c r="AA518" s="3">
        <f t="shared" si="113"/>
        <v>-4.1383477575082719E-3</v>
      </c>
      <c r="AB518" s="3">
        <f t="shared" si="113"/>
        <v>2.3704160845325992E-2</v>
      </c>
      <c r="AC518" s="3">
        <f t="shared" si="113"/>
        <v>-1.4305916831762912E-2</v>
      </c>
      <c r="AD518" s="3">
        <f t="shared" si="113"/>
        <v>-1.6008782910361338E-2</v>
      </c>
      <c r="AE518" s="3">
        <f t="shared" si="113"/>
        <v>-2.3029608796172951E-2</v>
      </c>
      <c r="AF518" s="3">
        <f t="shared" si="113"/>
        <v>2.0612731358938478E-2</v>
      </c>
      <c r="AG518" s="3">
        <f t="shared" si="113"/>
        <v>-2.6888268074846709E-2</v>
      </c>
      <c r="AH518" s="3">
        <f t="shared" ref="AH518:AH581" si="119">SUM(C518:AG518)</f>
        <v>-0.33587681672024666</v>
      </c>
      <c r="AI518" s="1">
        <f t="shared" ref="AI518:AI581" si="120">A518/(2048*$B$1)</f>
        <v>512</v>
      </c>
      <c r="AJ518" t="s">
        <v>10</v>
      </c>
      <c r="AL518">
        <f t="shared" si="114"/>
        <v>0</v>
      </c>
      <c r="AM518">
        <f t="shared" si="115"/>
        <v>0</v>
      </c>
    </row>
    <row r="519" spans="1:39" x14ac:dyDescent="0.3">
      <c r="A519">
        <v>513</v>
      </c>
      <c r="B519" s="3">
        <f t="shared" ref="B519:B582" si="121">+A519*$B$1</f>
        <v>0.25048828125</v>
      </c>
      <c r="C519" s="3">
        <f t="shared" ref="C519:F582" si="122">C$4*COS(2*PI()*C$2*$B519+PI()*C$3)</f>
        <v>-0.19920017525611877</v>
      </c>
      <c r="D519" s="3">
        <f t="shared" si="122"/>
        <v>0.17843234383098233</v>
      </c>
      <c r="E519" s="3">
        <f t="shared" si="122"/>
        <v>-0.14862089248435192</v>
      </c>
      <c r="F519" s="3">
        <f t="shared" si="122"/>
        <v>0.11165670255803166</v>
      </c>
      <c r="G519" s="3">
        <f t="shared" ref="G519:J582" si="123">G$4*COS(2*PI()*G$2*$B519+PI()*G$3)</f>
        <v>-0.10688428303267915</v>
      </c>
      <c r="H519" s="3">
        <f t="shared" si="123"/>
        <v>7.5801133814836608E-2</v>
      </c>
      <c r="I519" s="3">
        <f t="shared" si="123"/>
        <v>-9.6821388037770188E-3</v>
      </c>
      <c r="J519" s="3">
        <f t="shared" si="123"/>
        <v>-6.8602564856554527E-2</v>
      </c>
      <c r="K519" s="3">
        <f t="shared" ref="K519:N582" si="124">K$4*COS(2*PI()*K$2*$B519+PI()*K$3)</f>
        <v>-4.9536460354928688E-2</v>
      </c>
      <c r="L519" s="3">
        <f t="shared" si="124"/>
        <v>-7.0476740723250858E-2</v>
      </c>
      <c r="M519" s="3">
        <f t="shared" si="124"/>
        <v>2.0927821374201693E-2</v>
      </c>
      <c r="N519" s="3">
        <f t="shared" si="124"/>
        <v>-8.3275996000713351E-2</v>
      </c>
      <c r="O519" s="3">
        <f t="shared" ref="O519:R582" si="125">O$4*COS(2*PI()*O$2*$B519+PI()*O$3)</f>
        <v>-7.6528161008403012E-2</v>
      </c>
      <c r="P519" s="3">
        <f t="shared" si="125"/>
        <v>-6.6829659514869411E-2</v>
      </c>
      <c r="Q519" s="3">
        <f t="shared" si="125"/>
        <v>1.4268653251771153E-2</v>
      </c>
      <c r="R519" s="3">
        <f t="shared" si="125"/>
        <v>-7.5203953580854294E-3</v>
      </c>
      <c r="S519" s="3">
        <f t="shared" si="118"/>
        <v>6.398835206704992E-2</v>
      </c>
      <c r="T519" s="3">
        <f t="shared" si="118"/>
        <v>5.5336716337548573E-2</v>
      </c>
      <c r="U519" s="3">
        <f t="shared" si="117"/>
        <v>5.9761879470243334E-2</v>
      </c>
      <c r="V519" s="3">
        <f t="shared" si="117"/>
        <v>-1.6378389642115146E-3</v>
      </c>
      <c r="W519" s="3">
        <f t="shared" si="117"/>
        <v>3.0066177020722947E-2</v>
      </c>
      <c r="X519" s="3">
        <f t="shared" si="117"/>
        <v>4.9799239600978908E-2</v>
      </c>
      <c r="Y519" s="3">
        <f t="shared" si="117"/>
        <v>-2.8164029442296498E-2</v>
      </c>
      <c r="Z519" s="3">
        <f t="shared" si="116"/>
        <v>4.207126263264295E-2</v>
      </c>
      <c r="AA519" s="3">
        <f t="shared" si="113"/>
        <v>3.6285243241046712E-2</v>
      </c>
      <c r="AB519" s="3">
        <f t="shared" si="113"/>
        <v>-2.6256828283885741E-2</v>
      </c>
      <c r="AC519" s="3">
        <f t="shared" si="113"/>
        <v>-3.4895281164342776E-2</v>
      </c>
      <c r="AD519" s="3">
        <f t="shared" si="113"/>
        <v>-2.339896399923342E-2</v>
      </c>
      <c r="AE519" s="3">
        <f t="shared" si="113"/>
        <v>3.407451060299501E-2</v>
      </c>
      <c r="AF519" s="3">
        <f t="shared" si="113"/>
        <v>-2.8352138286286604E-2</v>
      </c>
      <c r="AG519" s="3">
        <f t="shared" si="113"/>
        <v>2.5643948483751899E-2</v>
      </c>
      <c r="AH519" s="3">
        <f t="shared" si="119"/>
        <v>-0.2317485632471849</v>
      </c>
      <c r="AI519" s="1">
        <f t="shared" si="120"/>
        <v>513</v>
      </c>
      <c r="AJ519" t="s">
        <v>10</v>
      </c>
      <c r="AL519">
        <f t="shared" si="114"/>
        <v>0</v>
      </c>
      <c r="AM519">
        <f t="shared" si="115"/>
        <v>0</v>
      </c>
    </row>
    <row r="520" spans="1:39" x14ac:dyDescent="0.3">
      <c r="A520">
        <v>514</v>
      </c>
      <c r="B520" s="3">
        <f t="shared" si="121"/>
        <v>0.2509765625</v>
      </c>
      <c r="C520" s="3">
        <f t="shared" si="122"/>
        <v>-0.19873579054199181</v>
      </c>
      <c r="D520" s="3">
        <f t="shared" si="122"/>
        <v>0.17823640790245987</v>
      </c>
      <c r="E520" s="3">
        <f t="shared" si="122"/>
        <v>-0.14798434980048339</v>
      </c>
      <c r="F520" s="3">
        <f t="shared" si="122"/>
        <v>0.11341479969986502</v>
      </c>
      <c r="G520" s="3">
        <f t="shared" si="123"/>
        <v>-0.10883898195753763</v>
      </c>
      <c r="H520" s="3">
        <f t="shared" si="123"/>
        <v>7.2555610983010888E-2</v>
      </c>
      <c r="I520" s="3">
        <f t="shared" si="123"/>
        <v>-1.4263844749575079E-2</v>
      </c>
      <c r="J520" s="3">
        <f t="shared" si="123"/>
        <v>-6.4259417302128419E-2</v>
      </c>
      <c r="K520" s="3">
        <f t="shared" si="124"/>
        <v>-4.3842359194897262E-2</v>
      </c>
      <c r="L520" s="3">
        <f t="shared" si="124"/>
        <v>-6.5403536690621711E-2</v>
      </c>
      <c r="M520" s="3">
        <f t="shared" si="124"/>
        <v>2.9040114344793859E-2</v>
      </c>
      <c r="N520" s="3">
        <f t="shared" si="124"/>
        <v>-8.4229016620592456E-2</v>
      </c>
      <c r="O520" s="3">
        <f t="shared" si="125"/>
        <v>-7.8979592555060263E-2</v>
      </c>
      <c r="P520" s="3">
        <f t="shared" si="125"/>
        <v>-7.1762791839600493E-2</v>
      </c>
      <c r="Q520" s="3">
        <f t="shared" si="125"/>
        <v>3.2874238283610654E-4</v>
      </c>
      <c r="R520" s="3">
        <f t="shared" si="125"/>
        <v>-2.2771257200505442E-2</v>
      </c>
      <c r="S520" s="3">
        <f t="shared" si="118"/>
        <v>6.3805284114135941E-2</v>
      </c>
      <c r="T520" s="3">
        <f t="shared" si="118"/>
        <v>4.3978537862511609E-2</v>
      </c>
      <c r="U520" s="3">
        <f t="shared" si="117"/>
        <v>5.2810564566923998E-2</v>
      </c>
      <c r="V520" s="3">
        <f t="shared" si="117"/>
        <v>2.0910039421450432E-2</v>
      </c>
      <c r="W520" s="3">
        <f t="shared" si="117"/>
        <v>4.7979729903402137E-2</v>
      </c>
      <c r="X520" s="3">
        <f t="shared" si="117"/>
        <v>4.2436222864132914E-2</v>
      </c>
      <c r="Y520" s="3">
        <f t="shared" ref="Y520:AC583" si="126">Y$4*COS(2*PI()*Y$2*$B520+PI()*Y$3)</f>
        <v>6.2089536192337872E-3</v>
      </c>
      <c r="Z520" s="3">
        <f t="shared" si="116"/>
        <v>3.6137985562091857E-2</v>
      </c>
      <c r="AA520" s="3">
        <f t="shared" si="116"/>
        <v>3.4763112705024392E-2</v>
      </c>
      <c r="AB520" s="3">
        <f t="shared" si="116"/>
        <v>-3.5209968124496706E-2</v>
      </c>
      <c r="AC520" s="3">
        <f t="shared" si="116"/>
        <v>1.6018662970614533E-2</v>
      </c>
      <c r="AD520" s="3">
        <f t="shared" si="116"/>
        <v>3.3917574624388054E-2</v>
      </c>
      <c r="AE520" s="3">
        <f t="shared" si="116"/>
        <v>-2.2425783053291116E-2</v>
      </c>
      <c r="AF520" s="3">
        <f t="shared" si="116"/>
        <v>3.2037534227531528E-2</v>
      </c>
      <c r="AG520" s="3">
        <f t="shared" si="116"/>
        <v>-2.4260662113964746E-2</v>
      </c>
      <c r="AH520" s="3">
        <f t="shared" si="119"/>
        <v>-0.15838747399033964</v>
      </c>
      <c r="AI520" s="1">
        <f t="shared" si="120"/>
        <v>514</v>
      </c>
      <c r="AJ520" t="s">
        <v>10</v>
      </c>
      <c r="AL520">
        <f t="shared" ref="AL520:AL583" si="127">IMREAL(AJ520)/2048</f>
        <v>0</v>
      </c>
      <c r="AM520">
        <f t="shared" ref="AM520:AM583" si="128">IMAGINARY(AJ520)/2048</f>
        <v>0</v>
      </c>
    </row>
    <row r="521" spans="1:39" x14ac:dyDescent="0.3">
      <c r="A521">
        <v>515</v>
      </c>
      <c r="B521" s="3">
        <f t="shared" si="121"/>
        <v>0.25146484375</v>
      </c>
      <c r="C521" s="3">
        <f t="shared" si="122"/>
        <v>-0.19826953525091606</v>
      </c>
      <c r="D521" s="3">
        <f t="shared" si="122"/>
        <v>0.17802537340811131</v>
      </c>
      <c r="E521" s="3">
        <f t="shared" si="122"/>
        <v>-0.14731298564563333</v>
      </c>
      <c r="F521" s="3">
        <f t="shared" si="122"/>
        <v>0.115120591149891</v>
      </c>
      <c r="G521" s="3">
        <f t="shared" si="123"/>
        <v>-0.11071070693925625</v>
      </c>
      <c r="H521" s="3">
        <f t="shared" si="123"/>
        <v>6.922746248244635E-2</v>
      </c>
      <c r="I521" s="3">
        <f t="shared" si="123"/>
        <v>-1.8822864296160539E-2</v>
      </c>
      <c r="J521" s="3">
        <f t="shared" si="123"/>
        <v>-5.9741512172913937E-2</v>
      </c>
      <c r="K521" s="3">
        <f t="shared" si="124"/>
        <v>-3.7966337339450956E-2</v>
      </c>
      <c r="L521" s="3">
        <f t="shared" si="124"/>
        <v>-5.9945769063153145E-2</v>
      </c>
      <c r="M521" s="3">
        <f t="shared" si="124"/>
        <v>3.6889928560852971E-2</v>
      </c>
      <c r="N521" s="3">
        <f t="shared" si="124"/>
        <v>-8.4097864168064251E-2</v>
      </c>
      <c r="O521" s="3">
        <f t="shared" si="125"/>
        <v>-7.9994011807240112E-2</v>
      </c>
      <c r="P521" s="3">
        <f t="shared" si="125"/>
        <v>-7.4873352793539683E-2</v>
      </c>
      <c r="Q521" s="3">
        <f t="shared" si="125"/>
        <v>-1.3623801871511477E-2</v>
      </c>
      <c r="R521" s="3">
        <f t="shared" si="125"/>
        <v>-3.6821811903097211E-2</v>
      </c>
      <c r="S521" s="3">
        <f t="shared" si="118"/>
        <v>5.8788507036305233E-2</v>
      </c>
      <c r="T521" s="3">
        <f t="shared" si="118"/>
        <v>2.8513295243006179E-2</v>
      </c>
      <c r="U521" s="3">
        <f t="shared" si="117"/>
        <v>3.9901527024135956E-2</v>
      </c>
      <c r="V521" s="3">
        <f t="shared" si="117"/>
        <v>4.0175628744335709E-2</v>
      </c>
      <c r="W521" s="3">
        <f t="shared" si="117"/>
        <v>5.3135112326480632E-2</v>
      </c>
      <c r="X521" s="3">
        <f t="shared" si="117"/>
        <v>1.8059443879108825E-2</v>
      </c>
      <c r="Y521" s="3">
        <f t="shared" si="126"/>
        <v>3.7104953797624955E-2</v>
      </c>
      <c r="Z521" s="3">
        <f t="shared" si="126"/>
        <v>-9.2369768792949789E-5</v>
      </c>
      <c r="AA521" s="3">
        <f t="shared" si="126"/>
        <v>-6.9451572903185474E-3</v>
      </c>
      <c r="AB521" s="3">
        <f t="shared" si="126"/>
        <v>1.0827732919964061E-2</v>
      </c>
      <c r="AC521" s="3">
        <f t="shared" si="126"/>
        <v>3.4109045827155682E-2</v>
      </c>
      <c r="AD521" s="3">
        <f t="shared" ref="AD521:AG584" si="129">AD$4*COS(2*PI()*AD$2*$B521+PI()*AD$3)</f>
        <v>-2.5604237502891039E-3</v>
      </c>
      <c r="AE521" s="3">
        <f t="shared" si="129"/>
        <v>-4.1585194947044175E-3</v>
      </c>
      <c r="AF521" s="3">
        <f t="shared" si="129"/>
        <v>-3.1141952380976053E-2</v>
      </c>
      <c r="AG521" s="3">
        <f t="shared" si="129"/>
        <v>2.2745905114174684E-2</v>
      </c>
      <c r="AH521" s="3">
        <f t="shared" si="119"/>
        <v>-0.22445446842242439</v>
      </c>
      <c r="AI521" s="1">
        <f t="shared" si="120"/>
        <v>515</v>
      </c>
      <c r="AJ521" t="s">
        <v>10</v>
      </c>
      <c r="AL521">
        <f t="shared" si="127"/>
        <v>0</v>
      </c>
      <c r="AM521">
        <f t="shared" si="128"/>
        <v>0</v>
      </c>
    </row>
    <row r="522" spans="1:39" x14ac:dyDescent="0.3">
      <c r="A522">
        <v>516</v>
      </c>
      <c r="B522" s="3">
        <f t="shared" si="121"/>
        <v>0.251953125</v>
      </c>
      <c r="C522" s="3">
        <f t="shared" si="122"/>
        <v>-0.19780141377146412</v>
      </c>
      <c r="D522" s="3">
        <f t="shared" si="122"/>
        <v>0.17779925822485773</v>
      </c>
      <c r="E522" s="3">
        <f t="shared" si="122"/>
        <v>-0.14660695799520582</v>
      </c>
      <c r="F522" s="3">
        <f t="shared" si="122"/>
        <v>0.11677329021534877</v>
      </c>
      <c r="G522" s="3">
        <f t="shared" si="123"/>
        <v>-0.11249803105891865</v>
      </c>
      <c r="H522" s="3">
        <f t="shared" si="123"/>
        <v>6.5820478378332561E-2</v>
      </c>
      <c r="I522" s="3">
        <f t="shared" si="123"/>
        <v>-2.3351946401527546E-2</v>
      </c>
      <c r="J522" s="3">
        <f t="shared" si="123"/>
        <v>-5.506113619942709E-2</v>
      </c>
      <c r="K522" s="3">
        <f t="shared" si="124"/>
        <v>-3.1932776915870167E-2</v>
      </c>
      <c r="L522" s="3">
        <f t="shared" si="124"/>
        <v>-5.413552874670257E-2</v>
      </c>
      <c r="M522" s="3">
        <f t="shared" si="124"/>
        <v>4.4406313562807838E-2</v>
      </c>
      <c r="N522" s="3">
        <f t="shared" si="124"/>
        <v>-8.2884226801949984E-2</v>
      </c>
      <c r="O522" s="3">
        <f t="shared" si="125"/>
        <v>-7.9552961681410128E-2</v>
      </c>
      <c r="P522" s="3">
        <f t="shared" si="125"/>
        <v>-7.6082342950990381E-2</v>
      </c>
      <c r="Q522" s="3">
        <f t="shared" si="125"/>
        <v>-2.7052791060252011E-2</v>
      </c>
      <c r="R522" s="3">
        <f t="shared" si="125"/>
        <v>-4.8931433641844171E-2</v>
      </c>
      <c r="S522" s="3">
        <f t="shared" si="118"/>
        <v>4.9318077775165947E-2</v>
      </c>
      <c r="T522" s="3">
        <f t="shared" si="118"/>
        <v>1.0385255308610534E-2</v>
      </c>
      <c r="U522" s="3">
        <f t="shared" si="117"/>
        <v>2.2491075174369404E-2</v>
      </c>
      <c r="V522" s="3">
        <f t="shared" si="117"/>
        <v>5.3134772433147577E-2</v>
      </c>
      <c r="W522" s="3">
        <f t="shared" si="117"/>
        <v>4.4161469392057048E-2</v>
      </c>
      <c r="X522" s="3">
        <f t="shared" si="117"/>
        <v>-1.3557825982714756E-2</v>
      </c>
      <c r="Y522" s="3">
        <f t="shared" si="126"/>
        <v>4.7222365964928584E-2</v>
      </c>
      <c r="Z522" s="3">
        <f t="shared" si="126"/>
        <v>-3.6245284864130971E-2</v>
      </c>
      <c r="AA522" s="3">
        <f t="shared" si="126"/>
        <v>-4.0624829219548068E-2</v>
      </c>
      <c r="AB522" s="3">
        <f t="shared" si="126"/>
        <v>3.9954707546200355E-2</v>
      </c>
      <c r="AC522" s="3">
        <f t="shared" si="126"/>
        <v>-1.7692818747300741E-2</v>
      </c>
      <c r="AD522" s="3">
        <f t="shared" si="129"/>
        <v>-3.1957911126249981E-2</v>
      </c>
      <c r="AE522" s="3">
        <f t="shared" si="129"/>
        <v>2.797324741302824E-2</v>
      </c>
      <c r="AF522" s="3">
        <f t="shared" si="129"/>
        <v>2.5793450059555773E-2</v>
      </c>
      <c r="AG522" s="3">
        <f t="shared" si="129"/>
        <v>-2.1107886083806093E-2</v>
      </c>
      <c r="AH522" s="3">
        <f t="shared" si="119"/>
        <v>-0.37184434180090298</v>
      </c>
      <c r="AI522" s="1">
        <f t="shared" si="120"/>
        <v>516</v>
      </c>
      <c r="AJ522" t="s">
        <v>10</v>
      </c>
      <c r="AL522">
        <f t="shared" si="127"/>
        <v>0</v>
      </c>
      <c r="AM522">
        <f t="shared" si="128"/>
        <v>0</v>
      </c>
    </row>
    <row r="523" spans="1:39" x14ac:dyDescent="0.3">
      <c r="A523">
        <v>517</v>
      </c>
      <c r="B523" s="3">
        <f t="shared" si="121"/>
        <v>0.25244140625</v>
      </c>
      <c r="C523" s="3">
        <f t="shared" si="122"/>
        <v>-0.19733143050977356</v>
      </c>
      <c r="D523" s="3">
        <f t="shared" si="122"/>
        <v>0.17755808150711894</v>
      </c>
      <c r="E523" s="3">
        <f t="shared" si="122"/>
        <v>-0.14586643298110172</v>
      </c>
      <c r="F523" s="3">
        <f t="shared" si="122"/>
        <v>0.11837213468911727</v>
      </c>
      <c r="G523" s="3">
        <f t="shared" si="123"/>
        <v>-0.11419959174102842</v>
      </c>
      <c r="H523" s="3">
        <f t="shared" si="123"/>
        <v>6.2338538513126866E-2</v>
      </c>
      <c r="I523" s="3">
        <f t="shared" si="123"/>
        <v>-2.7843887638654467E-2</v>
      </c>
      <c r="J523" s="3">
        <f t="shared" si="123"/>
        <v>-5.0231017961984384E-2</v>
      </c>
      <c r="K523" s="3">
        <f t="shared" si="124"/>
        <v>-2.576671374632036E-2</v>
      </c>
      <c r="L523" s="3">
        <f t="shared" si="124"/>
        <v>-4.8006979136951046E-2</v>
      </c>
      <c r="M523" s="3">
        <f t="shared" si="124"/>
        <v>5.1521332587378302E-2</v>
      </c>
      <c r="N523" s="3">
        <f t="shared" si="124"/>
        <v>-8.0603726133480533E-2</v>
      </c>
      <c r="O523" s="3">
        <f t="shared" si="125"/>
        <v>-7.766446696514874E-2</v>
      </c>
      <c r="P523" s="3">
        <f t="shared" si="125"/>
        <v>-7.5359057391030951E-2</v>
      </c>
      <c r="Q523" s="3">
        <f t="shared" si="125"/>
        <v>-3.9442156659927993E-2</v>
      </c>
      <c r="R523" s="3">
        <f t="shared" si="125"/>
        <v>-5.8461806082005838E-2</v>
      </c>
      <c r="S523" s="3">
        <f t="shared" si="118"/>
        <v>3.6111449453478835E-2</v>
      </c>
      <c r="T523" s="3">
        <f t="shared" si="118"/>
        <v>-8.712642010370069E-3</v>
      </c>
      <c r="U523" s="3">
        <f t="shared" si="117"/>
        <v>2.5433357789931927E-3</v>
      </c>
      <c r="V523" s="3">
        <f t="shared" si="117"/>
        <v>5.7753248804444171E-2</v>
      </c>
      <c r="W523" s="3">
        <f t="shared" si="117"/>
        <v>2.344496013919779E-2</v>
      </c>
      <c r="X523" s="3">
        <f t="shared" si="117"/>
        <v>-3.973941820162654E-2</v>
      </c>
      <c r="Y523" s="3">
        <f t="shared" si="126"/>
        <v>3.0895490055612658E-2</v>
      </c>
      <c r="Z523" s="3">
        <f t="shared" si="126"/>
        <v>-4.2011164959698595E-2</v>
      </c>
      <c r="AA523" s="3">
        <f t="shared" si="126"/>
        <v>-2.7342220573373714E-2</v>
      </c>
      <c r="AB523" s="3">
        <f t="shared" si="126"/>
        <v>6.6805190269899799E-3</v>
      </c>
      <c r="AC523" s="3">
        <f t="shared" ref="AC523:AF586" si="130">AC$4*COS(2*PI()*AC$2*$B523+PI()*AC$3)</f>
        <v>-3.3240638810973437E-2</v>
      </c>
      <c r="AD523" s="3">
        <f t="shared" si="129"/>
        <v>2.7019949992311533E-2</v>
      </c>
      <c r="AE523" s="3">
        <f t="shared" si="129"/>
        <v>-3.315778820743303E-2</v>
      </c>
      <c r="AF523" s="3">
        <f t="shared" si="129"/>
        <v>-1.675679805238426E-2</v>
      </c>
      <c r="AG523" s="3">
        <f t="shared" si="129"/>
        <v>1.9355481589906798E-2</v>
      </c>
      <c r="AH523" s="3">
        <f t="shared" si="119"/>
        <v>-0.52814341562559131</v>
      </c>
      <c r="AI523" s="1">
        <f t="shared" si="120"/>
        <v>517</v>
      </c>
      <c r="AJ523" t="s">
        <v>10</v>
      </c>
      <c r="AL523">
        <f t="shared" si="127"/>
        <v>0</v>
      </c>
      <c r="AM523">
        <f t="shared" si="128"/>
        <v>0</v>
      </c>
    </row>
    <row r="524" spans="1:39" x14ac:dyDescent="0.3">
      <c r="A524">
        <v>518</v>
      </c>
      <c r="B524" s="3">
        <f t="shared" si="121"/>
        <v>0.2529296875</v>
      </c>
      <c r="C524" s="3">
        <f t="shared" si="122"/>
        <v>-0.19685958988950575</v>
      </c>
      <c r="D524" s="3">
        <f t="shared" si="122"/>
        <v>0.17730186368519082</v>
      </c>
      <c r="E524" s="3">
        <f t="shared" si="122"/>
        <v>-0.1450915848526273</v>
      </c>
      <c r="F524" s="3">
        <f t="shared" si="122"/>
        <v>0.11991638720123657</v>
      </c>
      <c r="G524" s="3">
        <f t="shared" si="123"/>
        <v>-0.11581409179227514</v>
      </c>
      <c r="H524" s="3">
        <f t="shared" si="123"/>
        <v>5.8785608088224459E-2</v>
      </c>
      <c r="I524" s="3">
        <f t="shared" si="123"/>
        <v>-3.2291543652429221E-2</v>
      </c>
      <c r="J524" s="3">
        <f t="shared" si="123"/>
        <v>-4.5264293274518724E-2</v>
      </c>
      <c r="K524" s="3">
        <f t="shared" si="124"/>
        <v>-1.9493733463517907E-2</v>
      </c>
      <c r="L524" s="3">
        <f t="shared" si="124"/>
        <v>-4.1596155243446412E-2</v>
      </c>
      <c r="M524" s="3">
        <f t="shared" si="124"/>
        <v>5.8170676613260523E-2</v>
      </c>
      <c r="N524" s="3">
        <f t="shared" si="124"/>
        <v>-7.7285716149150835E-2</v>
      </c>
      <c r="O524" s="3">
        <f t="shared" si="125"/>
        <v>-7.4362888308309422E-2</v>
      </c>
      <c r="P524" s="3">
        <f t="shared" si="125"/>
        <v>-7.2721865515418302E-2</v>
      </c>
      <c r="Q524" s="3">
        <f t="shared" si="125"/>
        <v>-5.0315782298578422E-2</v>
      </c>
      <c r="R524" s="3">
        <f t="shared" si="125"/>
        <v>-6.4910568990047962E-2</v>
      </c>
      <c r="S524" s="3">
        <f t="shared" si="118"/>
        <v>2.0169119141577124E-2</v>
      </c>
      <c r="T524" s="3">
        <f t="shared" si="118"/>
        <v>-2.6996883820469463E-2</v>
      </c>
      <c r="U524" s="3">
        <f t="shared" si="117"/>
        <v>-1.769132516843493E-2</v>
      </c>
      <c r="V524" s="3">
        <f t="shared" si="117"/>
        <v>5.3306086748671544E-2</v>
      </c>
      <c r="W524" s="3">
        <f t="shared" si="117"/>
        <v>-3.5057400621440584E-3</v>
      </c>
      <c r="X524" s="3">
        <f t="shared" si="117"/>
        <v>-4.9988465827017541E-2</v>
      </c>
      <c r="Y524" s="3">
        <f t="shared" si="126"/>
        <v>-2.7327053154544596E-3</v>
      </c>
      <c r="Z524" s="3">
        <f t="shared" si="126"/>
        <v>-1.2556057144779587E-2</v>
      </c>
      <c r="AA524" s="3">
        <f t="shared" si="126"/>
        <v>1.7547980247087647E-2</v>
      </c>
      <c r="AB524" s="3">
        <f t="shared" si="126"/>
        <v>-3.7027287538789658E-2</v>
      </c>
      <c r="AC524" s="3">
        <f t="shared" si="130"/>
        <v>1.9324350973913041E-2</v>
      </c>
      <c r="AD524" s="3">
        <f t="shared" si="129"/>
        <v>1.1277736715469305E-2</v>
      </c>
      <c r="AE524" s="3">
        <f t="shared" si="129"/>
        <v>1.6259236903207002E-2</v>
      </c>
      <c r="AF524" s="3">
        <f t="shared" si="129"/>
        <v>5.3241277022457907E-3</v>
      </c>
      <c r="AG524" s="3">
        <f t="shared" si="129"/>
        <v>-1.7498188064262159E-2</v>
      </c>
      <c r="AH524" s="3">
        <f t="shared" si="119"/>
        <v>-0.54662129235109347</v>
      </c>
      <c r="AI524" s="1">
        <f t="shared" si="120"/>
        <v>518</v>
      </c>
      <c r="AJ524" t="s">
        <v>10</v>
      </c>
      <c r="AL524">
        <f t="shared" si="127"/>
        <v>0</v>
      </c>
      <c r="AM524">
        <f t="shared" si="128"/>
        <v>0</v>
      </c>
    </row>
    <row r="525" spans="1:39" x14ac:dyDescent="0.3">
      <c r="A525">
        <v>519</v>
      </c>
      <c r="B525" s="3">
        <f t="shared" si="121"/>
        <v>0.25341796875</v>
      </c>
      <c r="C525" s="3">
        <f t="shared" si="122"/>
        <v>-0.19638589635180445</v>
      </c>
      <c r="D525" s="3">
        <f t="shared" si="122"/>
        <v>0.17703062646351464</v>
      </c>
      <c r="E525" s="3">
        <f t="shared" si="122"/>
        <v>-0.14428259593549236</v>
      </c>
      <c r="F525" s="3">
        <f t="shared" si="122"/>
        <v>0.12140533555897562</v>
      </c>
      <c r="G525" s="3">
        <f t="shared" si="123"/>
        <v>-0.1173403003904569</v>
      </c>
      <c r="H525" s="3">
        <f t="shared" si="123"/>
        <v>5.5165733148422366E-2</v>
      </c>
      <c r="I525" s="3">
        <f t="shared" si="123"/>
        <v>-3.6687840522625338E-2</v>
      </c>
      <c r="J525" s="3">
        <f t="shared" si="123"/>
        <v>-4.0174469460897401E-2</v>
      </c>
      <c r="K525" s="3">
        <f t="shared" si="124"/>
        <v>-1.3139865345000152E-2</v>
      </c>
      <c r="L525" s="3">
        <f t="shared" si="124"/>
        <v>-3.4940751808815035E-2</v>
      </c>
      <c r="M525" s="3">
        <f t="shared" si="124"/>
        <v>6.4294245617511986E-2</v>
      </c>
      <c r="N525" s="3">
        <f t="shared" si="124"/>
        <v>-7.2972905374161803E-2</v>
      </c>
      <c r="O525" s="3">
        <f t="shared" si="125"/>
        <v>-6.9708297040302319E-2</v>
      </c>
      <c r="P525" s="3">
        <f t="shared" si="125"/>
        <v>-6.8237744517884252E-2</v>
      </c>
      <c r="Q525" s="3">
        <f t="shared" si="125"/>
        <v>-5.9255800640910995E-2</v>
      </c>
      <c r="R525" s="3">
        <f t="shared" si="125"/>
        <v>-6.7937798395438884E-2</v>
      </c>
      <c r="S525" s="3">
        <f t="shared" si="118"/>
        <v>2.6988330092486972E-3</v>
      </c>
      <c r="T525" s="3">
        <f t="shared" si="118"/>
        <v>-4.2759942823216344E-2</v>
      </c>
      <c r="U525" s="3">
        <f t="shared" si="117"/>
        <v>-3.593017316929719E-2</v>
      </c>
      <c r="V525" s="3">
        <f t="shared" si="117"/>
        <v>4.049136583812693E-2</v>
      </c>
      <c r="W525" s="3">
        <f t="shared" si="117"/>
        <v>-2.9524237656469696E-2</v>
      </c>
      <c r="X525" s="3">
        <f t="shared" si="117"/>
        <v>-4.0195864706828295E-2</v>
      </c>
      <c r="Y525" s="3">
        <f t="shared" si="126"/>
        <v>-3.4830599416905882E-2</v>
      </c>
      <c r="Z525" s="3">
        <f t="shared" si="126"/>
        <v>2.7425698463023358E-2</v>
      </c>
      <c r="AA525" s="3">
        <f t="shared" si="126"/>
        <v>4.2152725405892176E-2</v>
      </c>
      <c r="AB525" s="3">
        <f t="shared" si="126"/>
        <v>-2.2905968265776993E-2</v>
      </c>
      <c r="AC525" s="3">
        <f t="shared" si="130"/>
        <v>3.2292152184357471E-2</v>
      </c>
      <c r="AD525" s="3">
        <f t="shared" si="129"/>
        <v>-3.5651555983482276E-2</v>
      </c>
      <c r="AE525" s="3">
        <f t="shared" si="129"/>
        <v>1.1467968705117551E-2</v>
      </c>
      <c r="AF525" s="3">
        <f t="shared" si="129"/>
        <v>6.8698281628818839E-3</v>
      </c>
      <c r="AG525" s="3">
        <f t="shared" si="129"/>
        <v>1.5546070341408419E-2</v>
      </c>
      <c r="AH525" s="3">
        <f t="shared" si="119"/>
        <v>-0.56602202490728548</v>
      </c>
      <c r="AI525" s="1">
        <f t="shared" si="120"/>
        <v>519</v>
      </c>
      <c r="AJ525" t="s">
        <v>10</v>
      </c>
      <c r="AL525">
        <f t="shared" si="127"/>
        <v>0</v>
      </c>
      <c r="AM525">
        <f t="shared" si="128"/>
        <v>0</v>
      </c>
    </row>
    <row r="526" spans="1:39" x14ac:dyDescent="0.3">
      <c r="A526">
        <v>520</v>
      </c>
      <c r="B526" s="3">
        <f t="shared" si="121"/>
        <v>0.25390625</v>
      </c>
      <c r="C526" s="3">
        <f t="shared" si="122"/>
        <v>-0.19591035435525359</v>
      </c>
      <c r="D526" s="3">
        <f t="shared" si="122"/>
        <v>0.1767443928188385</v>
      </c>
      <c r="E526" s="3">
        <f t="shared" si="122"/>
        <v>-0.1434396565889082</v>
      </c>
      <c r="F526" s="3">
        <f t="shared" si="122"/>
        <v>0.12283829307528704</v>
      </c>
      <c r="G526" s="3">
        <f t="shared" si="123"/>
        <v>-0.11877705402280291</v>
      </c>
      <c r="H526" s="3">
        <f t="shared" si="123"/>
        <v>5.1483035974321238E-2</v>
      </c>
      <c r="I526" s="3">
        <f t="shared" si="123"/>
        <v>-4.1025786014848929E-2</v>
      </c>
      <c r="J526" s="3">
        <f t="shared" si="123"/>
        <v>-3.4975388620895234E-2</v>
      </c>
      <c r="K526" s="3">
        <f t="shared" si="124"/>
        <v>-6.7314743065233782E-3</v>
      </c>
      <c r="L526" s="3">
        <f t="shared" si="124"/>
        <v>-2.8079901668976032E-2</v>
      </c>
      <c r="M526" s="3">
        <f t="shared" si="124"/>
        <v>6.9836691788948149E-2</v>
      </c>
      <c r="N526" s="3">
        <f t="shared" si="124"/>
        <v>-6.7720807139859382E-2</v>
      </c>
      <c r="O526" s="3">
        <f t="shared" si="125"/>
        <v>-6.3785382188526196E-2</v>
      </c>
      <c r="P526" s="3">
        <f t="shared" si="125"/>
        <v>-6.2020578353382663E-2</v>
      </c>
      <c r="Q526" s="3">
        <f t="shared" si="125"/>
        <v>-6.5918651795648667E-2</v>
      </c>
      <c r="R526" s="3">
        <f t="shared" si="125"/>
        <v>-6.7383924493262665E-2</v>
      </c>
      <c r="S526" s="3">
        <f t="shared" si="118"/>
        <v>-1.4975909132085134E-2</v>
      </c>
      <c r="T526" s="3">
        <f t="shared" si="118"/>
        <v>-5.4529739736676061E-2</v>
      </c>
      <c r="U526" s="3">
        <f t="shared" si="117"/>
        <v>-5.0115627537914112E-2</v>
      </c>
      <c r="V526" s="3">
        <f t="shared" si="117"/>
        <v>2.1320637435265789E-2</v>
      </c>
      <c r="W526" s="3">
        <f t="shared" si="117"/>
        <v>-4.7692018761366063E-2</v>
      </c>
      <c r="X526" s="3">
        <f t="shared" si="117"/>
        <v>-1.4287717967237733E-2</v>
      </c>
      <c r="Y526" s="3">
        <f t="shared" si="126"/>
        <v>-4.7423532552486533E-2</v>
      </c>
      <c r="Z526" s="3">
        <f t="shared" si="126"/>
        <v>4.4414514100481708E-2</v>
      </c>
      <c r="AA526" s="3">
        <f t="shared" si="126"/>
        <v>1.8028942825387098E-2</v>
      </c>
      <c r="AB526" s="3">
        <f t="shared" si="126"/>
        <v>2.6989835430738178E-2</v>
      </c>
      <c r="AC526" s="3">
        <f t="shared" si="130"/>
        <v>-2.0909329146419735E-2</v>
      </c>
      <c r="AD526" s="3">
        <f t="shared" si="129"/>
        <v>1.6008782910359613E-2</v>
      </c>
      <c r="AE526" s="3">
        <f t="shared" si="129"/>
        <v>-3.155750537379972E-2</v>
      </c>
      <c r="AF526" s="3">
        <f t="shared" si="129"/>
        <v>-1.8081482144329943E-2</v>
      </c>
      <c r="AG526" s="3">
        <f t="shared" si="129"/>
        <v>-1.3509707116422321E-2</v>
      </c>
      <c r="AH526" s="3">
        <f t="shared" si="119"/>
        <v>-0.66118640265799788</v>
      </c>
      <c r="AI526" s="1">
        <f t="shared" si="120"/>
        <v>520</v>
      </c>
      <c r="AJ526" t="s">
        <v>16</v>
      </c>
      <c r="AK526">
        <f t="shared" ref="AK526" si="131">IMABS(AJ526)/2048</f>
        <v>1.902441999999982E-2</v>
      </c>
      <c r="AL526">
        <f t="shared" si="127"/>
        <v>-7.1529584158801758E-3</v>
      </c>
      <c r="AM526">
        <f t="shared" si="128"/>
        <v>1.7628492341578223E-2</v>
      </c>
    </row>
    <row r="527" spans="1:39" x14ac:dyDescent="0.3">
      <c r="A527">
        <v>521</v>
      </c>
      <c r="B527" s="3">
        <f t="shared" si="121"/>
        <v>0.25439453125</v>
      </c>
      <c r="C527" s="3">
        <f t="shared" si="122"/>
        <v>-0.19543296837583546</v>
      </c>
      <c r="D527" s="3">
        <f t="shared" si="122"/>
        <v>0.17644318699827091</v>
      </c>
      <c r="E527" s="3">
        <f t="shared" si="122"/>
        <v>-0.14256296516079486</v>
      </c>
      <c r="F527" s="3">
        <f t="shared" si="122"/>
        <v>0.12421459888550045</v>
      </c>
      <c r="G527" s="3">
        <f t="shared" si="123"/>
        <v>-0.12012325737298402</v>
      </c>
      <c r="H527" s="3">
        <f t="shared" si="123"/>
        <v>4.7741710387910558E-2</v>
      </c>
      <c r="I527" s="3">
        <f t="shared" si="123"/>
        <v>-4.5298480701565821E-2</v>
      </c>
      <c r="J527" s="3">
        <f t="shared" si="123"/>
        <v>-2.9681189985723368E-2</v>
      </c>
      <c r="K527" s="3">
        <f t="shared" si="124"/>
        <v>-2.9515150275081874E-4</v>
      </c>
      <c r="L527" s="3">
        <f t="shared" si="124"/>
        <v>-2.1053945657574975E-2</v>
      </c>
      <c r="M527" s="3">
        <f t="shared" si="124"/>
        <v>7.4747919788725914E-2</v>
      </c>
      <c r="N527" s="3">
        <f t="shared" si="124"/>
        <v>-6.1597025031181189E-2</v>
      </c>
      <c r="O527" s="3">
        <f t="shared" si="125"/>
        <v>-5.6701909584455139E-2</v>
      </c>
      <c r="P527" s="3">
        <f t="shared" si="125"/>
        <v>-5.4228265408646878E-2</v>
      </c>
      <c r="Q527" s="3">
        <f t="shared" si="125"/>
        <v>-7.0048286129485771E-2</v>
      </c>
      <c r="R527" s="3">
        <f t="shared" si="125"/>
        <v>-6.3278142808100332E-2</v>
      </c>
      <c r="S527" s="3">
        <f t="shared" si="118"/>
        <v>-3.1516118457983286E-2</v>
      </c>
      <c r="T527" s="3">
        <f t="shared" si="118"/>
        <v>-6.1207117716614086E-2</v>
      </c>
      <c r="U527" s="3">
        <f t="shared" si="117"/>
        <v>-5.8647383423617465E-2</v>
      </c>
      <c r="V527" s="3">
        <f t="shared" si="117"/>
        <v>-1.1968323894891114E-3</v>
      </c>
      <c r="W527" s="3">
        <f t="shared" si="117"/>
        <v>-5.3178133959743072E-2</v>
      </c>
      <c r="X527" s="3">
        <f t="shared" si="117"/>
        <v>1.7348738696207712E-2</v>
      </c>
      <c r="Y527" s="3">
        <f t="shared" si="126"/>
        <v>-3.3459525331451245E-2</v>
      </c>
      <c r="Z527" s="3">
        <f t="shared" si="126"/>
        <v>2.4167441000175639E-2</v>
      </c>
      <c r="AA527" s="3">
        <f t="shared" si="126"/>
        <v>-2.6936287896799849E-2</v>
      </c>
      <c r="AB527" s="3">
        <f t="shared" si="126"/>
        <v>3.4732981094788368E-2</v>
      </c>
      <c r="AC527" s="3">
        <f t="shared" si="130"/>
        <v>-3.1265870934670835E-2</v>
      </c>
      <c r="AD527" s="3">
        <f t="shared" si="129"/>
        <v>2.3398963999231803E-2</v>
      </c>
      <c r="AE527" s="3">
        <f t="shared" si="129"/>
        <v>3.0629738559722421E-2</v>
      </c>
      <c r="AF527" s="3">
        <f t="shared" si="129"/>
        <v>2.670770406707924E-2</v>
      </c>
      <c r="AG527" s="3">
        <f t="shared" si="129"/>
        <v>1.1400133618055907E-2</v>
      </c>
      <c r="AH527" s="3">
        <f t="shared" si="119"/>
        <v>-0.5661757407337985</v>
      </c>
      <c r="AI527" s="1">
        <f t="shared" si="120"/>
        <v>521</v>
      </c>
      <c r="AJ527" t="s">
        <v>10</v>
      </c>
      <c r="AL527">
        <f t="shared" si="127"/>
        <v>0</v>
      </c>
      <c r="AM527">
        <f t="shared" si="128"/>
        <v>0</v>
      </c>
    </row>
    <row r="528" spans="1:39" x14ac:dyDescent="0.3">
      <c r="A528">
        <v>522</v>
      </c>
      <c r="B528" s="3">
        <f t="shared" si="121"/>
        <v>0.2548828125</v>
      </c>
      <c r="C528" s="3">
        <f t="shared" si="122"/>
        <v>-0.19495374290688891</v>
      </c>
      <c r="D528" s="3">
        <f t="shared" si="122"/>
        <v>0.17612703451722686</v>
      </c>
      <c r="E528" s="3">
        <f t="shared" si="122"/>
        <v>-0.14165272794110917</v>
      </c>
      <c r="F528" s="3">
        <f t="shared" si="122"/>
        <v>0.12553361825210588</v>
      </c>
      <c r="G528" s="3">
        <f t="shared" si="123"/>
        <v>-0.12137788415613229</v>
      </c>
      <c r="H528" s="3">
        <f t="shared" si="123"/>
        <v>4.3946016976681594E-2</v>
      </c>
      <c r="I528" s="3">
        <f t="shared" si="123"/>
        <v>-4.9499128935524453E-2</v>
      </c>
      <c r="J528" s="3">
        <f t="shared" si="123"/>
        <v>-2.4306271465490133E-2</v>
      </c>
      <c r="K528" s="3">
        <f t="shared" si="124"/>
        <v>6.1423960108142658E-3</v>
      </c>
      <c r="L528" s="3">
        <f t="shared" si="124"/>
        <v>-1.3904195407555334E-2</v>
      </c>
      <c r="M528" s="3">
        <f t="shared" si="124"/>
        <v>7.8983539536513186E-2</v>
      </c>
      <c r="N528" s="3">
        <f t="shared" si="124"/>
        <v>-5.4680382711632641E-2</v>
      </c>
      <c r="O528" s="3">
        <f t="shared" si="125"/>
        <v>-4.8586761093523195E-2</v>
      </c>
      <c r="P528" s="3">
        <f t="shared" si="125"/>
        <v>-4.5058708331013005E-2</v>
      </c>
      <c r="Q528" s="3">
        <f t="shared" si="125"/>
        <v>-7.1486004110898005E-2</v>
      </c>
      <c r="R528" s="3">
        <f t="shared" si="125"/>
        <v>-5.5836875254117187E-2</v>
      </c>
      <c r="S528" s="3">
        <f t="shared" si="118"/>
        <v>-4.5668755163723485E-2</v>
      </c>
      <c r="T528" s="3">
        <f t="shared" si="118"/>
        <v>-6.2168490327160521E-2</v>
      </c>
      <c r="U528" s="3">
        <f t="shared" si="117"/>
        <v>-6.0562947135769436E-2</v>
      </c>
      <c r="V528" s="3">
        <f t="shared" si="117"/>
        <v>-2.3526433134572783E-2</v>
      </c>
      <c r="W528" s="3">
        <f t="shared" si="117"/>
        <v>-4.4523784025285423E-2</v>
      </c>
      <c r="X528" s="3">
        <f t="shared" si="117"/>
        <v>4.2029644286504957E-2</v>
      </c>
      <c r="Y528" s="3">
        <f t="shared" si="126"/>
        <v>-7.5835175519806401E-4</v>
      </c>
      <c r="Z528" s="3">
        <f t="shared" si="126"/>
        <v>-1.6340939971762818E-2</v>
      </c>
      <c r="AA528" s="3">
        <f t="shared" si="126"/>
        <v>-4.0763184398966201E-2</v>
      </c>
      <c r="AB528" s="3">
        <f t="shared" si="126"/>
        <v>-1.1769756966313133E-2</v>
      </c>
      <c r="AC528" s="3">
        <f t="shared" si="130"/>
        <v>2.2443934913571724E-2</v>
      </c>
      <c r="AD528" s="3">
        <f t="shared" si="129"/>
        <v>-3.3917574624388734E-2</v>
      </c>
      <c r="AE528" s="3">
        <f t="shared" si="129"/>
        <v>-9.3025611052290347E-3</v>
      </c>
      <c r="AF528" s="3">
        <f t="shared" si="129"/>
        <v>-3.1515049099189417E-2</v>
      </c>
      <c r="AG528" s="3">
        <f t="shared" si="129"/>
        <v>-9.2287818078757994E-3</v>
      </c>
      <c r="AH528" s="3">
        <f t="shared" si="119"/>
        <v>-0.71618310733590074</v>
      </c>
      <c r="AI528" s="1">
        <f t="shared" si="120"/>
        <v>522</v>
      </c>
      <c r="AJ528" t="s">
        <v>10</v>
      </c>
      <c r="AL528">
        <f t="shared" si="127"/>
        <v>0</v>
      </c>
      <c r="AM528">
        <f t="shared" si="128"/>
        <v>0</v>
      </c>
    </row>
    <row r="529" spans="1:39" x14ac:dyDescent="0.3">
      <c r="A529">
        <v>523</v>
      </c>
      <c r="B529" s="3">
        <f t="shared" si="121"/>
        <v>0.25537109375</v>
      </c>
      <c r="C529" s="3">
        <f t="shared" si="122"/>
        <v>-0.19447268245906635</v>
      </c>
      <c r="D529" s="3">
        <f t="shared" si="122"/>
        <v>0.17579596215726631</v>
      </c>
      <c r="E529" s="3">
        <f t="shared" si="122"/>
        <v>-0.14070915911330348</v>
      </c>
      <c r="F529" s="3">
        <f t="shared" si="122"/>
        <v>0.1267947428574884</v>
      </c>
      <c r="G529" s="3">
        <f t="shared" si="123"/>
        <v>-0.12253997790123423</v>
      </c>
      <c r="H529" s="3">
        <f t="shared" si="123"/>
        <v>4.0100278241708386E-2</v>
      </c>
      <c r="I529" s="3">
        <f t="shared" si="123"/>
        <v>-5.3621049658114518E-2</v>
      </c>
      <c r="J529" s="3">
        <f t="shared" si="123"/>
        <v>-1.8865250493168284E-2</v>
      </c>
      <c r="K529" s="3">
        <f t="shared" si="124"/>
        <v>1.25544560968247E-2</v>
      </c>
      <c r="L529" s="3">
        <f t="shared" si="124"/>
        <v>-6.6726904445664412E-3</v>
      </c>
      <c r="M529" s="3">
        <f t="shared" si="124"/>
        <v>8.2505267429743678E-2</v>
      </c>
      <c r="N529" s="3">
        <f t="shared" si="124"/>
        <v>-4.7059909326455998E-2</v>
      </c>
      <c r="O529" s="3">
        <f t="shared" si="125"/>
        <v>-3.9587589644489066E-2</v>
      </c>
      <c r="P529" s="3">
        <f t="shared" si="125"/>
        <v>-3.4744787862493111E-2</v>
      </c>
      <c r="Q529" s="3">
        <f t="shared" si="125"/>
        <v>-7.0176555044141414E-2</v>
      </c>
      <c r="R529" s="3">
        <f t="shared" si="125"/>
        <v>-4.5452362211180937E-2</v>
      </c>
      <c r="S529" s="3">
        <f t="shared" si="118"/>
        <v>-5.6361655240697077E-2</v>
      </c>
      <c r="T529" s="3">
        <f t="shared" si="118"/>
        <v>-5.7324076980552655E-2</v>
      </c>
      <c r="U529" s="3">
        <f t="shared" si="117"/>
        <v>-5.5646218025023869E-2</v>
      </c>
      <c r="V529" s="3">
        <f t="shared" si="117"/>
        <v>-4.216304446881209E-2</v>
      </c>
      <c r="W529" s="3">
        <f t="shared" si="117"/>
        <v>-2.4030225590807454E-2</v>
      </c>
      <c r="X529" s="3">
        <f t="shared" si="117"/>
        <v>4.9859795332608724E-2</v>
      </c>
      <c r="Y529" s="3">
        <f t="shared" si="126"/>
        <v>3.2367495000132196E-2</v>
      </c>
      <c r="Z529" s="3">
        <f t="shared" si="126"/>
        <v>-4.314953304818854E-2</v>
      </c>
      <c r="AA529" s="3">
        <f t="shared" si="126"/>
        <v>-7.4678618132544387E-3</v>
      </c>
      <c r="AB529" s="3">
        <f t="shared" si="126"/>
        <v>-3.9890517790115418E-2</v>
      </c>
      <c r="AC529" s="3">
        <f t="shared" si="130"/>
        <v>3.016426746333566E-2</v>
      </c>
      <c r="AD529" s="3">
        <f t="shared" si="129"/>
        <v>2.5604237502871822E-3</v>
      </c>
      <c r="AE529" s="3">
        <f t="shared" si="129"/>
        <v>-1.8220123490892283E-2</v>
      </c>
      <c r="AF529" s="3">
        <f t="shared" si="129"/>
        <v>3.1816125362940352E-2</v>
      </c>
      <c r="AG529" s="3">
        <f t="shared" si="129"/>
        <v>7.0074184294729768E-3</v>
      </c>
      <c r="AH529" s="3">
        <f t="shared" si="119"/>
        <v>-0.52662903848474918</v>
      </c>
      <c r="AI529" s="1">
        <f t="shared" si="120"/>
        <v>523</v>
      </c>
      <c r="AJ529" t="s">
        <v>10</v>
      </c>
      <c r="AL529">
        <f t="shared" si="127"/>
        <v>0</v>
      </c>
      <c r="AM529">
        <f t="shared" si="128"/>
        <v>0</v>
      </c>
    </row>
    <row r="530" spans="1:39" x14ac:dyDescent="0.3">
      <c r="A530">
        <v>524</v>
      </c>
      <c r="B530" s="3">
        <f t="shared" si="121"/>
        <v>0.255859375</v>
      </c>
      <c r="C530" s="3">
        <f t="shared" si="122"/>
        <v>-0.19398979156029197</v>
      </c>
      <c r="D530" s="3">
        <f t="shared" si="122"/>
        <v>0.17544999796382554</v>
      </c>
      <c r="E530" s="3">
        <f t="shared" si="122"/>
        <v>-0.13973248070392719</v>
      </c>
      <c r="F530" s="3">
        <f t="shared" si="122"/>
        <v>0.127997391084477</v>
      </c>
      <c r="G530" s="3">
        <f t="shared" si="123"/>
        <v>-0.12360865268030165</v>
      </c>
      <c r="H530" s="3">
        <f t="shared" si="123"/>
        <v>3.6208873675223685E-2</v>
      </c>
      <c r="I530" s="3">
        <f t="shared" si="123"/>
        <v>-5.765768702547442E-2</v>
      </c>
      <c r="J530" s="3">
        <f t="shared" si="123"/>
        <v>-1.3372924271556097E-2</v>
      </c>
      <c r="K530" s="3">
        <f t="shared" si="124"/>
        <v>1.8914422376168725E-2</v>
      </c>
      <c r="L530" s="3">
        <f t="shared" si="124"/>
        <v>5.9804899952864096E-4</v>
      </c>
      <c r="M530" s="3">
        <f t="shared" si="124"/>
        <v>8.5281272369536226E-2</v>
      </c>
      <c r="N530" s="3">
        <f t="shared" si="124"/>
        <v>-3.8833693543603089E-2</v>
      </c>
      <c r="O530" s="3">
        <f t="shared" si="125"/>
        <v>-2.986813272439125E-2</v>
      </c>
      <c r="P530" s="3">
        <f t="shared" si="125"/>
        <v>-2.354844832945472E-2</v>
      </c>
      <c r="Q530" s="3">
        <f t="shared" si="125"/>
        <v>-6.6170260322503768E-2</v>
      </c>
      <c r="R530" s="3">
        <f t="shared" si="125"/>
        <v>-3.2671986945807856E-2</v>
      </c>
      <c r="S530" s="3">
        <f t="shared" si="118"/>
        <v>-6.2784754610491808E-2</v>
      </c>
      <c r="T530" s="3">
        <f t="shared" si="118"/>
        <v>-4.7126287359419552E-2</v>
      </c>
      <c r="U530" s="3">
        <f t="shared" si="117"/>
        <v>-4.4451867463963159E-2</v>
      </c>
      <c r="V530" s="3">
        <f t="shared" si="117"/>
        <v>-5.4181241704253452E-2</v>
      </c>
      <c r="W530" s="3">
        <f t="shared" si="117"/>
        <v>2.8531502704760145E-3</v>
      </c>
      <c r="X530" s="3">
        <f t="shared" si="117"/>
        <v>3.769988491052096E-2</v>
      </c>
      <c r="Y530" s="3">
        <f t="shared" si="126"/>
        <v>4.7367706908243441E-2</v>
      </c>
      <c r="Z530" s="3">
        <f t="shared" si="126"/>
        <v>-3.3782762187639169E-2</v>
      </c>
      <c r="AA530" s="3">
        <f t="shared" si="126"/>
        <v>3.4460304983990796E-2</v>
      </c>
      <c r="AB530" s="3">
        <f t="shared" si="126"/>
        <v>-5.7103668703136308E-3</v>
      </c>
      <c r="AC530" s="3">
        <f t="shared" si="130"/>
        <v>-2.3924471275660344E-2</v>
      </c>
      <c r="AD530" s="3">
        <f t="shared" si="129"/>
        <v>3.1957911126250842E-2</v>
      </c>
      <c r="AE530" s="3">
        <f t="shared" si="129"/>
        <v>3.3608203010808982E-2</v>
      </c>
      <c r="AF530" s="3">
        <f t="shared" si="129"/>
        <v>-2.7567882613987984E-2</v>
      </c>
      <c r="AG530" s="3">
        <f t="shared" si="129"/>
        <v>-4.7480812434597458E-3</v>
      </c>
      <c r="AH530" s="3">
        <f t="shared" si="119"/>
        <v>-0.39133460575745005</v>
      </c>
      <c r="AI530" s="1">
        <f t="shared" si="120"/>
        <v>524</v>
      </c>
      <c r="AJ530" t="s">
        <v>10</v>
      </c>
      <c r="AL530">
        <f t="shared" si="127"/>
        <v>0</v>
      </c>
      <c r="AM530">
        <f t="shared" si="128"/>
        <v>0</v>
      </c>
    </row>
    <row r="531" spans="1:39" x14ac:dyDescent="0.3">
      <c r="A531">
        <v>525</v>
      </c>
      <c r="B531" s="3">
        <f t="shared" si="121"/>
        <v>0.25634765625</v>
      </c>
      <c r="C531" s="3">
        <f t="shared" si="122"/>
        <v>-0.19350507475571904</v>
      </c>
      <c r="D531" s="3">
        <f t="shared" si="122"/>
        <v>0.17508917124384135</v>
      </c>
      <c r="E531" s="3">
        <f t="shared" si="122"/>
        <v>-0.13872292253038285</v>
      </c>
      <c r="F531" s="3">
        <f t="shared" si="122"/>
        <v>0.12914100828458053</v>
      </c>
      <c r="G531" s="3">
        <f t="shared" si="123"/>
        <v>-0.1245830937837631</v>
      </c>
      <c r="H531" s="3">
        <f t="shared" si="123"/>
        <v>3.2276234773293916E-2</v>
      </c>
      <c r="I531" s="3">
        <f t="shared" si="123"/>
        <v>-6.1602620835450164E-2</v>
      </c>
      <c r="J531" s="3">
        <f t="shared" si="123"/>
        <v>-7.8442295313412378E-3</v>
      </c>
      <c r="K531" s="3">
        <f t="shared" si="124"/>
        <v>2.5195904629213214E-2</v>
      </c>
      <c r="L531" s="3">
        <f t="shared" si="124"/>
        <v>7.8652719996400808E-3</v>
      </c>
      <c r="M531" s="3">
        <f t="shared" si="124"/>
        <v>8.7286463465733724E-2</v>
      </c>
      <c r="N531" s="3">
        <f t="shared" si="124"/>
        <v>-3.010762098298745E-2</v>
      </c>
      <c r="O531" s="3">
        <f t="shared" si="125"/>
        <v>-1.9605233219322896E-2</v>
      </c>
      <c r="P531" s="3">
        <f t="shared" si="125"/>
        <v>-1.1754044999682307E-2</v>
      </c>
      <c r="Q531" s="3">
        <f t="shared" si="125"/>
        <v>-5.9621079605382203E-2</v>
      </c>
      <c r="R531" s="3">
        <f t="shared" si="125"/>
        <v>-1.816942221772358E-2</v>
      </c>
      <c r="S531" s="3">
        <f t="shared" si="118"/>
        <v>-6.4451457304369894E-2</v>
      </c>
      <c r="T531" s="3">
        <f t="shared" si="118"/>
        <v>-3.252747181785063E-2</v>
      </c>
      <c r="U531" s="3">
        <f t="shared" si="117"/>
        <v>-2.8242764659133383E-2</v>
      </c>
      <c r="V531" s="3">
        <f t="shared" si="117"/>
        <v>-5.7694505330095992E-2</v>
      </c>
      <c r="W531" s="3">
        <f t="shared" si="117"/>
        <v>2.8977852050624073E-2</v>
      </c>
      <c r="X531" s="3">
        <f t="shared" si="117"/>
        <v>1.042513072147325E-2</v>
      </c>
      <c r="Y531" s="3">
        <f t="shared" si="126"/>
        <v>3.5842240540497748E-2</v>
      </c>
      <c r="Z531" s="3">
        <f t="shared" si="126"/>
        <v>3.9065334049644103E-3</v>
      </c>
      <c r="AA531" s="3">
        <f t="shared" si="126"/>
        <v>3.6552377883427419E-2</v>
      </c>
      <c r="AB531" s="3">
        <f t="shared" si="126"/>
        <v>3.7388220864041755E-2</v>
      </c>
      <c r="AC531" s="3">
        <f t="shared" si="130"/>
        <v>-2.8989995629603454E-2</v>
      </c>
      <c r="AD531" s="3">
        <f t="shared" si="129"/>
        <v>-2.7019949992310274E-2</v>
      </c>
      <c r="AE531" s="3">
        <f t="shared" si="129"/>
        <v>-2.6613214103055633E-2</v>
      </c>
      <c r="AF531" s="3">
        <f t="shared" si="129"/>
        <v>1.9377767902779876E-2</v>
      </c>
      <c r="AG531" s="3">
        <f t="shared" si="129"/>
        <v>2.4630137938020072E-3</v>
      </c>
      <c r="AH531" s="3">
        <f t="shared" si="119"/>
        <v>-0.29926750974026078</v>
      </c>
      <c r="AI531" s="1">
        <f t="shared" si="120"/>
        <v>525</v>
      </c>
      <c r="AJ531" t="s">
        <v>10</v>
      </c>
      <c r="AL531">
        <f t="shared" si="127"/>
        <v>0</v>
      </c>
      <c r="AM531">
        <f t="shared" si="128"/>
        <v>0</v>
      </c>
    </row>
    <row r="532" spans="1:39" x14ac:dyDescent="0.3">
      <c r="A532">
        <v>526</v>
      </c>
      <c r="B532" s="3">
        <f t="shared" si="121"/>
        <v>0.2568359375</v>
      </c>
      <c r="C532" s="3">
        <f t="shared" si="122"/>
        <v>-0.19301853660768642</v>
      </c>
      <c r="D532" s="3">
        <f t="shared" si="122"/>
        <v>0.17471351256326856</v>
      </c>
      <c r="E532" s="3">
        <f t="shared" si="122"/>
        <v>-0.13768072214684896</v>
      </c>
      <c r="F532" s="3">
        <f t="shared" si="122"/>
        <v>0.13022506703378597</v>
      </c>
      <c r="G532" s="3">
        <f t="shared" si="123"/>
        <v>-0.12546255834156164</v>
      </c>
      <c r="H532" s="3">
        <f t="shared" si="123"/>
        <v>2.830683998927104E-2</v>
      </c>
      <c r="I532" s="3">
        <f t="shared" si="123"/>
        <v>-6.5449576738814755E-2</v>
      </c>
      <c r="J532" s="3">
        <f t="shared" si="123"/>
        <v>-2.2942019097132878E-3</v>
      </c>
      <c r="K532" s="3">
        <f t="shared" si="124"/>
        <v>3.1372838300112227E-2</v>
      </c>
      <c r="L532" s="3">
        <f t="shared" si="124"/>
        <v>1.5086248306871967E-2</v>
      </c>
      <c r="M532" s="3">
        <f t="shared" si="124"/>
        <v>8.8502716820637942E-2</v>
      </c>
      <c r="N532" s="3">
        <f t="shared" si="124"/>
        <v>-2.0994011285484247E-2</v>
      </c>
      <c r="O532" s="3">
        <f t="shared" si="125"/>
        <v>-8.985621806016475E-3</v>
      </c>
      <c r="P532" s="3">
        <f t="shared" si="125"/>
        <v>3.3887773489944979E-4</v>
      </c>
      <c r="Q532" s="3">
        <f t="shared" si="125"/>
        <v>-5.0780694234911924E-2</v>
      </c>
      <c r="R532" s="3">
        <f t="shared" si="125"/>
        <v>-2.7091199777197566E-3</v>
      </c>
      <c r="S532" s="3">
        <f t="shared" si="118"/>
        <v>-6.1235498607241139E-2</v>
      </c>
      <c r="T532" s="3">
        <f t="shared" si="118"/>
        <v>-1.4890983363395864E-2</v>
      </c>
      <c r="U532" s="3">
        <f t="shared" si="117"/>
        <v>-8.8475084815691808E-3</v>
      </c>
      <c r="V532" s="3">
        <f t="shared" si="117"/>
        <v>-5.215135160490187E-2</v>
      </c>
      <c r="W532" s="3">
        <f t="shared" si="117"/>
        <v>4.7397125376729583E-2</v>
      </c>
      <c r="X532" s="3">
        <f t="shared" si="117"/>
        <v>-2.1029323816243894E-2</v>
      </c>
      <c r="Y532" s="3">
        <f t="shared" si="126"/>
        <v>4.2452992519835869E-3</v>
      </c>
      <c r="Z532" s="3">
        <f t="shared" si="126"/>
        <v>3.832070044638361E-2</v>
      </c>
      <c r="AA532" s="3">
        <f t="shared" si="126"/>
        <v>-3.6100782536226238E-3</v>
      </c>
      <c r="AB532" s="3">
        <f t="shared" si="126"/>
        <v>2.2093977987457759E-2</v>
      </c>
      <c r="AC532" s="3">
        <f t="shared" si="130"/>
        <v>2.5347371490909661E-2</v>
      </c>
      <c r="AD532" s="3">
        <f t="shared" si="129"/>
        <v>-1.1277736715471135E-2</v>
      </c>
      <c r="AE532" s="3">
        <f t="shared" si="129"/>
        <v>1.8938204671640185E-3</v>
      </c>
      <c r="AF532" s="3">
        <f t="shared" si="129"/>
        <v>-8.4168680334651795E-3</v>
      </c>
      <c r="AG532" s="3">
        <f t="shared" si="129"/>
        <v>-1.6459905899368692E-4</v>
      </c>
      <c r="AH532" s="3">
        <f t="shared" si="119"/>
        <v>-0.18115459521418664</v>
      </c>
      <c r="AI532" s="1">
        <f t="shared" si="120"/>
        <v>526</v>
      </c>
      <c r="AJ532" t="s">
        <v>10</v>
      </c>
      <c r="AL532">
        <f t="shared" si="127"/>
        <v>0</v>
      </c>
      <c r="AM532">
        <f t="shared" si="128"/>
        <v>0</v>
      </c>
    </row>
    <row r="533" spans="1:39" x14ac:dyDescent="0.3">
      <c r="A533">
        <v>527</v>
      </c>
      <c r="B533" s="3">
        <f t="shared" si="121"/>
        <v>0.25732421875</v>
      </c>
      <c r="C533" s="3">
        <f t="shared" si="122"/>
        <v>-0.19253018169567665</v>
      </c>
      <c r="D533" s="3">
        <f t="shared" si="122"/>
        <v>0.17432305374449059</v>
      </c>
      <c r="E533" s="3">
        <f t="shared" si="122"/>
        <v>-0.13660612478838222</v>
      </c>
      <c r="F533" s="3">
        <f t="shared" si="122"/>
        <v>0.13124906737580019</v>
      </c>
      <c r="G533" s="3">
        <f t="shared" si="123"/>
        <v>-0.1262463758894859</v>
      </c>
      <c r="H533" s="3">
        <f t="shared" si="123"/>
        <v>2.4305209633769843E-2</v>
      </c>
      <c r="I533" s="3">
        <f t="shared" si="123"/>
        <v>-6.919243621851312E-2</v>
      </c>
      <c r="J533" s="3">
        <f t="shared" si="123"/>
        <v>3.2620649400099191E-3</v>
      </c>
      <c r="K533" s="3">
        <f t="shared" si="124"/>
        <v>3.7419592649790313E-2</v>
      </c>
      <c r="L533" s="3">
        <f t="shared" si="124"/>
        <v>2.2218519596376593E-2</v>
      </c>
      <c r="M533" s="3">
        <f t="shared" si="124"/>
        <v>8.8919039341659706E-2</v>
      </c>
      <c r="N533" s="3">
        <f t="shared" si="124"/>
        <v>-1.1610172364956105E-2</v>
      </c>
      <c r="O533" s="3">
        <f t="shared" si="125"/>
        <v>1.7974805622447711E-3</v>
      </c>
      <c r="P533" s="3">
        <f t="shared" si="125"/>
        <v>1.2423193936180073E-2</v>
      </c>
      <c r="Q533" s="3">
        <f t="shared" si="125"/>
        <v>-3.9988835263136104E-2</v>
      </c>
      <c r="R533" s="3">
        <f t="shared" si="125"/>
        <v>1.2893984041880685E-2</v>
      </c>
      <c r="S533" s="3">
        <f t="shared" si="118"/>
        <v>-5.3380510517857534E-2</v>
      </c>
      <c r="T533" s="3">
        <f t="shared" si="118"/>
        <v>4.136143043570786E-3</v>
      </c>
      <c r="U533" s="3">
        <f t="shared" si="117"/>
        <v>1.1545862410652736E-2</v>
      </c>
      <c r="V533" s="3">
        <f t="shared" si="117"/>
        <v>-3.8421900019065536E-2</v>
      </c>
      <c r="W533" s="3">
        <f t="shared" si="117"/>
        <v>5.3213147161635735E-2</v>
      </c>
      <c r="X533" s="3">
        <f t="shared" si="117"/>
        <v>-4.4052586991922126E-2</v>
      </c>
      <c r="Y533" s="3">
        <f t="shared" si="126"/>
        <v>-2.9728988323548224E-2</v>
      </c>
      <c r="Z533" s="3">
        <f t="shared" si="126"/>
        <v>4.0607862001565506E-2</v>
      </c>
      <c r="AA533" s="3">
        <f t="shared" si="126"/>
        <v>-3.9599285884702067E-2</v>
      </c>
      <c r="AB533" s="3">
        <f t="shared" si="126"/>
        <v>-2.7706584909942034E-2</v>
      </c>
      <c r="AC533" s="3">
        <f t="shared" si="130"/>
        <v>2.7745884357178702E-2</v>
      </c>
      <c r="AD533" s="3">
        <f t="shared" si="129"/>
        <v>3.5651555983482408E-2</v>
      </c>
      <c r="AE533" s="3">
        <f t="shared" si="129"/>
        <v>2.4086857894139602E-2</v>
      </c>
      <c r="AF533" s="3">
        <f t="shared" si="129"/>
        <v>-3.7475416075476373E-3</v>
      </c>
      <c r="AG533" s="3">
        <f t="shared" si="129"/>
        <v>-2.1347076523766141E-3</v>
      </c>
      <c r="AH533" s="3">
        <f t="shared" si="119"/>
        <v>-0.1091477134526837</v>
      </c>
      <c r="AI533" s="1">
        <f t="shared" si="120"/>
        <v>527</v>
      </c>
      <c r="AJ533" t="s">
        <v>10</v>
      </c>
      <c r="AL533">
        <f t="shared" si="127"/>
        <v>0</v>
      </c>
      <c r="AM533">
        <f t="shared" si="128"/>
        <v>0</v>
      </c>
    </row>
    <row r="534" spans="1:39" x14ac:dyDescent="0.3">
      <c r="A534">
        <v>528</v>
      </c>
      <c r="B534" s="3">
        <f t="shared" si="121"/>
        <v>0.2578125</v>
      </c>
      <c r="C534" s="3">
        <f t="shared" si="122"/>
        <v>-0.1920400146162721</v>
      </c>
      <c r="D534" s="3">
        <f t="shared" si="122"/>
        <v>0.17391782786362389</v>
      </c>
      <c r="E534" s="3">
        <f t="shared" si="122"/>
        <v>-0.13549938331321243</v>
      </c>
      <c r="F534" s="3">
        <f t="shared" si="122"/>
        <v>0.13221253705262473</v>
      </c>
      <c r="G534" s="3">
        <f t="shared" si="123"/>
        <v>-0.1269339488803016</v>
      </c>
      <c r="H534" s="3">
        <f t="shared" si="123"/>
        <v>2.0275900726980191E-2</v>
      </c>
      <c r="I534" s="3">
        <f t="shared" si="123"/>
        <v>-7.2825246321056802E-2</v>
      </c>
      <c r="J534" s="3">
        <f t="shared" si="123"/>
        <v>8.8094603965326868E-3</v>
      </c>
      <c r="K534" s="3">
        <f t="shared" si="124"/>
        <v>4.3311077108841523E-2</v>
      </c>
      <c r="L534" s="3">
        <f t="shared" si="124"/>
        <v>2.9220149116333544E-2</v>
      </c>
      <c r="M534" s="3">
        <f t="shared" si="124"/>
        <v>8.8531668102265662E-2</v>
      </c>
      <c r="N534" s="3">
        <f t="shared" si="124"/>
        <v>-2.0768904525811913E-3</v>
      </c>
      <c r="O534" s="3">
        <f t="shared" si="125"/>
        <v>1.2547878258534702E-2</v>
      </c>
      <c r="P534" s="3">
        <f t="shared" si="125"/>
        <v>2.4191996247580873E-2</v>
      </c>
      <c r="Q534" s="3">
        <f t="shared" si="125"/>
        <v>-2.7660227778194321E-2</v>
      </c>
      <c r="R534" s="3">
        <f t="shared" si="125"/>
        <v>2.7817426812653603E-2</v>
      </c>
      <c r="S534" s="3">
        <f t="shared" si="118"/>
        <v>-4.1481564872837606E-2</v>
      </c>
      <c r="T534" s="3">
        <f t="shared" si="118"/>
        <v>2.277700365780758E-2</v>
      </c>
      <c r="U534" s="3">
        <f t="shared" si="117"/>
        <v>3.0636708960627562E-2</v>
      </c>
      <c r="V534" s="3">
        <f t="shared" si="117"/>
        <v>-1.8661288966627648E-2</v>
      </c>
      <c r="W534" s="3">
        <f t="shared" si="117"/>
        <v>4.4879393540410942E-2</v>
      </c>
      <c r="X534" s="3">
        <f t="shared" si="117"/>
        <v>-4.9414046385076842E-2</v>
      </c>
      <c r="Y534" s="3">
        <f t="shared" si="126"/>
        <v>-4.7055191556202337E-2</v>
      </c>
      <c r="Z534" s="3">
        <f t="shared" si="126"/>
        <v>8.8505256714904446E-3</v>
      </c>
      <c r="AA534" s="3">
        <f t="shared" si="126"/>
        <v>-2.9811740480022303E-2</v>
      </c>
      <c r="AB534" s="3">
        <f t="shared" si="126"/>
        <v>-3.4235072216016113E-2</v>
      </c>
      <c r="AC534" s="3">
        <f t="shared" si="130"/>
        <v>-2.6709207668066708E-2</v>
      </c>
      <c r="AD534" s="3">
        <f t="shared" si="129"/>
        <v>-1.6008782910357889E-2</v>
      </c>
      <c r="AE534" s="3">
        <f t="shared" si="129"/>
        <v>-3.4025685155027303E-2</v>
      </c>
      <c r="AF534" s="3">
        <f t="shared" si="129"/>
        <v>1.5376098372333996E-2</v>
      </c>
      <c r="AG534" s="3">
        <f t="shared" si="129"/>
        <v>4.4224461980220215E-3</v>
      </c>
      <c r="AH534" s="3">
        <f t="shared" si="119"/>
        <v>-0.16666019348518926</v>
      </c>
      <c r="AI534" s="1">
        <f t="shared" si="120"/>
        <v>528</v>
      </c>
      <c r="AJ534" t="s">
        <v>10</v>
      </c>
      <c r="AL534">
        <f t="shared" si="127"/>
        <v>0</v>
      </c>
      <c r="AM534">
        <f t="shared" si="128"/>
        <v>0</v>
      </c>
    </row>
    <row r="535" spans="1:39" x14ac:dyDescent="0.3">
      <c r="A535">
        <v>529</v>
      </c>
      <c r="B535" s="3">
        <f t="shared" si="121"/>
        <v>0.25830078125</v>
      </c>
      <c r="C535" s="3">
        <f t="shared" si="122"/>
        <v>-0.1915480399831119</v>
      </c>
      <c r="D535" s="3">
        <f t="shared" si="122"/>
        <v>0.17349786924771596</v>
      </c>
      <c r="E535" s="3">
        <f t="shared" si="122"/>
        <v>-0.13436075814324364</v>
      </c>
      <c r="F535" s="3">
        <f t="shared" si="122"/>
        <v>0.13311503172235603</v>
      </c>
      <c r="G535" s="3">
        <f t="shared" si="123"/>
        <v>-0.12752475313929459</v>
      </c>
      <c r="H535" s="3">
        <f t="shared" si="123"/>
        <v>1.6223501809174833E-2</v>
      </c>
      <c r="I535" s="3">
        <f t="shared" si="123"/>
        <v>-7.634222912459579E-2</v>
      </c>
      <c r="J535" s="3">
        <f t="shared" si="123"/>
        <v>1.4332897964877699E-2</v>
      </c>
      <c r="K535" s="3">
        <f t="shared" si="124"/>
        <v>4.9022845389029956E-2</v>
      </c>
      <c r="L535" s="3">
        <f t="shared" si="124"/>
        <v>3.6049968270146185E-2</v>
      </c>
      <c r="M535" s="3">
        <f t="shared" si="124"/>
        <v>8.7344104353148169E-2</v>
      </c>
      <c r="N535" s="3">
        <f t="shared" si="124"/>
        <v>7.4831246307764856E-3</v>
      </c>
      <c r="O535" s="3">
        <f t="shared" si="125"/>
        <v>2.3069970708573168E-2</v>
      </c>
      <c r="P535" s="3">
        <f t="shared" si="125"/>
        <v>3.534639047043233E-2</v>
      </c>
      <c r="Q535" s="3">
        <f t="shared" si="125"/>
        <v>-1.426865325177191E-2</v>
      </c>
      <c r="R535" s="3">
        <f t="shared" si="125"/>
        <v>4.1274571270563429E-2</v>
      </c>
      <c r="S535" s="3">
        <f t="shared" si="118"/>
        <v>-2.6440092375606107E-2</v>
      </c>
      <c r="T535" s="3">
        <f t="shared" si="118"/>
        <v>3.9290767292742751E-2</v>
      </c>
      <c r="U535" s="3">
        <f t="shared" si="117"/>
        <v>4.6271333899067638E-2</v>
      </c>
      <c r="V535" s="3">
        <f t="shared" si="117"/>
        <v>4.0286204691333226E-3</v>
      </c>
      <c r="W535" s="3">
        <f t="shared" si="117"/>
        <v>2.4611872178833268E-2</v>
      </c>
      <c r="X535" s="3">
        <f t="shared" si="117"/>
        <v>-3.4964156412669575E-2</v>
      </c>
      <c r="Y535" s="3">
        <f t="shared" si="126"/>
        <v>-3.8030723542589663E-2</v>
      </c>
      <c r="Z535" s="3">
        <f t="shared" si="126"/>
        <v>-3.0326844308595054E-2</v>
      </c>
      <c r="AA535" s="3">
        <f t="shared" si="126"/>
        <v>1.4438160773536379E-2</v>
      </c>
      <c r="AB535" s="3">
        <f t="shared" si="126"/>
        <v>1.2704691351160919E-2</v>
      </c>
      <c r="AC535" s="3">
        <f t="shared" si="130"/>
        <v>-2.6434930819082197E-2</v>
      </c>
      <c r="AD535" s="3">
        <f t="shared" si="129"/>
        <v>-2.339896399923019E-2</v>
      </c>
      <c r="AE535" s="3">
        <f t="shared" si="129"/>
        <v>2.1303400815323007E-2</v>
      </c>
      <c r="AF535" s="3">
        <f t="shared" si="129"/>
        <v>-2.4806060057785698E-2</v>
      </c>
      <c r="AG535" s="3">
        <f t="shared" si="129"/>
        <v>-6.6862191245480223E-3</v>
      </c>
      <c r="AH535" s="3">
        <f t="shared" si="119"/>
        <v>2.42766983344672E-2</v>
      </c>
      <c r="AI535" s="1">
        <f t="shared" si="120"/>
        <v>529</v>
      </c>
      <c r="AJ535" t="s">
        <v>10</v>
      </c>
      <c r="AL535">
        <f t="shared" si="127"/>
        <v>0</v>
      </c>
      <c r="AM535">
        <f t="shared" si="128"/>
        <v>0</v>
      </c>
    </row>
    <row r="536" spans="1:39" x14ac:dyDescent="0.3">
      <c r="A536">
        <v>530</v>
      </c>
      <c r="B536" s="3">
        <f t="shared" si="121"/>
        <v>0.2587890625</v>
      </c>
      <c r="C536" s="3">
        <f t="shared" si="122"/>
        <v>-0.19105426242684884</v>
      </c>
      <c r="D536" s="3">
        <f t="shared" si="122"/>
        <v>0.17306321347183737</v>
      </c>
      <c r="E536" s="3">
        <f t="shared" si="122"/>
        <v>-0.13319051720277603</v>
      </c>
      <c r="F536" s="3">
        <f t="shared" si="122"/>
        <v>0.13395613516411145</v>
      </c>
      <c r="G536" s="3">
        <f t="shared" si="123"/>
        <v>-0.12801833826387846</v>
      </c>
      <c r="H536" s="3">
        <f t="shared" si="123"/>
        <v>1.2152627715320703E-2</v>
      </c>
      <c r="I536" s="3">
        <f t="shared" si="123"/>
        <v>-7.9737790928602628E-2</v>
      </c>
      <c r="J536" s="3">
        <f t="shared" si="123"/>
        <v>1.98173563050692E-2</v>
      </c>
      <c r="K536" s="3">
        <f t="shared" si="124"/>
        <v>5.4531196921392341E-2</v>
      </c>
      <c r="L536" s="3">
        <f t="shared" si="124"/>
        <v>4.2667818682003249E-2</v>
      </c>
      <c r="M536" s="3">
        <f t="shared" si="124"/>
        <v>8.5367081876209616E-2</v>
      </c>
      <c r="N536" s="3">
        <f t="shared" si="124"/>
        <v>1.6946818962121819E-2</v>
      </c>
      <c r="O536" s="3">
        <f t="shared" si="125"/>
        <v>3.3172311290197896E-2</v>
      </c>
      <c r="P536" s="3">
        <f t="shared" si="125"/>
        <v>4.5603086628858543E-2</v>
      </c>
      <c r="Q536" s="3">
        <f t="shared" si="125"/>
        <v>-3.2874238283586135E-4</v>
      </c>
      <c r="R536" s="3">
        <f t="shared" si="125"/>
        <v>5.25560711361205E-2</v>
      </c>
      <c r="S536" s="3">
        <f t="shared" si="118"/>
        <v>-9.3955927380068045E-3</v>
      </c>
      <c r="T536" s="3">
        <f t="shared" si="118"/>
        <v>5.2135247922839134E-2</v>
      </c>
      <c r="U536" s="3">
        <f t="shared" si="117"/>
        <v>5.6685946974549345E-2</v>
      </c>
      <c r="V536" s="3">
        <f t="shared" si="117"/>
        <v>2.6086149609601803E-2</v>
      </c>
      <c r="W536" s="3">
        <f t="shared" si="117"/>
        <v>-2.2001308048719488E-3</v>
      </c>
      <c r="X536" s="3">
        <f t="shared" si="117"/>
        <v>-6.4962458846164767E-3</v>
      </c>
      <c r="Y536" s="3">
        <f t="shared" si="126"/>
        <v>-7.7092411042987592E-3</v>
      </c>
      <c r="Z536" s="3">
        <f t="shared" si="126"/>
        <v>-4.4079034630347361E-2</v>
      </c>
      <c r="AA536" s="3">
        <f t="shared" si="126"/>
        <v>4.1997555992589974E-2</v>
      </c>
      <c r="AB536" s="3">
        <f t="shared" si="126"/>
        <v>3.9802299477715936E-2</v>
      </c>
      <c r="AC536" s="3">
        <f t="shared" si="130"/>
        <v>2.8006699024504256E-2</v>
      </c>
      <c r="AD536" s="3">
        <f t="shared" si="129"/>
        <v>3.3917574624389407E-2</v>
      </c>
      <c r="AE536" s="3">
        <f t="shared" si="129"/>
        <v>5.6069517777840566E-3</v>
      </c>
      <c r="AF536" s="3">
        <f t="shared" si="129"/>
        <v>3.0689056820142335E-2</v>
      </c>
      <c r="AG536" s="3">
        <f t="shared" si="129"/>
        <v>8.9137588503265513E-3</v>
      </c>
      <c r="AH536" s="3">
        <f t="shared" si="119"/>
        <v>0.39146506286060223</v>
      </c>
      <c r="AI536" s="1">
        <f t="shared" si="120"/>
        <v>530</v>
      </c>
      <c r="AJ536" t="s">
        <v>10</v>
      </c>
      <c r="AL536">
        <f t="shared" si="127"/>
        <v>0</v>
      </c>
      <c r="AM536">
        <f t="shared" si="128"/>
        <v>0</v>
      </c>
    </row>
    <row r="537" spans="1:39" x14ac:dyDescent="0.3">
      <c r="A537">
        <v>531</v>
      </c>
      <c r="B537" s="3">
        <f t="shared" si="121"/>
        <v>0.25927734375</v>
      </c>
      <c r="C537" s="3">
        <f t="shared" si="122"/>
        <v>-0.19055868659510525</v>
      </c>
      <c r="D537" s="3">
        <f t="shared" si="122"/>
        <v>0.17261389735606841</v>
      </c>
      <c r="E537" s="3">
        <f t="shared" si="122"/>
        <v>-0.13198893585546109</v>
      </c>
      <c r="F537" s="3">
        <f t="shared" si="122"/>
        <v>0.13473545946998544</v>
      </c>
      <c r="G537" s="3">
        <f t="shared" si="123"/>
        <v>-0.12841432796696065</v>
      </c>
      <c r="H537" s="3">
        <f t="shared" si="123"/>
        <v>8.0679143197460255E-3</v>
      </c>
      <c r="I537" s="3">
        <f t="shared" si="123"/>
        <v>-8.3006531150555826E-2</v>
      </c>
      <c r="J537" s="3">
        <f t="shared" si="123"/>
        <v>2.5247920083623022E-2</v>
      </c>
      <c r="K537" s="3">
        <f t="shared" si="124"/>
        <v>5.9813275200035571E-2</v>
      </c>
      <c r="L537" s="3">
        <f t="shared" si="124"/>
        <v>4.9034788322474723E-2</v>
      </c>
      <c r="M537" s="3">
        <f t="shared" si="124"/>
        <v>8.2618469967392472E-2</v>
      </c>
      <c r="N537" s="3">
        <f t="shared" si="124"/>
        <v>2.6192378433072712E-2</v>
      </c>
      <c r="O537" s="3">
        <f t="shared" si="125"/>
        <v>4.2671090652802501E-2</v>
      </c>
      <c r="P537" s="3">
        <f t="shared" si="125"/>
        <v>5.4701593731662203E-2</v>
      </c>
      <c r="Q537" s="3">
        <f t="shared" si="125"/>
        <v>1.3623801871510719E-2</v>
      </c>
      <c r="R537" s="3">
        <f t="shared" si="125"/>
        <v>6.1067261621281427E-2</v>
      </c>
      <c r="S537" s="3">
        <f t="shared" si="118"/>
        <v>8.360690617545569E-3</v>
      </c>
      <c r="T537" s="3">
        <f t="shared" si="118"/>
        <v>6.0110926227668872E-2</v>
      </c>
      <c r="U537" s="3">
        <f t="shared" si="117"/>
        <v>6.0705643570732708E-2</v>
      </c>
      <c r="V537" s="3">
        <f t="shared" si="117"/>
        <v>4.4048885726116586E-2</v>
      </c>
      <c r="W537" s="3">
        <f t="shared" si="117"/>
        <v>-2.8427102486845986E-2</v>
      </c>
      <c r="X537" s="3">
        <f t="shared" si="117"/>
        <v>2.4576175024587872E-2</v>
      </c>
      <c r="Y537" s="3">
        <f t="shared" si="126"/>
        <v>2.6929377683441495E-2</v>
      </c>
      <c r="Z537" s="3">
        <f t="shared" si="126"/>
        <v>-2.0876592836790449E-2</v>
      </c>
      <c r="AA537" s="3">
        <f t="shared" si="126"/>
        <v>2.1007799230067448E-2</v>
      </c>
      <c r="AB537" s="3">
        <f t="shared" si="126"/>
        <v>4.7367750021634798E-3</v>
      </c>
      <c r="AC537" s="3">
        <f t="shared" si="130"/>
        <v>2.5060293217215993E-2</v>
      </c>
      <c r="AD537" s="3">
        <f t="shared" si="129"/>
        <v>-2.5604237502893138E-3</v>
      </c>
      <c r="AE537" s="3">
        <f t="shared" si="129"/>
        <v>-2.8783073615602298E-2</v>
      </c>
      <c r="AF537" s="3">
        <f t="shared" si="129"/>
        <v>-3.2183891665195578E-2</v>
      </c>
      <c r="AG537" s="3">
        <f t="shared" si="129"/>
        <v>-1.1092994144583739E-2</v>
      </c>
      <c r="AH537" s="3">
        <f t="shared" si="119"/>
        <v>0.34803185726180508</v>
      </c>
      <c r="AI537" s="1">
        <f t="shared" si="120"/>
        <v>531</v>
      </c>
      <c r="AJ537" t="s">
        <v>10</v>
      </c>
      <c r="AL537">
        <f t="shared" si="127"/>
        <v>0</v>
      </c>
      <c r="AM537">
        <f t="shared" si="128"/>
        <v>0</v>
      </c>
    </row>
    <row r="538" spans="1:39" x14ac:dyDescent="0.3">
      <c r="A538">
        <v>532</v>
      </c>
      <c r="B538" s="3">
        <f t="shared" si="121"/>
        <v>0.259765625</v>
      </c>
      <c r="C538" s="3">
        <f t="shared" si="122"/>
        <v>-0.19006131715242952</v>
      </c>
      <c r="D538" s="3">
        <f t="shared" si="122"/>
        <v>0.17214995896237995</v>
      </c>
      <c r="E538" s="3">
        <f t="shared" si="122"/>
        <v>-0.13075629683950782</v>
      </c>
      <c r="F538" s="3">
        <f t="shared" si="122"/>
        <v>0.13545264522394876</v>
      </c>
      <c r="G538" s="3">
        <f t="shared" si="123"/>
        <v>-0.12871242036380731</v>
      </c>
      <c r="H538" s="3">
        <f t="shared" si="123"/>
        <v>3.9740132568497413E-3</v>
      </c>
      <c r="I538" s="3">
        <f t="shared" si="123"/>
        <v>-8.6143250915475048E-2</v>
      </c>
      <c r="J538" s="3">
        <f t="shared" si="123"/>
        <v>3.0609820536745189E-2</v>
      </c>
      <c r="K538" s="3">
        <f t="shared" si="124"/>
        <v>6.4847162623549406E-2</v>
      </c>
      <c r="L538" s="3">
        <f t="shared" si="124"/>
        <v>5.5113440305772803E-2</v>
      </c>
      <c r="M538" s="3">
        <f t="shared" si="124"/>
        <v>7.9123111925244238E-2</v>
      </c>
      <c r="N538" s="3">
        <f t="shared" si="124"/>
        <v>3.5100796708046528E-2</v>
      </c>
      <c r="O538" s="3">
        <f t="shared" si="125"/>
        <v>5.1393481078682461E-2</v>
      </c>
      <c r="P538" s="3">
        <f t="shared" si="125"/>
        <v>6.2410835504671747E-2</v>
      </c>
      <c r="Q538" s="3">
        <f t="shared" si="125"/>
        <v>2.7052791060252237E-2</v>
      </c>
      <c r="R538" s="3">
        <f t="shared" si="125"/>
        <v>6.6359505102844427E-2</v>
      </c>
      <c r="S538" s="3">
        <f t="shared" si="118"/>
        <v>2.5483591533230671E-2</v>
      </c>
      <c r="T538" s="3">
        <f t="shared" si="118"/>
        <v>6.2472970205404661E-2</v>
      </c>
      <c r="U538" s="3">
        <f t="shared" si="117"/>
        <v>5.787694931916066E-2</v>
      </c>
      <c r="V538" s="3">
        <f t="shared" si="117"/>
        <v>5.5097183618377531E-2</v>
      </c>
      <c r="W538" s="3">
        <f t="shared" si="117"/>
        <v>-4.709509415935028E-2</v>
      </c>
      <c r="X538" s="3">
        <f t="shared" si="117"/>
        <v>4.5795381613172224E-2</v>
      </c>
      <c r="Y538" s="3">
        <f t="shared" si="126"/>
        <v>4.6487680044133076E-2</v>
      </c>
      <c r="Z538" s="3">
        <f t="shared" si="126"/>
        <v>1.9828201596168812E-2</v>
      </c>
      <c r="AA538" s="3">
        <f t="shared" si="126"/>
        <v>-2.4266962064596536E-2</v>
      </c>
      <c r="AB538" s="3">
        <f t="shared" si="126"/>
        <v>-3.7726632923080899E-2</v>
      </c>
      <c r="AC538" s="3">
        <f t="shared" si="130"/>
        <v>-2.9236719789894602E-2</v>
      </c>
      <c r="AD538" s="3">
        <f t="shared" si="129"/>
        <v>-3.1957911126249884E-2</v>
      </c>
      <c r="AE538" s="3">
        <f t="shared" si="129"/>
        <v>3.2789663952751791E-2</v>
      </c>
      <c r="AF538" s="3">
        <f t="shared" si="129"/>
        <v>2.9076821388706164E-2</v>
      </c>
      <c r="AG538" s="3">
        <f t="shared" si="129"/>
        <v>1.3212115542445351E-2</v>
      </c>
      <c r="AH538" s="3">
        <f t="shared" si="119"/>
        <v>0.46575151576814644</v>
      </c>
      <c r="AI538" s="1">
        <f t="shared" si="120"/>
        <v>532</v>
      </c>
      <c r="AJ538" t="s">
        <v>10</v>
      </c>
      <c r="AL538">
        <f t="shared" si="127"/>
        <v>0</v>
      </c>
      <c r="AM538">
        <f t="shared" si="128"/>
        <v>0</v>
      </c>
    </row>
    <row r="539" spans="1:39" x14ac:dyDescent="0.3">
      <c r="A539">
        <v>533</v>
      </c>
      <c r="B539" s="3">
        <f t="shared" si="121"/>
        <v>0.26025390625</v>
      </c>
      <c r="C539" s="3">
        <f t="shared" si="122"/>
        <v>-0.18956215878025251</v>
      </c>
      <c r="D539" s="3">
        <f t="shared" si="122"/>
        <v>0.17167143759140893</v>
      </c>
      <c r="E539" s="3">
        <f t="shared" si="122"/>
        <v>-0.1294928902011527</v>
      </c>
      <c r="F539" s="3">
        <f t="shared" si="122"/>
        <v>0.13610736166760729</v>
      </c>
      <c r="G539" s="3">
        <f t="shared" si="123"/>
        <v>-0.12891238820218642</v>
      </c>
      <c r="H539" s="3">
        <f t="shared" si="123"/>
        <v>-1.2441337613651164E-4</v>
      </c>
      <c r="I539" s="3">
        <f t="shared" si="123"/>
        <v>-8.9142961324641265E-2</v>
      </c>
      <c r="J539" s="3">
        <f t="shared" si="123"/>
        <v>3.5888475634924935E-2</v>
      </c>
      <c r="K539" s="3">
        <f t="shared" si="124"/>
        <v>6.9611971440509304E-2</v>
      </c>
      <c r="L539" s="3">
        <f t="shared" si="124"/>
        <v>6.0868033013375275E-2</v>
      </c>
      <c r="M539" s="3">
        <f t="shared" si="124"/>
        <v>7.491260050503637E-2</v>
      </c>
      <c r="N539" s="3">
        <f t="shared" si="124"/>
        <v>4.3557407041556119E-2</v>
      </c>
      <c r="O539" s="3">
        <f t="shared" si="125"/>
        <v>5.9180781036545803E-2</v>
      </c>
      <c r="P539" s="3">
        <f t="shared" si="125"/>
        <v>6.8535019072696837E-2</v>
      </c>
      <c r="Q539" s="3">
        <f t="shared" si="125"/>
        <v>3.9442156659927355E-2</v>
      </c>
      <c r="R539" s="3">
        <f t="shared" si="125"/>
        <v>6.8153839484835124E-2</v>
      </c>
      <c r="S539" s="3">
        <f t="shared" si="118"/>
        <v>4.0675927125995479E-2</v>
      </c>
      <c r="T539" s="3">
        <f t="shared" si="118"/>
        <v>5.9000793483690896E-2</v>
      </c>
      <c r="U539" s="3">
        <f t="shared" si="117"/>
        <v>4.8518977941130303E-2</v>
      </c>
      <c r="V539" s="3">
        <f t="shared" si="117"/>
        <v>5.7496770738965808E-2</v>
      </c>
      <c r="W539" s="3">
        <f t="shared" si="117"/>
        <v>-5.3240146659299312E-2</v>
      </c>
      <c r="X539" s="3">
        <f t="shared" si="117"/>
        <v>4.8654053680911379E-2</v>
      </c>
      <c r="Y539" s="3">
        <f t="shared" si="126"/>
        <v>4.0013114758722754E-2</v>
      </c>
      <c r="Z539" s="3">
        <f t="shared" si="126"/>
        <v>4.3909585338771505E-2</v>
      </c>
      <c r="AA539" s="3">
        <f t="shared" si="126"/>
        <v>-4.1489128355565327E-2</v>
      </c>
      <c r="AB539" s="3">
        <f t="shared" si="126"/>
        <v>-2.1268679122942155E-2</v>
      </c>
      <c r="AC539" s="3">
        <f t="shared" si="130"/>
        <v>-2.3625283173967015E-2</v>
      </c>
      <c r="AD539" s="3">
        <f t="shared" si="129"/>
        <v>2.7019949992311672E-2</v>
      </c>
      <c r="AE539" s="3">
        <f t="shared" si="129"/>
        <v>-1.495833300209461E-2</v>
      </c>
      <c r="AF539" s="3">
        <f t="shared" si="129"/>
        <v>-2.1812119255300452E-2</v>
      </c>
      <c r="AG539" s="3">
        <f t="shared" si="129"/>
        <v>-1.5259639341450139E-2</v>
      </c>
      <c r="AH539" s="3">
        <f t="shared" si="119"/>
        <v>0.46433011541393476</v>
      </c>
      <c r="AI539" s="1">
        <f t="shared" si="120"/>
        <v>533</v>
      </c>
      <c r="AJ539" t="s">
        <v>10</v>
      </c>
      <c r="AL539">
        <f t="shared" si="127"/>
        <v>0</v>
      </c>
      <c r="AM539">
        <f t="shared" si="128"/>
        <v>0</v>
      </c>
    </row>
    <row r="540" spans="1:39" x14ac:dyDescent="0.3">
      <c r="A540">
        <v>534</v>
      </c>
      <c r="B540" s="3">
        <f t="shared" si="121"/>
        <v>0.2607421875</v>
      </c>
      <c r="C540" s="3">
        <f t="shared" si="122"/>
        <v>-0.18906121617684257</v>
      </c>
      <c r="D540" s="3">
        <f t="shared" si="122"/>
        <v>0.17117837377912956</v>
      </c>
      <c r="E540" s="3">
        <f t="shared" si="122"/>
        <v>-0.12819901322641053</v>
      </c>
      <c r="F540" s="3">
        <f t="shared" si="122"/>
        <v>0.13669930685274437</v>
      </c>
      <c r="G540" s="3">
        <f t="shared" si="123"/>
        <v>-0.12901407903561454</v>
      </c>
      <c r="H540" s="3">
        <f t="shared" si="123"/>
        <v>-4.2226983283031108E-3</v>
      </c>
      <c r="I540" s="3">
        <f t="shared" si="123"/>
        <v>-9.200089139035332E-2</v>
      </c>
      <c r="J540" s="3">
        <f t="shared" si="123"/>
        <v>4.1069529739691954E-2</v>
      </c>
      <c r="K540" s="3">
        <f t="shared" si="124"/>
        <v>7.4087930421688042E-2</v>
      </c>
      <c r="L540" s="3">
        <f t="shared" si="124"/>
        <v>6.6264730249711037E-2</v>
      </c>
      <c r="M540" s="3">
        <f t="shared" si="124"/>
        <v>7.0024992367992769E-2</v>
      </c>
      <c r="N540" s="3">
        <f t="shared" si="124"/>
        <v>5.1453358237478729E-2</v>
      </c>
      <c r="O540" s="3">
        <f t="shared" si="125"/>
        <v>6.5891302712892036E-2</v>
      </c>
      <c r="P540" s="3">
        <f t="shared" si="125"/>
        <v>7.2918607543226641E-2</v>
      </c>
      <c r="Q540" s="3">
        <f t="shared" si="125"/>
        <v>5.0315782298578596E-2</v>
      </c>
      <c r="R540" s="3">
        <f t="shared" si="125"/>
        <v>6.6355682709223887E-2</v>
      </c>
      <c r="S540" s="3">
        <f t="shared" si="118"/>
        <v>5.2786768719585181E-2</v>
      </c>
      <c r="T540" s="3">
        <f t="shared" si="118"/>
        <v>5.0018655421980723E-2</v>
      </c>
      <c r="U540" s="3">
        <f t="shared" si="117"/>
        <v>3.3687431044749715E-2</v>
      </c>
      <c r="V540" s="3">
        <f t="shared" si="117"/>
        <v>5.0870979287197748E-2</v>
      </c>
      <c r="W540" s="3">
        <f t="shared" si="117"/>
        <v>-4.5228244383950268E-2</v>
      </c>
      <c r="X540" s="3">
        <f t="shared" si="117"/>
        <v>3.200607680895784E-2</v>
      </c>
      <c r="Y540" s="3">
        <f t="shared" si="126"/>
        <v>1.1131405911120888E-2</v>
      </c>
      <c r="Z540" s="3">
        <f t="shared" si="126"/>
        <v>3.1178398521744144E-2</v>
      </c>
      <c r="AA540" s="3">
        <f t="shared" si="126"/>
        <v>-1.074988473799841E-2</v>
      </c>
      <c r="AB540" s="3">
        <f t="shared" si="126"/>
        <v>2.8406644978408817E-2</v>
      </c>
      <c r="AC540" s="3">
        <f t="shared" si="130"/>
        <v>3.0396306736476815E-2</v>
      </c>
      <c r="AD540" s="3">
        <f t="shared" si="129"/>
        <v>1.1277736715469108E-2</v>
      </c>
      <c r="AE540" s="3">
        <f t="shared" si="129"/>
        <v>-1.2835250052378426E-2</v>
      </c>
      <c r="AF540" s="3">
        <f t="shared" si="129"/>
        <v>1.1428549324401262E-2</v>
      </c>
      <c r="AG540" s="3">
        <f t="shared" si="129"/>
        <v>1.7224469832728476E-2</v>
      </c>
      <c r="AH540" s="3">
        <f t="shared" si="119"/>
        <v>0.61536174288332712</v>
      </c>
      <c r="AI540" s="1">
        <f t="shared" si="120"/>
        <v>534</v>
      </c>
      <c r="AJ540" t="s">
        <v>10</v>
      </c>
      <c r="AL540">
        <f t="shared" si="127"/>
        <v>0</v>
      </c>
      <c r="AM540">
        <f t="shared" si="128"/>
        <v>0</v>
      </c>
    </row>
    <row r="541" spans="1:39" x14ac:dyDescent="0.3">
      <c r="A541">
        <v>535</v>
      </c>
      <c r="B541" s="3">
        <f t="shared" si="121"/>
        <v>0.26123046875</v>
      </c>
      <c r="C541" s="3">
        <f t="shared" si="122"/>
        <v>-0.18855849405726249</v>
      </c>
      <c r="D541" s="3">
        <f t="shared" si="122"/>
        <v>0.17067080929341916</v>
      </c>
      <c r="E541" s="3">
        <f t="shared" si="122"/>
        <v>-0.12687497037112128</v>
      </c>
      <c r="F541" s="3">
        <f t="shared" si="122"/>
        <v>0.13722820778057579</v>
      </c>
      <c r="G541" s="3">
        <f t="shared" si="123"/>
        <v>-0.12901741533957542</v>
      </c>
      <c r="H541" s="3">
        <f t="shared" si="123"/>
        <v>-8.3161745100861183E-3</v>
      </c>
      <c r="I541" s="3">
        <f t="shared" si="123"/>
        <v>-9.4712495624103346E-2</v>
      </c>
      <c r="J541" s="3">
        <f t="shared" si="123"/>
        <v>4.6138892644688789E-2</v>
      </c>
      <c r="K541" s="3">
        <f t="shared" si="124"/>
        <v>7.8256466899339655E-2</v>
      </c>
      <c r="L541" s="3">
        <f t="shared" si="124"/>
        <v>7.1271800194231738E-2</v>
      </c>
      <c r="M541" s="3">
        <f t="shared" si="124"/>
        <v>6.4504464106575773E-2</v>
      </c>
      <c r="N541" s="3">
        <f t="shared" si="124"/>
        <v>5.8687015752147492E-2</v>
      </c>
      <c r="O541" s="3">
        <f t="shared" si="125"/>
        <v>7.1402949983403005E-2</v>
      </c>
      <c r="P541" s="3">
        <f t="shared" si="125"/>
        <v>7.5450270202351219E-2</v>
      </c>
      <c r="Q541" s="3">
        <f t="shared" si="125"/>
        <v>5.9255800640911127E-2</v>
      </c>
      <c r="R541" s="3">
        <f t="shared" si="125"/>
        <v>6.1059818318143923E-2</v>
      </c>
      <c r="S541" s="3">
        <f t="shared" si="118"/>
        <v>6.0898632968629227E-2</v>
      </c>
      <c r="T541" s="3">
        <f t="shared" si="118"/>
        <v>3.6365379204648766E-2</v>
      </c>
      <c r="U541" s="3">
        <f t="shared" si="117"/>
        <v>1.5055501171084187E-2</v>
      </c>
      <c r="V541" s="3">
        <f t="shared" si="117"/>
        <v>3.6259872477495979E-2</v>
      </c>
      <c r="W541" s="3">
        <f t="shared" si="117"/>
        <v>-2.5189812309441204E-2</v>
      </c>
      <c r="X541" s="3">
        <f t="shared" si="117"/>
        <v>2.5260488124743577E-3</v>
      </c>
      <c r="Y541" s="3">
        <f t="shared" si="126"/>
        <v>-2.3983834412436358E-2</v>
      </c>
      <c r="Z541" s="3">
        <f t="shared" si="126"/>
        <v>-7.6918872337708166E-3</v>
      </c>
      <c r="AA541" s="3">
        <f t="shared" si="126"/>
        <v>3.2416219814563815E-2</v>
      </c>
      <c r="AB541" s="3">
        <f t="shared" si="126"/>
        <v>3.3716541409872659E-2</v>
      </c>
      <c r="AC541" s="3">
        <f t="shared" si="130"/>
        <v>2.213335775422149E-2</v>
      </c>
      <c r="AD541" s="3">
        <f t="shared" si="129"/>
        <v>-3.5651555983482255E-2</v>
      </c>
      <c r="AE541" s="3">
        <f t="shared" si="129"/>
        <v>3.2080554577458099E-2</v>
      </c>
      <c r="AF541" s="3">
        <f t="shared" si="129"/>
        <v>5.8916417791083427E-4</v>
      </c>
      <c r="AG541" s="3">
        <f t="shared" si="129"/>
        <v>-1.9095959429610058E-2</v>
      </c>
      <c r="AH541" s="3">
        <f t="shared" si="119"/>
        <v>0.50687516891325779</v>
      </c>
      <c r="AI541" s="1">
        <f t="shared" si="120"/>
        <v>535</v>
      </c>
      <c r="AJ541" t="s">
        <v>10</v>
      </c>
      <c r="AL541">
        <f t="shared" si="127"/>
        <v>0</v>
      </c>
      <c r="AM541">
        <f t="shared" si="128"/>
        <v>0</v>
      </c>
    </row>
    <row r="542" spans="1:39" x14ac:dyDescent="0.3">
      <c r="A542">
        <v>536</v>
      </c>
      <c r="B542" s="3">
        <f t="shared" si="121"/>
        <v>0.26171875</v>
      </c>
      <c r="C542" s="3">
        <f t="shared" si="122"/>
        <v>-0.18805399715332441</v>
      </c>
      <c r="D542" s="3">
        <f t="shared" si="122"/>
        <v>0.17014878713052015</v>
      </c>
      <c r="E542" s="3">
        <f t="shared" si="122"/>
        <v>-0.12552107318931027</v>
      </c>
      <c r="F542" s="3">
        <f t="shared" si="122"/>
        <v>0.13769382052765419</v>
      </c>
      <c r="G542" s="3">
        <f t="shared" si="123"/>
        <v>-0.12892239457062099</v>
      </c>
      <c r="H542" s="3">
        <f t="shared" si="123"/>
        <v>-1.2400180308105503E-2</v>
      </c>
      <c r="I542" s="3">
        <f t="shared" si="123"/>
        <v>-9.7273461266096969E-2</v>
      </c>
      <c r="J542" s="3">
        <f t="shared" si="123"/>
        <v>5.1082777894883739E-2</v>
      </c>
      <c r="K542" s="3">
        <f t="shared" si="124"/>
        <v>8.2100283833141399E-2</v>
      </c>
      <c r="L542" s="3">
        <f t="shared" si="124"/>
        <v>7.5859801980053973E-2</v>
      </c>
      <c r="M542" s="3">
        <f t="shared" si="124"/>
        <v>5.8400912954838693E-2</v>
      </c>
      <c r="N542" s="3">
        <f t="shared" si="124"/>
        <v>6.516526990665325E-2</v>
      </c>
      <c r="O542" s="3">
        <f t="shared" si="125"/>
        <v>7.5615439918852487E-2</v>
      </c>
      <c r="P542" s="3">
        <f t="shared" si="125"/>
        <v>7.6065709999123349E-2</v>
      </c>
      <c r="Q542" s="3">
        <f t="shared" si="125"/>
        <v>6.5918651795648764E-2</v>
      </c>
      <c r="R542" s="3">
        <f t="shared" si="125"/>
        <v>5.2545399271144773E-2</v>
      </c>
      <c r="S542" s="3">
        <f t="shared" si="118"/>
        <v>6.4396987820099588E-2</v>
      </c>
      <c r="T542" s="3">
        <f t="shared" si="118"/>
        <v>1.9316015889142887E-2</v>
      </c>
      <c r="U542" s="3">
        <f t="shared" si="117"/>
        <v>-5.2748862159786225E-3</v>
      </c>
      <c r="V542" s="3">
        <f t="shared" si="117"/>
        <v>1.5956983818331466E-2</v>
      </c>
      <c r="W542" s="3">
        <f t="shared" si="117"/>
        <v>1.5467800076583603E-3</v>
      </c>
      <c r="X542" s="3">
        <f t="shared" si="117"/>
        <v>-2.7966736470642076E-2</v>
      </c>
      <c r="Y542" s="3">
        <f t="shared" si="126"/>
        <v>-4.5668247766090263E-2</v>
      </c>
      <c r="Z542" s="3">
        <f t="shared" si="126"/>
        <v>-4.011350946068689E-2</v>
      </c>
      <c r="AA542" s="3">
        <f t="shared" si="126"/>
        <v>3.8109191818099263E-2</v>
      </c>
      <c r="AB542" s="3">
        <f t="shared" si="126"/>
        <v>-1.3631972905002095E-2</v>
      </c>
      <c r="AC542" s="3">
        <f t="shared" si="130"/>
        <v>-3.1482666317728766E-2</v>
      </c>
      <c r="AD542" s="3">
        <f t="shared" si="129"/>
        <v>1.6008782910359801E-2</v>
      </c>
      <c r="AE542" s="3">
        <f t="shared" si="129"/>
        <v>-2.996020476886747E-2</v>
      </c>
      <c r="AF542" s="3">
        <f t="shared" si="129"/>
        <v>-1.2522634367575707E-2</v>
      </c>
      <c r="AG542" s="3">
        <f t="shared" si="129"/>
        <v>2.086396636781862E-2</v>
      </c>
      <c r="AH542" s="3">
        <f t="shared" si="119"/>
        <v>0.32800359908399468</v>
      </c>
      <c r="AI542" s="1">
        <f t="shared" si="120"/>
        <v>536</v>
      </c>
      <c r="AJ542" t="s">
        <v>10</v>
      </c>
      <c r="AL542">
        <f t="shared" si="127"/>
        <v>0</v>
      </c>
      <c r="AM542">
        <f t="shared" si="128"/>
        <v>0</v>
      </c>
    </row>
    <row r="543" spans="1:39" x14ac:dyDescent="0.3">
      <c r="A543">
        <v>537</v>
      </c>
      <c r="B543" s="3">
        <f t="shared" si="121"/>
        <v>0.26220703125</v>
      </c>
      <c r="C543" s="3">
        <f t="shared" si="122"/>
        <v>-0.18754773021354507</v>
      </c>
      <c r="D543" s="3">
        <f t="shared" si="122"/>
        <v>0.16961235151139767</v>
      </c>
      <c r="E543" s="3">
        <f t="shared" si="122"/>
        <v>-0.12413764025987788</v>
      </c>
      <c r="F543" s="3">
        <f t="shared" si="122"/>
        <v>0.13809593035836379</v>
      </c>
      <c r="G543" s="3">
        <f t="shared" si="123"/>
        <v>-0.12872908916831052</v>
      </c>
      <c r="H543" s="3">
        <f t="shared" si="123"/>
        <v>-1.6470064893767112E-2</v>
      </c>
      <c r="I543" s="3">
        <f t="shared" si="123"/>
        <v>-9.9679715144622816E-2</v>
      </c>
      <c r="J543" s="3">
        <f t="shared" si="123"/>
        <v>5.5887740279712661E-2</v>
      </c>
      <c r="K543" s="3">
        <f t="shared" si="124"/>
        <v>8.5603431583007511E-2</v>
      </c>
      <c r="L543" s="3">
        <f t="shared" si="124"/>
        <v>8.0001758802111578E-2</v>
      </c>
      <c r="M543" s="3">
        <f t="shared" si="124"/>
        <v>5.1769505792826381E-2</v>
      </c>
      <c r="N543" s="3">
        <f t="shared" si="124"/>
        <v>7.0804734369392927E-2</v>
      </c>
      <c r="O543" s="3">
        <f t="shared" si="125"/>
        <v>7.8452127405840635E-2</v>
      </c>
      <c r="P543" s="3">
        <f t="shared" si="125"/>
        <v>7.4749296508286517E-2</v>
      </c>
      <c r="Q543" s="3">
        <f t="shared" si="125"/>
        <v>7.0048286129485826E-2</v>
      </c>
      <c r="R543" s="3">
        <f t="shared" si="125"/>
        <v>4.1261233373767608E-2</v>
      </c>
      <c r="S543" s="3">
        <f t="shared" si="118"/>
        <v>6.3016807735712374E-2</v>
      </c>
      <c r="T543" s="3">
        <f t="shared" si="118"/>
        <v>4.6277004074787783E-4</v>
      </c>
      <c r="U543" s="3">
        <f t="shared" si="117"/>
        <v>-2.5010197422976478E-2</v>
      </c>
      <c r="V543" s="3">
        <f t="shared" si="117"/>
        <v>-6.8507032492019166E-3</v>
      </c>
      <c r="W543" s="3">
        <f t="shared" si="117"/>
        <v>2.7872071905999028E-2</v>
      </c>
      <c r="X543" s="3">
        <f t="shared" si="117"/>
        <v>-4.7246945019667703E-2</v>
      </c>
      <c r="Y543" s="3">
        <f t="shared" si="126"/>
        <v>-4.1778671439137216E-2</v>
      </c>
      <c r="Z543" s="3">
        <f t="shared" si="126"/>
        <v>-3.8905085172178472E-2</v>
      </c>
      <c r="AA543" s="3">
        <f t="shared" si="126"/>
        <v>-2.520412801627032E-4</v>
      </c>
      <c r="AB543" s="3">
        <f t="shared" si="126"/>
        <v>-3.9690105748415409E-2</v>
      </c>
      <c r="AC543" s="3">
        <f t="shared" si="130"/>
        <v>-2.0588111136996462E-2</v>
      </c>
      <c r="AD543" s="3">
        <f t="shared" si="129"/>
        <v>2.3398963999234718E-2</v>
      </c>
      <c r="AE543" s="3">
        <f t="shared" si="129"/>
        <v>7.8863539286155668E-3</v>
      </c>
      <c r="AF543" s="3">
        <f t="shared" si="129"/>
        <v>2.2665520129768579E-2</v>
      </c>
      <c r="AG543" s="3">
        <f t="shared" si="129"/>
        <v>-2.2518909664571263E-2</v>
      </c>
      <c r="AH543" s="3">
        <f t="shared" si="119"/>
        <v>0.26218387404084026</v>
      </c>
      <c r="AI543" s="1">
        <f t="shared" si="120"/>
        <v>537</v>
      </c>
      <c r="AJ543" t="s">
        <v>10</v>
      </c>
      <c r="AL543">
        <f t="shared" si="127"/>
        <v>0</v>
      </c>
      <c r="AM543">
        <f t="shared" si="128"/>
        <v>0</v>
      </c>
    </row>
    <row r="544" spans="1:39" x14ac:dyDescent="0.3">
      <c r="A544">
        <v>538</v>
      </c>
      <c r="B544" s="3">
        <f t="shared" si="121"/>
        <v>0.2626953125</v>
      </c>
      <c r="C544" s="3">
        <f t="shared" si="122"/>
        <v>-0.18703969800310191</v>
      </c>
      <c r="D544" s="3">
        <f t="shared" si="122"/>
        <v>0.16906154787799377</v>
      </c>
      <c r="E544" s="3">
        <f t="shared" si="122"/>
        <v>-0.12272499711163624</v>
      </c>
      <c r="F544" s="3">
        <f t="shared" si="122"/>
        <v>0.13843435182395428</v>
      </c>
      <c r="G544" s="3">
        <f t="shared" si="123"/>
        <v>-0.12843764649998585</v>
      </c>
      <c r="H544" s="3">
        <f t="shared" si="123"/>
        <v>-2.0521193519584771E-2</v>
      </c>
      <c r="I544" s="3">
        <f t="shared" si="123"/>
        <v>-0.10192743015436326</v>
      </c>
      <c r="J544" s="3">
        <f t="shared" si="123"/>
        <v>6.0540712398184759E-2</v>
      </c>
      <c r="K544" s="3">
        <f t="shared" si="124"/>
        <v>8.8751374090968005E-2</v>
      </c>
      <c r="L544" s="3">
        <f t="shared" si="124"/>
        <v>8.3673316536977863E-2</v>
      </c>
      <c r="M544" s="3">
        <f t="shared" si="124"/>
        <v>4.4670180521334299E-2</v>
      </c>
      <c r="N544" s="3">
        <f t="shared" si="124"/>
        <v>7.5532819482329275E-2</v>
      </c>
      <c r="O544" s="3">
        <f t="shared" si="125"/>
        <v>7.9861399683874179E-2</v>
      </c>
      <c r="P544" s="3">
        <f t="shared" si="125"/>
        <v>7.1534462898743809E-2</v>
      </c>
      <c r="Q544" s="3">
        <f t="shared" si="125"/>
        <v>7.1486004110898005E-2</v>
      </c>
      <c r="R544" s="3">
        <f t="shared" si="125"/>
        <v>2.7802125944593956E-2</v>
      </c>
      <c r="S544" s="3">
        <f t="shared" si="118"/>
        <v>5.6862651282371876E-2</v>
      </c>
      <c r="T544" s="3">
        <f t="shared" si="118"/>
        <v>-1.8433692938864762E-2</v>
      </c>
      <c r="U544" s="3">
        <f t="shared" si="117"/>
        <v>-4.1924031135342245E-2</v>
      </c>
      <c r="V544" s="3">
        <f t="shared" si="117"/>
        <v>-2.8583022265344451E-2</v>
      </c>
      <c r="W544" s="3">
        <f t="shared" si="117"/>
        <v>4.6785970594021349E-2</v>
      </c>
      <c r="X544" s="3">
        <f t="shared" si="117"/>
        <v>-4.7584650318791548E-2</v>
      </c>
      <c r="Y544" s="3">
        <f t="shared" si="126"/>
        <v>-1.4493248664856477E-2</v>
      </c>
      <c r="Z544" s="3">
        <f t="shared" si="126"/>
        <v>-5.079723557122242E-3</v>
      </c>
      <c r="AA544" s="3">
        <f t="shared" si="126"/>
        <v>-3.8321914795064055E-2</v>
      </c>
      <c r="AB544" s="3">
        <f t="shared" si="126"/>
        <v>-3.7603298778669395E-3</v>
      </c>
      <c r="AC544" s="3">
        <f t="shared" si="130"/>
        <v>3.2493181398263099E-2</v>
      </c>
      <c r="AD544" s="3">
        <f t="shared" si="129"/>
        <v>-3.3917574624387513E-2</v>
      </c>
      <c r="AE544" s="3">
        <f t="shared" si="129"/>
        <v>1.9439809853581399E-2</v>
      </c>
      <c r="AF544" s="3">
        <f t="shared" si="129"/>
        <v>-2.956751214757462E-2</v>
      </c>
      <c r="AG544" s="3">
        <f t="shared" si="129"/>
        <v>2.4051821038754258E-2</v>
      </c>
      <c r="AH544" s="3">
        <f t="shared" si="119"/>
        <v>0.26866506392295741</v>
      </c>
      <c r="AI544" s="1">
        <f t="shared" si="120"/>
        <v>538</v>
      </c>
      <c r="AJ544" t="s">
        <v>10</v>
      </c>
      <c r="AL544">
        <f t="shared" si="127"/>
        <v>0</v>
      </c>
      <c r="AM544">
        <f t="shared" si="128"/>
        <v>0</v>
      </c>
    </row>
    <row r="545" spans="1:39" x14ac:dyDescent="0.3">
      <c r="A545">
        <v>539</v>
      </c>
      <c r="B545" s="3">
        <f t="shared" si="121"/>
        <v>0.26318359375</v>
      </c>
      <c r="C545" s="3">
        <f t="shared" si="122"/>
        <v>-0.18652990530378752</v>
      </c>
      <c r="D545" s="3">
        <f t="shared" si="122"/>
        <v>0.16849642288937772</v>
      </c>
      <c r="E545" s="3">
        <f t="shared" si="122"/>
        <v>-0.1212834761467107</v>
      </c>
      <c r="F545" s="3">
        <f t="shared" si="122"/>
        <v>0.13870892884806757</v>
      </c>
      <c r="G545" s="3">
        <f t="shared" si="123"/>
        <v>-0.12804828874842514</v>
      </c>
      <c r="H545" s="3">
        <f t="shared" si="123"/>
        <v>-2.4548952797189352E-2</v>
      </c>
      <c r="I545" s="3">
        <f t="shared" si="123"/>
        <v>-0.10401303134333875</v>
      </c>
      <c r="J545" s="3">
        <f t="shared" si="123"/>
        <v>6.5029040196511165E-2</v>
      </c>
      <c r="K545" s="3">
        <f t="shared" si="124"/>
        <v>9.1531049197488265E-2</v>
      </c>
      <c r="L545" s="3">
        <f t="shared" si="124"/>
        <v>8.685288694168232E-2</v>
      </c>
      <c r="M545" s="3">
        <f t="shared" si="124"/>
        <v>3.7167104313850854E-2</v>
      </c>
      <c r="N545" s="3">
        <f t="shared" si="124"/>
        <v>7.9288666615394437E-2</v>
      </c>
      <c r="O545" s="3">
        <f t="shared" si="125"/>
        <v>7.9817615425563926E-2</v>
      </c>
      <c r="P545" s="3">
        <f t="shared" si="125"/>
        <v>6.6502856825893991E-2</v>
      </c>
      <c r="Q545" s="3">
        <f t="shared" si="125"/>
        <v>7.0176555044141373E-2</v>
      </c>
      <c r="R545" s="3">
        <f t="shared" si="125"/>
        <v>1.2877526734275571E-2</v>
      </c>
      <c r="S545" s="3">
        <f t="shared" si="118"/>
        <v>4.6400740068800392E-2</v>
      </c>
      <c r="T545" s="3">
        <f t="shared" si="118"/>
        <v>-3.5608671690056215E-2</v>
      </c>
      <c r="U545" s="3">
        <f t="shared" si="117"/>
        <v>-5.410828561519683E-2</v>
      </c>
      <c r="V545" s="3">
        <f t="shared" si="117"/>
        <v>-4.5828609359480195E-2</v>
      </c>
      <c r="W545" s="3">
        <f t="shared" si="117"/>
        <v>5.3259128386708522E-2</v>
      </c>
      <c r="X545" s="3">
        <f t="shared" si="117"/>
        <v>-2.8844457715015374E-2</v>
      </c>
      <c r="Y545" s="3">
        <f t="shared" si="126"/>
        <v>2.0908320664727968E-2</v>
      </c>
      <c r="Z545" s="3">
        <f t="shared" si="126"/>
        <v>3.3004336481686478E-2</v>
      </c>
      <c r="AA545" s="3">
        <f t="shared" si="126"/>
        <v>-3.209167556200259E-2</v>
      </c>
      <c r="AB545" s="3">
        <f t="shared" si="126"/>
        <v>3.8042319869135366E-2</v>
      </c>
      <c r="AC545" s="3">
        <f t="shared" si="130"/>
        <v>1.8993265956733289E-2</v>
      </c>
      <c r="AD545" s="3">
        <f t="shared" si="129"/>
        <v>2.560423750283339E-3</v>
      </c>
      <c r="AE545" s="3">
        <f t="shared" si="129"/>
        <v>-3.381905725248379E-2</v>
      </c>
      <c r="AF545" s="3">
        <f t="shared" si="129"/>
        <v>3.2241709497209732E-2</v>
      </c>
      <c r="AG545" s="3">
        <f t="shared" si="129"/>
        <v>-2.5454393510815444E-2</v>
      </c>
      <c r="AH545" s="3">
        <f t="shared" si="119"/>
        <v>0.32168009266303038</v>
      </c>
      <c r="AI545" s="1">
        <f t="shared" si="120"/>
        <v>539</v>
      </c>
      <c r="AJ545" t="s">
        <v>10</v>
      </c>
      <c r="AL545">
        <f t="shared" si="127"/>
        <v>0</v>
      </c>
      <c r="AM545">
        <f t="shared" si="128"/>
        <v>0</v>
      </c>
    </row>
    <row r="546" spans="1:39" x14ac:dyDescent="0.3">
      <c r="A546">
        <v>540</v>
      </c>
      <c r="B546" s="3">
        <f t="shared" si="121"/>
        <v>0.263671875</v>
      </c>
      <c r="C546" s="3">
        <f t="shared" si="122"/>
        <v>-0.18601835691396484</v>
      </c>
      <c r="D546" s="3">
        <f t="shared" si="122"/>
        <v>0.16791702441779383</v>
      </c>
      <c r="E546" s="3">
        <f t="shared" si="122"/>
        <v>-0.11981341656232379</v>
      </c>
      <c r="F546" s="3">
        <f t="shared" si="122"/>
        <v>0.13891953479871882</v>
      </c>
      <c r="G546" s="3">
        <f t="shared" si="123"/>
        <v>-0.12756131274246091</v>
      </c>
      <c r="H546" s="3">
        <f t="shared" si="123"/>
        <v>-2.8548755951012552E-2</v>
      </c>
      <c r="I546" s="3">
        <f t="shared" si="123"/>
        <v>-0.10593320159880679</v>
      </c>
      <c r="J546" s="3">
        <f t="shared" si="123"/>
        <v>6.934051738160954E-2</v>
      </c>
      <c r="K546" s="3">
        <f t="shared" si="124"/>
        <v>9.3930922841954242E-2</v>
      </c>
      <c r="L546" s="3">
        <f t="shared" si="124"/>
        <v>8.9521774589543759E-2</v>
      </c>
      <c r="M546" s="3">
        <f t="shared" si="124"/>
        <v>2.9328093642264706E-2</v>
      </c>
      <c r="N546" s="3">
        <f t="shared" si="124"/>
        <v>8.2023931522280852E-2</v>
      </c>
      <c r="O546" s="3">
        <f t="shared" si="125"/>
        <v>7.8321571273630403E-2</v>
      </c>
      <c r="P546" s="3">
        <f t="shared" si="125"/>
        <v>5.9782266812764953E-2</v>
      </c>
      <c r="Q546" s="3">
        <f t="shared" si="125"/>
        <v>6.617026032250406E-2</v>
      </c>
      <c r="R546" s="3">
        <f t="shared" si="125"/>
        <v>-2.7258662354908685E-3</v>
      </c>
      <c r="S546" s="3">
        <f t="shared" si="118"/>
        <v>3.2423639105862052E-2</v>
      </c>
      <c r="T546" s="3">
        <f t="shared" si="118"/>
        <v>-4.9458230683373856E-2</v>
      </c>
      <c r="U546" s="3">
        <f t="shared" si="117"/>
        <v>-6.0188417542375632E-2</v>
      </c>
      <c r="V546" s="3">
        <f t="shared" si="117"/>
        <v>-5.588039159122165E-2</v>
      </c>
      <c r="W546" s="3">
        <f t="shared" si="117"/>
        <v>4.5570284020246307E-2</v>
      </c>
      <c r="X546" s="3">
        <f t="shared" si="117"/>
        <v>1.4602124180697394E-3</v>
      </c>
      <c r="Y546" s="3">
        <f t="shared" si="126"/>
        <v>4.4601335296586345E-2</v>
      </c>
      <c r="Z546" s="3">
        <f t="shared" si="126"/>
        <v>4.3418482169630665E-2</v>
      </c>
      <c r="AA546" s="3">
        <f t="shared" si="126"/>
        <v>1.1236523239893298E-2</v>
      </c>
      <c r="AB546" s="3">
        <f t="shared" si="126"/>
        <v>2.0430568801409983E-2</v>
      </c>
      <c r="AC546" s="3">
        <f t="shared" si="130"/>
        <v>-3.3425417558744813E-2</v>
      </c>
      <c r="AD546" s="3">
        <f t="shared" si="129"/>
        <v>3.1957911126248927E-2</v>
      </c>
      <c r="AE546" s="3">
        <f t="shared" si="129"/>
        <v>2.5674807265996982E-2</v>
      </c>
      <c r="AF546" s="3">
        <f t="shared" si="129"/>
        <v>-3.0305734478446891E-2</v>
      </c>
      <c r="AG546" s="3">
        <f t="shared" si="129"/>
        <v>2.6719026419006173E-2</v>
      </c>
      <c r="AH546" s="3">
        <f t="shared" si="119"/>
        <v>0.35888958560779305</v>
      </c>
      <c r="AI546" s="1">
        <f t="shared" si="120"/>
        <v>540</v>
      </c>
      <c r="AJ546" t="s">
        <v>10</v>
      </c>
      <c r="AL546">
        <f t="shared" si="127"/>
        <v>0</v>
      </c>
      <c r="AM546">
        <f t="shared" si="128"/>
        <v>0</v>
      </c>
    </row>
    <row r="547" spans="1:39" x14ac:dyDescent="0.3">
      <c r="A547">
        <v>541</v>
      </c>
      <c r="B547" s="3">
        <f t="shared" si="121"/>
        <v>0.26416015625</v>
      </c>
      <c r="C547" s="3">
        <f t="shared" si="122"/>
        <v>-0.18550505764852232</v>
      </c>
      <c r="D547" s="3">
        <f t="shared" si="122"/>
        <v>0.16732340154460565</v>
      </c>
      <c r="E547" s="3">
        <f t="shared" si="122"/>
        <v>-0.11831516427098092</v>
      </c>
      <c r="F547" s="3">
        <f t="shared" si="122"/>
        <v>0.13906607254669759</v>
      </c>
      <c r="G547" s="3">
        <f t="shared" si="123"/>
        <v>-0.12697708973069083</v>
      </c>
      <c r="H547" s="3">
        <f t="shared" si="123"/>
        <v>-3.2516048041664261E-2</v>
      </c>
      <c r="I547" s="3">
        <f t="shared" si="123"/>
        <v>-0.10768488692307369</v>
      </c>
      <c r="J547" s="3">
        <f t="shared" si="123"/>
        <v>7.3463418616894885E-2</v>
      </c>
      <c r="K547" s="3">
        <f t="shared" si="124"/>
        <v>9.594103692242284E-2</v>
      </c>
      <c r="L547" s="3">
        <f t="shared" si="124"/>
        <v>9.1664286796649591E-2</v>
      </c>
      <c r="M547" s="3">
        <f t="shared" si="124"/>
        <v>2.1224001318429046E-2</v>
      </c>
      <c r="N547" s="3">
        <f t="shared" si="124"/>
        <v>8.3703406614476519E-2</v>
      </c>
      <c r="O547" s="3">
        <f t="shared" si="125"/>
        <v>7.5400487346206066E-2</v>
      </c>
      <c r="P547" s="3">
        <f t="shared" si="125"/>
        <v>5.154337678397472E-2</v>
      </c>
      <c r="Q547" s="3">
        <f t="shared" si="125"/>
        <v>5.9621079605382071E-2</v>
      </c>
      <c r="R547" s="3">
        <f t="shared" si="125"/>
        <v>-1.8185574705280608E-2</v>
      </c>
      <c r="S547" s="3">
        <f t="shared" si="118"/>
        <v>1.5990214307288756E-2</v>
      </c>
      <c r="T547" s="3">
        <f t="shared" si="118"/>
        <v>-5.8688988421327762E-2</v>
      </c>
      <c r="U547" s="3">
        <f t="shared" si="117"/>
        <v>-5.9478508485015243E-2</v>
      </c>
      <c r="V547" s="3">
        <f t="shared" si="117"/>
        <v>-5.7160521391003159E-2</v>
      </c>
      <c r="W547" s="3">
        <f t="shared" si="117"/>
        <v>2.5763958946968066E-2</v>
      </c>
      <c r="X547" s="3">
        <f t="shared" si="117"/>
        <v>3.1179446213134961E-2</v>
      </c>
      <c r="Y547" s="3">
        <f t="shared" si="126"/>
        <v>4.3317825879208328E-2</v>
      </c>
      <c r="Z547" s="3">
        <f t="shared" si="126"/>
        <v>1.7431784485222503E-2</v>
      </c>
      <c r="AA547" s="3">
        <f t="shared" si="126"/>
        <v>4.1575307262169701E-2</v>
      </c>
      <c r="AB547" s="3">
        <f t="shared" si="126"/>
        <v>-2.9089593946136711E-2</v>
      </c>
      <c r="AC547" s="3">
        <f t="shared" si="130"/>
        <v>-1.7352664335166683E-2</v>
      </c>
      <c r="AD547" s="3">
        <f t="shared" si="129"/>
        <v>-2.701994999231307E-2</v>
      </c>
      <c r="AE547" s="3">
        <f t="shared" si="129"/>
        <v>-4.3113165068119742E-4</v>
      </c>
      <c r="AF547" s="3">
        <f t="shared" si="129"/>
        <v>2.4036407975680626E-2</v>
      </c>
      <c r="AG547" s="3">
        <f t="shared" si="129"/>
        <v>-2.7838866608022622E-2</v>
      </c>
      <c r="AH547" s="3">
        <f t="shared" si="119"/>
        <v>0.19200146701553275</v>
      </c>
      <c r="AI547" s="1">
        <f t="shared" si="120"/>
        <v>541</v>
      </c>
      <c r="AJ547" t="s">
        <v>10</v>
      </c>
      <c r="AL547">
        <f t="shared" si="127"/>
        <v>0</v>
      </c>
      <c r="AM547">
        <f t="shared" si="128"/>
        <v>0</v>
      </c>
    </row>
    <row r="548" spans="1:39" x14ac:dyDescent="0.3">
      <c r="A548">
        <v>542</v>
      </c>
      <c r="B548" s="3">
        <f t="shared" si="121"/>
        <v>0.2646484375</v>
      </c>
      <c r="C548" s="3">
        <f t="shared" si="122"/>
        <v>-0.18499001233882803</v>
      </c>
      <c r="D548" s="3">
        <f t="shared" si="122"/>
        <v>0.16671560455613874</v>
      </c>
      <c r="E548" s="3">
        <f t="shared" si="122"/>
        <v>-0.11678907181907457</v>
      </c>
      <c r="F548" s="3">
        <f t="shared" si="122"/>
        <v>0.13914847451036283</v>
      </c>
      <c r="G548" s="3">
        <f t="shared" si="123"/>
        <v>-0.12629606509845473</v>
      </c>
      <c r="H548" s="3">
        <f t="shared" si="123"/>
        <v>-3.6446311153056951E-2</v>
      </c>
      <c r="I548" s="3">
        <f t="shared" si="123"/>
        <v>-0.10926530129082468</v>
      </c>
      <c r="J548" s="3">
        <f t="shared" si="123"/>
        <v>7.7386531410078591E-2</v>
      </c>
      <c r="K548" s="3">
        <f t="shared" si="124"/>
        <v>9.7553050616043524E-2</v>
      </c>
      <c r="L548" s="3">
        <f t="shared" si="124"/>
        <v>9.326782589262804E-2</v>
      </c>
      <c r="M548" s="3">
        <f t="shared" si="124"/>
        <v>1.2928076091797499E-2</v>
      </c>
      <c r="N548" s="3">
        <f t="shared" si="124"/>
        <v>8.430547414380167E-2</v>
      </c>
      <c r="O548" s="3">
        <f t="shared" si="125"/>
        <v>7.1107511974159113E-2</v>
      </c>
      <c r="P548" s="3">
        <f t="shared" si="125"/>
        <v>4.1995431178160375E-2</v>
      </c>
      <c r="Q548" s="3">
        <f t="shared" si="125"/>
        <v>5.0780694234912459E-2</v>
      </c>
      <c r="R548" s="3">
        <f t="shared" si="125"/>
        <v>-3.2686694241293474E-2</v>
      </c>
      <c r="S548" s="3">
        <f t="shared" si="118"/>
        <v>-1.6545842180789336E-3</v>
      </c>
      <c r="T548" s="3">
        <f t="shared" si="118"/>
        <v>-6.2438903645283879E-2</v>
      </c>
      <c r="U548" s="3">
        <f t="shared" si="117"/>
        <v>-5.2058645473006877E-2</v>
      </c>
      <c r="V548" s="3">
        <f t="shared" si="117"/>
        <v>-4.9468054324619259E-2</v>
      </c>
      <c r="W548" s="3">
        <f t="shared" si="117"/>
        <v>-8.9319627106814847E-4</v>
      </c>
      <c r="X548" s="3">
        <f t="shared" si="117"/>
        <v>4.8398046137025509E-2</v>
      </c>
      <c r="Y548" s="3">
        <f t="shared" si="126"/>
        <v>1.7776551248341672E-2</v>
      </c>
      <c r="Z548" s="3">
        <f t="shared" si="126"/>
        <v>-2.3169234682564037E-2</v>
      </c>
      <c r="AA548" s="3">
        <f t="shared" si="126"/>
        <v>2.3853058606546254E-2</v>
      </c>
      <c r="AB548" s="3">
        <f t="shared" si="126"/>
        <v>-3.3177701019929062E-2</v>
      </c>
      <c r="AC548" s="3">
        <f t="shared" si="130"/>
        <v>3.427712896060664E-2</v>
      </c>
      <c r="AD548" s="3">
        <f t="shared" si="129"/>
        <v>-1.127773671546708E-2</v>
      </c>
      <c r="AE548" s="3">
        <f t="shared" si="129"/>
        <v>-2.5099677710988155E-2</v>
      </c>
      <c r="AF548" s="3">
        <f t="shared" si="129"/>
        <v>-1.4330167437855996E-2</v>
      </c>
      <c r="AG548" s="3">
        <f t="shared" si="129"/>
        <v>2.8807845566861535E-2</v>
      </c>
      <c r="AH548" s="3">
        <f t="shared" si="119"/>
        <v>0.10825994768707062</v>
      </c>
      <c r="AI548" s="1">
        <f t="shared" si="120"/>
        <v>542</v>
      </c>
      <c r="AJ548" t="s">
        <v>10</v>
      </c>
      <c r="AL548">
        <f t="shared" si="127"/>
        <v>0</v>
      </c>
      <c r="AM548">
        <f t="shared" si="128"/>
        <v>0</v>
      </c>
    </row>
    <row r="549" spans="1:39" x14ac:dyDescent="0.3">
      <c r="A549">
        <v>543</v>
      </c>
      <c r="B549" s="3">
        <f t="shared" si="121"/>
        <v>0.26513671875</v>
      </c>
      <c r="C549" s="3">
        <f t="shared" si="122"/>
        <v>-0.18447322583268455</v>
      </c>
      <c r="D549" s="3">
        <f t="shared" si="122"/>
        <v>0.1660936849394207</v>
      </c>
      <c r="E549" s="3">
        <f t="shared" si="122"/>
        <v>-0.11523549830392887</v>
      </c>
      <c r="F549" s="3">
        <f t="shared" si="122"/>
        <v>0.13916670268681078</v>
      </c>
      <c r="G549" s="3">
        <f t="shared" si="123"/>
        <v>-0.12551875802829263</v>
      </c>
      <c r="H549" s="3">
        <f t="shared" si="123"/>
        <v>-4.0335069537368082E-2</v>
      </c>
      <c r="I549" s="3">
        <f t="shared" si="123"/>
        <v>-0.11067193108024871</v>
      </c>
      <c r="J549" s="3">
        <f t="shared" si="123"/>
        <v>8.1099186606254758E-2</v>
      </c>
      <c r="K549" s="3">
        <f t="shared" si="124"/>
        <v>9.8760274988699839E-2</v>
      </c>
      <c r="L549" s="3">
        <f t="shared" si="124"/>
        <v>9.4322963293179282E-2</v>
      </c>
      <c r="M549" s="3">
        <f t="shared" si="124"/>
        <v>4.5153005914103338E-3</v>
      </c>
      <c r="N549" s="3">
        <f t="shared" si="124"/>
        <v>8.3822384460203903E-2</v>
      </c>
      <c r="O549" s="3">
        <f t="shared" si="125"/>
        <v>6.5520754681607452E-2</v>
      </c>
      <c r="P549" s="3">
        <f t="shared" si="125"/>
        <v>3.138092073272309E-2</v>
      </c>
      <c r="Q549" s="3">
        <f t="shared" si="125"/>
        <v>3.9988835263135895E-2</v>
      </c>
      <c r="R549" s="3">
        <f t="shared" si="125"/>
        <v>-4.5464849070977954E-2</v>
      </c>
      <c r="S549" s="3">
        <f t="shared" si="118"/>
        <v>-1.9174036090045997E-2</v>
      </c>
      <c r="T549" s="3">
        <f t="shared" si="118"/>
        <v>-6.0357779574957665E-2</v>
      </c>
      <c r="U549" s="3">
        <f t="shared" si="117"/>
        <v>-3.876588613318787E-2</v>
      </c>
      <c r="V549" s="3">
        <f t="shared" si="117"/>
        <v>-3.4010491727139651E-2</v>
      </c>
      <c r="W549" s="3">
        <f t="shared" si="117"/>
        <v>-2.7312843893644575E-2</v>
      </c>
      <c r="X549" s="3">
        <f t="shared" si="117"/>
        <v>4.6212637063975985E-2</v>
      </c>
      <c r="Y549" s="3">
        <f t="shared" si="126"/>
        <v>-1.7719502915788235E-2</v>
      </c>
      <c r="Z549" s="3">
        <f t="shared" si="126"/>
        <v>-4.4345814289280375E-2</v>
      </c>
      <c r="AA549" s="3">
        <f t="shared" si="126"/>
        <v>-2.1443312879437022E-2</v>
      </c>
      <c r="AB549" s="3">
        <f t="shared" si="126"/>
        <v>1.4551043068097571E-2</v>
      </c>
      <c r="AC549" s="3">
        <f t="shared" si="130"/>
        <v>1.5670258625302736E-2</v>
      </c>
      <c r="AD549" s="3">
        <f t="shared" si="129"/>
        <v>3.5651555983482103E-2</v>
      </c>
      <c r="AE549" s="3">
        <f t="shared" si="129"/>
        <v>3.3914097816828463E-2</v>
      </c>
      <c r="AF549" s="3">
        <f t="shared" si="129"/>
        <v>2.5748872248218522E-3</v>
      </c>
      <c r="AG549" s="3">
        <f t="shared" si="129"/>
        <v>-2.9620712314586402E-2</v>
      </c>
      <c r="AH549" s="3">
        <f t="shared" si="119"/>
        <v>3.8795776354386163E-2</v>
      </c>
      <c r="AI549" s="1">
        <f t="shared" si="120"/>
        <v>543</v>
      </c>
      <c r="AJ549" t="s">
        <v>10</v>
      </c>
      <c r="AL549">
        <f t="shared" si="127"/>
        <v>0</v>
      </c>
      <c r="AM549">
        <f t="shared" si="128"/>
        <v>0</v>
      </c>
    </row>
    <row r="550" spans="1:39" x14ac:dyDescent="0.3">
      <c r="A550">
        <v>544</v>
      </c>
      <c r="B550" s="3">
        <f t="shared" si="121"/>
        <v>0.265625</v>
      </c>
      <c r="C550" s="3">
        <f t="shared" si="122"/>
        <v>-0.18395470299428338</v>
      </c>
      <c r="D550" s="3">
        <f t="shared" si="122"/>
        <v>0.16545769537781946</v>
      </c>
      <c r="E550" s="3">
        <f t="shared" si="122"/>
        <v>-0.11365480928930209</v>
      </c>
      <c r="F550" s="3">
        <f t="shared" si="122"/>
        <v>0.13912074866940155</v>
      </c>
      <c r="G550" s="3">
        <f t="shared" si="123"/>
        <v>-0.12464576110414349</v>
      </c>
      <c r="H550" s="3">
        <f t="shared" si="123"/>
        <v>-4.4177894711980206E-2</v>
      </c>
      <c r="I550" s="3">
        <f t="shared" si="123"/>
        <v>-0.11190253907091156</v>
      </c>
      <c r="J550" s="3">
        <f t="shared" si="123"/>
        <v>8.459128740334601E-2</v>
      </c>
      <c r="K550" s="3">
        <f t="shared" si="124"/>
        <v>9.9557700750257133E-2</v>
      </c>
      <c r="L550" s="3">
        <f t="shared" si="124"/>
        <v>9.4823494938823527E-2</v>
      </c>
      <c r="M550" s="3">
        <f t="shared" si="124"/>
        <v>-3.9382864037768922E-3</v>
      </c>
      <c r="N550" s="3">
        <f t="shared" si="124"/>
        <v>8.2260355763153284E-2</v>
      </c>
      <c r="O550" s="3">
        <f t="shared" si="125"/>
        <v>5.8741865004284001E-2</v>
      </c>
      <c r="P550" s="3">
        <f t="shared" si="125"/>
        <v>1.9969423906873368E-2</v>
      </c>
      <c r="Q550" s="3">
        <f t="shared" si="125"/>
        <v>2.7660227778194092E-2</v>
      </c>
      <c r="R550" s="3">
        <f t="shared" si="125"/>
        <v>-5.5846483477106135E-2</v>
      </c>
      <c r="S550" s="3">
        <f t="shared" si="118"/>
        <v>-3.5240916838843533E-2</v>
      </c>
      <c r="T550" s="3">
        <f t="shared" si="118"/>
        <v>-5.2639968057063981E-2</v>
      </c>
      <c r="U550" s="3">
        <f t="shared" si="117"/>
        <v>-2.1099827637249345E-2</v>
      </c>
      <c r="V550" s="3">
        <f t="shared" si="117"/>
        <v>-1.3214236898351779E-2</v>
      </c>
      <c r="W550" s="3">
        <f t="shared" si="117"/>
        <v>-4.6469801233613293E-2</v>
      </c>
      <c r="X550" s="3">
        <f t="shared" si="117"/>
        <v>2.5499405135785844E-2</v>
      </c>
      <c r="Y550" s="3">
        <f t="shared" si="126"/>
        <v>-4.329272432673479E-2</v>
      </c>
      <c r="Z550" s="3">
        <f t="shared" si="126"/>
        <v>-2.8344101162110297E-2</v>
      </c>
      <c r="AA550" s="3">
        <f t="shared" si="126"/>
        <v>-4.1951226290482063E-2</v>
      </c>
      <c r="AB550" s="3">
        <f t="shared" si="126"/>
        <v>3.955400418352014E-2</v>
      </c>
      <c r="AC550" s="3">
        <f t="shared" si="130"/>
        <v>-3.5046263756480379E-2</v>
      </c>
      <c r="AD550" s="3">
        <f t="shared" si="129"/>
        <v>-1.6008782910361712E-2</v>
      </c>
      <c r="AE550" s="3">
        <f t="shared" si="129"/>
        <v>-2.0141723506656273E-2</v>
      </c>
      <c r="AF550" s="3">
        <f t="shared" si="129"/>
        <v>9.5485705482961283E-3</v>
      </c>
      <c r="AG550" s="3">
        <f t="shared" si="129"/>
        <v>3.0273061855862402E-2</v>
      </c>
      <c r="AH550" s="3">
        <f t="shared" si="119"/>
        <v>-0.11451220835383422</v>
      </c>
      <c r="AI550" s="1">
        <f t="shared" si="120"/>
        <v>544</v>
      </c>
      <c r="AJ550" t="s">
        <v>10</v>
      </c>
      <c r="AL550">
        <f t="shared" si="127"/>
        <v>0</v>
      </c>
      <c r="AM550">
        <f t="shared" si="128"/>
        <v>0</v>
      </c>
    </row>
    <row r="551" spans="1:39" x14ac:dyDescent="0.3">
      <c r="A551">
        <v>545</v>
      </c>
      <c r="B551" s="3">
        <f t="shared" si="121"/>
        <v>0.26611328125</v>
      </c>
      <c r="C551" s="3">
        <f t="shared" si="122"/>
        <v>-0.18343444870415893</v>
      </c>
      <c r="D551" s="3">
        <f t="shared" si="122"/>
        <v>0.16480768974658072</v>
      </c>
      <c r="E551" s="3">
        <f t="shared" si="122"/>
        <v>-0.11204737671936756</v>
      </c>
      <c r="F551" s="3">
        <f t="shared" si="122"/>
        <v>0.13901063365163616</v>
      </c>
      <c r="G551" s="3">
        <f t="shared" si="123"/>
        <v>-0.12367773985958591</v>
      </c>
      <c r="H551" s="3">
        <f t="shared" si="123"/>
        <v>-4.7970410502595748E-2</v>
      </c>
      <c r="I551" s="3">
        <f t="shared" si="123"/>
        <v>-0.11295516800201584</v>
      </c>
      <c r="J551" s="3">
        <f t="shared" si="123"/>
        <v>8.7853336810999202E-2</v>
      </c>
      <c r="K551" s="3">
        <f t="shared" si="124"/>
        <v>9.9942019040249158E-2</v>
      </c>
      <c r="L551" s="3">
        <f t="shared" si="124"/>
        <v>9.4766477773898697E-2</v>
      </c>
      <c r="M551" s="3">
        <f t="shared" si="124"/>
        <v>-1.2356277240561141E-2</v>
      </c>
      <c r="N551" s="3">
        <f t="shared" si="124"/>
        <v>7.9639494062664143E-2</v>
      </c>
      <c r="O551" s="3">
        <f t="shared" si="125"/>
        <v>5.0894183003768238E-2</v>
      </c>
      <c r="P551" s="3">
        <f t="shared" si="125"/>
        <v>8.0507603533788944E-3</v>
      </c>
      <c r="Q551" s="3">
        <f t="shared" si="125"/>
        <v>1.4268653251771669E-2</v>
      </c>
      <c r="R551" s="3">
        <f t="shared" si="125"/>
        <v>-6.3284365930429132E-2</v>
      </c>
      <c r="S551" s="3">
        <f t="shared" si="118"/>
        <v>-4.8638044703387229E-2</v>
      </c>
      <c r="T551" s="3">
        <f t="shared" si="118"/>
        <v>-4.0006219450745173E-2</v>
      </c>
      <c r="U551" s="3">
        <f t="shared" si="117"/>
        <v>-1.0534325205191083E-3</v>
      </c>
      <c r="V551" s="3">
        <f t="shared" si="117"/>
        <v>9.6562820850940694E-3</v>
      </c>
      <c r="W551" s="3">
        <f t="shared" si="117"/>
        <v>-5.3270089485285173E-2</v>
      </c>
      <c r="X551" s="3">
        <f t="shared" si="117"/>
        <v>-5.4371875716894358E-3</v>
      </c>
      <c r="Y551" s="3">
        <f t="shared" si="126"/>
        <v>-4.4622237267671359E-2</v>
      </c>
      <c r="Z551" s="3">
        <f t="shared" si="126"/>
        <v>1.142051512001776E-2</v>
      </c>
      <c r="AA551" s="3">
        <f t="shared" si="126"/>
        <v>-1.3963544830495216E-2</v>
      </c>
      <c r="AB551" s="3">
        <f t="shared" si="126"/>
        <v>2.781619671464293E-3</v>
      </c>
      <c r="AC551" s="3">
        <f t="shared" si="130"/>
        <v>-1.395010188985785E-2</v>
      </c>
      <c r="AD551" s="3">
        <f t="shared" si="129"/>
        <v>-2.3398963999233101E-2</v>
      </c>
      <c r="AE551" s="3">
        <f t="shared" si="129"/>
        <v>-7.0450417888222264E-3</v>
      </c>
      <c r="AF551" s="3">
        <f t="shared" si="129"/>
        <v>-2.030669885266299E-2</v>
      </c>
      <c r="AG551" s="3">
        <f t="shared" si="129"/>
        <v>-3.076135905200408E-2</v>
      </c>
      <c r="AH551" s="3">
        <f t="shared" si="119"/>
        <v>-0.19508704379956412</v>
      </c>
      <c r="AI551" s="1">
        <f t="shared" si="120"/>
        <v>545</v>
      </c>
      <c r="AJ551" t="s">
        <v>10</v>
      </c>
      <c r="AL551">
        <f t="shared" si="127"/>
        <v>0</v>
      </c>
      <c r="AM551">
        <f t="shared" si="128"/>
        <v>0</v>
      </c>
    </row>
    <row r="552" spans="1:39" x14ac:dyDescent="0.3">
      <c r="A552">
        <v>546</v>
      </c>
      <c r="B552" s="3">
        <f t="shared" si="121"/>
        <v>0.2666015625</v>
      </c>
      <c r="C552" s="3">
        <f t="shared" si="122"/>
        <v>-0.18291246785914261</v>
      </c>
      <c r="D552" s="3">
        <f t="shared" si="122"/>
        <v>0.16414372310826394</v>
      </c>
      <c r="E552" s="3">
        <f t="shared" si="122"/>
        <v>-0.11041357883119333</v>
      </c>
      <c r="F552" s="3">
        <f t="shared" si="122"/>
        <v>0.13883640841738232</v>
      </c>
      <c r="G552" s="3">
        <f t="shared" si="123"/>
        <v>-0.12261543227046508</v>
      </c>
      <c r="H552" s="3">
        <f t="shared" si="123"/>
        <v>-5.1708298026785268E-2</v>
      </c>
      <c r="I552" s="3">
        <f t="shared" si="123"/>
        <v>-0.11382814368539032</v>
      </c>
      <c r="J552" s="3">
        <f t="shared" si="123"/>
        <v>9.0876463478255134E-2</v>
      </c>
      <c r="K552" s="3">
        <f t="shared" si="124"/>
        <v>9.991163515775528E-2</v>
      </c>
      <c r="L552" s="3">
        <f t="shared" si="124"/>
        <v>9.415224705131342E-2</v>
      </c>
      <c r="M552" s="3">
        <f t="shared" si="124"/>
        <v>-2.066258600122612E-2</v>
      </c>
      <c r="N552" s="3">
        <f t="shared" si="124"/>
        <v>7.5993534380183678E-2</v>
      </c>
      <c r="O552" s="3">
        <f t="shared" si="125"/>
        <v>4.212049512847222E-2</v>
      </c>
      <c r="P552" s="3">
        <f t="shared" si="125"/>
        <v>-4.0723696785922251E-3</v>
      </c>
      <c r="Q552" s="3">
        <f t="shared" si="125"/>
        <v>3.2874238283561616E-4</v>
      </c>
      <c r="R552" s="3">
        <f t="shared" si="125"/>
        <v>-6.7386434484814198E-2</v>
      </c>
      <c r="S552" s="3">
        <f t="shared" si="118"/>
        <v>-5.8350490903003038E-2</v>
      </c>
      <c r="T552" s="3">
        <f t="shared" si="118"/>
        <v>-2.3636373251196417E-2</v>
      </c>
      <c r="U552" s="3">
        <f t="shared" si="117"/>
        <v>1.9111803567297182E-2</v>
      </c>
      <c r="V552" s="3">
        <f t="shared" si="117"/>
        <v>3.1011035916874218E-2</v>
      </c>
      <c r="W552" s="3">
        <f t="shared" si="117"/>
        <v>-4.5905460939389589E-2</v>
      </c>
      <c r="X552" s="3">
        <f t="shared" si="117"/>
        <v>-3.4193873341180132E-2</v>
      </c>
      <c r="Y552" s="3">
        <f t="shared" si="126"/>
        <v>-2.0963521160407689E-2</v>
      </c>
      <c r="Z552" s="3">
        <f t="shared" si="126"/>
        <v>4.1610490342809642E-2</v>
      </c>
      <c r="AA552" s="3">
        <f t="shared" si="126"/>
        <v>3.0165986890892501E-2</v>
      </c>
      <c r="AB552" s="3">
        <f t="shared" si="126"/>
        <v>-3.8335091544196065E-2</v>
      </c>
      <c r="AC552" s="3">
        <f t="shared" si="130"/>
        <v>3.5730969033274523E-2</v>
      </c>
      <c r="AD552" s="3">
        <f t="shared" si="129"/>
        <v>3.3917574624388186E-2</v>
      </c>
      <c r="AE552" s="3">
        <f t="shared" si="129"/>
        <v>2.9539808158201904E-2</v>
      </c>
      <c r="AF552" s="3">
        <f t="shared" si="129"/>
        <v>2.8161216169776612E-2</v>
      </c>
      <c r="AG552" s="3">
        <f t="shared" si="129"/>
        <v>3.1082957778198198E-2</v>
      </c>
      <c r="AH552" s="3">
        <f t="shared" si="119"/>
        <v>9.1710969609192464E-2</v>
      </c>
      <c r="AI552" s="1">
        <f t="shared" si="120"/>
        <v>546</v>
      </c>
      <c r="AJ552" t="s">
        <v>10</v>
      </c>
      <c r="AL552">
        <f t="shared" si="127"/>
        <v>0</v>
      </c>
      <c r="AM552">
        <f t="shared" si="128"/>
        <v>0</v>
      </c>
    </row>
    <row r="553" spans="1:39" x14ac:dyDescent="0.3">
      <c r="A553">
        <v>547</v>
      </c>
      <c r="B553" s="3">
        <f t="shared" si="121"/>
        <v>0.26708984375</v>
      </c>
      <c r="C553" s="3">
        <f t="shared" si="122"/>
        <v>-0.18238876537231719</v>
      </c>
      <c r="D553" s="3">
        <f t="shared" si="122"/>
        <v>0.16346585170807806</v>
      </c>
      <c r="E553" s="3">
        <f t="shared" si="122"/>
        <v>-0.10875380006574115</v>
      </c>
      <c r="F553" s="3">
        <f t="shared" si="122"/>
        <v>0.1385981533174534</v>
      </c>
      <c r="G553" s="3">
        <f t="shared" si="123"/>
        <v>-0.12145964819229327</v>
      </c>
      <c r="H553" s="3">
        <f t="shared" si="123"/>
        <v>-5.5387300612292252E-2</v>
      </c>
      <c r="I553" s="3">
        <f t="shared" si="123"/>
        <v>-0.11452007766825791</v>
      </c>
      <c r="J553" s="3">
        <f t="shared" si="123"/>
        <v>9.3652445819751823E-2</v>
      </c>
      <c r="K553" s="3">
        <f t="shared" si="124"/>
        <v>9.9466675178496097E-2</v>
      </c>
      <c r="L553" s="3">
        <f t="shared" si="124"/>
        <v>9.2984414361307152E-2</v>
      </c>
      <c r="M553" s="3">
        <f t="shared" si="124"/>
        <v>-2.8782136205273239E-2</v>
      </c>
      <c r="N553" s="3">
        <f t="shared" si="124"/>
        <v>7.1369406520539552E-2</v>
      </c>
      <c r="O553" s="3">
        <f t="shared" si="125"/>
        <v>3.2580436252884024E-2</v>
      </c>
      <c r="P553" s="3">
        <f t="shared" si="125"/>
        <v>-1.6092073071253231E-2</v>
      </c>
      <c r="Q553" s="3">
        <f t="shared" si="125"/>
        <v>-1.362380187151096E-2</v>
      </c>
      <c r="R553" s="3">
        <f t="shared" si="125"/>
        <v>-6.7936462950791934E-2</v>
      </c>
      <c r="S553" s="3">
        <f t="shared" si="118"/>
        <v>-6.3642467791383078E-2</v>
      </c>
      <c r="T553" s="3">
        <f t="shared" si="118"/>
        <v>-5.0591753341183493E-3</v>
      </c>
      <c r="U553" s="3">
        <f t="shared" si="117"/>
        <v>3.7120978160073599E-2</v>
      </c>
      <c r="V553" s="3">
        <f t="shared" si="117"/>
        <v>4.749792785878474E-2</v>
      </c>
      <c r="W553" s="3">
        <f t="shared" si="117"/>
        <v>-2.6334225627044815E-2</v>
      </c>
      <c r="X553" s="3">
        <f t="shared" si="117"/>
        <v>-4.9241364651166408E-2</v>
      </c>
      <c r="Y553" s="3">
        <f t="shared" si="126"/>
        <v>1.4434661645281262E-2</v>
      </c>
      <c r="Z553" s="3">
        <f t="shared" si="126"/>
        <v>3.6915392068608083E-2</v>
      </c>
      <c r="AA553" s="3">
        <f t="shared" si="126"/>
        <v>3.9423654104296733E-2</v>
      </c>
      <c r="AB553" s="3">
        <f t="shared" si="126"/>
        <v>-1.9580151869183941E-2</v>
      </c>
      <c r="AC553" s="3">
        <f t="shared" si="130"/>
        <v>1.2196338137079748E-2</v>
      </c>
      <c r="AD553" s="3">
        <f t="shared" si="129"/>
        <v>-2.5604237502854705E-3</v>
      </c>
      <c r="AE553" s="3">
        <f t="shared" si="129"/>
        <v>-3.2361057703945109E-2</v>
      </c>
      <c r="AF553" s="3">
        <f t="shared" si="129"/>
        <v>-3.1989022041654325E-2</v>
      </c>
      <c r="AG553" s="3">
        <f t="shared" si="129"/>
        <v>-3.1236115263083356E-2</v>
      </c>
      <c r="AH553" s="3">
        <f t="shared" si="119"/>
        <v>-9.1241734908961702E-2</v>
      </c>
      <c r="AI553" s="1">
        <f t="shared" si="120"/>
        <v>547</v>
      </c>
      <c r="AJ553" t="s">
        <v>10</v>
      </c>
      <c r="AL553">
        <f t="shared" si="127"/>
        <v>0</v>
      </c>
      <c r="AM553">
        <f t="shared" si="128"/>
        <v>0</v>
      </c>
    </row>
    <row r="554" spans="1:39" x14ac:dyDescent="0.3">
      <c r="A554">
        <v>548</v>
      </c>
      <c r="B554" s="3">
        <f t="shared" si="121"/>
        <v>0.267578125</v>
      </c>
      <c r="C554" s="3">
        <f t="shared" si="122"/>
        <v>-0.18186334617296956</v>
      </c>
      <c r="D554" s="3">
        <f t="shared" si="122"/>
        <v>0.16277413296911675</v>
      </c>
      <c r="E554" s="3">
        <f t="shared" si="122"/>
        <v>-0.10706843097740534</v>
      </c>
      <c r="F554" s="3">
        <f t="shared" si="122"/>
        <v>0.13829597823255158</v>
      </c>
      <c r="G554" s="3">
        <f t="shared" si="123"/>
        <v>-0.12021126874285278</v>
      </c>
      <c r="H554" s="3">
        <f t="shared" si="123"/>
        <v>-5.9003228644491798E-2</v>
      </c>
      <c r="I554" s="3">
        <f t="shared" si="123"/>
        <v>-0.11502986944154558</v>
      </c>
      <c r="J554" s="3">
        <f t="shared" si="123"/>
        <v>9.617373437484994E-2</v>
      </c>
      <c r="K554" s="3">
        <f t="shared" si="124"/>
        <v>9.8608985431691706E-2</v>
      </c>
      <c r="L554" s="3">
        <f t="shared" si="124"/>
        <v>9.1269846395807805E-2</v>
      </c>
      <c r="M554" s="3">
        <f t="shared" si="124"/>
        <v>-3.6641539387368388E-2</v>
      </c>
      <c r="N554" s="3">
        <f t="shared" si="124"/>
        <v>6.5826631004211586E-2</v>
      </c>
      <c r="O554" s="3">
        <f t="shared" si="125"/>
        <v>2.2447585164265892E-2</v>
      </c>
      <c r="P554" s="3">
        <f t="shared" si="125"/>
        <v>-2.7703083450105203E-2</v>
      </c>
      <c r="Q554" s="3">
        <f t="shared" si="125"/>
        <v>-2.7052791060252462E-2</v>
      </c>
      <c r="R554" s="3">
        <f t="shared" si="125"/>
        <v>-6.4905458502493699E-2</v>
      </c>
      <c r="S554" s="3">
        <f t="shared" si="118"/>
        <v>-6.4113070062182295E-2</v>
      </c>
      <c r="T554" s="3">
        <f t="shared" si="118"/>
        <v>1.399048844074278E-2</v>
      </c>
      <c r="U554" s="3">
        <f t="shared" si="117"/>
        <v>5.0942420737540919E-2</v>
      </c>
      <c r="V554" s="3">
        <f t="shared" si="117"/>
        <v>5.6528978806178319E-2</v>
      </c>
      <c r="W554" s="3">
        <f t="shared" si="117"/>
        <v>2.3947802240494799E-4</v>
      </c>
      <c r="X554" s="3">
        <f t="shared" si="117"/>
        <v>-4.4546739099500486E-2</v>
      </c>
      <c r="Y554" s="3">
        <f t="shared" si="126"/>
        <v>4.1749506332760658E-2</v>
      </c>
      <c r="Z554" s="3">
        <f t="shared" si="126"/>
        <v>1.2714596212402667E-3</v>
      </c>
      <c r="AA554" s="3">
        <f t="shared" si="126"/>
        <v>3.107598524966817E-3</v>
      </c>
      <c r="AB554" s="3">
        <f t="shared" si="126"/>
        <v>2.9755020430201364E-2</v>
      </c>
      <c r="AC554" s="3">
        <f t="shared" si="130"/>
        <v>-3.6329595276002886E-2</v>
      </c>
      <c r="AD554" s="3">
        <f t="shared" si="129"/>
        <v>-3.1957911126251612E-2</v>
      </c>
      <c r="AE554" s="3">
        <f t="shared" si="129"/>
        <v>1.3629837790186157E-2</v>
      </c>
      <c r="AF554" s="3">
        <f t="shared" si="129"/>
        <v>3.1242786778358064E-2</v>
      </c>
      <c r="AG554" s="3">
        <f t="shared" si="129"/>
        <v>3.1220001532978991E-2</v>
      </c>
      <c r="AH554" s="3">
        <f t="shared" si="119"/>
        <v>3.2648138646632477E-2</v>
      </c>
      <c r="AI554" s="1">
        <f t="shared" si="120"/>
        <v>548</v>
      </c>
      <c r="AJ554" t="s">
        <v>10</v>
      </c>
      <c r="AL554">
        <f t="shared" si="127"/>
        <v>0</v>
      </c>
      <c r="AM554">
        <f t="shared" si="128"/>
        <v>0</v>
      </c>
    </row>
    <row r="555" spans="1:39" x14ac:dyDescent="0.3">
      <c r="A555">
        <v>549</v>
      </c>
      <c r="B555" s="3">
        <f t="shared" si="121"/>
        <v>0.26806640625</v>
      </c>
      <c r="C555" s="3">
        <f t="shared" si="122"/>
        <v>-0.18133621520654564</v>
      </c>
      <c r="D555" s="3">
        <f t="shared" si="122"/>
        <v>0.16206862548749423</v>
      </c>
      <c r="E555" s="3">
        <f t="shared" si="122"/>
        <v>-0.10535786814211361</v>
      </c>
      <c r="F555" s="3">
        <f t="shared" si="122"/>
        <v>0.13793002252259204</v>
      </c>
      <c r="G555" s="3">
        <f t="shared" si="123"/>
        <v>-0.11887124563047048</v>
      </c>
      <c r="H555" s="3">
        <f t="shared" si="123"/>
        <v>-6.2551964337484889E-2</v>
      </c>
      <c r="I555" s="3">
        <f t="shared" si="123"/>
        <v>-0.11535670819022498</v>
      </c>
      <c r="J555" s="3">
        <f t="shared" si="123"/>
        <v>9.843347233887019E-2</v>
      </c>
      <c r="K555" s="3">
        <f t="shared" si="124"/>
        <v>9.7342124838852323E-2</v>
      </c>
      <c r="L555" s="3">
        <f t="shared" si="124"/>
        <v>8.9018624573248537E-2</v>
      </c>
      <c r="M555" s="3">
        <f t="shared" si="124"/>
        <v>-4.4169758418176108E-2</v>
      </c>
      <c r="N555" s="3">
        <f t="shared" si="124"/>
        <v>5.9436552935326181E-2</v>
      </c>
      <c r="O555" s="3">
        <f t="shared" si="125"/>
        <v>1.1906306343637145E-2</v>
      </c>
      <c r="P555" s="3">
        <f t="shared" si="125"/>
        <v>-3.8610514084014474E-2</v>
      </c>
      <c r="Q555" s="3">
        <f t="shared" si="125"/>
        <v>-3.9442156659927556E-2</v>
      </c>
      <c r="R555" s="3">
        <f t="shared" si="125"/>
        <v>-5.845318993301301E-2</v>
      </c>
      <c r="S555" s="3">
        <f t="shared" si="118"/>
        <v>-5.9726646209069346E-2</v>
      </c>
      <c r="T555" s="3">
        <f t="shared" si="118"/>
        <v>3.1733609610251262E-2</v>
      </c>
      <c r="U555" s="3">
        <f t="shared" si="117"/>
        <v>5.9016891741680996E-2</v>
      </c>
      <c r="V555" s="3">
        <f t="shared" si="117"/>
        <v>5.6686567340339264E-2</v>
      </c>
      <c r="W555" s="3">
        <f t="shared" si="117"/>
        <v>2.6749502667464276E-2</v>
      </c>
      <c r="X555" s="3">
        <f t="shared" si="117"/>
        <v>-2.1992191603388524E-2</v>
      </c>
      <c r="Y555" s="3">
        <f t="shared" si="126"/>
        <v>4.5684836886193313E-2</v>
      </c>
      <c r="Z555" s="3">
        <f t="shared" si="126"/>
        <v>-3.5438429078265159E-2</v>
      </c>
      <c r="AA555" s="3">
        <f t="shared" si="126"/>
        <v>-3.680083926614873E-2</v>
      </c>
      <c r="AB555" s="3">
        <f t="shared" si="126"/>
        <v>3.2618875623482695E-2</v>
      </c>
      <c r="AC555" s="3">
        <f t="shared" si="130"/>
        <v>-1.0413192337452318E-2</v>
      </c>
      <c r="AD555" s="3">
        <f t="shared" si="129"/>
        <v>2.7019949992309146E-2</v>
      </c>
      <c r="AE555" s="3">
        <f t="shared" si="129"/>
        <v>1.4178856209809741E-2</v>
      </c>
      <c r="AF555" s="3">
        <f t="shared" si="129"/>
        <v>-2.6029212947612995E-2</v>
      </c>
      <c r="AG555" s="3">
        <f t="shared" si="129"/>
        <v>-3.1034703909584682E-2</v>
      </c>
      <c r="AH555" s="3">
        <f t="shared" si="119"/>
        <v>-3.5760016841941175E-2</v>
      </c>
      <c r="AI555" s="1">
        <f t="shared" si="120"/>
        <v>549</v>
      </c>
      <c r="AJ555" t="s">
        <v>10</v>
      </c>
      <c r="AL555">
        <f t="shared" si="127"/>
        <v>0</v>
      </c>
      <c r="AM555">
        <f t="shared" si="128"/>
        <v>0</v>
      </c>
    </row>
    <row r="556" spans="1:39" x14ac:dyDescent="0.3">
      <c r="A556">
        <v>550</v>
      </c>
      <c r="B556" s="3">
        <f t="shared" si="121"/>
        <v>0.2685546875</v>
      </c>
      <c r="C556" s="3">
        <f t="shared" si="122"/>
        <v>-0.18080737743460268</v>
      </c>
      <c r="D556" s="3">
        <f t="shared" si="122"/>
        <v>0.16134938902738147</v>
      </c>
      <c r="E556" s="3">
        <f t="shared" si="122"/>
        <v>-0.10362251406401057</v>
      </c>
      <c r="F556" s="3">
        <f t="shared" si="122"/>
        <v>0.13750045496243155</v>
      </c>
      <c r="G556" s="3">
        <f t="shared" si="123"/>
        <v>-0.11744060042847931</v>
      </c>
      <c r="H556" s="3">
        <f t="shared" si="123"/>
        <v>-6.6029466423396257E-2</v>
      </c>
      <c r="I556" s="3">
        <f t="shared" si="123"/>
        <v>-0.11550007408290003</v>
      </c>
      <c r="J556" s="3">
        <f t="shared" si="123"/>
        <v>0.10042551421061092</v>
      </c>
      <c r="K556" s="3">
        <f t="shared" si="124"/>
        <v>9.5671350146290482E-2</v>
      </c>
      <c r="L556" s="3">
        <f t="shared" si="124"/>
        <v>8.624398576124688E-2</v>
      </c>
      <c r="M556" s="3">
        <f t="shared" si="124"/>
        <v>-5.1298749572675315E-2</v>
      </c>
      <c r="N556" s="3">
        <f t="shared" si="124"/>
        <v>5.228142366681135E-2</v>
      </c>
      <c r="O556" s="3">
        <f t="shared" si="125"/>
        <v>1.1483955039763073E-3</v>
      </c>
      <c r="P556" s="3">
        <f t="shared" si="125"/>
        <v>-4.8537347171797765E-2</v>
      </c>
      <c r="Q556" s="3">
        <f t="shared" si="125"/>
        <v>-5.0315782298578769E-2</v>
      </c>
      <c r="R556" s="3">
        <f t="shared" si="125"/>
        <v>-4.8919766001556154E-2</v>
      </c>
      <c r="S556" s="3">
        <f t="shared" si="118"/>
        <v>-5.0815499383718744E-2</v>
      </c>
      <c r="T556" s="3">
        <f t="shared" si="118"/>
        <v>4.6513195006644671E-2</v>
      </c>
      <c r="U556" s="3">
        <f t="shared" si="117"/>
        <v>6.043348519946512E-2</v>
      </c>
      <c r="V556" s="3">
        <f t="shared" si="117"/>
        <v>4.7945956486282963E-2</v>
      </c>
      <c r="W556" s="3">
        <f t="shared" si="117"/>
        <v>4.6146633692068825E-2</v>
      </c>
      <c r="X556" s="3">
        <f t="shared" si="117"/>
        <v>9.3795854669604141E-3</v>
      </c>
      <c r="Y556" s="3">
        <f t="shared" si="126"/>
        <v>2.4036887934971059E-2</v>
      </c>
      <c r="Z556" s="3">
        <f t="shared" si="126"/>
        <v>-4.2437728144525934E-2</v>
      </c>
      <c r="AA556" s="3">
        <f t="shared" si="126"/>
        <v>-3.4167526796918382E-2</v>
      </c>
      <c r="AB556" s="3">
        <f t="shared" si="126"/>
        <v>-1.5461348226943143E-2</v>
      </c>
      <c r="AC556" s="3">
        <f t="shared" si="130"/>
        <v>3.6840700341616031E-2</v>
      </c>
      <c r="AD556" s="3">
        <f t="shared" si="129"/>
        <v>1.1277736715472764E-2</v>
      </c>
      <c r="AE556" s="3">
        <f t="shared" si="129"/>
        <v>-3.2544429770783583E-2</v>
      </c>
      <c r="AF556" s="3">
        <f t="shared" si="129"/>
        <v>1.7093778205224369E-2</v>
      </c>
      <c r="AG556" s="3">
        <f t="shared" si="129"/>
        <v>3.0681226536776265E-2</v>
      </c>
      <c r="AH556" s="3">
        <f t="shared" si="119"/>
        <v>7.0714890633447845E-3</v>
      </c>
      <c r="AI556" s="1">
        <f t="shared" si="120"/>
        <v>550</v>
      </c>
      <c r="AJ556" t="s">
        <v>10</v>
      </c>
      <c r="AL556">
        <f t="shared" si="127"/>
        <v>0</v>
      </c>
      <c r="AM556">
        <f t="shared" si="128"/>
        <v>0</v>
      </c>
    </row>
    <row r="557" spans="1:39" x14ac:dyDescent="0.3">
      <c r="A557">
        <v>551</v>
      </c>
      <c r="B557" s="3">
        <f t="shared" si="121"/>
        <v>0.26904296875</v>
      </c>
      <c r="C557" s="3">
        <f t="shared" si="122"/>
        <v>-0.1802768378347632</v>
      </c>
      <c r="D557" s="3">
        <f t="shared" si="122"/>
        <v>0.16061648451594357</v>
      </c>
      <c r="E557" s="3">
        <f t="shared" si="122"/>
        <v>-0.10186277708074626</v>
      </c>
      <c r="F557" s="3">
        <f t="shared" si="122"/>
        <v>0.13700747366403154</v>
      </c>
      <c r="G557" s="3">
        <f t="shared" si="123"/>
        <v>-0.11592042379641622</v>
      </c>
      <c r="H557" s="3">
        <f t="shared" si="123"/>
        <v>-6.943177475453409E-2</v>
      </c>
      <c r="I557" s="3">
        <f t="shared" si="123"/>
        <v>-0.11545973909858956</v>
      </c>
      <c r="J557" s="3">
        <f t="shared" si="123"/>
        <v>0.10214444250542945</v>
      </c>
      <c r="K557" s="3">
        <f t="shared" si="124"/>
        <v>9.3603594112633706E-2</v>
      </c>
      <c r="L557" s="3">
        <f t="shared" si="124"/>
        <v>8.2962244445683536E-2</v>
      </c>
      <c r="M557" s="3">
        <f t="shared" si="124"/>
        <v>-5.7964077542619841E-2</v>
      </c>
      <c r="N557" s="3">
        <f t="shared" si="124"/>
        <v>4.4453342083276649E-2</v>
      </c>
      <c r="O557" s="3">
        <f t="shared" si="125"/>
        <v>-9.630410080830069E-3</v>
      </c>
      <c r="P557" s="3">
        <f t="shared" si="125"/>
        <v>-5.7231469308658106E-2</v>
      </c>
      <c r="Q557" s="3">
        <f t="shared" si="125"/>
        <v>-5.9255800640910697E-2</v>
      </c>
      <c r="R557" s="3">
        <f t="shared" si="125"/>
        <v>-3.6807707790344008E-2</v>
      </c>
      <c r="S557" s="3">
        <f t="shared" si="118"/>
        <v>-3.8054713042322039E-2</v>
      </c>
      <c r="T557" s="3">
        <f t="shared" si="118"/>
        <v>5.6949009901763749E-2</v>
      </c>
      <c r="U557" s="3">
        <f t="shared" si="117"/>
        <v>5.5032390834604587E-2</v>
      </c>
      <c r="V557" s="3">
        <f t="shared" si="117"/>
        <v>3.1679176723245418E-2</v>
      </c>
      <c r="W557" s="3">
        <f t="shared" si="117"/>
        <v>5.3273028304328132E-2</v>
      </c>
      <c r="X557" s="3">
        <f t="shared" si="117"/>
        <v>3.6990847902621735E-2</v>
      </c>
      <c r="Y557" s="3">
        <f t="shared" si="126"/>
        <v>-1.1071597692661604E-2</v>
      </c>
      <c r="Z557" s="3">
        <f t="shared" si="126"/>
        <v>-1.3858420634163428E-2</v>
      </c>
      <c r="AA557" s="3">
        <f t="shared" si="126"/>
        <v>7.963428144428724E-3</v>
      </c>
      <c r="AB557" s="3">
        <f t="shared" si="126"/>
        <v>-3.9394076765524116E-2</v>
      </c>
      <c r="AC557" s="3">
        <f t="shared" si="130"/>
        <v>8.6049602453960143E-3</v>
      </c>
      <c r="AD557" s="3">
        <f t="shared" si="129"/>
        <v>-3.565155598348195E-2</v>
      </c>
      <c r="AE557" s="3">
        <f t="shared" si="129"/>
        <v>2.923540804724931E-2</v>
      </c>
      <c r="AF557" s="3">
        <f t="shared" si="129"/>
        <v>-5.7141410560102475E-3</v>
      </c>
      <c r="AG557" s="3">
        <f t="shared" si="129"/>
        <v>-3.0161484939063201E-2</v>
      </c>
      <c r="AH557" s="3">
        <f t="shared" si="119"/>
        <v>-7.7231176611002483E-2</v>
      </c>
      <c r="AI557" s="1">
        <f t="shared" si="120"/>
        <v>551</v>
      </c>
      <c r="AJ557" t="s">
        <v>10</v>
      </c>
      <c r="AL557">
        <f t="shared" si="127"/>
        <v>0</v>
      </c>
      <c r="AM557">
        <f t="shared" si="128"/>
        <v>0</v>
      </c>
    </row>
    <row r="558" spans="1:39" x14ac:dyDescent="0.3">
      <c r="A558">
        <v>552</v>
      </c>
      <c r="B558" s="3">
        <f t="shared" si="121"/>
        <v>0.26953125</v>
      </c>
      <c r="C558" s="3">
        <f t="shared" si="122"/>
        <v>-0.17974460140066806</v>
      </c>
      <c r="D558" s="3">
        <f t="shared" si="122"/>
        <v>0.15986997403817824</v>
      </c>
      <c r="E558" s="3">
        <f t="shared" si="122"/>
        <v>-0.10007907126739309</v>
      </c>
      <c r="F558" s="3">
        <f t="shared" si="122"/>
        <v>0.13645130598509062</v>
      </c>
      <c r="G558" s="3">
        <f t="shared" si="123"/>
        <v>-0.11431187464855183</v>
      </c>
      <c r="H558" s="3">
        <f t="shared" si="123"/>
        <v>-7.27550148131694E-2</v>
      </c>
      <c r="I558" s="3">
        <f t="shared" si="123"/>
        <v>-0.11523576738939086</v>
      </c>
      <c r="J558" s="3">
        <f t="shared" si="123"/>
        <v>0.10358558248843631</v>
      </c>
      <c r="K558" s="3">
        <f t="shared" si="124"/>
        <v>9.1147436741843904E-2</v>
      </c>
      <c r="L558" s="3">
        <f t="shared" si="124"/>
        <v>7.9192696803822321E-2</v>
      </c>
      <c r="M558" s="3">
        <f t="shared" si="124"/>
        <v>-6.4105497834364353E-2</v>
      </c>
      <c r="N558" s="3">
        <f t="shared" si="124"/>
        <v>3.6053069129132781E-2</v>
      </c>
      <c r="O558" s="3">
        <f t="shared" si="125"/>
        <v>-2.0233992962666977E-2</v>
      </c>
      <c r="P558" s="3">
        <f t="shared" si="125"/>
        <v>-6.4472074451595071E-2</v>
      </c>
      <c r="Q558" s="3">
        <f t="shared" si="125"/>
        <v>-6.5918651795648861E-2</v>
      </c>
      <c r="R558" s="3">
        <f t="shared" si="125"/>
        <v>-2.2755460064233794E-2</v>
      </c>
      <c r="S558" s="3">
        <f t="shared" si="118"/>
        <v>-2.2411008518949754E-2</v>
      </c>
      <c r="T558" s="3">
        <f t="shared" si="118"/>
        <v>6.2066475256439303E-2</v>
      </c>
      <c r="U558" s="3">
        <f t="shared" si="117"/>
        <v>4.3422922757625673E-2</v>
      </c>
      <c r="V558" s="3">
        <f t="shared" si="117"/>
        <v>1.0439655724253512E-2</v>
      </c>
      <c r="W558" s="3">
        <f t="shared" si="117"/>
        <v>4.6233724664968959E-2</v>
      </c>
      <c r="X558" s="3">
        <f t="shared" si="117"/>
        <v>4.9771537561137225E-2</v>
      </c>
      <c r="Y558" s="3">
        <f t="shared" si="126"/>
        <v>-3.9980044146682672E-2</v>
      </c>
      <c r="Z558" s="3">
        <f t="shared" si="126"/>
        <v>2.6339399861557877E-2</v>
      </c>
      <c r="AA558" s="3">
        <f t="shared" si="126"/>
        <v>4.0888664463807366E-2</v>
      </c>
      <c r="AB558" s="3">
        <f t="shared" si="126"/>
        <v>-1.8012339213784808E-3</v>
      </c>
      <c r="AC558" s="3">
        <f t="shared" si="130"/>
        <v>-3.7263052933241912E-2</v>
      </c>
      <c r="AD558" s="3">
        <f t="shared" si="129"/>
        <v>1.6008782910363624E-2</v>
      </c>
      <c r="AE558" s="3">
        <f t="shared" si="129"/>
        <v>-6.4556000212797867E-3</v>
      </c>
      <c r="AF558" s="3">
        <f t="shared" si="129"/>
        <v>-6.4825487748498807E-3</v>
      </c>
      <c r="AG558" s="3">
        <f t="shared" si="129"/>
        <v>2.9478295641195272E-2</v>
      </c>
      <c r="AH558" s="3">
        <f t="shared" si="119"/>
        <v>-3.0559709162117921E-3</v>
      </c>
      <c r="AI558" s="1">
        <f t="shared" si="120"/>
        <v>552</v>
      </c>
      <c r="AJ558" t="s">
        <v>10</v>
      </c>
      <c r="AL558">
        <f t="shared" si="127"/>
        <v>0</v>
      </c>
      <c r="AM558">
        <f t="shared" si="128"/>
        <v>0</v>
      </c>
    </row>
    <row r="559" spans="1:39" x14ac:dyDescent="0.3">
      <c r="A559">
        <v>553</v>
      </c>
      <c r="B559" s="3">
        <f t="shared" si="121"/>
        <v>0.27001953125</v>
      </c>
      <c r="C559" s="3">
        <f t="shared" si="122"/>
        <v>-0.17921067314192923</v>
      </c>
      <c r="D559" s="3">
        <f t="shared" si="122"/>
        <v>0.15910992083165712</v>
      </c>
      <c r="E559" s="3">
        <f t="shared" si="122"/>
        <v>-9.8271816339010609E-2</v>
      </c>
      <c r="F559" s="3">
        <f t="shared" si="122"/>
        <v>0.13583220842418997</v>
      </c>
      <c r="G559" s="3">
        <f t="shared" si="123"/>
        <v>-0.11261617927038745</v>
      </c>
      <c r="H559" s="3">
        <f t="shared" si="123"/>
        <v>-7.5995402123800848E-2</v>
      </c>
      <c r="I559" s="3">
        <f t="shared" si="123"/>
        <v>-0.11482851517844693</v>
      </c>
      <c r="J559" s="3">
        <f t="shared" si="123"/>
        <v>0.10474501488773436</v>
      </c>
      <c r="K559" s="3">
        <f t="shared" si="124"/>
        <v>8.8313069681112299E-2</v>
      </c>
      <c r="L559" s="3">
        <f t="shared" si="124"/>
        <v>7.4957507245501709E-2</v>
      </c>
      <c r="M559" s="3">
        <f t="shared" si="124"/>
        <v>-6.9667501288058362E-2</v>
      </c>
      <c r="N559" s="3">
        <f t="shared" si="124"/>
        <v>2.7188730841026066E-2</v>
      </c>
      <c r="O559" s="3">
        <f t="shared" si="125"/>
        <v>-3.046942382303762E-2</v>
      </c>
      <c r="P559" s="3">
        <f t="shared" si="125"/>
        <v>-7.0075271766618957E-2</v>
      </c>
      <c r="Q559" s="3">
        <f t="shared" si="125"/>
        <v>-7.0048286129485673E-2</v>
      </c>
      <c r="R559" s="3">
        <f t="shared" si="125"/>
        <v>-7.5037378890575428E-3</v>
      </c>
      <c r="S559" s="3">
        <f t="shared" si="118"/>
        <v>-5.0695089323526945E-3</v>
      </c>
      <c r="T559" s="3">
        <f t="shared" si="118"/>
        <v>6.1387681629151571E-2</v>
      </c>
      <c r="U559" s="3">
        <f t="shared" si="117"/>
        <v>2.6914780862131109E-2</v>
      </c>
      <c r="V559" s="3">
        <f t="shared" si="117"/>
        <v>-1.2438598091651187E-2</v>
      </c>
      <c r="W559" s="3">
        <f t="shared" si="117"/>
        <v>2.6900526469607024E-2</v>
      </c>
      <c r="X559" s="3">
        <f t="shared" si="117"/>
        <v>4.259755053924439E-2</v>
      </c>
      <c r="Y559" s="3">
        <f t="shared" si="126"/>
        <v>-4.649986641537502E-2</v>
      </c>
      <c r="Z559" s="3">
        <f t="shared" si="126"/>
        <v>4.4455002809078735E-2</v>
      </c>
      <c r="AA559" s="3">
        <f t="shared" si="126"/>
        <v>2.6546626808306755E-2</v>
      </c>
      <c r="AB559" s="3">
        <f t="shared" si="126"/>
        <v>3.860477159355067E-2</v>
      </c>
      <c r="AC559" s="3">
        <f t="shared" si="130"/>
        <v>-6.7759980504030308E-3</v>
      </c>
      <c r="AD559" s="3">
        <f t="shared" si="129"/>
        <v>2.3398963999231488E-2</v>
      </c>
      <c r="AE559" s="3">
        <f t="shared" si="129"/>
        <v>-2.0623638622020456E-2</v>
      </c>
      <c r="AF559" s="3">
        <f t="shared" si="129"/>
        <v>1.7752312964841189E-2</v>
      </c>
      <c r="AG559" s="3">
        <f t="shared" si="129"/>
        <v>-2.863536090517093E-2</v>
      </c>
      <c r="AH559" s="3">
        <f t="shared" si="119"/>
        <v>-5.0025108380442038E-2</v>
      </c>
      <c r="AI559" s="1">
        <f t="shared" si="120"/>
        <v>553</v>
      </c>
      <c r="AJ559" t="s">
        <v>10</v>
      </c>
      <c r="AL559">
        <f t="shared" si="127"/>
        <v>0</v>
      </c>
      <c r="AM559">
        <f t="shared" si="128"/>
        <v>0</v>
      </c>
    </row>
    <row r="560" spans="1:39" x14ac:dyDescent="0.3">
      <c r="A560">
        <v>554</v>
      </c>
      <c r="B560" s="3">
        <f t="shared" si="121"/>
        <v>0.2705078125</v>
      </c>
      <c r="C560" s="3">
        <f t="shared" si="122"/>
        <v>-0.17867505808408277</v>
      </c>
      <c r="D560" s="3">
        <f t="shared" si="122"/>
        <v>0.15833638928116836</v>
      </c>
      <c r="E560" s="3">
        <f t="shared" si="122"/>
        <v>-9.6441437551885251E-2</v>
      </c>
      <c r="F560" s="3">
        <f t="shared" si="122"/>
        <v>0.13515046650249893</v>
      </c>
      <c r="G560" s="3">
        <f t="shared" si="123"/>
        <v>-0.11083463038378967</v>
      </c>
      <c r="H560" s="3">
        <f t="shared" si="123"/>
        <v>-7.9149246562881664E-2</v>
      </c>
      <c r="I560" s="3">
        <f t="shared" si="123"/>
        <v>-0.11423863019337953</v>
      </c>
      <c r="J560" s="3">
        <f t="shared" si="123"/>
        <v>0.105619586553128</v>
      </c>
      <c r="K560" s="3">
        <f t="shared" si="124"/>
        <v>8.5112253931357532E-2</v>
      </c>
      <c r="L560" s="3">
        <f t="shared" si="124"/>
        <v>7.0281578089521748E-2</v>
      </c>
      <c r="M560" s="3">
        <f t="shared" si="124"/>
        <v>-7.4599815796577568E-2</v>
      </c>
      <c r="N560" s="3">
        <f t="shared" si="124"/>
        <v>1.7974426578799111E-2</v>
      </c>
      <c r="O560" s="3">
        <f t="shared" si="125"/>
        <v>-4.0150471769759902E-2</v>
      </c>
      <c r="P560" s="3">
        <f t="shared" si="125"/>
        <v>-7.3898755934365498E-2</v>
      </c>
      <c r="Q560" s="3">
        <f t="shared" si="125"/>
        <v>-7.1486004110898005E-2</v>
      </c>
      <c r="R560" s="3">
        <f t="shared" si="125"/>
        <v>8.1435175710981769E-3</v>
      </c>
      <c r="S560" s="3">
        <f t="shared" si="118"/>
        <v>1.2656042413050517E-2</v>
      </c>
      <c r="T560" s="3">
        <f t="shared" si="118"/>
        <v>5.497602014438125E-2</v>
      </c>
      <c r="U560" s="3">
        <f t="shared" si="117"/>
        <v>7.3702995411120912E-3</v>
      </c>
      <c r="V560" s="3">
        <f t="shared" si="117"/>
        <v>-3.3364341266632881E-2</v>
      </c>
      <c r="W560" s="3">
        <f t="shared" si="117"/>
        <v>4.1427629076755726E-4</v>
      </c>
      <c r="X560" s="3">
        <f t="shared" si="117"/>
        <v>1.8345120896528427E-2</v>
      </c>
      <c r="Y560" s="3">
        <f t="shared" si="126"/>
        <v>-2.6979996731195867E-2</v>
      </c>
      <c r="Z560" s="3">
        <f t="shared" si="126"/>
        <v>2.5300772415842027E-2</v>
      </c>
      <c r="AA560" s="3">
        <f t="shared" si="126"/>
        <v>-1.848329705995241E-2</v>
      </c>
      <c r="AB560" s="3">
        <f t="shared" si="126"/>
        <v>1.8717940585616988E-2</v>
      </c>
      <c r="AC560" s="3">
        <f t="shared" si="130"/>
        <v>3.7595635566493563E-2</v>
      </c>
      <c r="AD560" s="3">
        <f t="shared" si="129"/>
        <v>-3.3917574624388859E-2</v>
      </c>
      <c r="AE560" s="3">
        <f t="shared" si="129"/>
        <v>3.3967530738287462E-2</v>
      </c>
      <c r="AF560" s="3">
        <f t="shared" si="129"/>
        <v>-2.6483712285780565E-2</v>
      </c>
      <c r="AG560" s="3">
        <f t="shared" si="129"/>
        <v>2.7637248667358765E-2</v>
      </c>
      <c r="AH560" s="3">
        <f t="shared" si="119"/>
        <v>-0.16110386658855999</v>
      </c>
      <c r="AI560" s="1">
        <f t="shared" si="120"/>
        <v>554</v>
      </c>
      <c r="AJ560" t="s">
        <v>10</v>
      </c>
      <c r="AL560">
        <f t="shared" si="127"/>
        <v>0</v>
      </c>
      <c r="AM560">
        <f t="shared" si="128"/>
        <v>0</v>
      </c>
    </row>
    <row r="561" spans="1:39" x14ac:dyDescent="0.3">
      <c r="A561">
        <v>555</v>
      </c>
      <c r="B561" s="3">
        <f t="shared" si="121"/>
        <v>0.27099609375</v>
      </c>
      <c r="C561" s="3">
        <f t="shared" si="122"/>
        <v>-0.17813776126854169</v>
      </c>
      <c r="D561" s="3">
        <f t="shared" si="122"/>
        <v>0.15754944491326273</v>
      </c>
      <c r="E561" s="3">
        <f t="shared" si="122"/>
        <v>-9.4588365603465119E-2</v>
      </c>
      <c r="F561" s="3">
        <f t="shared" si="122"/>
        <v>0.13440639463209544</v>
      </c>
      <c r="G561" s="3">
        <f t="shared" si="123"/>
        <v>-0.10896858616147667</v>
      </c>
      <c r="H561" s="3">
        <f t="shared" si="123"/>
        <v>-8.2212956561099407E-2</v>
      </c>
      <c r="I561" s="3">
        <f t="shared" si="123"/>
        <v>-0.11346705063608967</v>
      </c>
      <c r="J561" s="3">
        <f t="shared" si="123"/>
        <v>0.10620691903131596</v>
      </c>
      <c r="K561" s="3">
        <f t="shared" si="124"/>
        <v>8.1558271045802433E-2</v>
      </c>
      <c r="L561" s="3">
        <f t="shared" si="124"/>
        <v>6.5192403141515601E-2</v>
      </c>
      <c r="M561" s="3">
        <f t="shared" si="124"/>
        <v>-7.8857860689413251E-2</v>
      </c>
      <c r="N561" s="3">
        <f t="shared" si="124"/>
        <v>8.5287603694598323E-3</v>
      </c>
      <c r="O561" s="3">
        <f t="shared" si="125"/>
        <v>-4.9100992757609999E-2</v>
      </c>
      <c r="P561" s="3">
        <f t="shared" si="125"/>
        <v>-7.5845421301582255E-2</v>
      </c>
      <c r="Q561" s="3">
        <f t="shared" si="125"/>
        <v>-7.0176555044141317E-2</v>
      </c>
      <c r="R561" s="3">
        <f t="shared" si="125"/>
        <v>2.3361515999117736E-2</v>
      </c>
      <c r="S561" s="3">
        <f t="shared" si="118"/>
        <v>2.9422807530218094E-2</v>
      </c>
      <c r="T561" s="3">
        <f t="shared" si="118"/>
        <v>4.3430262527394306E-2</v>
      </c>
      <c r="U561" s="3">
        <f t="shared" si="117"/>
        <v>-1.3005647998754576E-2</v>
      </c>
      <c r="V561" s="3">
        <f t="shared" si="117"/>
        <v>-4.9052819689551233E-2</v>
      </c>
      <c r="W561" s="3">
        <f t="shared" si="117"/>
        <v>-2.6182133064574668E-2</v>
      </c>
      <c r="X561" s="3">
        <f t="shared" si="117"/>
        <v>-1.3262334813112878E-2</v>
      </c>
      <c r="Y561" s="3">
        <f t="shared" si="126"/>
        <v>7.6485357928731783E-3</v>
      </c>
      <c r="Z561" s="3">
        <f t="shared" si="126"/>
        <v>-1.5064919269629671E-2</v>
      </c>
      <c r="AA561" s="3">
        <f t="shared" si="126"/>
        <v>-4.2146539537453905E-2</v>
      </c>
      <c r="AB561" s="3">
        <f t="shared" si="126"/>
        <v>-3.0402523602567726E-2</v>
      </c>
      <c r="AC561" s="3">
        <f t="shared" si="130"/>
        <v>4.9307118825992792E-3</v>
      </c>
      <c r="AD561" s="3">
        <f t="shared" si="129"/>
        <v>2.5604237502876012E-3</v>
      </c>
      <c r="AE561" s="3">
        <f t="shared" si="129"/>
        <v>-2.4689042104548101E-2</v>
      </c>
      <c r="AF561" s="3">
        <f t="shared" si="129"/>
        <v>3.1428262816860543E-2</v>
      </c>
      <c r="AG561" s="3">
        <f t="shared" si="129"/>
        <v>-2.6489367784454546E-2</v>
      </c>
      <c r="AH561" s="3">
        <f t="shared" si="119"/>
        <v>-0.39542616445526396</v>
      </c>
      <c r="AI561" s="1">
        <f t="shared" si="120"/>
        <v>555</v>
      </c>
      <c r="AJ561" t="s">
        <v>10</v>
      </c>
      <c r="AL561">
        <f t="shared" si="127"/>
        <v>0</v>
      </c>
      <c r="AM561">
        <f t="shared" si="128"/>
        <v>0</v>
      </c>
    </row>
    <row r="562" spans="1:39" x14ac:dyDescent="0.3">
      <c r="A562">
        <v>556</v>
      </c>
      <c r="B562" s="3">
        <f t="shared" si="121"/>
        <v>0.271484375</v>
      </c>
      <c r="C562" s="3">
        <f t="shared" si="122"/>
        <v>-0.17759878775254823</v>
      </c>
      <c r="D562" s="3">
        <f t="shared" si="122"/>
        <v>0.15674915439070281</v>
      </c>
      <c r="E562" s="3">
        <f t="shared" si="122"/>
        <v>-9.2713036531014731E-2</v>
      </c>
      <c r="F562" s="3">
        <f t="shared" si="122"/>
        <v>0.13360033597096271</v>
      </c>
      <c r="G562" s="3">
        <f t="shared" si="123"/>
        <v>-0.10701946919160979</v>
      </c>
      <c r="H562" s="3">
        <f t="shared" si="123"/>
        <v>-8.5183043193421668E-2</v>
      </c>
      <c r="I562" s="3">
        <f t="shared" si="123"/>
        <v>-0.11251500369056383</v>
      </c>
      <c r="J562" s="3">
        <f t="shared" si="123"/>
        <v>0.10650541503424626</v>
      </c>
      <c r="K562" s="3">
        <f t="shared" si="124"/>
        <v>7.7665868019132583E-2</v>
      </c>
      <c r="L562" s="3">
        <f t="shared" si="124"/>
        <v>5.9719906034236707E-2</v>
      </c>
      <c r="M562" s="3">
        <f t="shared" si="124"/>
        <v>-8.2403149674570866E-2</v>
      </c>
      <c r="N562" s="3">
        <f t="shared" si="124"/>
        <v>-1.0266857317097644E-3</v>
      </c>
      <c r="O562" s="3">
        <f t="shared" si="125"/>
        <v>-5.7158134481513162E-2</v>
      </c>
      <c r="P562" s="3">
        <f t="shared" si="125"/>
        <v>-7.5865828089299162E-2</v>
      </c>
      <c r="Q562" s="3">
        <f t="shared" si="125"/>
        <v>-6.6170260322503976E-2</v>
      </c>
      <c r="R562" s="3">
        <f t="shared" si="125"/>
        <v>3.734809386023636E-2</v>
      </c>
      <c r="S562" s="3">
        <f t="shared" si="118"/>
        <v>4.3960583383971741E-2</v>
      </c>
      <c r="T562" s="3">
        <f t="shared" si="118"/>
        <v>2.7828643058684401E-2</v>
      </c>
      <c r="U562" s="3">
        <f t="shared" si="117"/>
        <v>-3.1914388282677668E-2</v>
      </c>
      <c r="V562" s="3">
        <f t="shared" si="117"/>
        <v>-5.7041382759837424E-2</v>
      </c>
      <c r="W562" s="3">
        <f t="shared" si="117"/>
        <v>-4.5816516637231006E-2</v>
      </c>
      <c r="X562" s="3">
        <f t="shared" si="117"/>
        <v>-3.9552582813472556E-2</v>
      </c>
      <c r="Y562" s="3">
        <f t="shared" si="126"/>
        <v>3.7993926637398041E-2</v>
      </c>
      <c r="Z562" s="3">
        <f t="shared" si="126"/>
        <v>-4.2800603194613214E-2</v>
      </c>
      <c r="AA562" s="3">
        <f t="shared" si="126"/>
        <v>-1.7088405136205864E-2</v>
      </c>
      <c r="AB562" s="3">
        <f t="shared" si="126"/>
        <v>-3.2040401836058989E-2</v>
      </c>
      <c r="AC562" s="3">
        <f t="shared" si="130"/>
        <v>-3.7837647020676692E-2</v>
      </c>
      <c r="AD562" s="3">
        <f t="shared" si="129"/>
        <v>3.1957911126250654E-2</v>
      </c>
      <c r="AE562" s="3">
        <f t="shared" si="129"/>
        <v>-1.0323524073143802E-3</v>
      </c>
      <c r="AF562" s="3">
        <f t="shared" si="129"/>
        <v>-3.1878953962550971E-2</v>
      </c>
      <c r="AG562" s="3">
        <f t="shared" si="129"/>
        <v>2.5197938722418135E-2</v>
      </c>
      <c r="AH562" s="3">
        <f t="shared" si="119"/>
        <v>-0.45612885647115359</v>
      </c>
      <c r="AI562" s="1">
        <f t="shared" si="120"/>
        <v>556</v>
      </c>
      <c r="AJ562" t="s">
        <v>10</v>
      </c>
      <c r="AL562">
        <f t="shared" si="127"/>
        <v>0</v>
      </c>
      <c r="AM562">
        <f t="shared" si="128"/>
        <v>0</v>
      </c>
    </row>
    <row r="563" spans="1:39" x14ac:dyDescent="0.3">
      <c r="A563">
        <v>557</v>
      </c>
      <c r="B563" s="3">
        <f t="shared" si="121"/>
        <v>0.27197265625</v>
      </c>
      <c r="C563" s="3">
        <f t="shared" si="122"/>
        <v>-0.17705814260912625</v>
      </c>
      <c r="D563" s="3">
        <f t="shared" si="122"/>
        <v>0.15593558550681588</v>
      </c>
      <c r="E563" s="3">
        <f t="shared" si="122"/>
        <v>-9.0815891609013238E-2</v>
      </c>
      <c r="F563" s="3">
        <f t="shared" si="122"/>
        <v>0.13273266226472849</v>
      </c>
      <c r="G563" s="3">
        <f t="shared" si="123"/>
        <v>-0.1049887653932756</v>
      </c>
      <c r="H563" s="3">
        <f t="shared" si="123"/>
        <v>-8.8056124152251433E-2</v>
      </c>
      <c r="I563" s="3">
        <f t="shared" si="123"/>
        <v>-0.11138400357105868</v>
      </c>
      <c r="J563" s="3">
        <f t="shared" si="123"/>
        <v>0.10651426278304282</v>
      </c>
      <c r="K563" s="3">
        <f t="shared" si="124"/>
        <v>7.3451196095908083E-2</v>
      </c>
      <c r="L563" s="3">
        <f t="shared" si="124"/>
        <v>5.389626428081111E-2</v>
      </c>
      <c r="M563" s="3">
        <f t="shared" si="124"/>
        <v>-8.5203638696499023E-2</v>
      </c>
      <c r="N563" s="3">
        <f t="shared" si="124"/>
        <v>-1.0568916612414917E-2</v>
      </c>
      <c r="O563" s="3">
        <f t="shared" si="125"/>
        <v>-6.4175299430123608E-2</v>
      </c>
      <c r="P563" s="3">
        <f t="shared" si="125"/>
        <v>-7.3959458022988547E-2</v>
      </c>
      <c r="Q563" s="3">
        <f t="shared" si="125"/>
        <v>-5.9621079605381933E-2</v>
      </c>
      <c r="R563" s="3">
        <f t="shared" si="125"/>
        <v>4.9365997645755069E-2</v>
      </c>
      <c r="S563" s="3">
        <f t="shared" si="118"/>
        <v>5.5168028905527237E-2</v>
      </c>
      <c r="T563" s="3">
        <f t="shared" si="118"/>
        <v>9.6281645180148027E-3</v>
      </c>
      <c r="U563" s="3">
        <f t="shared" si="117"/>
        <v>-4.7222768010794704E-2</v>
      </c>
      <c r="V563" s="3">
        <f t="shared" si="117"/>
        <v>-5.6076050383795623E-2</v>
      </c>
      <c r="W563" s="3">
        <f t="shared" si="117"/>
        <v>-5.3267944401262077E-2</v>
      </c>
      <c r="X563" s="3">
        <f t="shared" si="117"/>
        <v>-4.9985193284581932E-2</v>
      </c>
      <c r="Y563" s="3">
        <f t="shared" si="126"/>
        <v>4.7062909139581548E-2</v>
      </c>
      <c r="Z563" s="3">
        <f t="shared" si="126"/>
        <v>-3.4653456231071376E-2</v>
      </c>
      <c r="AA563" s="3">
        <f t="shared" si="126"/>
        <v>2.7723916347421749E-2</v>
      </c>
      <c r="AB563" s="3">
        <f t="shared" si="126"/>
        <v>1.6362340047758061E-2</v>
      </c>
      <c r="AC563" s="3">
        <f t="shared" si="130"/>
        <v>-3.0735471979952914E-3</v>
      </c>
      <c r="AD563" s="3">
        <f t="shared" si="129"/>
        <v>-2.7019949992310548E-2</v>
      </c>
      <c r="AE563" s="3">
        <f t="shared" si="129"/>
        <v>2.6066200055490592E-2</v>
      </c>
      <c r="AF563" s="3">
        <f t="shared" si="129"/>
        <v>2.7771342369849017E-2</v>
      </c>
      <c r="AG563" s="3">
        <f t="shared" si="129"/>
        <v>-2.3769959847229506E-2</v>
      </c>
      <c r="AH563" s="3">
        <f t="shared" si="119"/>
        <v>-0.3792213190904698</v>
      </c>
      <c r="AI563" s="1">
        <f t="shared" si="120"/>
        <v>557</v>
      </c>
      <c r="AJ563" t="s">
        <v>10</v>
      </c>
      <c r="AL563">
        <f t="shared" si="127"/>
        <v>0</v>
      </c>
      <c r="AM563">
        <f t="shared" si="128"/>
        <v>0</v>
      </c>
    </row>
    <row r="564" spans="1:39" x14ac:dyDescent="0.3">
      <c r="A564">
        <v>558</v>
      </c>
      <c r="B564" s="3">
        <f t="shared" si="121"/>
        <v>0.2724609375</v>
      </c>
      <c r="C564" s="3">
        <f t="shared" si="122"/>
        <v>-0.17651583092703402</v>
      </c>
      <c r="D564" s="3">
        <f t="shared" si="122"/>
        <v>0.15510880717975112</v>
      </c>
      <c r="E564" s="3">
        <f t="shared" si="122"/>
        <v>-8.8897377245320208E-2</v>
      </c>
      <c r="F564" s="3">
        <f t="shared" si="122"/>
        <v>0.13180377367521989</v>
      </c>
      <c r="G564" s="3">
        <f t="shared" si="123"/>
        <v>-0.1028780228836874</v>
      </c>
      <c r="H564" s="3">
        <f t="shared" si="123"/>
        <v>-9.082892759916894E-2</v>
      </c>
      <c r="I564" s="3">
        <f t="shared" si="123"/>
        <v>-0.11007584911376937</v>
      </c>
      <c r="J564" s="3">
        <f t="shared" si="123"/>
        <v>0.1062334382156897</v>
      </c>
      <c r="K564" s="3">
        <f t="shared" si="124"/>
        <v>6.8931743752143948E-2</v>
      </c>
      <c r="L564" s="3">
        <f t="shared" si="124"/>
        <v>4.7755720075485633E-2</v>
      </c>
      <c r="M564" s="3">
        <f t="shared" si="124"/>
        <v>-8.7234015565933187E-2</v>
      </c>
      <c r="N564" s="3">
        <f t="shared" si="124"/>
        <v>-1.9975107263096807E-2</v>
      </c>
      <c r="O564" s="3">
        <f t="shared" si="125"/>
        <v>-7.0024812187838958E-2</v>
      </c>
      <c r="P564" s="3">
        <f t="shared" si="125"/>
        <v>-7.0174727495266903E-2</v>
      </c>
      <c r="Q564" s="3">
        <f t="shared" si="125"/>
        <v>-5.0780694234912285E-2</v>
      </c>
      <c r="R564" s="3">
        <f t="shared" si="125"/>
        <v>5.8781745611896252E-2</v>
      </c>
      <c r="S564" s="3">
        <f t="shared" si="118"/>
        <v>6.2196099498711362E-2</v>
      </c>
      <c r="T564" s="3">
        <f t="shared" si="118"/>
        <v>-9.4714682735878349E-3</v>
      </c>
      <c r="U564" s="3">
        <f t="shared" si="117"/>
        <v>-5.7203801659894214E-2</v>
      </c>
      <c r="V564" s="3">
        <f t="shared" si="117"/>
        <v>-4.6308352639201446E-2</v>
      </c>
      <c r="W564" s="3">
        <f t="shared" si="117"/>
        <v>-4.6555025761674806E-2</v>
      </c>
      <c r="X564" s="3">
        <f t="shared" si="117"/>
        <v>-4.0377467055698321E-2</v>
      </c>
      <c r="Y564" s="3">
        <f t="shared" si="126"/>
        <v>2.9776898587516712E-2</v>
      </c>
      <c r="Z564" s="3">
        <f t="shared" si="126"/>
        <v>2.5461810440765976E-3</v>
      </c>
      <c r="AA564" s="3">
        <f t="shared" si="126"/>
        <v>4.0487405548693484E-2</v>
      </c>
      <c r="AB564" s="3">
        <f t="shared" si="126"/>
        <v>3.9210419828724773E-2</v>
      </c>
      <c r="AC564" s="3">
        <f t="shared" si="130"/>
        <v>3.7988504269000217E-2</v>
      </c>
      <c r="AD564" s="3">
        <f t="shared" si="129"/>
        <v>-1.1277736715470736E-2</v>
      </c>
      <c r="AE564" s="3">
        <f t="shared" si="129"/>
        <v>-3.3739954416208758E-2</v>
      </c>
      <c r="AF564" s="3">
        <f t="shared" si="129"/>
        <v>-1.9692766544066393E-2</v>
      </c>
      <c r="AG564" s="3">
        <f t="shared" si="129"/>
        <v>2.2213169500137138E-2</v>
      </c>
      <c r="AH564" s="3">
        <f t="shared" si="119"/>
        <v>-0.32897803079478372</v>
      </c>
      <c r="AI564" s="1">
        <f t="shared" si="120"/>
        <v>558</v>
      </c>
      <c r="AJ564" t="s">
        <v>10</v>
      </c>
      <c r="AL564">
        <f t="shared" si="127"/>
        <v>0</v>
      </c>
      <c r="AM564">
        <f t="shared" si="128"/>
        <v>0</v>
      </c>
    </row>
    <row r="565" spans="1:39" x14ac:dyDescent="0.3">
      <c r="A565">
        <v>559</v>
      </c>
      <c r="B565" s="3">
        <f t="shared" si="121"/>
        <v>0.27294921875</v>
      </c>
      <c r="C565" s="3">
        <f t="shared" si="122"/>
        <v>-0.17597185781071534</v>
      </c>
      <c r="D565" s="3">
        <f t="shared" si="122"/>
        <v>0.15426888944664147</v>
      </c>
      <c r="E565" s="3">
        <f t="shared" si="122"/>
        <v>-8.6957944876133716E-2</v>
      </c>
      <c r="F565" s="3">
        <f t="shared" si="122"/>
        <v>0.13081409859591311</v>
      </c>
      <c r="G565" s="3">
        <f t="shared" si="123"/>
        <v>-0.10068885079797164</v>
      </c>
      <c r="H565" s="3">
        <f t="shared" si="123"/>
        <v>-9.3498295890871927E-2</v>
      </c>
      <c r="I565" s="3">
        <f t="shared" si="123"/>
        <v>-0.10859262091581219</v>
      </c>
      <c r="J565" s="3">
        <f t="shared" si="123"/>
        <v>0.10566370505246936</v>
      </c>
      <c r="K565" s="3">
        <f t="shared" si="124"/>
        <v>6.412626412814551E-2</v>
      </c>
      <c r="L565" s="3">
        <f t="shared" si="124"/>
        <v>4.1334378954341049E-2</v>
      </c>
      <c r="M565" s="3">
        <f t="shared" si="124"/>
        <v>-8.8475928743840304E-2</v>
      </c>
      <c r="N565" s="3">
        <f t="shared" si="124"/>
        <v>-2.9124183747164974E-2</v>
      </c>
      <c r="O565" s="3">
        <f t="shared" si="125"/>
        <v>-7.4600242454406426E-2</v>
      </c>
      <c r="P565" s="3">
        <f t="shared" si="125"/>
        <v>-6.460775792684835E-2</v>
      </c>
      <c r="Q565" s="3">
        <f t="shared" si="125"/>
        <v>-3.9988835263135694E-2</v>
      </c>
      <c r="R565" s="3">
        <f t="shared" si="125"/>
        <v>6.5099019553163023E-2</v>
      </c>
      <c r="S565" s="3">
        <f t="shared" si="118"/>
        <v>6.4512368273987042E-2</v>
      </c>
      <c r="T565" s="3">
        <f t="shared" si="118"/>
        <v>-2.7686580350485279E-2</v>
      </c>
      <c r="U565" s="3">
        <f t="shared" si="117"/>
        <v>-6.0731498045746644E-2</v>
      </c>
      <c r="V565" s="3">
        <f t="shared" si="117"/>
        <v>-2.927154380785673E-2</v>
      </c>
      <c r="W565" s="3">
        <f t="shared" si="117"/>
        <v>-2.746277619183083E-2</v>
      </c>
      <c r="X565" s="3">
        <f t="shared" si="117"/>
        <v>-1.458138620183428E-2</v>
      </c>
      <c r="Y565" s="3">
        <f t="shared" si="126"/>
        <v>-4.184025814933991E-3</v>
      </c>
      <c r="Z565" s="3">
        <f t="shared" si="126"/>
        <v>3.7611171211551449E-2</v>
      </c>
      <c r="AA565" s="3">
        <f t="shared" si="126"/>
        <v>6.4474758636358974E-3</v>
      </c>
      <c r="AB565" s="3">
        <f t="shared" si="126"/>
        <v>8.197631753309011E-4</v>
      </c>
      <c r="AC565" s="3">
        <f t="shared" si="130"/>
        <v>1.2089780689760988E-3</v>
      </c>
      <c r="AD565" s="3">
        <f t="shared" si="129"/>
        <v>3.565155598348238E-2</v>
      </c>
      <c r="AE565" s="3">
        <f t="shared" si="129"/>
        <v>1.8942893892787544E-2</v>
      </c>
      <c r="AF565" s="3">
        <f t="shared" si="129"/>
        <v>8.7983645851548459E-3</v>
      </c>
      <c r="AG565" s="3">
        <f t="shared" si="129"/>
        <v>-2.0536004062916315E-2</v>
      </c>
      <c r="AH565" s="3">
        <f t="shared" si="119"/>
        <v>-0.31166140611692494</v>
      </c>
      <c r="AI565" s="1">
        <f t="shared" si="120"/>
        <v>559</v>
      </c>
      <c r="AJ565" t="s">
        <v>10</v>
      </c>
      <c r="AL565">
        <f t="shared" si="127"/>
        <v>0</v>
      </c>
      <c r="AM565">
        <f t="shared" si="128"/>
        <v>0</v>
      </c>
    </row>
    <row r="566" spans="1:39" x14ac:dyDescent="0.3">
      <c r="A566">
        <v>560</v>
      </c>
      <c r="B566" s="3">
        <f t="shared" si="121"/>
        <v>0.2734375</v>
      </c>
      <c r="C566" s="3">
        <f t="shared" si="122"/>
        <v>-0.17542622838025251</v>
      </c>
      <c r="D566" s="3">
        <f t="shared" si="122"/>
        <v>0.15341590345767073</v>
      </c>
      <c r="E566" s="3">
        <f t="shared" si="122"/>
        <v>-8.4998050859764973E-2</v>
      </c>
      <c r="F566" s="3">
        <f t="shared" si="122"/>
        <v>0.12976409345436263</v>
      </c>
      <c r="G566" s="3">
        <f t="shared" si="123"/>
        <v>-9.8422918062434889E-2</v>
      </c>
      <c r="H566" s="3">
        <f t="shared" si="123"/>
        <v>-9.6061189175070505E-2</v>
      </c>
      <c r="I566" s="3">
        <f t="shared" si="123"/>
        <v>-0.10693667802606986</v>
      </c>
      <c r="J566" s="3">
        <f t="shared" si="123"/>
        <v>0.10480661271897668</v>
      </c>
      <c r="K566" s="3">
        <f t="shared" si="124"/>
        <v>5.9054697213708256E-2</v>
      </c>
      <c r="L566" s="3">
        <f t="shared" si="124"/>
        <v>3.4669997499822608E-2</v>
      </c>
      <c r="M566" s="3">
        <f t="shared" si="124"/>
        <v>-8.8918153211602874E-2</v>
      </c>
      <c r="N566" s="3">
        <f t="shared" si="124"/>
        <v>-3.7898381631893074E-2</v>
      </c>
      <c r="O566" s="3">
        <f t="shared" si="125"/>
        <v>-7.7818341515406828E-2</v>
      </c>
      <c r="P566" s="3">
        <f t="shared" si="125"/>
        <v>-5.7399934555087191E-2</v>
      </c>
      <c r="Q566" s="3">
        <f t="shared" si="125"/>
        <v>-2.7660227778194803E-2</v>
      </c>
      <c r="R566" s="3">
        <f t="shared" si="125"/>
        <v>6.7984826479789831E-2</v>
      </c>
      <c r="S566" s="3">
        <f t="shared" si="118"/>
        <v>6.1941361214268437E-2</v>
      </c>
      <c r="T566" s="3">
        <f t="shared" si="118"/>
        <v>-4.3316100296150677E-2</v>
      </c>
      <c r="U566" s="3">
        <f t="shared" si="117"/>
        <v>-5.7407886860790465E-2</v>
      </c>
      <c r="V566" s="3">
        <f t="shared" si="117"/>
        <v>-7.6399245051096817E-3</v>
      </c>
      <c r="W566" s="3">
        <f t="shared" si="117"/>
        <v>-1.0679682154545009E-3</v>
      </c>
      <c r="X566" s="3">
        <f t="shared" si="117"/>
        <v>1.7060743648455966E-2</v>
      </c>
      <c r="Y566" s="3">
        <f t="shared" si="126"/>
        <v>-3.5801916747771993E-2</v>
      </c>
      <c r="Z566" s="3">
        <f t="shared" si="126"/>
        <v>4.1144005395918316E-2</v>
      </c>
      <c r="AA566" s="3">
        <f t="shared" si="126"/>
        <v>-3.5045732427832717E-2</v>
      </c>
      <c r="AB566" s="3">
        <f t="shared" si="126"/>
        <v>-3.8851197572023932E-2</v>
      </c>
      <c r="AC566" s="3">
        <f t="shared" si="130"/>
        <v>-3.8047843883140114E-2</v>
      </c>
      <c r="AD566" s="3">
        <f t="shared" si="129"/>
        <v>-1.6008782910358267E-2</v>
      </c>
      <c r="AE566" s="3">
        <f t="shared" si="129"/>
        <v>8.4701369068138667E-3</v>
      </c>
      <c r="AF566" s="3">
        <f t="shared" si="129"/>
        <v>3.3540965129873592E-3</v>
      </c>
      <c r="AG566" s="3">
        <f t="shared" si="129"/>
        <v>1.8747552240385351E-2</v>
      </c>
      <c r="AH566" s="3">
        <f t="shared" si="119"/>
        <v>-0.42431342987124998</v>
      </c>
      <c r="AI566" s="1">
        <f t="shared" si="120"/>
        <v>560</v>
      </c>
      <c r="AJ566" t="s">
        <v>10</v>
      </c>
      <c r="AL566">
        <f t="shared" si="127"/>
        <v>0</v>
      </c>
      <c r="AM566">
        <f t="shared" si="128"/>
        <v>0</v>
      </c>
    </row>
    <row r="567" spans="1:39" x14ac:dyDescent="0.3">
      <c r="A567">
        <v>561</v>
      </c>
      <c r="B567" s="3">
        <f t="shared" si="121"/>
        <v>0.27392578125</v>
      </c>
      <c r="C567" s="3">
        <f t="shared" si="122"/>
        <v>-0.17487894777131752</v>
      </c>
      <c r="D567" s="3">
        <f t="shared" si="122"/>
        <v>0.15254992147004631</v>
      </c>
      <c r="E567" s="3">
        <f t="shared" si="122"/>
        <v>-8.301815636925497E-2</v>
      </c>
      <c r="F567" s="3">
        <f t="shared" si="122"/>
        <v>0.12865424250170221</v>
      </c>
      <c r="G567" s="3">
        <f t="shared" si="123"/>
        <v>-9.6081952122249861E-2</v>
      </c>
      <c r="H567" s="3">
        <f t="shared" si="123"/>
        <v>-9.8514688852242641E-2</v>
      </c>
      <c r="I567" s="3">
        <f t="shared" si="123"/>
        <v>-0.10511065419316531</v>
      </c>
      <c r="J567" s="3">
        <f t="shared" si="123"/>
        <v>0.1036644921323575</v>
      </c>
      <c r="K567" s="3">
        <f t="shared" si="124"/>
        <v>5.3738087108576978E-2</v>
      </c>
      <c r="L567" s="3">
        <f t="shared" si="124"/>
        <v>2.7801761337345243E-2</v>
      </c>
      <c r="M567" s="3">
        <f t="shared" si="124"/>
        <v>-8.8556691928226419E-2</v>
      </c>
      <c r="N567" s="3">
        <f t="shared" si="124"/>
        <v>-4.6184761820277941E-2</v>
      </c>
      <c r="O567" s="3">
        <f t="shared" si="125"/>
        <v>-7.9620556930064743E-2</v>
      </c>
      <c r="P567" s="3">
        <f t="shared" si="125"/>
        <v>-4.873431564996257E-2</v>
      </c>
      <c r="Q567" s="3">
        <f t="shared" si="125"/>
        <v>-1.4268653251771428E-2</v>
      </c>
      <c r="R567" s="3">
        <f t="shared" si="125"/>
        <v>6.7287051177948393E-2</v>
      </c>
      <c r="S567" s="3">
        <f t="shared" si="118"/>
        <v>5.4677850593628625E-2</v>
      </c>
      <c r="T567" s="3">
        <f t="shared" si="118"/>
        <v>-5.4900419763330641E-2</v>
      </c>
      <c r="U567" s="3">
        <f t="shared" si="117"/>
        <v>-4.7607914931741449E-2</v>
      </c>
      <c r="V567" s="3">
        <f t="shared" si="117"/>
        <v>1.5190948425913006E-2</v>
      </c>
      <c r="W567" s="3">
        <f t="shared" si="117"/>
        <v>2.5610820528750997E-2</v>
      </c>
      <c r="X567" s="3">
        <f t="shared" si="117"/>
        <v>4.1862786973105179E-2</v>
      </c>
      <c r="Y567" s="3">
        <f t="shared" si="126"/>
        <v>-4.7370913881506917E-2</v>
      </c>
      <c r="Z567" s="3">
        <f t="shared" si="126"/>
        <v>1.0182854040284442E-2</v>
      </c>
      <c r="AA567" s="3">
        <f t="shared" si="126"/>
        <v>-3.602609301348348E-2</v>
      </c>
      <c r="AB567" s="3">
        <f t="shared" si="126"/>
        <v>-1.784445431455417E-2</v>
      </c>
      <c r="AC567" s="3">
        <f t="shared" si="130"/>
        <v>6.5850359410523241E-4</v>
      </c>
      <c r="AD567" s="3">
        <f t="shared" si="129"/>
        <v>-2.3398963999236015E-2</v>
      </c>
      <c r="AE567" s="3">
        <f t="shared" si="129"/>
        <v>-3.0242055210284554E-2</v>
      </c>
      <c r="AF567" s="3">
        <f t="shared" si="129"/>
        <v>-1.5026962598760496E-2</v>
      </c>
      <c r="AG567" s="3">
        <f t="shared" si="129"/>
        <v>-1.6857505807926689E-2</v>
      </c>
      <c r="AH567" s="3">
        <f t="shared" si="119"/>
        <v>-0.44236534252559362</v>
      </c>
      <c r="AI567" s="1">
        <f t="shared" si="120"/>
        <v>561</v>
      </c>
      <c r="AJ567" t="s">
        <v>10</v>
      </c>
      <c r="AL567">
        <f t="shared" si="127"/>
        <v>0</v>
      </c>
      <c r="AM567">
        <f t="shared" si="128"/>
        <v>0</v>
      </c>
    </row>
    <row r="568" spans="1:39" x14ac:dyDescent="0.3">
      <c r="A568">
        <v>562</v>
      </c>
      <c r="B568" s="3">
        <f t="shared" si="121"/>
        <v>0.2744140625</v>
      </c>
      <c r="C568" s="3">
        <f t="shared" si="122"/>
        <v>-0.1743300211351238</v>
      </c>
      <c r="D568" s="3">
        <f t="shared" si="122"/>
        <v>0.15167101684187845</v>
      </c>
      <c r="E568" s="3">
        <f t="shared" si="122"/>
        <v>-8.1018727283857894E-2</v>
      </c>
      <c r="F568" s="3">
        <f t="shared" si="122"/>
        <v>0.12748505758931319</v>
      </c>
      <c r="G568" s="3">
        <f t="shared" si="123"/>
        <v>-9.3667737624527889E-2</v>
      </c>
      <c r="H568" s="3">
        <f t="shared" si="123"/>
        <v>-0.10085600089930939</v>
      </c>
      <c r="I568" s="3">
        <f t="shared" si="123"/>
        <v>-0.10311745367653045</v>
      </c>
      <c r="J568" s="3">
        <f t="shared" si="123"/>
        <v>0.10224044936223109</v>
      </c>
      <c r="K568" s="3">
        <f t="shared" si="124"/>
        <v>4.8198494701475254E-2</v>
      </c>
      <c r="L568" s="3">
        <f t="shared" si="124"/>
        <v>2.0770054729326682E-2</v>
      </c>
      <c r="M568" s="3">
        <f t="shared" si="124"/>
        <v>-8.7394811957550431E-2</v>
      </c>
      <c r="N568" s="3">
        <f t="shared" si="124"/>
        <v>-5.3876664272485948E-2</v>
      </c>
      <c r="O568" s="3">
        <f t="shared" si="125"/>
        <v>-7.9974097877050537E-2</v>
      </c>
      <c r="P568" s="3">
        <f t="shared" si="125"/>
        <v>-3.8830983353235121E-2</v>
      </c>
      <c r="Q568" s="3">
        <f t="shared" si="125"/>
        <v>-3.2874238283638681E-4</v>
      </c>
      <c r="R568" s="3">
        <f t="shared" si="125"/>
        <v>6.3042474430948306E-2</v>
      </c>
      <c r="S568" s="3">
        <f t="shared" si="118"/>
        <v>4.3272099576841076E-2</v>
      </c>
      <c r="T568" s="3">
        <f t="shared" si="118"/>
        <v>-6.1357703260577962E-2</v>
      </c>
      <c r="U568" s="3">
        <f t="shared" si="117"/>
        <v>-3.2437147311853098E-2</v>
      </c>
      <c r="V568" s="3">
        <f t="shared" si="117"/>
        <v>3.5637268995909105E-2</v>
      </c>
      <c r="W568" s="3">
        <f t="shared" si="117"/>
        <v>4.5479499783514024E-2</v>
      </c>
      <c r="X568" s="3">
        <f t="shared" si="117"/>
        <v>4.9880973098990256E-2</v>
      </c>
      <c r="Y568" s="3">
        <f t="shared" si="126"/>
        <v>-3.2412436850443288E-2</v>
      </c>
      <c r="Z568" s="3">
        <f t="shared" si="126"/>
        <v>-2.9315317876222782E-2</v>
      </c>
      <c r="AA568" s="3">
        <f t="shared" si="126"/>
        <v>4.6396904127376992E-3</v>
      </c>
      <c r="AB568" s="3">
        <f t="shared" si="126"/>
        <v>3.1031713431542464E-2</v>
      </c>
      <c r="AC568" s="3">
        <f t="shared" si="130"/>
        <v>3.8015522908767904E-2</v>
      </c>
      <c r="AD568" s="3">
        <f t="shared" si="129"/>
        <v>3.3917574624389539E-2</v>
      </c>
      <c r="AE568" s="3">
        <f t="shared" si="129"/>
        <v>3.1872760044307835E-2</v>
      </c>
      <c r="AF568" s="3">
        <f t="shared" si="129"/>
        <v>2.4551155774998529E-2</v>
      </c>
      <c r="AG568" s="3">
        <f t="shared" si="129"/>
        <v>1.4876107090916399E-2</v>
      </c>
      <c r="AH568" s="3">
        <f t="shared" si="119"/>
        <v>-0.10233593236351711</v>
      </c>
      <c r="AI568" s="1">
        <f t="shared" si="120"/>
        <v>562</v>
      </c>
      <c r="AJ568" t="s">
        <v>10</v>
      </c>
      <c r="AL568">
        <f t="shared" si="127"/>
        <v>0</v>
      </c>
      <c r="AM568">
        <f t="shared" si="128"/>
        <v>0</v>
      </c>
    </row>
    <row r="569" spans="1:39" x14ac:dyDescent="0.3">
      <c r="A569">
        <v>563</v>
      </c>
      <c r="B569" s="3">
        <f t="shared" si="121"/>
        <v>0.27490234375</v>
      </c>
      <c r="C569" s="3">
        <f t="shared" si="122"/>
        <v>-0.17377945363837805</v>
      </c>
      <c r="D569" s="3">
        <f t="shared" si="122"/>
        <v>0.15077926402596581</v>
      </c>
      <c r="E569" s="3">
        <f t="shared" si="122"/>
        <v>-7.9000234079418225E-2</v>
      </c>
      <c r="F569" s="3">
        <f t="shared" si="122"/>
        <v>0.12625707793276386</v>
      </c>
      <c r="G569" s="3">
        <f t="shared" si="123"/>
        <v>-9.1182115057785937E-2</v>
      </c>
      <c r="H569" s="3">
        <f t="shared" si="123"/>
        <v>-0.10308245905144332</v>
      </c>
      <c r="I569" s="3">
        <f t="shared" si="123"/>
        <v>-0.10096024662723055</v>
      </c>
      <c r="J569" s="3">
        <f t="shared" si="123"/>
        <v>0.10053835718353611</v>
      </c>
      <c r="K569" s="3">
        <f t="shared" si="124"/>
        <v>4.245890613004543E-2</v>
      </c>
      <c r="L569" s="3">
        <f t="shared" si="124"/>
        <v>1.3616223121410158E-2</v>
      </c>
      <c r="M569" s="3">
        <f t="shared" si="124"/>
        <v>-8.5443014938927961E-2</v>
      </c>
      <c r="N569" s="3">
        <f t="shared" si="124"/>
        <v>-6.0875080904972755E-2</v>
      </c>
      <c r="O569" s="3">
        <f t="shared" si="125"/>
        <v>-7.8872531774592636E-2</v>
      </c>
      <c r="P569" s="3">
        <f t="shared" si="125"/>
        <v>-2.7941454216263924E-2</v>
      </c>
      <c r="Q569" s="3">
        <f t="shared" si="125"/>
        <v>1.3623801871511201E-2</v>
      </c>
      <c r="R569" s="3">
        <f t="shared" si="125"/>
        <v>5.5474834248954399E-2</v>
      </c>
      <c r="S569" s="3">
        <f t="shared" si="118"/>
        <v>2.8588175827451556E-2</v>
      </c>
      <c r="T569" s="3">
        <f t="shared" si="118"/>
        <v>-6.2084918517807522E-2</v>
      </c>
      <c r="U569" s="3">
        <f t="shared" si="117"/>
        <v>-1.3607045078060653E-2</v>
      </c>
      <c r="V569" s="3">
        <f t="shared" si="117"/>
        <v>5.0489538981165143E-2</v>
      </c>
      <c r="W569" s="3">
        <f t="shared" si="117"/>
        <v>5.3254838541704111E-2</v>
      </c>
      <c r="X569" s="3">
        <f t="shared" si="117"/>
        <v>3.7900607050918043E-2</v>
      </c>
      <c r="Y569" s="3">
        <f t="shared" si="126"/>
        <v>6.9684223858871761E-4</v>
      </c>
      <c r="Z569" s="3">
        <f t="shared" si="126"/>
        <v>-4.4236345657331505E-2</v>
      </c>
      <c r="AA569" s="3">
        <f t="shared" si="126"/>
        <v>3.9941994234686355E-2</v>
      </c>
      <c r="AB569" s="3">
        <f t="shared" si="126"/>
        <v>3.1442628108639792E-2</v>
      </c>
      <c r="AC569" s="3">
        <f t="shared" si="130"/>
        <v>-2.5243988643502599E-3</v>
      </c>
      <c r="AD569" s="3">
        <f t="shared" si="129"/>
        <v>-2.5604237502897327E-3</v>
      </c>
      <c r="AE569" s="3">
        <f t="shared" si="129"/>
        <v>-1.2276201736025076E-2</v>
      </c>
      <c r="AF569" s="3">
        <f t="shared" si="129"/>
        <v>-3.0564832240702739E-2</v>
      </c>
      <c r="AG569" s="3">
        <f t="shared" si="129"/>
        <v>-1.2814093460675536E-2</v>
      </c>
      <c r="AH569" s="3">
        <f t="shared" si="119"/>
        <v>-0.23674176009691575</v>
      </c>
      <c r="AI569" s="1">
        <f t="shared" si="120"/>
        <v>563</v>
      </c>
      <c r="AJ569" t="s">
        <v>10</v>
      </c>
      <c r="AL569">
        <f t="shared" si="127"/>
        <v>0</v>
      </c>
      <c r="AM569">
        <f t="shared" si="128"/>
        <v>0</v>
      </c>
    </row>
    <row r="570" spans="1:39" x14ac:dyDescent="0.3">
      <c r="A570">
        <v>564</v>
      </c>
      <c r="B570" s="3">
        <f t="shared" si="121"/>
        <v>0.275390625</v>
      </c>
      <c r="C570" s="3">
        <f t="shared" si="122"/>
        <v>-0.17322725046323115</v>
      </c>
      <c r="D570" s="3">
        <f t="shared" si="122"/>
        <v>0.14987473856348829</v>
      </c>
      <c r="E570" s="3">
        <f t="shared" si="122"/>
        <v>-7.6963151717664061E-2</v>
      </c>
      <c r="F570" s="3">
        <f t="shared" si="122"/>
        <v>0.12497086986312959</v>
      </c>
      <c r="G570" s="3">
        <f t="shared" si="123"/>
        <v>-8.862697934884016E-2</v>
      </c>
      <c r="H570" s="3">
        <f t="shared" si="123"/>
        <v>-0.10519152783838612</v>
      </c>
      <c r="I570" s="3">
        <f t="shared" si="123"/>
        <v>-9.8642464045894121E-2</v>
      </c>
      <c r="J570" s="3">
        <f t="shared" si="123"/>
        <v>9.8562844544272804E-2</v>
      </c>
      <c r="K570" s="3">
        <f t="shared" si="124"/>
        <v>3.6543137401535218E-2</v>
      </c>
      <c r="L570" s="3">
        <f t="shared" si="124"/>
        <v>6.3823300370552697E-3</v>
      </c>
      <c r="M570" s="3">
        <f t="shared" si="124"/>
        <v>-8.2718942168273565E-2</v>
      </c>
      <c r="N570" s="3">
        <f t="shared" si="124"/>
        <v>-6.7089929995705164E-2</v>
      </c>
      <c r="O570" s="3">
        <f t="shared" si="125"/>
        <v>-7.6335901319559585E-2</v>
      </c>
      <c r="P570" s="3">
        <f t="shared" si="125"/>
        <v>-1.6342291392984359E-2</v>
      </c>
      <c r="Q570" s="3">
        <f t="shared" si="125"/>
        <v>2.7052791060251748E-2</v>
      </c>
      <c r="R570" s="3">
        <f t="shared" si="125"/>
        <v>4.4983032302704583E-2</v>
      </c>
      <c r="S570" s="3">
        <f t="shared" si="118"/>
        <v>1.1738492168356584E-2</v>
      </c>
      <c r="T570" s="3">
        <f t="shared" si="118"/>
        <v>-5.7014152415269678E-2</v>
      </c>
      <c r="U570" s="3">
        <f t="shared" si="117"/>
        <v>6.7581098707088479E-3</v>
      </c>
      <c r="V570" s="3">
        <f t="shared" si="117"/>
        <v>5.741636902619273E-2</v>
      </c>
      <c r="W570" s="3">
        <f t="shared" si="117"/>
        <v>4.68693158427438E-2</v>
      </c>
      <c r="X570" s="3">
        <f t="shared" si="117"/>
        <v>1.0724922619053901E-2</v>
      </c>
      <c r="Y570" s="3">
        <f t="shared" si="126"/>
        <v>3.3415893169317895E-2</v>
      </c>
      <c r="Z570" s="3">
        <f t="shared" si="126"/>
        <v>-2.2070856149632948E-2</v>
      </c>
      <c r="AA570" s="3">
        <f t="shared" si="126"/>
        <v>2.9071374353908084E-2</v>
      </c>
      <c r="AB570" s="3">
        <f t="shared" si="126"/>
        <v>-1.7253475806755476E-2</v>
      </c>
      <c r="AC570" s="3">
        <f t="shared" si="130"/>
        <v>-3.789161920994185E-2</v>
      </c>
      <c r="AD570" s="3">
        <f t="shared" si="129"/>
        <v>-3.1957911126249697E-2</v>
      </c>
      <c r="AE570" s="3">
        <f t="shared" si="129"/>
        <v>-1.549630883607806E-2</v>
      </c>
      <c r="AF570" s="3">
        <f t="shared" si="129"/>
        <v>3.220810939327455E-2</v>
      </c>
      <c r="AG570" s="3">
        <f t="shared" si="129"/>
        <v>1.0682639147724641E-2</v>
      </c>
      <c r="AH570" s="3">
        <f t="shared" si="119"/>
        <v>-0.23956779247074747</v>
      </c>
      <c r="AI570" s="1">
        <f t="shared" si="120"/>
        <v>564</v>
      </c>
      <c r="AJ570" t="s">
        <v>10</v>
      </c>
      <c r="AL570">
        <f t="shared" si="127"/>
        <v>0</v>
      </c>
      <c r="AM570">
        <f t="shared" si="128"/>
        <v>0</v>
      </c>
    </row>
    <row r="571" spans="1:39" x14ac:dyDescent="0.3">
      <c r="A571">
        <v>565</v>
      </c>
      <c r="B571" s="3">
        <f t="shared" si="121"/>
        <v>0.27587890625</v>
      </c>
      <c r="C571" s="3">
        <f t="shared" si="122"/>
        <v>-0.17267341680722961</v>
      </c>
      <c r="D571" s="3">
        <f t="shared" si="122"/>
        <v>0.14895751707760851</v>
      </c>
      <c r="E571" s="3">
        <f t="shared" si="122"/>
        <v>-7.490795953444708E-2</v>
      </c>
      <c r="F571" s="3">
        <f t="shared" si="122"/>
        <v>0.1236270265658065</v>
      </c>
      <c r="G571" s="3">
        <f t="shared" si="123"/>
        <v>-8.600427841819798E-2</v>
      </c>
      <c r="H571" s="3">
        <f t="shared" si="123"/>
        <v>-0.1071808054718185</v>
      </c>
      <c r="I571" s="3">
        <f t="shared" si="123"/>
        <v>-9.6167792325766208E-2</v>
      </c>
      <c r="J571" s="3">
        <f t="shared" si="123"/>
        <v>9.6319283976784187E-2</v>
      </c>
      <c r="K571" s="3">
        <f t="shared" si="124"/>
        <v>3.0475735569997216E-2</v>
      </c>
      <c r="L571" s="3">
        <f t="shared" si="124"/>
        <v>-8.8909025005791485E-4</v>
      </c>
      <c r="M571" s="3">
        <f t="shared" si="124"/>
        <v>-7.9247215147403974E-2</v>
      </c>
      <c r="N571" s="3">
        <f t="shared" si="124"/>
        <v>-7.2441215691667366E-2</v>
      </c>
      <c r="O571" s="3">
        <f t="shared" si="125"/>
        <v>-7.2410359816020314E-2</v>
      </c>
      <c r="P571" s="3">
        <f t="shared" si="125"/>
        <v>-4.32808072022194E-3</v>
      </c>
      <c r="Q571" s="3">
        <f t="shared" si="125"/>
        <v>3.9442156659927764E-2</v>
      </c>
      <c r="R571" s="3">
        <f t="shared" si="125"/>
        <v>3.2120107217815816E-2</v>
      </c>
      <c r="S571" s="3">
        <f t="shared" si="118"/>
        <v>-6.0004666894124597E-3</v>
      </c>
      <c r="T571" s="3">
        <f t="shared" si="118"/>
        <v>-4.661895324849457E-2</v>
      </c>
      <c r="U571" s="3">
        <f t="shared" si="117"/>
        <v>2.6360861605140302E-2</v>
      </c>
      <c r="V571" s="3">
        <f t="shared" si="117"/>
        <v>5.5330441310195072E-2</v>
      </c>
      <c r="W571" s="3">
        <f t="shared" si="117"/>
        <v>2.8020890120976191E-2</v>
      </c>
      <c r="X571" s="3">
        <f t="shared" si="117"/>
        <v>-2.0750656366451917E-2</v>
      </c>
      <c r="Y571" s="3">
        <f t="shared" si="126"/>
        <v>4.7422211536768302E-2</v>
      </c>
      <c r="Z571" s="3">
        <f t="shared" si="126"/>
        <v>1.8598223019672316E-2</v>
      </c>
      <c r="AA571" s="3">
        <f t="shared" si="126"/>
        <v>-1.540573853494593E-2</v>
      </c>
      <c r="AB571" s="3">
        <f t="shared" si="126"/>
        <v>-3.9003144001191765E-2</v>
      </c>
      <c r="AC571" s="3">
        <f t="shared" si="130"/>
        <v>4.384212636619836E-3</v>
      </c>
      <c r="AD571" s="3">
        <f t="shared" si="129"/>
        <v>2.7019949992311949E-2</v>
      </c>
      <c r="AE571" s="3">
        <f t="shared" si="129"/>
        <v>3.2948275315344076E-2</v>
      </c>
      <c r="AF571" s="3">
        <f t="shared" si="129"/>
        <v>-2.924601858369973E-2</v>
      </c>
      <c r="AG571" s="3">
        <f t="shared" si="129"/>
        <v>-8.4932946876603785E-3</v>
      </c>
      <c r="AH571" s="3">
        <f t="shared" si="119"/>
        <v>-0.22074159368971963</v>
      </c>
      <c r="AI571" s="1">
        <f t="shared" si="120"/>
        <v>565</v>
      </c>
      <c r="AJ571" t="s">
        <v>10</v>
      </c>
      <c r="AL571">
        <f t="shared" si="127"/>
        <v>0</v>
      </c>
      <c r="AM571">
        <f t="shared" si="128"/>
        <v>0</v>
      </c>
    </row>
    <row r="572" spans="1:39" x14ac:dyDescent="0.3">
      <c r="A572">
        <v>566</v>
      </c>
      <c r="B572" s="3">
        <f t="shared" si="121"/>
        <v>0.2763671875</v>
      </c>
      <c r="C572" s="3">
        <f t="shared" si="122"/>
        <v>-0.17211795788326689</v>
      </c>
      <c r="D572" s="3">
        <f t="shared" si="122"/>
        <v>0.14802767726698035</v>
      </c>
      <c r="E572" s="3">
        <f t="shared" si="122"/>
        <v>-7.2835141126952149E-2</v>
      </c>
      <c r="F572" s="3">
        <f t="shared" si="122"/>
        <v>0.12222616780694105</v>
      </c>
      <c r="G572" s="3">
        <f t="shared" si="123"/>
        <v>-8.3316011695052969E-2</v>
      </c>
      <c r="H572" s="3">
        <f t="shared" si="123"/>
        <v>-0.10904802658049551</v>
      </c>
      <c r="I572" s="3">
        <f t="shared" si="123"/>
        <v>-9.3540167389562237E-2</v>
      </c>
      <c r="J572" s="3">
        <f t="shared" si="123"/>
        <v>9.3813776986812564E-2</v>
      </c>
      <c r="K572" s="3">
        <f t="shared" si="124"/>
        <v>2.4281876880069185E-2</v>
      </c>
      <c r="L572" s="3">
        <f t="shared" si="124"/>
        <v>-8.1552828115763858E-3</v>
      </c>
      <c r="M572" s="3">
        <f t="shared" si="124"/>
        <v>-7.5059213042864725E-2</v>
      </c>
      <c r="N572" s="3">
        <f t="shared" si="124"/>
        <v>-7.6860057693799805E-2</v>
      </c>
      <c r="O572" s="3">
        <f t="shared" si="125"/>
        <v>-6.7167331428377594E-2</v>
      </c>
      <c r="P572" s="3">
        <f t="shared" si="125"/>
        <v>7.7960509270307366E-3</v>
      </c>
      <c r="Q572" s="3">
        <f t="shared" si="125"/>
        <v>5.0315782298578943E-2</v>
      </c>
      <c r="R572" s="3">
        <f t="shared" si="125"/>
        <v>1.7564083078883311E-2</v>
      </c>
      <c r="S572" s="3">
        <f t="shared" si="118"/>
        <v>-2.3284847043330819E-2</v>
      </c>
      <c r="T572" s="3">
        <f t="shared" si="118"/>
        <v>-3.1870107038290824E-2</v>
      </c>
      <c r="U572" s="3">
        <f t="shared" si="117"/>
        <v>4.2989763253537698E-2</v>
      </c>
      <c r="V572" s="3">
        <f t="shared" si="117"/>
        <v>4.4559187914478431E-2</v>
      </c>
      <c r="W572" s="3">
        <f t="shared" si="117"/>
        <v>1.7214993080564931E-3</v>
      </c>
      <c r="X572" s="3">
        <f t="shared" si="117"/>
        <v>-4.3906768865915019E-2</v>
      </c>
      <c r="Y572" s="3">
        <f t="shared" si="126"/>
        <v>3.4872329309778863E-2</v>
      </c>
      <c r="Z572" s="3">
        <f t="shared" si="126"/>
        <v>4.3675071200839029E-2</v>
      </c>
      <c r="AA572" s="3">
        <f t="shared" si="126"/>
        <v>-4.2073826021141729E-2</v>
      </c>
      <c r="AB572" s="3">
        <f t="shared" si="126"/>
        <v>1.6220136539603144E-4</v>
      </c>
      <c r="AC572" s="3">
        <f t="shared" si="130"/>
        <v>3.7676431281525098E-2</v>
      </c>
      <c r="AD572" s="3">
        <f t="shared" si="129"/>
        <v>1.1277736715468709E-2</v>
      </c>
      <c r="AE572" s="3">
        <f t="shared" si="129"/>
        <v>-2.8456685314667177E-2</v>
      </c>
      <c r="AF572" s="3">
        <f t="shared" si="129"/>
        <v>2.2102102775922072E-2</v>
      </c>
      <c r="AG572" s="3">
        <f t="shared" si="129"/>
        <v>6.2579243278023788E-3</v>
      </c>
      <c r="AH572" s="3">
        <f t="shared" si="119"/>
        <v>-0.21837176123719299</v>
      </c>
      <c r="AI572" s="1">
        <f t="shared" si="120"/>
        <v>566</v>
      </c>
      <c r="AJ572" t="s">
        <v>10</v>
      </c>
      <c r="AL572">
        <f t="shared" si="127"/>
        <v>0</v>
      </c>
      <c r="AM572">
        <f t="shared" si="128"/>
        <v>0</v>
      </c>
    </row>
    <row r="573" spans="1:39" x14ac:dyDescent="0.3">
      <c r="A573">
        <v>567</v>
      </c>
      <c r="B573" s="3">
        <f t="shared" si="121"/>
        <v>0.27685546875</v>
      </c>
      <c r="C573" s="3">
        <f t="shared" si="122"/>
        <v>-0.17156087891953387</v>
      </c>
      <c r="D573" s="3">
        <f t="shared" si="122"/>
        <v>0.14708529789916744</v>
      </c>
      <c r="E573" s="3">
        <f t="shared" si="122"/>
        <v>-7.0745184239904474E-2</v>
      </c>
      <c r="F573" s="3">
        <f t="shared" si="122"/>
        <v>0.12076893964760001</v>
      </c>
      <c r="G573" s="3">
        <f t="shared" si="123"/>
        <v>-8.056422859300913E-2</v>
      </c>
      <c r="H573" s="3">
        <f t="shared" si="123"/>
        <v>-0.1107910647900309</v>
      </c>
      <c r="I573" s="3">
        <f t="shared" si="123"/>
        <v>-9.0763768429451316E-2</v>
      </c>
      <c r="J573" s="3">
        <f t="shared" si="123"/>
        <v>9.1053137460066297E-2</v>
      </c>
      <c r="K573" s="3">
        <f t="shared" si="124"/>
        <v>1.7987262299967006E-2</v>
      </c>
      <c r="L573" s="3">
        <f t="shared" si="124"/>
        <v>-1.5373523457440209E-2</v>
      </c>
      <c r="M573" s="3">
        <f t="shared" si="124"/>
        <v>-7.0192789065676692E-2</v>
      </c>
      <c r="N573" s="3">
        <f t="shared" si="124"/>
        <v>-8.0289577865539197E-2</v>
      </c>
      <c r="O573" s="3">
        <f t="shared" si="125"/>
        <v>-6.0702211638040841E-2</v>
      </c>
      <c r="P573" s="3">
        <f t="shared" si="125"/>
        <v>1.9722184992799662E-2</v>
      </c>
      <c r="Q573" s="3">
        <f t="shared" si="125"/>
        <v>5.9255800640910836E-2</v>
      </c>
      <c r="R573" s="3">
        <f t="shared" si="125"/>
        <v>2.0822297624700265E-3</v>
      </c>
      <c r="S573" s="3">
        <f t="shared" si="118"/>
        <v>-3.8805232781626064E-2</v>
      </c>
      <c r="T573" s="3">
        <f t="shared" si="118"/>
        <v>-1.4144977844178732E-2</v>
      </c>
      <c r="U573" s="3">
        <f t="shared" si="117"/>
        <v>5.4768857142799963E-2</v>
      </c>
      <c r="V573" s="3">
        <f t="shared" si="117"/>
        <v>2.6793393179550515E-2</v>
      </c>
      <c r="W573" s="3">
        <f t="shared" si="117"/>
        <v>-2.5035651097557027E-2</v>
      </c>
      <c r="X573" s="3">
        <f t="shared" si="117"/>
        <v>-4.9459539782358349E-2</v>
      </c>
      <c r="Y573" s="3">
        <f t="shared" si="126"/>
        <v>2.7941175862237059E-3</v>
      </c>
      <c r="Z573" s="3">
        <f t="shared" si="126"/>
        <v>3.213595892887567E-2</v>
      </c>
      <c r="AA573" s="3">
        <f t="shared" si="126"/>
        <v>-2.0104593414067555E-2</v>
      </c>
      <c r="AB573" s="3">
        <f t="shared" si="126"/>
        <v>3.9074221041819575E-2</v>
      </c>
      <c r="AC573" s="3">
        <f t="shared" si="130"/>
        <v>-6.2334644566318445E-3</v>
      </c>
      <c r="AD573" s="3">
        <f t="shared" si="129"/>
        <v>-3.5651555983482228E-2</v>
      </c>
      <c r="AE573" s="3">
        <f t="shared" si="129"/>
        <v>5.0129384724570819E-3</v>
      </c>
      <c r="AF573" s="3">
        <f t="shared" si="129"/>
        <v>-1.1797855053676115E-2</v>
      </c>
      <c r="AG573" s="3">
        <f t="shared" si="129"/>
        <v>-3.9886417338090563E-3</v>
      </c>
      <c r="AH573" s="3">
        <f t="shared" si="119"/>
        <v>-0.33767040009130589</v>
      </c>
      <c r="AI573" s="1">
        <f t="shared" si="120"/>
        <v>567</v>
      </c>
      <c r="AJ573" t="s">
        <v>10</v>
      </c>
      <c r="AL573">
        <f t="shared" si="127"/>
        <v>0</v>
      </c>
      <c r="AM573">
        <f t="shared" si="128"/>
        <v>0</v>
      </c>
    </row>
    <row r="574" spans="1:39" x14ac:dyDescent="0.3">
      <c r="A574">
        <v>568</v>
      </c>
      <c r="B574" s="3">
        <f t="shared" si="121"/>
        <v>0.27734375</v>
      </c>
      <c r="C574" s="3">
        <f t="shared" si="122"/>
        <v>-0.17100218515946983</v>
      </c>
      <c r="D574" s="3">
        <f t="shared" si="122"/>
        <v>0.14613045880397041</v>
      </c>
      <c r="E574" s="3">
        <f t="shared" si="122"/>
        <v>-6.8638580650800723E-2</v>
      </c>
      <c r="F574" s="3">
        <f t="shared" si="122"/>
        <v>0.11925601414581469</v>
      </c>
      <c r="G574" s="3">
        <f t="shared" si="123"/>
        <v>-7.7751026947699017E-2</v>
      </c>
      <c r="H574" s="3">
        <f t="shared" si="123"/>
        <v>-0.1124079351443925</v>
      </c>
      <c r="I574" s="3">
        <f t="shared" si="123"/>
        <v>-8.7843011260123963E-2</v>
      </c>
      <c r="J574" s="3">
        <f t="shared" si="123"/>
        <v>8.8044873131424228E-2</v>
      </c>
      <c r="K574" s="3">
        <f t="shared" si="124"/>
        <v>1.1618010877178394E-2</v>
      </c>
      <c r="L574" s="3">
        <f t="shared" si="124"/>
        <v>-2.2501369948105008E-2</v>
      </c>
      <c r="M574" s="3">
        <f t="shared" si="124"/>
        <v>-6.4691928335505841E-2</v>
      </c>
      <c r="N574" s="3">
        <f t="shared" si="124"/>
        <v>-8.2685632352776178E-2</v>
      </c>
      <c r="O574" s="3">
        <f t="shared" si="125"/>
        <v>-5.3132631548480733E-2</v>
      </c>
      <c r="P574" s="3">
        <f t="shared" si="125"/>
        <v>3.1147431498093691E-2</v>
      </c>
      <c r="Q574" s="3">
        <f t="shared" si="125"/>
        <v>6.5918651795648944E-2</v>
      </c>
      <c r="R574" s="3">
        <f t="shared" si="125"/>
        <v>-1.3509381009519998E-2</v>
      </c>
      <c r="S574" s="3">
        <f t="shared" si="118"/>
        <v>-5.1385843070359323E-2</v>
      </c>
      <c r="T574" s="3">
        <f t="shared" si="118"/>
        <v>4.9011213992254891E-3</v>
      </c>
      <c r="U574" s="3">
        <f t="shared" si="117"/>
        <v>6.0369307368367479E-2</v>
      </c>
      <c r="V574" s="3">
        <f t="shared" si="117"/>
        <v>4.8217880386546902E-3</v>
      </c>
      <c r="W574" s="3">
        <f t="shared" si="117"/>
        <v>-4.5135633884414786E-2</v>
      </c>
      <c r="X574" s="3">
        <f t="shared" si="117"/>
        <v>-3.5182721871925809E-2</v>
      </c>
      <c r="Y574" s="3">
        <f t="shared" si="126"/>
        <v>-3.0848785970538715E-2</v>
      </c>
      <c r="Z574" s="3">
        <f t="shared" si="126"/>
        <v>-6.3450441954737511E-3</v>
      </c>
      <c r="AA574" s="3">
        <f t="shared" si="126"/>
        <v>2.5105538291027754E-2</v>
      </c>
      <c r="AB574" s="3">
        <f t="shared" si="126"/>
        <v>1.6960219211455338E-2</v>
      </c>
      <c r="AC574" s="3">
        <f t="shared" si="130"/>
        <v>-3.7370477530086252E-2</v>
      </c>
      <c r="AD574" s="3">
        <f t="shared" si="129"/>
        <v>1.6008782910360179E-2</v>
      </c>
      <c r="AE574" s="3">
        <f t="shared" si="129"/>
        <v>2.1769426171378514E-2</v>
      </c>
      <c r="AF574" s="3">
        <f t="shared" si="129"/>
        <v>-1.9334246816185181E-4</v>
      </c>
      <c r="AG574" s="3">
        <f t="shared" si="129"/>
        <v>1.6977443446738528E-3</v>
      </c>
      <c r="AH574" s="3">
        <f t="shared" si="119"/>
        <v>-0.34687616336056054</v>
      </c>
      <c r="AI574" s="1">
        <f t="shared" si="120"/>
        <v>568</v>
      </c>
      <c r="AJ574" t="s">
        <v>10</v>
      </c>
      <c r="AL574">
        <f t="shared" si="127"/>
        <v>0</v>
      </c>
      <c r="AM574">
        <f t="shared" si="128"/>
        <v>0</v>
      </c>
    </row>
    <row r="575" spans="1:39" x14ac:dyDescent="0.3">
      <c r="A575">
        <v>569</v>
      </c>
      <c r="B575" s="3">
        <f t="shared" si="121"/>
        <v>0.27783203125</v>
      </c>
      <c r="C575" s="3">
        <f t="shared" si="122"/>
        <v>-0.17044188186171341</v>
      </c>
      <c r="D575" s="3">
        <f t="shared" si="122"/>
        <v>0.14516324086666463</v>
      </c>
      <c r="E575" s="3">
        <f t="shared" si="122"/>
        <v>-6.6515826054191388E-2</v>
      </c>
      <c r="F575" s="3">
        <f t="shared" si="122"/>
        <v>0.11768808904663454</v>
      </c>
      <c r="G575" s="3">
        <f t="shared" si="123"/>
        <v>-7.4878551417490474E-2</v>
      </c>
      <c r="H575" s="3">
        <f t="shared" si="123"/>
        <v>-0.11389679636635174</v>
      </c>
      <c r="I575" s="3">
        <f t="shared" si="123"/>
        <v>-8.4782541295513478E-2</v>
      </c>
      <c r="J575" s="3">
        <f t="shared" si="123"/>
        <v>8.4797165167172034E-2</v>
      </c>
      <c r="K575" s="3">
        <f t="shared" si="124"/>
        <v>5.2005513593670035E-3</v>
      </c>
      <c r="L575" s="3">
        <f t="shared" si="124"/>
        <v>-2.949691154894506E-2</v>
      </c>
      <c r="M575" s="3">
        <f t="shared" si="124"/>
        <v>-5.8606350321641194E-2</v>
      </c>
      <c r="N575" s="3">
        <f t="shared" si="124"/>
        <v>-8.4017379791580457E-2</v>
      </c>
      <c r="O575" s="3">
        <f t="shared" si="125"/>
        <v>-4.4596317619164584E-2</v>
      </c>
      <c r="P575" s="3">
        <f t="shared" si="125"/>
        <v>4.1781621587285676E-2</v>
      </c>
      <c r="Q575" s="3">
        <f t="shared" si="125"/>
        <v>7.0048286129485715E-2</v>
      </c>
      <c r="R575" s="3">
        <f t="shared" si="125"/>
        <v>-2.8388892034992119E-2</v>
      </c>
      <c r="S575" s="3">
        <f t="shared" si="118"/>
        <v>-6.0073606207179248E-2</v>
      </c>
      <c r="T575" s="3">
        <f t="shared" si="118"/>
        <v>2.3489515112962146E-2</v>
      </c>
      <c r="U575" s="3">
        <f t="shared" si="117"/>
        <v>5.9159309870320823E-2</v>
      </c>
      <c r="V575" s="3">
        <f t="shared" si="117"/>
        <v>-1.7906702434846874E-2</v>
      </c>
      <c r="W575" s="3">
        <f t="shared" si="117"/>
        <v>-5.3233712699348339E-2</v>
      </c>
      <c r="X575" s="3">
        <f t="shared" si="117"/>
        <v>-6.8002549481682908E-3</v>
      </c>
      <c r="Y575" s="3">
        <f t="shared" si="126"/>
        <v>-4.7216524118927274E-2</v>
      </c>
      <c r="Z575" s="3">
        <f t="shared" si="126"/>
        <v>-3.9506539395806589E-2</v>
      </c>
      <c r="AA575" s="3">
        <f t="shared" si="126"/>
        <v>4.1293681328845026E-2</v>
      </c>
      <c r="AB575" s="3">
        <f t="shared" si="126"/>
        <v>-3.1642210916693697E-2</v>
      </c>
      <c r="AC575" s="3">
        <f t="shared" si="130"/>
        <v>8.0676993147851071E-3</v>
      </c>
      <c r="AD575" s="3">
        <f t="shared" si="129"/>
        <v>2.3398963999234398E-2</v>
      </c>
      <c r="AE575" s="3">
        <f t="shared" si="129"/>
        <v>-3.4053349602269439E-2</v>
      </c>
      <c r="AF575" s="3">
        <f t="shared" si="129"/>
        <v>1.2156894368280078E-2</v>
      </c>
      <c r="AG575" s="3">
        <f t="shared" si="129"/>
        <v>6.0235326816215711E-4</v>
      </c>
      <c r="AH575" s="3">
        <f t="shared" si="119"/>
        <v>-0.41320697721562433</v>
      </c>
      <c r="AI575" s="1">
        <f t="shared" si="120"/>
        <v>569</v>
      </c>
      <c r="AJ575" t="s">
        <v>10</v>
      </c>
      <c r="AL575">
        <f t="shared" si="127"/>
        <v>0</v>
      </c>
      <c r="AM575">
        <f t="shared" si="128"/>
        <v>0</v>
      </c>
    </row>
    <row r="576" spans="1:39" x14ac:dyDescent="0.3">
      <c r="A576">
        <v>570</v>
      </c>
      <c r="B576" s="3">
        <f t="shared" si="121"/>
        <v>0.2783203125</v>
      </c>
      <c r="C576" s="3">
        <f t="shared" si="122"/>
        <v>-0.16987997430005239</v>
      </c>
      <c r="D576" s="3">
        <f t="shared" si="122"/>
        <v>0.14418372602114829</v>
      </c>
      <c r="E576" s="3">
        <f t="shared" si="122"/>
        <v>-6.4377419945041162E-2</v>
      </c>
      <c r="F576" s="3">
        <f t="shared" si="122"/>
        <v>0.11606588746033482</v>
      </c>
      <c r="G576" s="3">
        <f t="shared" si="123"/>
        <v>-7.1948991848494376E-2</v>
      </c>
      <c r="H576" s="3">
        <f t="shared" si="123"/>
        <v>-0.11525595295431385</v>
      </c>
      <c r="I576" s="3">
        <f t="shared" si="123"/>
        <v>-8.1587226160345777E-2</v>
      </c>
      <c r="J576" s="3">
        <f t="shared" si="123"/>
        <v>8.1318845915801088E-2</v>
      </c>
      <c r="K576" s="3">
        <f t="shared" si="124"/>
        <v>-1.2384874698054735E-3</v>
      </c>
      <c r="L576" s="3">
        <f t="shared" si="124"/>
        <v>-3.6319015459472324E-2</v>
      </c>
      <c r="M576" s="3">
        <f t="shared" si="124"/>
        <v>-5.1991059454117979E-2</v>
      </c>
      <c r="N576" s="3">
        <f t="shared" si="124"/>
        <v>-8.4267678289878203E-2</v>
      </c>
      <c r="O576" s="3">
        <f t="shared" si="125"/>
        <v>-3.5248585769929265E-2</v>
      </c>
      <c r="P576" s="3">
        <f t="shared" si="125"/>
        <v>5.1354676994031456E-2</v>
      </c>
      <c r="Q576" s="3">
        <f t="shared" si="125"/>
        <v>7.1486004110898005E-2</v>
      </c>
      <c r="R576" s="3">
        <f t="shared" si="125"/>
        <v>-4.1771981958135702E-2</v>
      </c>
      <c r="S576" s="3">
        <f t="shared" si="118"/>
        <v>-6.4210361656753964E-2</v>
      </c>
      <c r="T576" s="3">
        <f t="shared" si="118"/>
        <v>3.9884271885130225E-2</v>
      </c>
      <c r="U576" s="3">
        <f t="shared" si="117"/>
        <v>5.1275368197654055E-2</v>
      </c>
      <c r="V576" s="3">
        <f t="shared" si="117"/>
        <v>-3.7824343422718093E-2</v>
      </c>
      <c r="W576" s="3">
        <f t="shared" si="117"/>
        <v>-4.717654757724718E-2</v>
      </c>
      <c r="X576" s="3">
        <f t="shared" si="117"/>
        <v>2.430860733093607E-2</v>
      </c>
      <c r="Y576" s="3">
        <f t="shared" si="126"/>
        <v>-3.7143245595154757E-2</v>
      </c>
      <c r="Z576" s="3">
        <f t="shared" si="126"/>
        <v>-3.9546854838815371E-2</v>
      </c>
      <c r="AA576" s="3">
        <f t="shared" si="126"/>
        <v>9.7463511151573614E-3</v>
      </c>
      <c r="AB576" s="3">
        <f t="shared" si="126"/>
        <v>-3.0825914517760743E-2</v>
      </c>
      <c r="AC576" s="3">
        <f t="shared" si="130"/>
        <v>3.6974495025009498E-2</v>
      </c>
      <c r="AD576" s="3">
        <f t="shared" si="129"/>
        <v>-3.3917574624387645E-2</v>
      </c>
      <c r="AE576" s="3">
        <f t="shared" si="129"/>
        <v>2.3657736906405765E-2</v>
      </c>
      <c r="AF576" s="3">
        <f t="shared" si="129"/>
        <v>-2.238215821308109E-2</v>
      </c>
      <c r="AG576" s="3">
        <f t="shared" si="129"/>
        <v>-2.8991866764485311E-3</v>
      </c>
      <c r="AH576" s="3">
        <f t="shared" si="119"/>
        <v>-0.41955658976944732</v>
      </c>
      <c r="AI576" s="1">
        <f t="shared" si="120"/>
        <v>570</v>
      </c>
      <c r="AJ576" t="s">
        <v>10</v>
      </c>
      <c r="AL576">
        <f t="shared" si="127"/>
        <v>0</v>
      </c>
      <c r="AM576">
        <f t="shared" si="128"/>
        <v>0</v>
      </c>
    </row>
    <row r="577" spans="1:39" x14ac:dyDescent="0.3">
      <c r="A577">
        <v>571</v>
      </c>
      <c r="B577" s="3">
        <f t="shared" si="121"/>
        <v>0.27880859375</v>
      </c>
      <c r="C577" s="3">
        <f t="shared" si="122"/>
        <v>-0.16931646776337494</v>
      </c>
      <c r="D577" s="3">
        <f t="shared" si="122"/>
        <v>0.14319199724300169</v>
      </c>
      <c r="E577" s="3">
        <f t="shared" si="122"/>
        <v>-6.2223865501195429E-2</v>
      </c>
      <c r="F577" s="3">
        <f t="shared" si="122"/>
        <v>0.11439015752892538</v>
      </c>
      <c r="G577" s="3">
        <f t="shared" si="123"/>
        <v>-6.8964581605123462E-2</v>
      </c>
      <c r="H577" s="3">
        <f t="shared" si="123"/>
        <v>-0.11648385711313976</v>
      </c>
      <c r="I577" s="3">
        <f t="shared" si="123"/>
        <v>-7.8262147948267149E-2</v>
      </c>
      <c r="J577" s="3">
        <f t="shared" si="123"/>
        <v>7.7619374887873918E-2</v>
      </c>
      <c r="K577" s="3">
        <f t="shared" si="124"/>
        <v>-7.6723872848850072E-3</v>
      </c>
      <c r="L577" s="3">
        <f t="shared" si="124"/>
        <v>-4.2927568668418806E-2</v>
      </c>
      <c r="M577" s="3">
        <f t="shared" si="124"/>
        <v>-4.4905847966780911E-2</v>
      </c>
      <c r="N577" s="3">
        <f t="shared" si="124"/>
        <v>-8.3433306073240482E-2</v>
      </c>
      <c r="O577" s="3">
        <f t="shared" si="125"/>
        <v>-2.5259515449885587E-2</v>
      </c>
      <c r="P577" s="3">
        <f t="shared" si="125"/>
        <v>5.9623469263205491E-2</v>
      </c>
      <c r="Q577" s="3">
        <f t="shared" si="125"/>
        <v>7.017655504414147E-2</v>
      </c>
      <c r="R577" s="3">
        <f t="shared" si="125"/>
        <v>-5.2953208025120581E-2</v>
      </c>
      <c r="S577" s="3">
        <f t="shared" si="118"/>
        <v>-6.3482720444459226E-2</v>
      </c>
      <c r="T577" s="3">
        <f t="shared" si="118"/>
        <v>5.2554319493483825E-2</v>
      </c>
      <c r="U577" s="3">
        <f t="shared" si="117"/>
        <v>3.7606894121984327E-2</v>
      </c>
      <c r="V577" s="3">
        <f t="shared" si="117"/>
        <v>-5.1804624551012132E-2</v>
      </c>
      <c r="W577" s="3">
        <f t="shared" si="117"/>
        <v>-2.8574784207140824E-2</v>
      </c>
      <c r="X577" s="3">
        <f t="shared" si="117"/>
        <v>4.5671529990552351E-2</v>
      </c>
      <c r="Y577" s="3">
        <f t="shared" si="126"/>
        <v>-6.2699358457467139E-3</v>
      </c>
      <c r="Z577" s="3">
        <f t="shared" si="126"/>
        <v>-6.4321911825351687E-3</v>
      </c>
      <c r="AA577" s="3">
        <f t="shared" si="126"/>
        <v>-3.3067755709031761E-2</v>
      </c>
      <c r="AB577" s="3">
        <f t="shared" si="126"/>
        <v>1.8134218717071826E-2</v>
      </c>
      <c r="AC577" s="3">
        <f t="shared" si="130"/>
        <v>-9.8824983786420326E-3</v>
      </c>
      <c r="AD577" s="3">
        <f t="shared" si="129"/>
        <v>2.5604237502837579E-3</v>
      </c>
      <c r="AE577" s="3">
        <f t="shared" si="129"/>
        <v>2.4939322453681793E-3</v>
      </c>
      <c r="AF577" s="3">
        <f t="shared" si="129"/>
        <v>2.940704562163245E-2</v>
      </c>
      <c r="AG577" s="3">
        <f t="shared" si="129"/>
        <v>5.1803091409421001E-3</v>
      </c>
      <c r="AH577" s="3">
        <f t="shared" si="119"/>
        <v>-0.29330703666953328</v>
      </c>
      <c r="AI577" s="1">
        <f t="shared" si="120"/>
        <v>571</v>
      </c>
      <c r="AJ577" t="s">
        <v>10</v>
      </c>
      <c r="AL577">
        <f t="shared" si="127"/>
        <v>0</v>
      </c>
      <c r="AM577">
        <f t="shared" si="128"/>
        <v>0</v>
      </c>
    </row>
    <row r="578" spans="1:39" x14ac:dyDescent="0.3">
      <c r="A578">
        <v>572</v>
      </c>
      <c r="B578" s="3">
        <f t="shared" si="121"/>
        <v>0.279296875</v>
      </c>
      <c r="C578" s="3">
        <f t="shared" si="122"/>
        <v>-0.16875136755561912</v>
      </c>
      <c r="D578" s="3">
        <f t="shared" si="122"/>
        <v>0.14218813854245824</v>
      </c>
      <c r="E578" s="3">
        <f t="shared" si="122"/>
        <v>-6.0055669464979533E-2</v>
      </c>
      <c r="F578" s="3">
        <f t="shared" si="122"/>
        <v>0.11266167208111631</v>
      </c>
      <c r="G578" s="3">
        <f t="shared" si="123"/>
        <v>-6.5927595867477956E-2</v>
      </c>
      <c r="H578" s="3">
        <f t="shared" si="123"/>
        <v>-0.11757911051676086</v>
      </c>
      <c r="I578" s="3">
        <f t="shared" si="123"/>
        <v>-7.4812595138860141E-2</v>
      </c>
      <c r="J578" s="3">
        <f t="shared" si="123"/>
        <v>7.3708813030283316E-2</v>
      </c>
      <c r="K578" s="3">
        <f t="shared" si="124"/>
        <v>-1.4074451084385205E-2</v>
      </c>
      <c r="L578" s="3">
        <f t="shared" si="124"/>
        <v>-4.9283713812601562E-2</v>
      </c>
      <c r="M578" s="3">
        <f t="shared" si="124"/>
        <v>-3.741475546583535E-2</v>
      </c>
      <c r="N578" s="3">
        <f t="shared" si="124"/>
        <v>-8.1525002954690645E-2</v>
      </c>
      <c r="O578" s="3">
        <f t="shared" si="125"/>
        <v>-1.4810855087910376E-2</v>
      </c>
      <c r="P578" s="3">
        <f t="shared" si="125"/>
        <v>6.6377994524077139E-2</v>
      </c>
      <c r="Q578" s="3">
        <f t="shared" si="125"/>
        <v>6.6170260322503879E-2</v>
      </c>
      <c r="R578" s="3">
        <f t="shared" si="125"/>
        <v>-6.1343191030309045E-2</v>
      </c>
      <c r="S578" s="3">
        <f t="shared" si="118"/>
        <v>-5.7945806624930277E-2</v>
      </c>
      <c r="T578" s="3">
        <f t="shared" si="118"/>
        <v>6.0316428554555358E-2</v>
      </c>
      <c r="U578" s="3">
        <f t="shared" si="117"/>
        <v>1.9695870352932361E-2</v>
      </c>
      <c r="V578" s="3">
        <f t="shared" si="117"/>
        <v>-5.7653034230484006E-2</v>
      </c>
      <c r="W578" s="3">
        <f t="shared" si="117"/>
        <v>-2.3747711491978901E-3</v>
      </c>
      <c r="X578" s="3">
        <f t="shared" si="117"/>
        <v>4.8723573398316865E-2</v>
      </c>
      <c r="Y578" s="3">
        <f t="shared" si="126"/>
        <v>2.8114506527765544E-2</v>
      </c>
      <c r="Z578" s="3">
        <f t="shared" si="126"/>
        <v>3.2075041998901932E-2</v>
      </c>
      <c r="AA578" s="3">
        <f t="shared" si="126"/>
        <v>-3.7655554843063259E-2</v>
      </c>
      <c r="AB578" s="3">
        <f t="shared" si="126"/>
        <v>3.8772374138133857E-2</v>
      </c>
      <c r="AC578" s="3">
        <f t="shared" si="130"/>
        <v>-3.6489437722834146E-2</v>
      </c>
      <c r="AD578" s="3">
        <f t="shared" si="129"/>
        <v>3.1957911126248739E-2</v>
      </c>
      <c r="AE578" s="3">
        <f t="shared" si="129"/>
        <v>-2.6984642134182824E-2</v>
      </c>
      <c r="AF578" s="3">
        <f t="shared" si="129"/>
        <v>-3.2227083123797781E-2</v>
      </c>
      <c r="AG578" s="3">
        <f t="shared" si="129"/>
        <v>-7.4333590613653465E-3</v>
      </c>
      <c r="AH578" s="3">
        <f t="shared" si="119"/>
        <v>-0.28357941227199174</v>
      </c>
      <c r="AI578" s="1">
        <f t="shared" si="120"/>
        <v>572</v>
      </c>
      <c r="AJ578" t="s">
        <v>10</v>
      </c>
      <c r="AL578">
        <f t="shared" si="127"/>
        <v>0</v>
      </c>
      <c r="AM578">
        <f t="shared" si="128"/>
        <v>0</v>
      </c>
    </row>
    <row r="579" spans="1:39" x14ac:dyDescent="0.3">
      <c r="A579">
        <v>573</v>
      </c>
      <c r="B579" s="3">
        <f t="shared" si="121"/>
        <v>0.27978515625</v>
      </c>
      <c r="C579" s="3">
        <f t="shared" si="122"/>
        <v>-0.1681846789957232</v>
      </c>
      <c r="D579" s="3">
        <f t="shared" si="122"/>
        <v>0.14117223495728798</v>
      </c>
      <c r="E579" s="3">
        <f t="shared" si="122"/>
        <v>-5.7873342023960828E-2</v>
      </c>
      <c r="F579" s="3">
        <f t="shared" si="122"/>
        <v>0.11088122827589733</v>
      </c>
      <c r="G579" s="3">
        <f t="shared" si="123"/>
        <v>-6.2840349896849557E-2</v>
      </c>
      <c r="H579" s="3">
        <f t="shared" si="123"/>
        <v>-0.11854046590057976</v>
      </c>
      <c r="I579" s="3">
        <f t="shared" si="123"/>
        <v>-7.1244054186408792E-2</v>
      </c>
      <c r="J579" s="3">
        <f t="shared" si="123"/>
        <v>6.9597795364867099E-2</v>
      </c>
      <c r="K579" s="3">
        <f t="shared" si="124"/>
        <v>-2.041811396806148E-2</v>
      </c>
      <c r="L579" s="3">
        <f t="shared" si="124"/>
        <v>-5.5350077652748103E-2</v>
      </c>
      <c r="M579" s="3">
        <f t="shared" si="124"/>
        <v>-2.9585490108570634E-2</v>
      </c>
      <c r="N579" s="3">
        <f t="shared" si="124"/>
        <v>-7.8567332094741912E-2</v>
      </c>
      <c r="O579" s="3">
        <f t="shared" si="125"/>
        <v>-4.0927152292130568E-3</v>
      </c>
      <c r="P579" s="3">
        <f t="shared" si="125"/>
        <v>7.144670699298683E-2</v>
      </c>
      <c r="Q579" s="3">
        <f t="shared" si="125"/>
        <v>5.9621079605382363E-2</v>
      </c>
      <c r="R579" s="3">
        <f t="shared" si="125"/>
        <v>-6.6499682378661704E-2</v>
      </c>
      <c r="S579" s="3">
        <f t="shared" si="118"/>
        <v>-4.8019081238501161E-2</v>
      </c>
      <c r="T579" s="3">
        <f t="shared" si="118"/>
        <v>6.2445711853815387E-2</v>
      </c>
      <c r="U579" s="3">
        <f t="shared" si="117"/>
        <v>-4.3710528631668279E-4</v>
      </c>
      <c r="V579" s="3">
        <f t="shared" si="117"/>
        <v>-5.4451536357104396E-2</v>
      </c>
      <c r="W579" s="3">
        <f t="shared" si="117"/>
        <v>2.445671138939879E-2</v>
      </c>
      <c r="X579" s="3">
        <f t="shared" si="117"/>
        <v>3.224109564158581E-2</v>
      </c>
      <c r="Y579" s="3">
        <f t="shared" si="126"/>
        <v>4.6754966265922411E-2</v>
      </c>
      <c r="Z579" s="3">
        <f t="shared" si="126"/>
        <v>4.3691455381474259E-2</v>
      </c>
      <c r="AA579" s="3">
        <f t="shared" si="126"/>
        <v>1.2864470272536408E-3</v>
      </c>
      <c r="AB579" s="3">
        <f t="shared" si="126"/>
        <v>-1.1440682020900964E-3</v>
      </c>
      <c r="AC579" s="3">
        <f t="shared" si="130"/>
        <v>1.1673489638300163E-2</v>
      </c>
      <c r="AD579" s="3">
        <f t="shared" si="129"/>
        <v>-2.7019949992313344E-2</v>
      </c>
      <c r="AE579" s="3">
        <f t="shared" si="129"/>
        <v>3.3503576168417662E-2</v>
      </c>
      <c r="AF579" s="3">
        <f t="shared" si="129"/>
        <v>3.0439039651092521E-2</v>
      </c>
      <c r="AG579" s="3">
        <f t="shared" si="129"/>
        <v>9.6461269649893485E-3</v>
      </c>
      <c r="AH579" s="3">
        <f t="shared" si="119"/>
        <v>-0.11541037833317319</v>
      </c>
      <c r="AI579" s="1">
        <f t="shared" si="120"/>
        <v>573</v>
      </c>
      <c r="AJ579" t="s">
        <v>10</v>
      </c>
      <c r="AL579">
        <f t="shared" si="127"/>
        <v>0</v>
      </c>
      <c r="AM579">
        <f t="shared" si="128"/>
        <v>0</v>
      </c>
    </row>
    <row r="580" spans="1:39" x14ac:dyDescent="0.3">
      <c r="A580">
        <v>574</v>
      </c>
      <c r="B580" s="3">
        <f t="shared" si="121"/>
        <v>0.2802734375</v>
      </c>
      <c r="C580" s="3">
        <f t="shared" si="122"/>
        <v>-0.16761640741757594</v>
      </c>
      <c r="D580" s="3">
        <f t="shared" si="122"/>
        <v>0.14014437254559409</v>
      </c>
      <c r="E580" s="3">
        <f t="shared" si="122"/>
        <v>-5.5677396690897434E-2</v>
      </c>
      <c r="F580" s="3">
        <f t="shared" si="122"/>
        <v>0.10904964723489599</v>
      </c>
      <c r="G580" s="3">
        <f t="shared" si="123"/>
        <v>-5.9705197270669211E-2</v>
      </c>
      <c r="H580" s="3">
        <f t="shared" si="123"/>
        <v>-0.1193668284818441</v>
      </c>
      <c r="I580" s="3">
        <f t="shared" si="123"/>
        <v>-6.7562200793788649E-2</v>
      </c>
      <c r="J580" s="3">
        <f t="shared" si="123"/>
        <v>6.529750206578934E-2</v>
      </c>
      <c r="K580" s="3">
        <f t="shared" si="124"/>
        <v>-2.6677053366040714E-2</v>
      </c>
      <c r="L580" s="3">
        <f t="shared" si="124"/>
        <v>-6.1090990822887631E-2</v>
      </c>
      <c r="M580" s="3">
        <f t="shared" si="124"/>
        <v>-2.1488816623921721E-2</v>
      </c>
      <c r="N580" s="3">
        <f t="shared" si="124"/>
        <v>-7.4598363831052908E-2</v>
      </c>
      <c r="O580" s="3">
        <f t="shared" si="125"/>
        <v>6.6998904745439927E-3</v>
      </c>
      <c r="P580" s="3">
        <f t="shared" si="125"/>
        <v>7.4700875749692169E-2</v>
      </c>
      <c r="Q580" s="3">
        <f t="shared" si="125"/>
        <v>5.0780694234912119E-2</v>
      </c>
      <c r="R580" s="3">
        <f t="shared" si="125"/>
        <v>-6.8150875672869912E-2</v>
      </c>
      <c r="S580" s="3">
        <f t="shared" si="118"/>
        <v>-3.4454565120861452E-2</v>
      </c>
      <c r="T580" s="3">
        <f t="shared" si="118"/>
        <v>5.8743320054364209E-2</v>
      </c>
      <c r="U580" s="3">
        <f t="shared" si="117"/>
        <v>-2.0520769730325229E-2</v>
      </c>
      <c r="V580" s="3">
        <f t="shared" si="117"/>
        <v>-4.2702676203146529E-2</v>
      </c>
      <c r="W580" s="3">
        <f t="shared" si="117"/>
        <v>4.4784970724876055E-2</v>
      </c>
      <c r="X580" s="3">
        <f t="shared" si="117"/>
        <v>2.8323417263219838E-3</v>
      </c>
      <c r="Y580" s="3">
        <f t="shared" si="126"/>
        <v>3.9212879414462387E-2</v>
      </c>
      <c r="Z580" s="3">
        <f t="shared" si="126"/>
        <v>1.8678172271255872E-2</v>
      </c>
      <c r="AA580" s="3">
        <f t="shared" si="126"/>
        <v>3.874131683080461E-2</v>
      </c>
      <c r="AB580" s="3">
        <f t="shared" si="126"/>
        <v>-3.9273707661937905E-2</v>
      </c>
      <c r="AC580" s="3">
        <f t="shared" si="130"/>
        <v>3.591647416908713E-2</v>
      </c>
      <c r="AD580" s="3">
        <f t="shared" si="129"/>
        <v>-1.1277736715466681E-2</v>
      </c>
      <c r="AE580" s="3">
        <f t="shared" si="129"/>
        <v>-1.7709123268275118E-2</v>
      </c>
      <c r="AF580" s="3">
        <f t="shared" si="129"/>
        <v>-2.4298583675812585E-2</v>
      </c>
      <c r="AG580" s="3">
        <f t="shared" si="129"/>
        <v>-1.1806621670824358E-2</v>
      </c>
      <c r="AH580" s="3">
        <f t="shared" si="119"/>
        <v>-0.23839545752159824</v>
      </c>
      <c r="AI580" s="1">
        <f t="shared" si="120"/>
        <v>574</v>
      </c>
      <c r="AJ580" t="s">
        <v>10</v>
      </c>
      <c r="AL580">
        <f t="shared" si="127"/>
        <v>0</v>
      </c>
      <c r="AM580">
        <f t="shared" si="128"/>
        <v>0</v>
      </c>
    </row>
    <row r="581" spans="1:39" x14ac:dyDescent="0.3">
      <c r="A581">
        <v>575</v>
      </c>
      <c r="B581" s="3">
        <f t="shared" si="121"/>
        <v>0.28076171875</v>
      </c>
      <c r="C581" s="3">
        <f t="shared" si="122"/>
        <v>-0.16704655816996575</v>
      </c>
      <c r="D581" s="3">
        <f t="shared" si="122"/>
        <v>0.13910463837852227</v>
      </c>
      <c r="E581" s="3">
        <f t="shared" si="122"/>
        <v>-5.3468350182907028E-2</v>
      </c>
      <c r="F581" s="3">
        <f t="shared" si="122"/>
        <v>0.10716777366368621</v>
      </c>
      <c r="G581" s="3">
        <f t="shared" si="123"/>
        <v>-5.6524528088247837E-2</v>
      </c>
      <c r="H581" s="3">
        <f t="shared" si="123"/>
        <v>-0.12005725720637539</v>
      </c>
      <c r="I581" s="3">
        <f t="shared" si="123"/>
        <v>-6.3772890885357272E-2</v>
      </c>
      <c r="J581" s="3">
        <f t="shared" si="123"/>
        <v>6.0819628054345279E-2</v>
      </c>
      <c r="K581" s="3">
        <f t="shared" si="124"/>
        <v>-3.282529826242201E-2</v>
      </c>
      <c r="L581" s="3">
        <f t="shared" si="124"/>
        <v>-6.6472697561206523E-2</v>
      </c>
      <c r="M581" s="3">
        <f t="shared" si="124"/>
        <v>-1.3197916706247509E-2</v>
      </c>
      <c r="N581" s="3">
        <f t="shared" si="124"/>
        <v>-6.9669185647359952E-2</v>
      </c>
      <c r="O581" s="3">
        <f t="shared" si="125"/>
        <v>1.7370593485819315E-2</v>
      </c>
      <c r="P581" s="3">
        <f t="shared" si="125"/>
        <v>7.6057854137623379E-2</v>
      </c>
      <c r="Q581" s="3">
        <f t="shared" si="125"/>
        <v>3.9988835263136333E-2</v>
      </c>
      <c r="R581" s="3">
        <f t="shared" si="125"/>
        <v>-6.6209734036452889E-2</v>
      </c>
      <c r="S581" s="3">
        <f t="shared" si="118"/>
        <v>-1.8279867916623494E-2</v>
      </c>
      <c r="T581" s="3">
        <f t="shared" si="118"/>
        <v>4.9555011822754264E-2</v>
      </c>
      <c r="U581" s="3">
        <f t="shared" si="118"/>
        <v>-3.8289422861650518E-2</v>
      </c>
      <c r="V581" s="3">
        <f t="shared" si="118"/>
        <v>-2.425069492024921E-2</v>
      </c>
      <c r="W581" s="3">
        <f t="shared" si="118"/>
        <v>5.3204570055669122E-2</v>
      </c>
      <c r="X581" s="3">
        <f t="shared" si="118"/>
        <v>-2.7711970103495843E-2</v>
      </c>
      <c r="Y581" s="3">
        <f t="shared" si="126"/>
        <v>9.7117767796779508E-3</v>
      </c>
      <c r="Z581" s="3">
        <f t="shared" si="126"/>
        <v>-2.1994369047750109E-2</v>
      </c>
      <c r="AA581" s="3">
        <f t="shared" si="126"/>
        <v>3.1411245360229469E-2</v>
      </c>
      <c r="AB581" s="3">
        <f t="shared" si="126"/>
        <v>-1.6065767906486929E-2</v>
      </c>
      <c r="AC581" s="3">
        <f t="shared" si="130"/>
        <v>-1.3436358438942668E-2</v>
      </c>
      <c r="AD581" s="3">
        <f t="shared" si="129"/>
        <v>3.5651555983482075E-2</v>
      </c>
      <c r="AE581" s="3">
        <f t="shared" si="129"/>
        <v>-9.8796084804120728E-3</v>
      </c>
      <c r="AF581" s="3">
        <f t="shared" si="129"/>
        <v>1.4683725728660101E-2</v>
      </c>
      <c r="AG581" s="3">
        <f t="shared" si="129"/>
        <v>1.3903135270868531E-2</v>
      </c>
      <c r="AH581" s="3">
        <f t="shared" si="119"/>
        <v>-0.23052213243767863</v>
      </c>
      <c r="AI581" s="1">
        <f t="shared" si="120"/>
        <v>575</v>
      </c>
      <c r="AJ581" t="s">
        <v>10</v>
      </c>
      <c r="AL581">
        <f t="shared" si="127"/>
        <v>0</v>
      </c>
      <c r="AM581">
        <f t="shared" si="128"/>
        <v>0</v>
      </c>
    </row>
    <row r="582" spans="1:39" x14ac:dyDescent="0.3">
      <c r="A582">
        <v>576</v>
      </c>
      <c r="B582" s="3">
        <f t="shared" si="121"/>
        <v>0.28125</v>
      </c>
      <c r="C582" s="3">
        <f t="shared" si="122"/>
        <v>-0.16647513661653068</v>
      </c>
      <c r="D582" s="3">
        <f t="shared" si="122"/>
        <v>0.13805312053288563</v>
      </c>
      <c r="E582" s="3">
        <f t="shared" si="122"/>
        <v>-5.1246722299880476E-2</v>
      </c>
      <c r="F582" s="3">
        <f t="shared" ref="F582:I645" si="132">F$4*COS(2*PI()*F$2*$B582+PI()*F$3)</f>
        <v>0.1052364754622184</v>
      </c>
      <c r="G582" s="3">
        <f t="shared" si="123"/>
        <v>-5.3300767148671109E-2</v>
      </c>
      <c r="H582" s="3">
        <f t="shared" si="123"/>
        <v>-0.1206109658202326</v>
      </c>
      <c r="I582" s="3">
        <f t="shared" si="123"/>
        <v>-5.9882151293208681E-2</v>
      </c>
      <c r="J582" s="3">
        <f t="shared" ref="J582:M645" si="133">J$4*COS(2*PI()*J$2*$B582+PI()*J$3)</f>
        <v>5.6176351193878551E-2</v>
      </c>
      <c r="K582" s="3">
        <f t="shared" si="124"/>
        <v>-3.8837336960122801E-2</v>
      </c>
      <c r="L582" s="3">
        <f t="shared" si="124"/>
        <v>-7.146355418917541E-2</v>
      </c>
      <c r="M582" s="3">
        <f t="shared" si="124"/>
        <v>-4.7877275633878653E-3</v>
      </c>
      <c r="N582" s="3">
        <f t="shared" ref="N582:Q645" si="134">N$4*COS(2*PI()*N$2*$B582+PI()*N$3)</f>
        <v>-6.3843244589233225E-2</v>
      </c>
      <c r="O582" s="3">
        <f t="shared" si="125"/>
        <v>2.7725243253543079E-2</v>
      </c>
      <c r="P582" s="3">
        <f t="shared" si="125"/>
        <v>7.548317875454616E-2</v>
      </c>
      <c r="Q582" s="3">
        <f t="shared" si="125"/>
        <v>2.7660227778194577E-2</v>
      </c>
      <c r="R582" s="3">
        <f t="shared" ref="R582:U645" si="135">R$4*COS(2*PI()*R$2*$B582+PI()*R$3)</f>
        <v>-6.0778577958133385E-2</v>
      </c>
      <c r="S582" s="3">
        <f t="shared" si="135"/>
        <v>-7.2033925872729292E-4</v>
      </c>
      <c r="T582" s="3">
        <f t="shared" si="135"/>
        <v>3.5738864146547165E-2</v>
      </c>
      <c r="U582" s="3">
        <f t="shared" si="135"/>
        <v>-5.1738528127774304E-2</v>
      </c>
      <c r="V582" s="3">
        <f t="shared" ref="V582:Z645" si="136">V$4*COS(2*PI()*V$2*$B582+PI()*V$3)</f>
        <v>-1.9920354624741914E-3</v>
      </c>
      <c r="W582" s="3">
        <f t="shared" si="136"/>
        <v>4.7476674697212985E-2</v>
      </c>
      <c r="X582" s="3">
        <f t="shared" si="136"/>
        <v>-4.7145847522621818E-2</v>
      </c>
      <c r="Y582" s="3">
        <f t="shared" si="126"/>
        <v>-2.5227872138203902E-2</v>
      </c>
      <c r="Z582" s="3">
        <f t="shared" si="126"/>
        <v>-4.4227445356139365E-2</v>
      </c>
      <c r="AA582" s="3">
        <f t="shared" si="126"/>
        <v>-1.2230208734455713E-2</v>
      </c>
      <c r="AB582" s="3">
        <f t="shared" si="126"/>
        <v>3.2233648317169988E-2</v>
      </c>
      <c r="AC582" s="3">
        <f t="shared" si="130"/>
        <v>-3.5256984683155121E-2</v>
      </c>
      <c r="AD582" s="3">
        <f t="shared" si="129"/>
        <v>-1.6008782910362087E-2</v>
      </c>
      <c r="AE582" s="3">
        <f t="shared" si="129"/>
        <v>3.088851944592055E-2</v>
      </c>
      <c r="AF582" s="3">
        <f t="shared" si="129"/>
        <v>-2.969273570316499E-3</v>
      </c>
      <c r="AG582" s="3">
        <f t="shared" si="129"/>
        <v>-1.5924306576275801E-2</v>
      </c>
      <c r="AH582" s="3">
        <f t="shared" ref="AH582:AH645" si="137">SUM(C582:AG582)</f>
        <v>-0.36799550519696539</v>
      </c>
      <c r="AI582" s="1">
        <f t="shared" ref="AI582:AI645" si="138">A582/(2048*$B$1)</f>
        <v>576</v>
      </c>
      <c r="AJ582" t="s">
        <v>10</v>
      </c>
      <c r="AL582">
        <f t="shared" si="127"/>
        <v>0</v>
      </c>
      <c r="AM582">
        <f t="shared" si="128"/>
        <v>0</v>
      </c>
    </row>
    <row r="583" spans="1:39" x14ac:dyDescent="0.3">
      <c r="A583">
        <v>577</v>
      </c>
      <c r="B583" s="3">
        <f t="shared" ref="B583:B646" si="139">+A583*$B$1</f>
        <v>0.28173828125</v>
      </c>
      <c r="C583" s="3">
        <f t="shared" ref="C583:R646" si="140">C$4*COS(2*PI()*C$2*$B583+PI()*C$3)</f>
        <v>-0.16590214813570819</v>
      </c>
      <c r="D583" s="3">
        <f t="shared" si="140"/>
        <v>0.13698990808370304</v>
      </c>
      <c r="E583" s="3">
        <f t="shared" si="140"/>
        <v>-4.9013035802170236E-2</v>
      </c>
      <c r="F583" s="3">
        <f t="shared" si="132"/>
        <v>0.10325664332455367</v>
      </c>
      <c r="G583" s="3">
        <f t="shared" si="132"/>
        <v>-5.0036372102240372E-2</v>
      </c>
      <c r="H583" s="3">
        <f t="shared" si="132"/>
        <v>-0.12102732376509101</v>
      </c>
      <c r="I583" s="3">
        <f t="shared" si="132"/>
        <v>-5.5896170171600243E-2</v>
      </c>
      <c r="J583" s="3">
        <f t="shared" si="133"/>
        <v>5.138029917130689E-2</v>
      </c>
      <c r="K583" s="3">
        <f t="shared" si="133"/>
        <v>-4.4688222939821692E-2</v>
      </c>
      <c r="L583" s="3">
        <f t="shared" si="133"/>
        <v>-7.6034215171931305E-2</v>
      </c>
      <c r="M583" s="3">
        <f t="shared" si="133"/>
        <v>3.6657354024657606E-3</v>
      </c>
      <c r="N583" s="3">
        <f t="shared" si="134"/>
        <v>-5.7195530590902918E-2</v>
      </c>
      <c r="O583" s="3">
        <f t="shared" si="134"/>
        <v>3.7575439729804865E-2</v>
      </c>
      <c r="P583" s="3">
        <f t="shared" si="134"/>
        <v>7.2991444725229504E-2</v>
      </c>
      <c r="Q583" s="3">
        <f t="shared" si="134"/>
        <v>1.4268653251771186E-2</v>
      </c>
      <c r="R583" s="3">
        <f t="shared" si="135"/>
        <v>-5.2143691825328055E-2</v>
      </c>
      <c r="S583" s="3">
        <f t="shared" si="135"/>
        <v>1.6893760278308079E-2</v>
      </c>
      <c r="T583" s="3">
        <f t="shared" si="135"/>
        <v>1.8585138309847114E-2</v>
      </c>
      <c r="U583" s="3">
        <f t="shared" si="135"/>
        <v>-5.9350850490943026E-2</v>
      </c>
      <c r="V583" s="3">
        <f t="shared" si="136"/>
        <v>2.057931762917331E-2</v>
      </c>
      <c r="W583" s="3">
        <f t="shared" si="136"/>
        <v>2.9124375035907611E-2</v>
      </c>
      <c r="X583" s="3">
        <f t="shared" si="136"/>
        <v>-4.7677754252532865E-2</v>
      </c>
      <c r="Y583" s="3">
        <f t="shared" si="126"/>
        <v>-4.6040039199749735E-2</v>
      </c>
      <c r="Z583" s="3">
        <f t="shared" si="126"/>
        <v>-2.9381466139778323E-2</v>
      </c>
      <c r="AA583" s="3">
        <f t="shared" si="126"/>
        <v>-4.1733548155983791E-2</v>
      </c>
      <c r="AB583" s="3">
        <f t="shared" si="126"/>
        <v>3.0190632548631326E-2</v>
      </c>
      <c r="AC583" s="3">
        <f t="shared" si="130"/>
        <v>1.5166857875215762E-2</v>
      </c>
      <c r="AD583" s="3">
        <f t="shared" si="129"/>
        <v>-2.3398963999232785E-2</v>
      </c>
      <c r="AE583" s="3">
        <f t="shared" si="129"/>
        <v>-3.1325671660596764E-2</v>
      </c>
      <c r="AF583" s="3">
        <f t="shared" si="129"/>
        <v>-9.1697485994054438E-3</v>
      </c>
      <c r="AG583" s="3">
        <f t="shared" si="129"/>
        <v>1.7859182684622586E-2</v>
      </c>
      <c r="AH583" s="3">
        <f t="shared" si="137"/>
        <v>-0.3914873649524761</v>
      </c>
      <c r="AI583" s="1">
        <f t="shared" si="138"/>
        <v>577</v>
      </c>
      <c r="AJ583" t="s">
        <v>10</v>
      </c>
      <c r="AL583">
        <f t="shared" si="127"/>
        <v>0</v>
      </c>
      <c r="AM583">
        <f t="shared" si="128"/>
        <v>0</v>
      </c>
    </row>
    <row r="584" spans="1:39" x14ac:dyDescent="0.3">
      <c r="A584">
        <v>578</v>
      </c>
      <c r="B584" s="3">
        <f t="shared" si="139"/>
        <v>0.2822265625</v>
      </c>
      <c r="C584" s="3">
        <f t="shared" si="140"/>
        <v>-0.16532759812068401</v>
      </c>
      <c r="D584" s="3">
        <f t="shared" si="140"/>
        <v>0.13591509109665381</v>
      </c>
      <c r="E584" s="3">
        <f t="shared" si="140"/>
        <v>-4.6767816287582205E-2</v>
      </c>
      <c r="F584" s="3">
        <f t="shared" si="132"/>
        <v>0.10122919032808454</v>
      </c>
      <c r="G584" s="3">
        <f t="shared" si="132"/>
        <v>-4.6733831576873143E-2</v>
      </c>
      <c r="H584" s="3">
        <f t="shared" si="132"/>
        <v>-0.1213058568963164</v>
      </c>
      <c r="I584" s="3">
        <f t="shared" si="132"/>
        <v>-5.182128715480129E-2</v>
      </c>
      <c r="J584" s="3">
        <f t="shared" si="133"/>
        <v>4.6444515155323864E-2</v>
      </c>
      <c r="K584" s="3">
        <f t="shared" si="133"/>
        <v>-5.035367837373364E-2</v>
      </c>
      <c r="L584" s="3">
        <f t="shared" si="133"/>
        <v>-8.0157805665890966E-2</v>
      </c>
      <c r="M584" s="3">
        <f t="shared" si="133"/>
        <v>1.2086065659148101E-2</v>
      </c>
      <c r="N584" s="3">
        <f t="shared" si="134"/>
        <v>-4.9811611225151223E-2</v>
      </c>
      <c r="O584" s="3">
        <f t="shared" si="134"/>
        <v>4.6741961257698632E-2</v>
      </c>
      <c r="P584" s="3">
        <f t="shared" si="134"/>
        <v>6.864593502667414E-2</v>
      </c>
      <c r="Q584" s="3">
        <f t="shared" si="134"/>
        <v>3.2874238283614156E-4</v>
      </c>
      <c r="R584" s="3">
        <f t="shared" si="135"/>
        <v>-4.0760233444456166E-2</v>
      </c>
      <c r="S584" s="3">
        <f t="shared" si="135"/>
        <v>3.322803598342973E-2</v>
      </c>
      <c r="T584" s="3">
        <f t="shared" si="135"/>
        <v>-3.0421492335651763E-4</v>
      </c>
      <c r="U584" s="3">
        <f t="shared" si="135"/>
        <v>-6.0267620391430049E-2</v>
      </c>
      <c r="V584" s="3">
        <f t="shared" si="136"/>
        <v>3.9920295693200568E-2</v>
      </c>
      <c r="W584" s="3">
        <f t="shared" si="136"/>
        <v>3.0276853585362862E-3</v>
      </c>
      <c r="X584" s="3">
        <f t="shared" si="136"/>
        <v>-2.9094435341913347E-2</v>
      </c>
      <c r="Y584" s="3">
        <f t="shared" si="136"/>
        <v>-4.1070015242716432E-2</v>
      </c>
      <c r="Z584" s="3">
        <f t="shared" si="136"/>
        <v>1.0097114069533673E-2</v>
      </c>
      <c r="AA584" s="3">
        <f t="shared" ref="AA584:AE647" si="141">AA$4*COS(2*PI()*AA$2*$B584+PI()*AA$3)</f>
        <v>-2.2992928512070097E-2</v>
      </c>
      <c r="AB584" s="3">
        <f t="shared" si="141"/>
        <v>-1.9004038252119194E-2</v>
      </c>
      <c r="AC584" s="3">
        <f t="shared" si="130"/>
        <v>3.4512558032975996E-2</v>
      </c>
      <c r="AD584" s="3">
        <f t="shared" si="129"/>
        <v>3.3917574624388325E-2</v>
      </c>
      <c r="AE584" s="3">
        <f t="shared" si="129"/>
        <v>1.0899921681535937E-2</v>
      </c>
      <c r="AF584" s="3">
        <f t="shared" si="129"/>
        <v>1.9997608232234197E-2</v>
      </c>
      <c r="AG584" s="3">
        <f t="shared" ref="AG584:AG647" si="142">AG$4*COS(2*PI()*AG$2*$B584+PI()*AG$3)</f>
        <v>-1.9697278334635016E-2</v>
      </c>
      <c r="AH584" s="3">
        <f t="shared" si="137"/>
        <v>-0.24847795516147575</v>
      </c>
      <c r="AI584" s="1">
        <f t="shared" si="138"/>
        <v>578</v>
      </c>
      <c r="AJ584" t="s">
        <v>10</v>
      </c>
      <c r="AL584">
        <f t="shared" ref="AL584:AL647" si="143">IMREAL(AJ584)/2048</f>
        <v>0</v>
      </c>
      <c r="AM584">
        <f t="shared" ref="AM584:AM647" si="144">IMAGINARY(AJ584)/2048</f>
        <v>0</v>
      </c>
    </row>
    <row r="585" spans="1:39" x14ac:dyDescent="0.3">
      <c r="A585">
        <v>579</v>
      </c>
      <c r="B585" s="3">
        <f t="shared" si="139"/>
        <v>0.28271484375</v>
      </c>
      <c r="C585" s="3">
        <f t="shared" si="140"/>
        <v>-0.16475149197934161</v>
      </c>
      <c r="D585" s="3">
        <f t="shared" si="140"/>
        <v>0.13482876062044807</v>
      </c>
      <c r="E585" s="3">
        <f t="shared" si="140"/>
        <v>-4.4511592067699855E-2</v>
      </c>
      <c r="F585" s="3">
        <f t="shared" si="132"/>
        <v>9.9155051512434478E-2</v>
      </c>
      <c r="G585" s="3">
        <f t="shared" si="132"/>
        <v>-4.33956632808839E-2</v>
      </c>
      <c r="H585" s="3">
        <f t="shared" si="132"/>
        <v>-0.12144624802291666</v>
      </c>
      <c r="I585" s="3">
        <f t="shared" si="132"/>
        <v>-4.7663983274012056E-2</v>
      </c>
      <c r="J585" s="3">
        <f t="shared" si="133"/>
        <v>4.1382422324671632E-2</v>
      </c>
      <c r="K585" s="3">
        <f t="shared" si="133"/>
        <v>-5.5810194864698112E-2</v>
      </c>
      <c r="L585" s="3">
        <f t="shared" si="133"/>
        <v>-8.3810079539052063E-2</v>
      </c>
      <c r="M585" s="3">
        <f t="shared" si="133"/>
        <v>2.0397156144121194E-2</v>
      </c>
      <c r="N585" s="3">
        <f t="shared" si="134"/>
        <v>-4.1786530300707808E-2</v>
      </c>
      <c r="O585" s="3">
        <f t="shared" si="134"/>
        <v>5.5058025460828754E-2</v>
      </c>
      <c r="P585" s="3">
        <f t="shared" si="134"/>
        <v>6.2557013279985751E-2</v>
      </c>
      <c r="Q585" s="3">
        <f t="shared" si="134"/>
        <v>-1.3623801871511441E-2</v>
      </c>
      <c r="R585" s="3">
        <f t="shared" si="135"/>
        <v>-2.7228241989910973E-2</v>
      </c>
      <c r="S585" s="3">
        <f t="shared" si="135"/>
        <v>4.7045049004651167E-2</v>
      </c>
      <c r="T585" s="3">
        <f t="shared" si="135"/>
        <v>-1.9165158157848736E-2</v>
      </c>
      <c r="U585" s="3">
        <f t="shared" si="135"/>
        <v>-5.438541418974091E-2</v>
      </c>
      <c r="V585" s="3">
        <f t="shared" si="136"/>
        <v>5.2994908242766557E-2</v>
      </c>
      <c r="W585" s="3">
        <f t="shared" si="136"/>
        <v>-2.3874088590464172E-2</v>
      </c>
      <c r="X585" s="3">
        <f t="shared" si="136"/>
        <v>1.1535834935111899E-3</v>
      </c>
      <c r="Y585" s="3">
        <f t="shared" si="136"/>
        <v>-1.3100988753786326E-2</v>
      </c>
      <c r="Z585" s="3">
        <f t="shared" ref="Z585:AD648" si="145">Z$4*COS(2*PI()*Z$2*$B585+PI()*Z$3)</f>
        <v>4.111055571592203E-2</v>
      </c>
      <c r="AA585" s="3">
        <f t="shared" si="141"/>
        <v>2.2327504038838427E-2</v>
      </c>
      <c r="AB585" s="3">
        <f t="shared" si="141"/>
        <v>-3.8518249246688729E-2</v>
      </c>
      <c r="AC585" s="3">
        <f t="shared" si="130"/>
        <v>-1.686081902241162E-2</v>
      </c>
      <c r="AD585" s="3">
        <f t="shared" si="130"/>
        <v>-2.5604237502858894E-3</v>
      </c>
      <c r="AE585" s="3">
        <f t="shared" si="130"/>
        <v>1.6785177831201304E-2</v>
      </c>
      <c r="AF585" s="3">
        <f t="shared" si="130"/>
        <v>-2.7966053077696538E-2</v>
      </c>
      <c r="AG585" s="3">
        <f t="shared" si="142"/>
        <v>2.1428632726728257E-2</v>
      </c>
      <c r="AH585" s="3">
        <f t="shared" si="137"/>
        <v>-0.22423518158354847</v>
      </c>
      <c r="AI585" s="1">
        <f t="shared" si="138"/>
        <v>579</v>
      </c>
      <c r="AJ585" t="s">
        <v>10</v>
      </c>
      <c r="AL585">
        <f t="shared" si="143"/>
        <v>0</v>
      </c>
      <c r="AM585">
        <f t="shared" si="144"/>
        <v>0</v>
      </c>
    </row>
    <row r="586" spans="1:39" x14ac:dyDescent="0.3">
      <c r="A586">
        <v>580</v>
      </c>
      <c r="B586" s="3">
        <f t="shared" si="139"/>
        <v>0.283203125</v>
      </c>
      <c r="C586" s="3">
        <f t="shared" si="140"/>
        <v>-0.16417383513421166</v>
      </c>
      <c r="D586" s="3">
        <f t="shared" si="140"/>
        <v>0.13373100867911386</v>
      </c>
      <c r="E586" s="3">
        <f t="shared" si="140"/>
        <v>-4.2244894043569875E-2</v>
      </c>
      <c r="F586" s="3">
        <f t="shared" si="132"/>
        <v>9.7035183448226967E-2</v>
      </c>
      <c r="G586" s="3">
        <f t="shared" si="132"/>
        <v>-4.0024412083595279E-2</v>
      </c>
      <c r="H586" s="3">
        <f t="shared" si="132"/>
        <v>-0.12144833726875591</v>
      </c>
      <c r="I586" s="3">
        <f t="shared" si="132"/>
        <v>-4.3430870649396242E-2</v>
      </c>
      <c r="J586" s="3">
        <f t="shared" si="133"/>
        <v>3.6207787362952042E-2</v>
      </c>
      <c r="K586" s="3">
        <f t="shared" si="133"/>
        <v>-6.1035130992573516E-2</v>
      </c>
      <c r="L586" s="3">
        <f t="shared" si="133"/>
        <v>-8.6969561934839179E-2</v>
      </c>
      <c r="M586" s="3">
        <f t="shared" si="133"/>
        <v>2.8523887157325647E-2</v>
      </c>
      <c r="N586" s="3">
        <f t="shared" si="134"/>
        <v>-3.3223584484104618E-2</v>
      </c>
      <c r="O586" s="3">
        <f t="shared" si="134"/>
        <v>6.2372323803472227E-2</v>
      </c>
      <c r="P586" s="3">
        <f t="shared" si="134"/>
        <v>5.487932082742502E-2</v>
      </c>
      <c r="Q586" s="3">
        <f t="shared" si="134"/>
        <v>-2.7052791060251977E-2</v>
      </c>
      <c r="R586" s="3">
        <f t="shared" si="135"/>
        <v>-1.2261009038699101E-2</v>
      </c>
      <c r="S586" s="3">
        <f t="shared" si="135"/>
        <v>5.7298061241091873E-2</v>
      </c>
      <c r="T586" s="3">
        <f t="shared" si="135"/>
        <v>-3.623630714908644E-2</v>
      </c>
      <c r="U586" s="3">
        <f t="shared" si="135"/>
        <v>-4.2367821706305452E-2</v>
      </c>
      <c r="V586" s="3">
        <f t="shared" si="136"/>
        <v>5.7750808225504678E-2</v>
      </c>
      <c r="W586" s="3">
        <f t="shared" si="136"/>
        <v>-4.4427563113478237E-2</v>
      </c>
      <c r="X586" s="3">
        <f t="shared" si="136"/>
        <v>3.0939101334095408E-2</v>
      </c>
      <c r="Y586" s="3">
        <f t="shared" si="136"/>
        <v>2.2204525723716388E-2</v>
      </c>
      <c r="Z586" s="3">
        <f t="shared" si="145"/>
        <v>3.7658055100225941E-2</v>
      </c>
      <c r="AA586" s="3">
        <f t="shared" si="141"/>
        <v>4.1837354013414312E-2</v>
      </c>
      <c r="AB586" s="3">
        <f t="shared" si="141"/>
        <v>2.1252458948786859E-3</v>
      </c>
      <c r="AC586" s="3">
        <f t="shared" si="130"/>
        <v>-3.3684987607550676E-2</v>
      </c>
      <c r="AD586" s="3">
        <f t="shared" si="130"/>
        <v>-3.1957911126251425E-2</v>
      </c>
      <c r="AE586" s="3">
        <f t="shared" si="130"/>
        <v>-3.329134630005938E-2</v>
      </c>
      <c r="AF586" s="3">
        <f t="shared" si="130"/>
        <v>3.1935692426722506E-2</v>
      </c>
      <c r="AG586" s="3">
        <f t="shared" si="142"/>
        <v>-2.3043863501442469E-2</v>
      </c>
      <c r="AH586" s="3">
        <f t="shared" si="137"/>
        <v>-0.18237587195600588</v>
      </c>
      <c r="AI586" s="1">
        <f t="shared" si="138"/>
        <v>580</v>
      </c>
      <c r="AJ586" t="s">
        <v>10</v>
      </c>
      <c r="AL586">
        <f t="shared" si="143"/>
        <v>0</v>
      </c>
      <c r="AM586">
        <f t="shared" si="144"/>
        <v>0</v>
      </c>
    </row>
    <row r="587" spans="1:39" x14ac:dyDescent="0.3">
      <c r="A587">
        <v>581</v>
      </c>
      <c r="B587" s="3">
        <f t="shared" si="139"/>
        <v>0.28369140625</v>
      </c>
      <c r="C587" s="3">
        <f t="shared" si="140"/>
        <v>-0.16359463302242</v>
      </c>
      <c r="D587" s="3">
        <f t="shared" si="140"/>
        <v>0.13262192826420177</v>
      </c>
      <c r="E587" s="3">
        <f t="shared" si="140"/>
        <v>-3.9968255580778399E-2</v>
      </c>
      <c r="F587" s="3">
        <f t="shared" si="132"/>
        <v>9.4870563795925608E-2</v>
      </c>
      <c r="G587" s="3">
        <f t="shared" si="132"/>
        <v>-3.6622648075246719E-2</v>
      </c>
      <c r="H587" s="3">
        <f t="shared" si="132"/>
        <v>-0.12131212225462001</v>
      </c>
      <c r="I587" s="3">
        <f t="shared" si="132"/>
        <v>-3.9128681973619024E-2</v>
      </c>
      <c r="J587" s="3">
        <f t="shared" si="133"/>
        <v>3.0934683019254523E-2</v>
      </c>
      <c r="K587" s="3">
        <f t="shared" si="133"/>
        <v>-6.6006806263167322E-2</v>
      </c>
      <c r="L587" s="3">
        <f t="shared" si="133"/>
        <v>-8.9617675541237243E-2</v>
      </c>
      <c r="M587" s="3">
        <f t="shared" si="133"/>
        <v>3.6392805329760816E-2</v>
      </c>
      <c r="N587" s="3">
        <f t="shared" si="134"/>
        <v>-2.4232993692981927E-2</v>
      </c>
      <c r="O587" s="3">
        <f t="shared" si="134"/>
        <v>6.8551774608402116E-2</v>
      </c>
      <c r="P587" s="3">
        <f t="shared" si="134"/>
        <v>4.5807849280928584E-2</v>
      </c>
      <c r="Q587" s="3">
        <f t="shared" si="134"/>
        <v>-3.9442156659927972E-2</v>
      </c>
      <c r="R587" s="3">
        <f t="shared" si="135"/>
        <v>3.352520099020853E-3</v>
      </c>
      <c r="S587" s="3">
        <f t="shared" si="135"/>
        <v>6.3210333281694425E-2</v>
      </c>
      <c r="T587" s="3">
        <f t="shared" si="135"/>
        <v>-4.9923422812857873E-2</v>
      </c>
      <c r="U587" s="3">
        <f t="shared" si="135"/>
        <v>-2.5570584607544421E-2</v>
      </c>
      <c r="V587" s="3">
        <f t="shared" si="136"/>
        <v>5.3441452883538194E-2</v>
      </c>
      <c r="W587" s="3">
        <f t="shared" si="136"/>
        <v>-5.3167414999441324E-2</v>
      </c>
      <c r="X587" s="3">
        <f t="shared" si="136"/>
        <v>4.8320345685117783E-2</v>
      </c>
      <c r="Y587" s="3">
        <f t="shared" si="136"/>
        <v>4.5075617172123987E-2</v>
      </c>
      <c r="Z587" s="3">
        <f t="shared" si="145"/>
        <v>2.6340923579818336E-3</v>
      </c>
      <c r="AA587" s="3">
        <f t="shared" si="141"/>
        <v>1.2983245407579955E-2</v>
      </c>
      <c r="AB587" s="3">
        <f t="shared" si="141"/>
        <v>3.944953726910011E-2</v>
      </c>
      <c r="AC587" s="3">
        <f t="shared" si="141"/>
        <v>1.8514160979749127E-2</v>
      </c>
      <c r="AD587" s="3">
        <f t="shared" si="141"/>
        <v>2.7019949992309424E-2</v>
      </c>
      <c r="AE587" s="3">
        <f t="shared" si="141"/>
        <v>2.7625472959845826E-2</v>
      </c>
      <c r="AF587" s="3">
        <f t="shared" ref="AF587:AG650" si="146">AF$4*COS(2*PI()*AF$2*$B587+PI()*AF$3)</f>
        <v>-3.1338916126971247E-2</v>
      </c>
      <c r="AG587" s="3">
        <f t="shared" si="142"/>
        <v>2.4534217583261651E-2</v>
      </c>
      <c r="AH587" s="3">
        <f t="shared" si="137"/>
        <v>-4.5857616410169277E-3</v>
      </c>
      <c r="AI587" s="1">
        <f t="shared" si="138"/>
        <v>581</v>
      </c>
      <c r="AJ587" t="s">
        <v>10</v>
      </c>
      <c r="AL587">
        <f t="shared" si="143"/>
        <v>0</v>
      </c>
      <c r="AM587">
        <f t="shared" si="144"/>
        <v>0</v>
      </c>
    </row>
    <row r="588" spans="1:39" x14ac:dyDescent="0.3">
      <c r="A588">
        <v>582</v>
      </c>
      <c r="B588" s="3">
        <f t="shared" si="139"/>
        <v>0.2841796875</v>
      </c>
      <c r="C588" s="3">
        <f t="shared" si="140"/>
        <v>-0.16301389109563774</v>
      </c>
      <c r="D588" s="3">
        <f t="shared" si="140"/>
        <v>0.1315016133269076</v>
      </c>
      <c r="E588" s="3">
        <f t="shared" si="140"/>
        <v>-3.7682212383947394E-2</v>
      </c>
      <c r="F588" s="3">
        <f t="shared" si="132"/>
        <v>9.2662190854947035E-2</v>
      </c>
      <c r="G588" s="3">
        <f t="shared" si="132"/>
        <v>-3.319296460767205E-2</v>
      </c>
      <c r="H588" s="3">
        <f t="shared" si="132"/>
        <v>-0.12103775810092603</v>
      </c>
      <c r="I588" s="3">
        <f t="shared" si="132"/>
        <v>-3.4764259803613209E-2</v>
      </c>
      <c r="J588" s="3">
        <f t="shared" si="133"/>
        <v>2.5577449836419325E-2</v>
      </c>
      <c r="K588" s="3">
        <f t="shared" si="133"/>
        <v>-7.070459106987953E-2</v>
      </c>
      <c r="L588" s="3">
        <f t="shared" si="133"/>
        <v>-9.1738849822774984E-2</v>
      </c>
      <c r="M588" s="3">
        <f t="shared" si="133"/>
        <v>4.3932787530956197E-2</v>
      </c>
      <c r="N588" s="3">
        <f t="shared" si="134"/>
        <v>-1.493048237518264E-2</v>
      </c>
      <c r="O588" s="3">
        <f t="shared" si="134"/>
        <v>7.3483944441960838E-2</v>
      </c>
      <c r="P588" s="3">
        <f t="shared" si="134"/>
        <v>3.557298828821949E-2</v>
      </c>
      <c r="Q588" s="3">
        <f t="shared" si="134"/>
        <v>-5.0315782298578395E-2</v>
      </c>
      <c r="R588" s="3">
        <f t="shared" si="135"/>
        <v>1.8789332871198054E-2</v>
      </c>
      <c r="S588" s="3">
        <f t="shared" si="135"/>
        <v>6.4333968001503927E-2</v>
      </c>
      <c r="T588" s="3">
        <f t="shared" si="135"/>
        <v>-5.894829389622222E-2</v>
      </c>
      <c r="U588" s="3">
        <f t="shared" si="135"/>
        <v>-5.8886510078063987E-3</v>
      </c>
      <c r="V588" s="3">
        <f t="shared" si="136"/>
        <v>4.0743290004528594E-2</v>
      </c>
      <c r="W588" s="3">
        <f t="shared" si="136"/>
        <v>-4.7769652004602328E-2</v>
      </c>
      <c r="X588" s="3">
        <f t="shared" si="136"/>
        <v>4.6328733128763198E-2</v>
      </c>
      <c r="Y588" s="3">
        <f t="shared" si="136"/>
        <v>4.2704589099956454E-2</v>
      </c>
      <c r="Z588" s="3">
        <f t="shared" si="145"/>
        <v>-3.4598219883370335E-2</v>
      </c>
      <c r="AA588" s="3">
        <f t="shared" si="141"/>
        <v>-3.0879487857698788E-2</v>
      </c>
      <c r="AB588" s="3">
        <f t="shared" si="141"/>
        <v>1.516163918367359E-2</v>
      </c>
      <c r="AC588" s="3">
        <f t="shared" si="141"/>
        <v>3.2776267096522232E-2</v>
      </c>
      <c r="AD588" s="3">
        <f t="shared" si="141"/>
        <v>1.1277736715472365E-2</v>
      </c>
      <c r="AE588" s="3">
        <f t="shared" si="141"/>
        <v>-3.5610303355803267E-3</v>
      </c>
      <c r="AF588" s="3">
        <f t="shared" si="146"/>
        <v>2.6261055931943268E-2</v>
      </c>
      <c r="AG588" s="3">
        <f t="shared" si="142"/>
        <v>-2.589161861428824E-2</v>
      </c>
      <c r="AH588" s="3">
        <f t="shared" si="137"/>
        <v>-0.12381015884480848</v>
      </c>
      <c r="AI588" s="1">
        <f t="shared" si="138"/>
        <v>582</v>
      </c>
      <c r="AJ588" t="s">
        <v>10</v>
      </c>
      <c r="AL588">
        <f t="shared" si="143"/>
        <v>0</v>
      </c>
      <c r="AM588">
        <f t="shared" si="144"/>
        <v>0</v>
      </c>
    </row>
    <row r="589" spans="1:39" x14ac:dyDescent="0.3">
      <c r="A589">
        <v>583</v>
      </c>
      <c r="B589" s="3">
        <f t="shared" si="139"/>
        <v>0.28466796875</v>
      </c>
      <c r="C589" s="3">
        <f t="shared" si="140"/>
        <v>-0.16243161482002916</v>
      </c>
      <c r="D589" s="3">
        <f t="shared" si="140"/>
        <v>0.13037015877011354</v>
      </c>
      <c r="E589" s="3">
        <f t="shared" si="140"/>
        <v>-3.5387302370680371E-2</v>
      </c>
      <c r="F589" s="3">
        <f t="shared" si="132"/>
        <v>9.0411083103256823E-2</v>
      </c>
      <c r="G589" s="3">
        <f t="shared" si="132"/>
        <v>-2.973797631724338E-2</v>
      </c>
      <c r="H589" s="3">
        <f t="shared" si="132"/>
        <v>-0.12062555725107249</v>
      </c>
      <c r="I589" s="3">
        <f t="shared" si="132"/>
        <v>-3.034454567761145E-2</v>
      </c>
      <c r="J589" s="3">
        <f t="shared" si="133"/>
        <v>2.0150657151018644E-2</v>
      </c>
      <c r="K589" s="3">
        <f t="shared" si="133"/>
        <v>-7.5108992294761118E-2</v>
      </c>
      <c r="L589" s="3">
        <f t="shared" si="133"/>
        <v>-9.3320612573081288E-2</v>
      </c>
      <c r="M589" s="3">
        <f t="shared" si="133"/>
        <v>5.1075683714604338E-2</v>
      </c>
      <c r="N589" s="3">
        <f t="shared" si="134"/>
        <v>-5.435789935025726E-3</v>
      </c>
      <c r="O589" s="3">
        <f t="shared" si="134"/>
        <v>7.707909380993315E-2</v>
      </c>
      <c r="P589" s="3">
        <f t="shared" si="134"/>
        <v>2.443467428921443E-2</v>
      </c>
      <c r="Q589" s="3">
        <f t="shared" si="134"/>
        <v>-5.9255800640910974E-2</v>
      </c>
      <c r="R589" s="3">
        <f t="shared" si="135"/>
        <v>3.3235731710613128E-2</v>
      </c>
      <c r="S589" s="3">
        <f t="shared" si="135"/>
        <v>6.0583841989918522E-2</v>
      </c>
      <c r="T589" s="3">
        <f t="shared" si="135"/>
        <v>-6.246810646682753E-2</v>
      </c>
      <c r="U589" s="3">
        <f t="shared" si="135"/>
        <v>1.4457599470816155E-2</v>
      </c>
      <c r="V589" s="3">
        <f t="shared" si="136"/>
        <v>2.1649574612776487E-2</v>
      </c>
      <c r="W589" s="3">
        <f t="shared" si="136"/>
        <v>-2.9669579840921861E-2</v>
      </c>
      <c r="X589" s="3">
        <f t="shared" si="136"/>
        <v>2.5762751848883561E-2</v>
      </c>
      <c r="Y589" s="3">
        <f t="shared" si="136"/>
        <v>1.6419205334733941E-2</v>
      </c>
      <c r="Z589" s="3">
        <f t="shared" si="145"/>
        <v>-4.2824350425035414E-2</v>
      </c>
      <c r="AA589" s="3">
        <f t="shared" si="141"/>
        <v>-3.9045549883793294E-2</v>
      </c>
      <c r="AB589" s="3">
        <f t="shared" si="141"/>
        <v>-3.2805669373193701E-2</v>
      </c>
      <c r="AC589" s="3">
        <f t="shared" si="141"/>
        <v>-2.01229007016374E-2</v>
      </c>
      <c r="AD589" s="3">
        <f t="shared" si="141"/>
        <v>-3.5651555983481922E-2</v>
      </c>
      <c r="AE589" s="3">
        <f t="shared" si="141"/>
        <v>-2.2875059045545036E-2</v>
      </c>
      <c r="AF589" s="3">
        <f t="shared" si="146"/>
        <v>-1.7428184097942622E-2</v>
      </c>
      <c r="AG589" s="3">
        <f t="shared" si="142"/>
        <v>2.7108710720726324E-2</v>
      </c>
      <c r="AH589" s="3">
        <f t="shared" si="137"/>
        <v>-0.32180038117218568</v>
      </c>
      <c r="AI589" s="1">
        <f t="shared" si="138"/>
        <v>583</v>
      </c>
      <c r="AJ589" t="s">
        <v>10</v>
      </c>
      <c r="AL589">
        <f t="shared" si="143"/>
        <v>0</v>
      </c>
      <c r="AM589">
        <f t="shared" si="144"/>
        <v>0</v>
      </c>
    </row>
    <row r="590" spans="1:39" x14ac:dyDescent="0.3">
      <c r="A590">
        <v>584</v>
      </c>
      <c r="B590" s="3">
        <f t="shared" si="139"/>
        <v>0.28515625</v>
      </c>
      <c r="C590" s="3">
        <f t="shared" si="140"/>
        <v>-0.16184780967620005</v>
      </c>
      <c r="D590" s="3">
        <f t="shared" si="140"/>
        <v>0.12922766044034903</v>
      </c>
      <c r="E590" s="3">
        <f t="shared" si="140"/>
        <v>-3.3084065544988696E-2</v>
      </c>
      <c r="F590" s="3">
        <f t="shared" si="132"/>
        <v>8.8118278727657914E-2</v>
      </c>
      <c r="G590" s="3">
        <f t="shared" si="132"/>
        <v>-2.6260317131592624E-2</v>
      </c>
      <c r="H590" s="3">
        <f t="shared" si="132"/>
        <v>-0.12007598911563161</v>
      </c>
      <c r="I590" s="3">
        <f t="shared" si="132"/>
        <v>-2.5876569074750506E-2</v>
      </c>
      <c r="J590" s="3">
        <f t="shared" si="133"/>
        <v>1.4669063471118633E-2</v>
      </c>
      <c r="K590" s="3">
        <f t="shared" si="133"/>
        <v>-7.9201734193795295E-2</v>
      </c>
      <c r="L590" s="3">
        <f t="shared" si="133"/>
        <v>-9.4353663249705053E-2</v>
      </c>
      <c r="M590" s="3">
        <f t="shared" si="133"/>
        <v>5.7756932892005855E-2</v>
      </c>
      <c r="N590" s="3">
        <f t="shared" si="134"/>
        <v>4.1288705198530597E-3</v>
      </c>
      <c r="O590" s="3">
        <f t="shared" si="134"/>
        <v>7.9271809943335159E-2</v>
      </c>
      <c r="P590" s="3">
        <f t="shared" si="134"/>
        <v>1.2675788867715032E-2</v>
      </c>
      <c r="Q590" s="3">
        <f t="shared" si="134"/>
        <v>-6.5918651795648653E-2</v>
      </c>
      <c r="R590" s="3">
        <f t="shared" si="135"/>
        <v>4.5930225254753265E-2</v>
      </c>
      <c r="S590" s="3">
        <f t="shared" si="135"/>
        <v>5.2244054261205292E-2</v>
      </c>
      <c r="T590" s="3">
        <f t="shared" si="135"/>
        <v>-6.0154152552408975E-2</v>
      </c>
      <c r="U590" s="3">
        <f t="shared" si="135"/>
        <v>3.3172843570580673E-2</v>
      </c>
      <c r="V590" s="3">
        <f t="shared" si="136"/>
        <v>-8.4251610161547089E-4</v>
      </c>
      <c r="W590" s="3">
        <f t="shared" si="136"/>
        <v>-3.6801436095963893E-3</v>
      </c>
      <c r="X590" s="3">
        <f t="shared" si="136"/>
        <v>-5.1321726128431616E-3</v>
      </c>
      <c r="Y590" s="3">
        <f t="shared" si="136"/>
        <v>-1.9060851060473762E-2</v>
      </c>
      <c r="Z590" s="3">
        <f t="shared" si="145"/>
        <v>-1.5147741063121367E-2</v>
      </c>
      <c r="AA590" s="3">
        <f t="shared" si="141"/>
        <v>-2.0749773912792954E-3</v>
      </c>
      <c r="AB590" s="3">
        <f t="shared" si="141"/>
        <v>-2.9537164871358084E-2</v>
      </c>
      <c r="AC590" s="3">
        <f t="shared" si="141"/>
        <v>-3.1788585687196259E-2</v>
      </c>
      <c r="AD590" s="3">
        <f t="shared" si="141"/>
        <v>1.6008782910363999E-2</v>
      </c>
      <c r="AE590" s="3">
        <f t="shared" si="141"/>
        <v>3.4076355547715709E-2</v>
      </c>
      <c r="AF590" s="3">
        <f t="shared" si="146"/>
        <v>6.1032938811499309E-3</v>
      </c>
      <c r="AG590" s="3">
        <f t="shared" si="142"/>
        <v>-2.8178898374999067E-2</v>
      </c>
      <c r="AH590" s="3">
        <f t="shared" si="137"/>
        <v>-0.22883204281940075</v>
      </c>
      <c r="AI590" s="1">
        <f t="shared" si="138"/>
        <v>584</v>
      </c>
      <c r="AJ590" t="s">
        <v>10</v>
      </c>
      <c r="AL590">
        <f t="shared" si="143"/>
        <v>0</v>
      </c>
      <c r="AM590">
        <f t="shared" si="144"/>
        <v>0</v>
      </c>
    </row>
    <row r="591" spans="1:39" x14ac:dyDescent="0.3">
      <c r="A591">
        <v>585</v>
      </c>
      <c r="B591" s="3">
        <f t="shared" si="139"/>
        <v>0.28564453125</v>
      </c>
      <c r="C591" s="3">
        <f t="shared" si="140"/>
        <v>-0.16126248115914707</v>
      </c>
      <c r="D591" s="3">
        <f t="shared" si="140"/>
        <v>0.12807421511967135</v>
      </c>
      <c r="E591" s="3">
        <f t="shared" si="140"/>
        <v>-3.0773043870224275E-2</v>
      </c>
      <c r="F591" s="3">
        <f t="shared" si="132"/>
        <v>8.5784835144989399E-2</v>
      </c>
      <c r="G591" s="3">
        <f t="shared" si="132"/>
        <v>-2.2762638261622236E-2</v>
      </c>
      <c r="H591" s="3">
        <f t="shared" si="132"/>
        <v>-0.11938967953778899</v>
      </c>
      <c r="I591" s="3">
        <f t="shared" si="132"/>
        <v>-2.1367436234803559E-2</v>
      </c>
      <c r="J591" s="3">
        <f t="shared" si="133"/>
        <v>9.1475763395774991E-3</v>
      </c>
      <c r="K591" s="3">
        <f t="shared" si="133"/>
        <v>-8.2965834230775914E-2</v>
      </c>
      <c r="L591" s="3">
        <f t="shared" si="133"/>
        <v>-9.4831927659996415E-2</v>
      </c>
      <c r="M591" s="3">
        <f t="shared" si="133"/>
        <v>6.3916146665856252E-2</v>
      </c>
      <c r="N591" s="3">
        <f t="shared" si="134"/>
        <v>1.3640385272493083E-2</v>
      </c>
      <c r="O591" s="3">
        <f t="shared" si="134"/>
        <v>8.0022196966028525E-2</v>
      </c>
      <c r="P591" s="3">
        <f t="shared" si="134"/>
        <v>5.949743615148768E-4</v>
      </c>
      <c r="Q591" s="3">
        <f t="shared" si="134"/>
        <v>-7.0048286129485771E-2</v>
      </c>
      <c r="R591" s="3">
        <f t="shared" si="135"/>
        <v>5.6203667698301034E-2</v>
      </c>
      <c r="S591" s="3">
        <f t="shared" si="135"/>
        <v>3.9946403711078403E-2</v>
      </c>
      <c r="T591" s="3">
        <f t="shared" si="135"/>
        <v>-5.2222527494370376E-2</v>
      </c>
      <c r="U591" s="3">
        <f t="shared" si="135"/>
        <v>4.8145756892845067E-2</v>
      </c>
      <c r="V591" s="3">
        <f t="shared" si="136"/>
        <v>-2.3202355444797252E-2</v>
      </c>
      <c r="W591" s="3">
        <f t="shared" si="136"/>
        <v>2.3287870441603631E-2</v>
      </c>
      <c r="X591" s="3">
        <f t="shared" si="136"/>
        <v>-3.3969478399807303E-2</v>
      </c>
      <c r="Y591" s="3">
        <f t="shared" si="136"/>
        <v>-4.3866926469572909E-2</v>
      </c>
      <c r="Z591" s="3">
        <f t="shared" si="145"/>
        <v>2.5228311538875219E-2</v>
      </c>
      <c r="AA591" s="3">
        <f t="shared" si="141"/>
        <v>3.7294267841746526E-2</v>
      </c>
      <c r="AB591" s="3">
        <f t="shared" si="141"/>
        <v>1.9862410465130209E-2</v>
      </c>
      <c r="AC591" s="3">
        <f t="shared" si="141"/>
        <v>2.1683162593177447E-2</v>
      </c>
      <c r="AD591" s="3">
        <f t="shared" si="141"/>
        <v>2.3398963999231168E-2</v>
      </c>
      <c r="AE591" s="3">
        <f t="shared" si="141"/>
        <v>-2.2582793959889772E-2</v>
      </c>
      <c r="AF591" s="3">
        <f t="shared" si="146"/>
        <v>6.0942931388170722E-3</v>
      </c>
      <c r="AG591" s="3">
        <f t="shared" si="142"/>
        <v>2.9096382137484098E-2</v>
      </c>
      <c r="AH591" s="3">
        <f t="shared" si="137"/>
        <v>-6.7823588523860973E-2</v>
      </c>
      <c r="AI591" s="1">
        <f t="shared" si="138"/>
        <v>585</v>
      </c>
      <c r="AJ591" t="s">
        <v>10</v>
      </c>
      <c r="AL591">
        <f t="shared" si="143"/>
        <v>0</v>
      </c>
      <c r="AM591">
        <f t="shared" si="144"/>
        <v>0</v>
      </c>
    </row>
    <row r="592" spans="1:39" x14ac:dyDescent="0.3">
      <c r="A592">
        <v>586</v>
      </c>
      <c r="B592" s="3">
        <f t="shared" si="139"/>
        <v>0.2861328125</v>
      </c>
      <c r="C592" s="3">
        <f t="shared" si="140"/>
        <v>-0.16067563477820482</v>
      </c>
      <c r="D592" s="3">
        <f t="shared" si="140"/>
        <v>0.12690992051746705</v>
      </c>
      <c r="E592" s="3">
        <f t="shared" si="140"/>
        <v>-2.8454781141553937E-2</v>
      </c>
      <c r="F592" s="3">
        <f t="shared" si="132"/>
        <v>8.3411828514458275E-2</v>
      </c>
      <c r="G592" s="3">
        <f t="shared" si="132"/>
        <v>-1.9247606180339962E-2</v>
      </c>
      <c r="H592" s="3">
        <f t="shared" si="132"/>
        <v>-0.11856741008063906</v>
      </c>
      <c r="I592" s="3">
        <f t="shared" si="132"/>
        <v>-1.6824318855829429E-2</v>
      </c>
      <c r="J592" s="3">
        <f t="shared" si="133"/>
        <v>3.6012117920339762E-3</v>
      </c>
      <c r="K592" s="3">
        <f t="shared" si="133"/>
        <v>-8.6385673545109343E-2</v>
      </c>
      <c r="L592" s="3">
        <f t="shared" si="133"/>
        <v>-9.4752593676504487E-2</v>
      </c>
      <c r="M592" s="3">
        <f t="shared" si="133"/>
        <v>6.9497655050113377E-2</v>
      </c>
      <c r="N592" s="3">
        <f t="shared" si="134"/>
        <v>2.2976324683011844E-2</v>
      </c>
      <c r="O592" s="3">
        <f t="shared" si="134"/>
        <v>7.9316601789381949E-2</v>
      </c>
      <c r="P592" s="3">
        <f t="shared" si="134"/>
        <v>-1.1500950805933691E-2</v>
      </c>
      <c r="Q592" s="3">
        <f t="shared" si="134"/>
        <v>-7.1486004110898005E-2</v>
      </c>
      <c r="R592" s="3">
        <f t="shared" si="135"/>
        <v>6.3514530472719363E-2</v>
      </c>
      <c r="S592" s="3">
        <f t="shared" si="135"/>
        <v>2.462252580679624E-2</v>
      </c>
      <c r="T592" s="3">
        <f t="shared" si="135"/>
        <v>-3.9413949253483162E-2</v>
      </c>
      <c r="U592" s="3">
        <f t="shared" si="135"/>
        <v>5.768719891410766E-2</v>
      </c>
      <c r="V592" s="3">
        <f t="shared" si="136"/>
        <v>-4.1920076474753223E-2</v>
      </c>
      <c r="W592" s="3">
        <f t="shared" si="136"/>
        <v>4.4063464874492961E-2</v>
      </c>
      <c r="X592" s="3">
        <f t="shared" si="136"/>
        <v>-4.9187555372762294E-2</v>
      </c>
      <c r="Y592" s="3">
        <f t="shared" si="136"/>
        <v>-4.4107743088826326E-2</v>
      </c>
      <c r="Z592" s="3">
        <f t="shared" si="145"/>
        <v>4.4453652025054066E-2</v>
      </c>
      <c r="AA592" s="3">
        <f t="shared" si="141"/>
        <v>3.3551359648273243E-2</v>
      </c>
      <c r="AB592" s="3">
        <f t="shared" si="141"/>
        <v>3.8240922402186309E-2</v>
      </c>
      <c r="AC592" s="3">
        <f t="shared" si="141"/>
        <v>3.0724322790601059E-2</v>
      </c>
      <c r="AD592" s="3">
        <f t="shared" si="141"/>
        <v>-3.3917574624388998E-2</v>
      </c>
      <c r="AE592" s="3">
        <f t="shared" ref="AE592:AG655" si="147">AE$4*COS(2*PI()*AE$2*$B592+PI()*AE$3)</f>
        <v>-3.9509119144208764E-3</v>
      </c>
      <c r="AF592" s="3">
        <f t="shared" si="146"/>
        <v>-1.7420470352311992E-2</v>
      </c>
      <c r="AG592" s="3">
        <f t="shared" si="142"/>
        <v>-2.9856190084179317E-2</v>
      </c>
      <c r="AH592" s="3">
        <f t="shared" si="137"/>
        <v>-0.14509792505944155</v>
      </c>
      <c r="AI592" s="1">
        <f t="shared" si="138"/>
        <v>586</v>
      </c>
      <c r="AJ592" t="s">
        <v>10</v>
      </c>
      <c r="AL592">
        <f t="shared" si="143"/>
        <v>0</v>
      </c>
      <c r="AM592">
        <f t="shared" si="144"/>
        <v>0</v>
      </c>
    </row>
    <row r="593" spans="1:39" x14ac:dyDescent="0.3">
      <c r="A593">
        <v>587</v>
      </c>
      <c r="B593" s="3">
        <f t="shared" si="139"/>
        <v>0.28662109375</v>
      </c>
      <c r="C593" s="3">
        <f t="shared" si="140"/>
        <v>-0.1600872760569951</v>
      </c>
      <c r="D593" s="3">
        <f t="shared" si="140"/>
        <v>0.12573487526217525</v>
      </c>
      <c r="E593" s="3">
        <f t="shared" si="140"/>
        <v>-2.6129822858001344E-2</v>
      </c>
      <c r="F593" s="3">
        <f t="shared" si="132"/>
        <v>8.1000353241325568E-2</v>
      </c>
      <c r="G593" s="3">
        <f t="shared" si="132"/>
        <v>-1.5717900590062475E-2</v>
      </c>
      <c r="H593" s="3">
        <f t="shared" si="132"/>
        <v>-0.11761011713714792</v>
      </c>
      <c r="I593" s="3">
        <f t="shared" si="132"/>
        <v>-1.2254442687711713E-2</v>
      </c>
      <c r="J593" s="3">
        <f t="shared" si="133"/>
        <v>-1.9549464801571909E-3</v>
      </c>
      <c r="K593" s="3">
        <f t="shared" si="133"/>
        <v>-8.9447061761147542E-2</v>
      </c>
      <c r="L593" s="3">
        <f t="shared" si="133"/>
        <v>-9.4116127771891642E-2</v>
      </c>
      <c r="M593" s="3">
        <f t="shared" si="133"/>
        <v>7.4451009642552135E-2</v>
      </c>
      <c r="N593" s="3">
        <f t="shared" si="134"/>
        <v>3.2016519069741275E-2</v>
      </c>
      <c r="O593" s="3">
        <f t="shared" si="134"/>
        <v>7.7167862526520345E-2</v>
      </c>
      <c r="P593" s="3">
        <f t="shared" si="134"/>
        <v>-2.3304784443238007E-2</v>
      </c>
      <c r="Q593" s="3">
        <f t="shared" si="134"/>
        <v>-7.0176555044141428E-2</v>
      </c>
      <c r="R593" s="3">
        <f t="shared" si="135"/>
        <v>6.7477447029766977E-2</v>
      </c>
      <c r="S593" s="3">
        <f t="shared" si="135"/>
        <v>7.433314500692568E-3</v>
      </c>
      <c r="T593" s="3">
        <f t="shared" si="135"/>
        <v>-2.2924584300749354E-2</v>
      </c>
      <c r="U593" s="3">
        <f t="shared" si="135"/>
        <v>6.07207701372348E-2</v>
      </c>
      <c r="V593" s="3">
        <f t="shared" si="136"/>
        <v>-5.4057522558758453E-2</v>
      </c>
      <c r="W593" s="3">
        <f t="shared" si="136"/>
        <v>5.3122253126079745E-2</v>
      </c>
      <c r="X593" s="3">
        <f t="shared" si="136"/>
        <v>-4.4685088993856731E-2</v>
      </c>
      <c r="Y593" s="3">
        <f t="shared" si="136"/>
        <v>-1.964844481936966E-2</v>
      </c>
      <c r="Z593" s="3">
        <f t="shared" si="145"/>
        <v>2.641029163009289E-2</v>
      </c>
      <c r="AA593" s="3">
        <f t="shared" si="141"/>
        <v>-8.9769021272011629E-3</v>
      </c>
      <c r="AB593" s="3">
        <f t="shared" si="141"/>
        <v>-3.1051434190037231E-3</v>
      </c>
      <c r="AC593" s="3">
        <f t="shared" si="141"/>
        <v>-2.3191187846806318E-2</v>
      </c>
      <c r="AD593" s="3">
        <f t="shared" si="141"/>
        <v>2.560423750288021E-3</v>
      </c>
      <c r="AE593" s="3">
        <f t="shared" si="147"/>
        <v>2.7853309839784905E-2</v>
      </c>
      <c r="AF593" s="3">
        <f t="shared" si="146"/>
        <v>2.6255732154826395E-2</v>
      </c>
      <c r="AG593" s="3">
        <f t="shared" si="142"/>
        <v>3.0454204749989833E-2</v>
      </c>
      <c r="AH593" s="3">
        <f t="shared" si="137"/>
        <v>-9.4729542235168968E-2</v>
      </c>
      <c r="AI593" s="1">
        <f t="shared" si="138"/>
        <v>587</v>
      </c>
      <c r="AJ593" t="s">
        <v>10</v>
      </c>
      <c r="AL593">
        <f t="shared" si="143"/>
        <v>0</v>
      </c>
      <c r="AM593">
        <f t="shared" si="144"/>
        <v>0</v>
      </c>
    </row>
    <row r="594" spans="1:39" x14ac:dyDescent="0.3">
      <c r="A594">
        <v>588</v>
      </c>
      <c r="B594" s="3">
        <f t="shared" si="139"/>
        <v>0.287109375</v>
      </c>
      <c r="C594" s="3">
        <f t="shared" si="140"/>
        <v>-0.15949741053337427</v>
      </c>
      <c r="D594" s="3">
        <f t="shared" si="140"/>
        <v>0.12454917889293246</v>
      </c>
      <c r="E594" s="3">
        <f t="shared" si="140"/>
        <v>-2.3798716094088308E-2</v>
      </c>
      <c r="F594" s="3">
        <f t="shared" si="132"/>
        <v>7.8551521472178837E-2</v>
      </c>
      <c r="G594" s="3">
        <f t="shared" si="132"/>
        <v>-1.2176212379529542E-2</v>
      </c>
      <c r="H594" s="3">
        <f t="shared" si="132"/>
        <v>-0.11651889086379767</v>
      </c>
      <c r="I594" s="3">
        <f t="shared" si="132"/>
        <v>-7.6650760397256861E-3</v>
      </c>
      <c r="J594" s="3">
        <f t="shared" si="133"/>
        <v>-7.5057881509838125E-3</v>
      </c>
      <c r="K594" s="3">
        <f t="shared" si="133"/>
        <v>-9.2137295870123939E-2</v>
      </c>
      <c r="L594" s="3">
        <f t="shared" si="133"/>
        <v>-9.2926272276139546E-2</v>
      </c>
      <c r="M594" s="3">
        <f t="shared" si="133"/>
        <v>7.8731439602095665E-2</v>
      </c>
      <c r="N594" s="3">
        <f t="shared" si="134"/>
        <v>4.0644605500800457E-2</v>
      </c>
      <c r="O594" s="3">
        <f t="shared" si="134"/>
        <v>7.3615074906333011E-2</v>
      </c>
      <c r="P594" s="3">
        <f t="shared" si="134"/>
        <v>-3.45167426554105E-2</v>
      </c>
      <c r="Q594" s="3">
        <f t="shared" si="134"/>
        <v>-6.6170260322503782E-2</v>
      </c>
      <c r="R594" s="3">
        <f t="shared" si="135"/>
        <v>6.7883526090580584E-2</v>
      </c>
      <c r="S594" s="3">
        <f t="shared" si="135"/>
        <v>-1.0319023835236731E-2</v>
      </c>
      <c r="T594" s="3">
        <f t="shared" si="135"/>
        <v>-4.2943401195418719E-3</v>
      </c>
      <c r="U594" s="3">
        <f t="shared" si="135"/>
        <v>5.6904244037993927E-2</v>
      </c>
      <c r="V594" s="3">
        <f t="shared" si="136"/>
        <v>-5.7709455465136769E-2</v>
      </c>
      <c r="W594" s="3">
        <f t="shared" si="136"/>
        <v>4.8055435378110384E-2</v>
      </c>
      <c r="X594" s="3">
        <f t="shared" si="136"/>
        <v>-2.2267232675220502E-2</v>
      </c>
      <c r="Y594" s="3">
        <f t="shared" si="136"/>
        <v>1.5813883993852355E-2</v>
      </c>
      <c r="Z594" s="3">
        <f t="shared" si="145"/>
        <v>-1.3774719992780304E-2</v>
      </c>
      <c r="AA594" s="3">
        <f t="shared" si="141"/>
        <v>-4.1127869905518165E-2</v>
      </c>
      <c r="AB594" s="3">
        <f t="shared" si="141"/>
        <v>-3.9601603950124534E-2</v>
      </c>
      <c r="AC594" s="3">
        <f t="shared" si="141"/>
        <v>-2.958604230926801E-2</v>
      </c>
      <c r="AD594" s="3">
        <f t="shared" si="141"/>
        <v>3.195791112625046E-2</v>
      </c>
      <c r="AE594" s="3">
        <f t="shared" si="147"/>
        <v>-3.320539908365331E-2</v>
      </c>
      <c r="AF594" s="3">
        <f t="shared" si="146"/>
        <v>-3.1336743553753675E-2</v>
      </c>
      <c r="AG594" s="3">
        <f t="shared" si="142"/>
        <v>-3.0887185441628055E-2</v>
      </c>
      <c r="AH594" s="3">
        <f t="shared" si="137"/>
        <v>-0.31031546051641079</v>
      </c>
      <c r="AI594" s="1">
        <f t="shared" si="138"/>
        <v>588</v>
      </c>
      <c r="AJ594" t="s">
        <v>10</v>
      </c>
      <c r="AL594">
        <f t="shared" si="143"/>
        <v>0</v>
      </c>
      <c r="AM594">
        <f t="shared" si="144"/>
        <v>0</v>
      </c>
    </row>
    <row r="595" spans="1:39" x14ac:dyDescent="0.3">
      <c r="A595">
        <v>589</v>
      </c>
      <c r="B595" s="3">
        <f t="shared" si="139"/>
        <v>0.28759765625</v>
      </c>
      <c r="C595" s="3">
        <f t="shared" si="140"/>
        <v>-0.15890604375938144</v>
      </c>
      <c r="D595" s="3">
        <f t="shared" si="140"/>
        <v>0.12335293185114056</v>
      </c>
      <c r="E595" s="3">
        <f t="shared" si="140"/>
        <v>-2.1462009371105387E-2</v>
      </c>
      <c r="F595" s="3">
        <f t="shared" si="132"/>
        <v>7.6066462582021141E-2</v>
      </c>
      <c r="G595" s="3">
        <f t="shared" si="132"/>
        <v>-8.6252415724901426E-3</v>
      </c>
      <c r="H595" s="3">
        <f t="shared" si="132"/>
        <v>-0.11529497393912642</v>
      </c>
      <c r="I595" s="3">
        <f t="shared" si="132"/>
        <v>-3.0635182204188944E-3</v>
      </c>
      <c r="J595" s="3">
        <f t="shared" si="133"/>
        <v>-1.3036217353269458E-2</v>
      </c>
      <c r="K595" s="3">
        <f t="shared" si="133"/>
        <v>-9.4445212940368492E-2</v>
      </c>
      <c r="L595" s="3">
        <f t="shared" si="133"/>
        <v>-9.1190023372175785E-2</v>
      </c>
      <c r="M595" s="3">
        <f t="shared" si="133"/>
        <v>8.2300256309570288E-2</v>
      </c>
      <c r="N595" s="3">
        <f t="shared" si="134"/>
        <v>4.8749525586215599E-2</v>
      </c>
      <c r="O595" s="3">
        <f t="shared" si="134"/>
        <v>6.8722880937277159E-2</v>
      </c>
      <c r="P595" s="3">
        <f t="shared" si="134"/>
        <v>-4.4852073504516178E-2</v>
      </c>
      <c r="Q595" s="3">
        <f t="shared" si="134"/>
        <v>-5.9621079605382231E-2</v>
      </c>
      <c r="R595" s="3">
        <f t="shared" si="135"/>
        <v>6.4711362618462498E-2</v>
      </c>
      <c r="S595" s="3">
        <f t="shared" si="135"/>
        <v>-2.7289621906779894E-2</v>
      </c>
      <c r="T595" s="3">
        <f t="shared" si="135"/>
        <v>1.4736943550158421E-2</v>
      </c>
      <c r="U595" s="3">
        <f t="shared" si="135"/>
        <v>4.6668174694571241E-2</v>
      </c>
      <c r="V595" s="3">
        <f t="shared" si="136"/>
        <v>-5.2302624269057151E-2</v>
      </c>
      <c r="W595" s="3">
        <f t="shared" si="136"/>
        <v>3.0210316516345374E-2</v>
      </c>
      <c r="X595" s="3">
        <f t="shared" si="136"/>
        <v>9.0781241863824788E-3</v>
      </c>
      <c r="Y595" s="3">
        <f t="shared" si="136"/>
        <v>4.2420517091737775E-2</v>
      </c>
      <c r="Z595" s="3">
        <f t="shared" si="145"/>
        <v>-4.2411390911427177E-2</v>
      </c>
      <c r="AA595" s="3">
        <f t="shared" si="141"/>
        <v>-2.5735042347892725E-2</v>
      </c>
      <c r="AB595" s="3">
        <f t="shared" si="141"/>
        <v>-1.424837765634201E-2</v>
      </c>
      <c r="AC595" s="3">
        <f t="shared" si="141"/>
        <v>2.4643343497607589E-2</v>
      </c>
      <c r="AD595" s="3">
        <f t="shared" si="141"/>
        <v>-2.7019949992310822E-2</v>
      </c>
      <c r="AE595" s="3">
        <f t="shared" si="147"/>
        <v>1.6442687377932169E-2</v>
      </c>
      <c r="AF595" s="3">
        <f t="shared" si="146"/>
        <v>3.1936981708954836E-2</v>
      </c>
      <c r="AG595" s="3">
        <f t="shared" si="142"/>
        <v>3.1152785799211418E-2</v>
      </c>
      <c r="AH595" s="3">
        <f t="shared" si="137"/>
        <v>-8.8310106414455705E-2</v>
      </c>
      <c r="AI595" s="1">
        <f t="shared" si="138"/>
        <v>589</v>
      </c>
      <c r="AJ595" t="s">
        <v>10</v>
      </c>
      <c r="AL595">
        <f t="shared" si="143"/>
        <v>0</v>
      </c>
      <c r="AM595">
        <f t="shared" si="144"/>
        <v>0</v>
      </c>
    </row>
    <row r="596" spans="1:39" x14ac:dyDescent="0.3">
      <c r="A596">
        <v>590</v>
      </c>
      <c r="B596" s="3">
        <f t="shared" si="139"/>
        <v>0.2880859375</v>
      </c>
      <c r="C596" s="3">
        <f t="shared" si="140"/>
        <v>-0.15831318130118557</v>
      </c>
      <c r="D596" s="3">
        <f t="shared" si="140"/>
        <v>0.12214623547195844</v>
      </c>
      <c r="E596" s="3">
        <f t="shared" si="140"/>
        <v>-1.9120252528042017E-2</v>
      </c>
      <c r="F596" s="3">
        <f t="shared" si="132"/>
        <v>7.3546322653416651E-2</v>
      </c>
      <c r="G596" s="3">
        <f t="shared" si="132"/>
        <v>-5.0676952693285773E-3</v>
      </c>
      <c r="H596" s="3">
        <f t="shared" si="132"/>
        <v>-0.11393976014857712</v>
      </c>
      <c r="I596" s="3">
        <f t="shared" si="132"/>
        <v>1.5429120718120338E-3</v>
      </c>
      <c r="J596" s="3">
        <f t="shared" si="133"/>
        <v>-1.8531193732844932E-2</v>
      </c>
      <c r="K596" s="3">
        <f t="shared" si="133"/>
        <v>-9.6361236437085496E-2</v>
      </c>
      <c r="L596" s="3">
        <f t="shared" si="133"/>
        <v>-8.8917589959301657E-2</v>
      </c>
      <c r="M596" s="3">
        <f t="shared" si="133"/>
        <v>8.5125203054364815E-2</v>
      </c>
      <c r="N596" s="3">
        <f t="shared" si="134"/>
        <v>5.6226954991414439E-2</v>
      </c>
      <c r="O596" s="3">
        <f t="shared" si="134"/>
        <v>6.2580292763542517E-2</v>
      </c>
      <c r="P596" s="3">
        <f t="shared" si="134"/>
        <v>-5.4048288901247264E-2</v>
      </c>
      <c r="Q596" s="3">
        <f t="shared" si="134"/>
        <v>-5.0780694234911945E-2</v>
      </c>
      <c r="R596" s="3">
        <f t="shared" si="135"/>
        <v>5.8128166110488641E-2</v>
      </c>
      <c r="S596" s="3">
        <f t="shared" si="135"/>
        <v>-4.2192834866607749E-2</v>
      </c>
      <c r="T596" s="3">
        <f t="shared" si="135"/>
        <v>3.2391974724993146E-2</v>
      </c>
      <c r="U596" s="3">
        <f t="shared" si="135"/>
        <v>3.1167324654320341E-2</v>
      </c>
      <c r="V596" s="3">
        <f t="shared" si="136"/>
        <v>-3.8685749651599044E-2</v>
      </c>
      <c r="W596" s="3">
        <f t="shared" si="136"/>
        <v>4.3320476445655202E-3</v>
      </c>
      <c r="X596" s="3">
        <f t="shared" si="136"/>
        <v>3.6783829916428076E-2</v>
      </c>
      <c r="Y596" s="3">
        <f t="shared" si="136"/>
        <v>4.527187339628741E-2</v>
      </c>
      <c r="Z596" s="3">
        <f t="shared" si="145"/>
        <v>-3.5491535654445516E-2</v>
      </c>
      <c r="AA596" s="3">
        <f t="shared" si="141"/>
        <v>1.9407480225807565E-2</v>
      </c>
      <c r="AB596" s="3">
        <f t="shared" si="141"/>
        <v>3.3357929520667406E-2</v>
      </c>
      <c r="AC596" s="3">
        <f t="shared" si="141"/>
        <v>2.8376486460580622E-2</v>
      </c>
      <c r="AD596" s="3">
        <f t="shared" si="141"/>
        <v>-1.1277736715470338E-2</v>
      </c>
      <c r="AE596" s="3">
        <f t="shared" si="147"/>
        <v>1.1270856676570403E-2</v>
      </c>
      <c r="AF596" s="3">
        <f t="shared" si="146"/>
        <v>-2.7970619863700173E-2</v>
      </c>
      <c r="AG596" s="3">
        <f t="shared" si="142"/>
        <v>-3.1249566511389864E-2</v>
      </c>
      <c r="AH596" s="3">
        <f t="shared" si="137"/>
        <v>-9.029204543851925E-2</v>
      </c>
      <c r="AI596" s="1">
        <f t="shared" si="138"/>
        <v>590</v>
      </c>
      <c r="AJ596" t="s">
        <v>10</v>
      </c>
      <c r="AL596">
        <f t="shared" si="143"/>
        <v>0</v>
      </c>
      <c r="AM596">
        <f t="shared" si="144"/>
        <v>0</v>
      </c>
    </row>
    <row r="597" spans="1:39" x14ac:dyDescent="0.3">
      <c r="A597">
        <v>591</v>
      </c>
      <c r="B597" s="3">
        <f t="shared" si="139"/>
        <v>0.28857421875</v>
      </c>
      <c r="C597" s="3">
        <f t="shared" si="140"/>
        <v>-0.15771882873903428</v>
      </c>
      <c r="D597" s="3">
        <f t="shared" si="140"/>
        <v>0.12092919197571762</v>
      </c>
      <c r="E597" s="3">
        <f t="shared" si="140"/>
        <v>-1.6773996592206599E-2</v>
      </c>
      <c r="F597" s="3">
        <f t="shared" si="132"/>
        <v>7.0992263947928833E-2</v>
      </c>
      <c r="G597" s="3">
        <f t="shared" si="132"/>
        <v>-1.5062855832915526E-3</v>
      </c>
      <c r="H597" s="3">
        <f t="shared" si="132"/>
        <v>-0.11245479279726708</v>
      </c>
      <c r="I597" s="3">
        <f t="shared" si="132"/>
        <v>6.1468883889875007E-3</v>
      </c>
      <c r="J597" s="3">
        <f t="shared" si="133"/>
        <v>-2.3975773351748591E-2</v>
      </c>
      <c r="K597" s="3">
        <f t="shared" si="133"/>
        <v>-9.7877415959489705E-2</v>
      </c>
      <c r="L597" s="3">
        <f t="shared" si="133"/>
        <v>-8.6122333626301409E-2</v>
      </c>
      <c r="M597" s="3">
        <f t="shared" si="133"/>
        <v>8.7180746586355246E-2</v>
      </c>
      <c r="N597" s="3">
        <f t="shared" si="134"/>
        <v>6.2980646271784638E-2</v>
      </c>
      <c r="O597" s="3">
        <f t="shared" si="134"/>
        <v>5.5299073113195596E-2</v>
      </c>
      <c r="P597" s="3">
        <f t="shared" si="134"/>
        <v>-6.1871831057898015E-2</v>
      </c>
      <c r="Q597" s="3">
        <f t="shared" si="134"/>
        <v>-3.9988835263136124E-2</v>
      </c>
      <c r="R597" s="3">
        <f t="shared" si="135"/>
        <v>4.8480946733985231E-2</v>
      </c>
      <c r="S597" s="3">
        <f t="shared" si="135"/>
        <v>-5.3899637157123863E-2</v>
      </c>
      <c r="T597" s="3">
        <f t="shared" si="135"/>
        <v>4.7021986778514054E-2</v>
      </c>
      <c r="U597" s="3">
        <f t="shared" si="135"/>
        <v>1.21503926098806E-2</v>
      </c>
      <c r="V597" s="3">
        <f t="shared" si="136"/>
        <v>-1.8996298583782822E-2</v>
      </c>
      <c r="W597" s="3">
        <f t="shared" si="136"/>
        <v>-2.2698145225114111E-2</v>
      </c>
      <c r="X597" s="3">
        <f t="shared" si="136"/>
        <v>4.9741961651037093E-2</v>
      </c>
      <c r="Y597" s="3">
        <f t="shared" si="136"/>
        <v>2.2771207679136471E-2</v>
      </c>
      <c r="Z597" s="3">
        <f t="shared" si="145"/>
        <v>1.1834323067170466E-3</v>
      </c>
      <c r="AA597" s="3">
        <f t="shared" si="141"/>
        <v>4.2114966169559002E-2</v>
      </c>
      <c r="AB597" s="3">
        <f t="shared" si="141"/>
        <v>2.8865905110429021E-2</v>
      </c>
      <c r="AC597" s="3">
        <f t="shared" si="141"/>
        <v>-2.6036131175421105E-2</v>
      </c>
      <c r="AD597" s="3">
        <f t="shared" si="141"/>
        <v>3.5651555983482353E-2</v>
      </c>
      <c r="AE597" s="3">
        <f t="shared" si="147"/>
        <v>-3.1478008433063025E-2</v>
      </c>
      <c r="AF597" s="3">
        <f t="shared" si="146"/>
        <v>2.0004799527141303E-2</v>
      </c>
      <c r="AG597" s="3">
        <f t="shared" si="142"/>
        <v>3.1177003115098769E-2</v>
      </c>
      <c r="AH597" s="3">
        <f t="shared" si="137"/>
        <v>-8.7053455959279109E-3</v>
      </c>
      <c r="AI597" s="1">
        <f t="shared" si="138"/>
        <v>591</v>
      </c>
      <c r="AJ597" t="s">
        <v>10</v>
      </c>
      <c r="AL597">
        <f t="shared" si="143"/>
        <v>0</v>
      </c>
      <c r="AM597">
        <f t="shared" si="144"/>
        <v>0</v>
      </c>
    </row>
    <row r="598" spans="1:39" x14ac:dyDescent="0.3">
      <c r="A598">
        <v>592</v>
      </c>
      <c r="B598" s="3">
        <f t="shared" si="139"/>
        <v>0.2890625</v>
      </c>
      <c r="C598" s="3">
        <f t="shared" si="140"/>
        <v>-0.1571229916671999</v>
      </c>
      <c r="D598" s="3">
        <f t="shared" si="140"/>
        <v>0.11970190445926326</v>
      </c>
      <c r="E598" s="3">
        <f t="shared" si="140"/>
        <v>-1.4423793649566974E-2</v>
      </c>
      <c r="F598" s="3">
        <f t="shared" si="132"/>
        <v>6.8405464370098215E-2</v>
      </c>
      <c r="G598" s="3">
        <f t="shared" si="132"/>
        <v>2.0562724271063048E-3</v>
      </c>
      <c r="H598" s="3">
        <f t="shared" si="132"/>
        <v>-0.11084176295248638</v>
      </c>
      <c r="I598" s="3">
        <f t="shared" si="132"/>
        <v>1.0741088186132933E-2</v>
      </c>
      <c r="J598" s="3">
        <f t="shared" si="133"/>
        <v>-2.9355149329216668E-2</v>
      </c>
      <c r="K598" s="3">
        <f t="shared" si="133"/>
        <v>-9.8987460230420085E-2</v>
      </c>
      <c r="L598" s="3">
        <f t="shared" si="133"/>
        <v>-8.2820690087179641E-2</v>
      </c>
      <c r="M598" s="3">
        <f t="shared" si="133"/>
        <v>8.8448307897905407E-2</v>
      </c>
      <c r="N598" s="3">
        <f t="shared" si="134"/>
        <v>6.8923667743693781E-2</v>
      </c>
      <c r="O598" s="3">
        <f t="shared" si="134"/>
        <v>4.7011701805614682E-2</v>
      </c>
      <c r="P598" s="3">
        <f t="shared" si="134"/>
        <v>-6.8124004193725579E-2</v>
      </c>
      <c r="Q598" s="3">
        <f t="shared" si="134"/>
        <v>-2.7660227778194352E-2</v>
      </c>
      <c r="R598" s="3">
        <f t="shared" si="135"/>
        <v>3.6278223899856563E-2</v>
      </c>
      <c r="S598" s="3">
        <f t="shared" si="135"/>
        <v>-6.1523154315801167E-2</v>
      </c>
      <c r="T598" s="3">
        <f t="shared" si="135"/>
        <v>5.7260713325830805E-2</v>
      </c>
      <c r="U598" s="3">
        <f t="shared" si="135"/>
        <v>-8.2372626927532475E-3</v>
      </c>
      <c r="V598" s="3">
        <f t="shared" si="136"/>
        <v>3.6750379706206471E-3</v>
      </c>
      <c r="W598" s="3">
        <f t="shared" si="136"/>
        <v>-4.3692730839775755E-2</v>
      </c>
      <c r="X598" s="3">
        <f t="shared" si="136"/>
        <v>4.2757274440652818E-2</v>
      </c>
      <c r="Y598" s="3">
        <f t="shared" si="136"/>
        <v>-1.2481220119711915E-2</v>
      </c>
      <c r="Z598" s="3">
        <f t="shared" si="145"/>
        <v>3.6866243658850897E-2</v>
      </c>
      <c r="AA598" s="3">
        <f t="shared" si="141"/>
        <v>1.6137574030751594E-2</v>
      </c>
      <c r="AB598" s="3">
        <f t="shared" si="141"/>
        <v>-2.0708818304776461E-2</v>
      </c>
      <c r="AC598" s="3">
        <f t="shared" si="141"/>
        <v>-2.709856917052297E-2</v>
      </c>
      <c r="AD598" s="3">
        <f t="shared" si="141"/>
        <v>-1.6008782910358642E-2</v>
      </c>
      <c r="AE598" s="3">
        <f t="shared" si="147"/>
        <v>3.0720801681683989E-2</v>
      </c>
      <c r="AF598" s="3">
        <f t="shared" si="146"/>
        <v>-9.1785361355009136E-3</v>
      </c>
      <c r="AG598" s="3">
        <f t="shared" si="142"/>
        <v>-3.0935488837669712E-2</v>
      </c>
      <c r="AH598" s="3">
        <f t="shared" si="137"/>
        <v>-0.19021636731679847</v>
      </c>
      <c r="AI598" s="1">
        <f t="shared" si="138"/>
        <v>592</v>
      </c>
      <c r="AJ598" t="s">
        <v>10</v>
      </c>
      <c r="AL598">
        <f t="shared" si="143"/>
        <v>0</v>
      </c>
      <c r="AM598">
        <f t="shared" si="144"/>
        <v>0</v>
      </c>
    </row>
    <row r="599" spans="1:39" x14ac:dyDescent="0.3">
      <c r="A599">
        <v>593</v>
      </c>
      <c r="B599" s="3">
        <f t="shared" si="139"/>
        <v>0.28955078125</v>
      </c>
      <c r="C599" s="3">
        <f t="shared" si="140"/>
        <v>-0.156525675693928</v>
      </c>
      <c r="D599" s="3">
        <f t="shared" si="140"/>
        <v>0.11846447688722056</v>
      </c>
      <c r="E599" s="3">
        <f t="shared" si="140"/>
        <v>-1.207019671484178E-2</v>
      </c>
      <c r="F599" s="3">
        <f t="shared" si="132"/>
        <v>6.5787116924204636E-2</v>
      </c>
      <c r="G599" s="3">
        <f t="shared" si="132"/>
        <v>5.6172628279181677E-3</v>
      </c>
      <c r="H599" s="3">
        <f t="shared" si="132"/>
        <v>-0.10910250751792619</v>
      </c>
      <c r="I599" s="3">
        <f t="shared" si="132"/>
        <v>1.5318204467659127E-2</v>
      </c>
      <c r="J599" s="3">
        <f t="shared" si="133"/>
        <v>-3.4654692109937817E-2</v>
      </c>
      <c r="K599" s="3">
        <f t="shared" si="133"/>
        <v>-9.9686763201538478E-2</v>
      </c>
      <c r="L599" s="3">
        <f t="shared" si="133"/>
        <v>-7.9032072541473972E-2</v>
      </c>
      <c r="M599" s="3">
        <f t="shared" si="133"/>
        <v>8.8916430150023734E-2</v>
      </c>
      <c r="N599" s="3">
        <f t="shared" si="134"/>
        <v>7.3979522445559082E-2</v>
      </c>
      <c r="O599" s="3">
        <f t="shared" si="134"/>
        <v>3.786896531706134E-2</v>
      </c>
      <c r="P599" s="3">
        <f t="shared" si="134"/>
        <v>-7.2646020844215772E-2</v>
      </c>
      <c r="Q599" s="3">
        <f t="shared" si="134"/>
        <v>-1.4268653251771943E-2</v>
      </c>
      <c r="R599" s="3">
        <f t="shared" si="135"/>
        <v>2.2163221441294862E-2</v>
      </c>
      <c r="S599" s="3">
        <f t="shared" si="135"/>
        <v>-6.4485850093635111E-2</v>
      </c>
      <c r="T599" s="3">
        <f t="shared" si="135"/>
        <v>6.2151980998495511E-2</v>
      </c>
      <c r="U599" s="3">
        <f t="shared" si="135"/>
        <v>-2.7695646989969274E-2</v>
      </c>
      <c r="V599" s="3">
        <f t="shared" si="136"/>
        <v>2.5769496753866843E-2</v>
      </c>
      <c r="W599" s="3">
        <f t="shared" si="136"/>
        <v>-5.3069091236796394E-2</v>
      </c>
      <c r="X599" s="3">
        <f t="shared" si="136"/>
        <v>1.8630107230517626E-2</v>
      </c>
      <c r="Y599" s="3">
        <f t="shared" si="136"/>
        <v>-4.0744227256357762E-2</v>
      </c>
      <c r="Z599" s="3">
        <f t="shared" si="145"/>
        <v>4.1641425492522484E-2</v>
      </c>
      <c r="AA599" s="3">
        <f t="shared" si="141"/>
        <v>-2.8494844947503588E-2</v>
      </c>
      <c r="AB599" s="3">
        <f t="shared" si="141"/>
        <v>-3.7940560655948925E-2</v>
      </c>
      <c r="AC599" s="3">
        <f t="shared" si="141"/>
        <v>2.7366195532737225E-2</v>
      </c>
      <c r="AD599" s="3">
        <f t="shared" si="141"/>
        <v>-2.3398963999235696E-2</v>
      </c>
      <c r="AE599" s="3">
        <f t="shared" si="147"/>
        <v>-9.5035362365164227E-3</v>
      </c>
      <c r="AF599" s="3">
        <f t="shared" si="146"/>
        <v>-2.9601463038295603E-3</v>
      </c>
      <c r="AG599" s="3">
        <f t="shared" si="142"/>
        <v>3.0526332465897511E-2</v>
      </c>
      <c r="AH599" s="3">
        <f t="shared" si="137"/>
        <v>-0.23207871066044802</v>
      </c>
      <c r="AI599" s="1">
        <f t="shared" si="138"/>
        <v>593</v>
      </c>
      <c r="AJ599" t="s">
        <v>10</v>
      </c>
      <c r="AL599">
        <f t="shared" si="143"/>
        <v>0</v>
      </c>
      <c r="AM599">
        <f t="shared" si="144"/>
        <v>0</v>
      </c>
    </row>
    <row r="600" spans="1:39" x14ac:dyDescent="0.3">
      <c r="A600">
        <v>594</v>
      </c>
      <c r="B600" s="3">
        <f t="shared" si="139"/>
        <v>0.2900390625</v>
      </c>
      <c r="C600" s="3">
        <f t="shared" si="140"/>
        <v>-0.15592688644138419</v>
      </c>
      <c r="D600" s="3">
        <f t="shared" si="140"/>
        <v>0.11721701408318805</v>
      </c>
      <c r="E600" s="3">
        <f t="shared" si="140"/>
        <v>-9.7137596013729989E-3</v>
      </c>
      <c r="F600" s="3">
        <f t="shared" si="132"/>
        <v>6.3138429164067658E-2</v>
      </c>
      <c r="G600" s="3">
        <f t="shared" si="132"/>
        <v>9.1739708802722284E-3</v>
      </c>
      <c r="H600" s="3">
        <f t="shared" si="132"/>
        <v>-0.10723900714182939</v>
      </c>
      <c r="I600" s="3">
        <f t="shared" si="132"/>
        <v>1.987095740901523E-2</v>
      </c>
      <c r="J600" s="3">
        <f t="shared" si="133"/>
        <v>-3.9859989250059055E-2</v>
      </c>
      <c r="K600" s="3">
        <f t="shared" si="133"/>
        <v>-9.99724231657938E-2</v>
      </c>
      <c r="L600" s="3">
        <f t="shared" si="133"/>
        <v>-7.4778757527375075E-2</v>
      </c>
      <c r="M600" s="3">
        <f t="shared" si="133"/>
        <v>8.8580882224876145E-2</v>
      </c>
      <c r="N600" s="3">
        <f t="shared" si="134"/>
        <v>7.8083132786002998E-2</v>
      </c>
      <c r="O600" s="3">
        <f t="shared" si="134"/>
        <v>2.803721326158487E-2</v>
      </c>
      <c r="P600" s="3">
        <f t="shared" si="134"/>
        <v>-7.5323034612313655E-2</v>
      </c>
      <c r="Q600" s="3">
        <f t="shared" si="134"/>
        <v>-3.2874238283589632E-4</v>
      </c>
      <c r="R600" s="3">
        <f t="shared" si="135"/>
        <v>6.8799623202521389E-3</v>
      </c>
      <c r="S600" s="3">
        <f t="shared" si="135"/>
        <v>-6.2563278979340942E-2</v>
      </c>
      <c r="T600" s="3">
        <f t="shared" si="135"/>
        <v>6.1239004485858839E-2</v>
      </c>
      <c r="U600" s="3">
        <f t="shared" si="135"/>
        <v>-4.4029599945841227E-2</v>
      </c>
      <c r="V600" s="3">
        <f t="shared" si="136"/>
        <v>4.3818868120314235E-2</v>
      </c>
      <c r="W600" s="3">
        <f t="shared" si="136"/>
        <v>-4.8333981779812282E-2</v>
      </c>
      <c r="X600" s="3">
        <f t="shared" si="136"/>
        <v>-1.2966344324103931E-2</v>
      </c>
      <c r="Y600" s="3">
        <f t="shared" si="136"/>
        <v>-4.6190671499340287E-2</v>
      </c>
      <c r="Z600" s="3">
        <f t="shared" si="145"/>
        <v>1.150559866327296E-2</v>
      </c>
      <c r="AA600" s="3">
        <f t="shared" si="141"/>
        <v>-4.018723859923852E-2</v>
      </c>
      <c r="AB600" s="3">
        <f t="shared" si="141"/>
        <v>4.0831705208464802E-3</v>
      </c>
      <c r="AC600" s="3">
        <f t="shared" si="141"/>
        <v>2.5755369053779134E-2</v>
      </c>
      <c r="AD600" s="3">
        <f t="shared" si="141"/>
        <v>3.3917574624389671E-2</v>
      </c>
      <c r="AE600" s="3">
        <f t="shared" si="147"/>
        <v>-1.8043085818956486E-2</v>
      </c>
      <c r="AF600" s="3">
        <f t="shared" si="146"/>
        <v>1.4675563819893128E-2</v>
      </c>
      <c r="AG600" s="3">
        <f t="shared" si="142"/>
        <v>-2.9951751253611183E-2</v>
      </c>
      <c r="AH600" s="3">
        <f t="shared" si="137"/>
        <v>-0.25943184090559512</v>
      </c>
      <c r="AI600" s="1">
        <f t="shared" si="138"/>
        <v>594</v>
      </c>
      <c r="AJ600" t="s">
        <v>10</v>
      </c>
      <c r="AL600">
        <f t="shared" si="143"/>
        <v>0</v>
      </c>
      <c r="AM600">
        <f t="shared" si="144"/>
        <v>0</v>
      </c>
    </row>
    <row r="601" spans="1:39" x14ac:dyDescent="0.3">
      <c r="A601">
        <v>595</v>
      </c>
      <c r="B601" s="3">
        <f t="shared" si="139"/>
        <v>0.29052734375</v>
      </c>
      <c r="C601" s="3">
        <f t="shared" si="140"/>
        <v>-0.15532662954560067</v>
      </c>
      <c r="D601" s="3">
        <f t="shared" si="140"/>
        <v>0.11595962172085762</v>
      </c>
      <c r="E601" s="3">
        <f t="shared" si="140"/>
        <v>-7.3550367908119529E-3</v>
      </c>
      <c r="F601" s="3">
        <f t="shared" si="132"/>
        <v>6.0460622636135108E-2</v>
      </c>
      <c r="G601" s="3">
        <f t="shared" si="132"/>
        <v>1.2723685109967854E-2</v>
      </c>
      <c r="H601" s="3">
        <f t="shared" si="132"/>
        <v>-0.10525338396144587</v>
      </c>
      <c r="I601" s="3">
        <f t="shared" si="132"/>
        <v>2.4392105935122983E-2</v>
      </c>
      <c r="J601" s="3">
        <f t="shared" si="133"/>
        <v>-4.4956884612746904E-2</v>
      </c>
      <c r="K601" s="3">
        <f t="shared" si="133"/>
        <v>-9.9843254797845407E-2</v>
      </c>
      <c r="L601" s="3">
        <f t="shared" si="133"/>
        <v>-7.0085753938813083E-2</v>
      </c>
      <c r="M601" s="3">
        <f t="shared" si="133"/>
        <v>8.7444696968698457E-2</v>
      </c>
      <c r="N601" s="3">
        <f t="shared" si="134"/>
        <v>8.118167820497077E-2</v>
      </c>
      <c r="O601" s="3">
        <f t="shared" si="134"/>
        <v>1.7695331704849021E-2</v>
      </c>
      <c r="P601" s="3">
        <f t="shared" si="134"/>
        <v>-7.6087056941165784E-2</v>
      </c>
      <c r="Q601" s="3">
        <f t="shared" si="134"/>
        <v>1.3623801871510684E-2</v>
      </c>
      <c r="R601" s="3">
        <f t="shared" si="135"/>
        <v>-8.765949939441256E-3</v>
      </c>
      <c r="S601" s="3">
        <f t="shared" si="135"/>
        <v>-5.5901089560923385E-2</v>
      </c>
      <c r="T601" s="3">
        <f t="shared" si="135"/>
        <v>5.4607044764797878E-2</v>
      </c>
      <c r="U601" s="3">
        <f t="shared" si="135"/>
        <v>-5.5396437958799012E-2</v>
      </c>
      <c r="V601" s="3">
        <f t="shared" si="136"/>
        <v>5.4989907568027067E-2</v>
      </c>
      <c r="W601" s="3">
        <f t="shared" si="136"/>
        <v>-3.0746503629223803E-2</v>
      </c>
      <c r="X601" s="3">
        <f t="shared" si="136"/>
        <v>-3.9364258292929111E-2</v>
      </c>
      <c r="Y601" s="3">
        <f t="shared" si="136"/>
        <v>-2.5770571391532947E-2</v>
      </c>
      <c r="Z601" s="3">
        <f t="shared" si="145"/>
        <v>-2.8276200892769415E-2</v>
      </c>
      <c r="AA601" s="3">
        <f t="shared" si="141"/>
        <v>-5.4232061956484912E-3</v>
      </c>
      <c r="AB601" s="3">
        <f t="shared" si="141"/>
        <v>3.9729816105728136E-2</v>
      </c>
      <c r="AC601" s="3">
        <f t="shared" si="141"/>
        <v>-2.8630332328019287E-2</v>
      </c>
      <c r="AD601" s="3">
        <f t="shared" si="141"/>
        <v>-2.5604237502901521E-3</v>
      </c>
      <c r="AE601" s="3">
        <f t="shared" si="147"/>
        <v>3.3573009915235631E-2</v>
      </c>
      <c r="AF601" s="3">
        <f t="shared" si="146"/>
        <v>-2.4292554178457895E-2</v>
      </c>
      <c r="AG601" s="3">
        <f t="shared" si="142"/>
        <v>2.921485890618333E-2</v>
      </c>
      <c r="AH601" s="3">
        <f t="shared" si="137"/>
        <v>-0.23843934729437996</v>
      </c>
      <c r="AI601" s="1">
        <f t="shared" si="138"/>
        <v>595</v>
      </c>
      <c r="AJ601" t="s">
        <v>10</v>
      </c>
      <c r="AL601">
        <f t="shared" si="143"/>
        <v>0</v>
      </c>
      <c r="AM601">
        <f t="shared" si="144"/>
        <v>0</v>
      </c>
    </row>
    <row r="602" spans="1:39" x14ac:dyDescent="0.3">
      <c r="A602">
        <v>596</v>
      </c>
      <c r="B602" s="3">
        <f t="shared" si="139"/>
        <v>0.291015625</v>
      </c>
      <c r="C602" s="3">
        <f t="shared" si="140"/>
        <v>-0.15472491065642421</v>
      </c>
      <c r="D602" s="3">
        <f t="shared" si="140"/>
        <v>0.11469240631506314</v>
      </c>
      <c r="E602" s="3">
        <f t="shared" si="140"/>
        <v>-4.9945833026453076E-3</v>
      </c>
      <c r="F602" s="3">
        <f t="shared" si="132"/>
        <v>5.7754932316118161E-2</v>
      </c>
      <c r="G602" s="3">
        <f t="shared" si="132"/>
        <v>1.6263699374578777E-2</v>
      </c>
      <c r="H602" s="3">
        <f t="shared" si="132"/>
        <v>-0.10314789918636239</v>
      </c>
      <c r="I602" s="3">
        <f t="shared" si="132"/>
        <v>2.8874459237180607E-2</v>
      </c>
      <c r="J602" s="3">
        <f t="shared" si="133"/>
        <v>-4.9931516866698097E-2</v>
      </c>
      <c r="K602" s="3">
        <f t="shared" si="133"/>
        <v>-9.9299794072484626E-2</v>
      </c>
      <c r="L602" s="3">
        <f t="shared" si="133"/>
        <v>-6.4980655976682233E-2</v>
      </c>
      <c r="M602" s="3">
        <f t="shared" si="133"/>
        <v>8.5518143779448941E-2</v>
      </c>
      <c r="N602" s="3">
        <f t="shared" si="134"/>
        <v>8.3235275065662889E-2</v>
      </c>
      <c r="O602" s="3">
        <f t="shared" si="134"/>
        <v>7.031488380621319E-3</v>
      </c>
      <c r="P602" s="3">
        <f t="shared" si="134"/>
        <v>-7.4918683830627705E-2</v>
      </c>
      <c r="Q602" s="3">
        <f t="shared" si="134"/>
        <v>2.7052791060252206E-2</v>
      </c>
      <c r="R602" s="3">
        <f t="shared" si="135"/>
        <v>-2.394979582277796E-2</v>
      </c>
      <c r="S602" s="3">
        <f t="shared" si="135"/>
        <v>-4.5003990597709063E-2</v>
      </c>
      <c r="T602" s="3">
        <f t="shared" si="135"/>
        <v>4.2875446754488157E-2</v>
      </c>
      <c r="U602" s="3">
        <f t="shared" si="135"/>
        <v>-6.0513832980954613E-2</v>
      </c>
      <c r="V602" s="3">
        <f t="shared" si="136"/>
        <v>5.752907557180207E-2</v>
      </c>
      <c r="W602" s="3">
        <f t="shared" si="136"/>
        <v>-4.9832992890939043E-3</v>
      </c>
      <c r="X602" s="3">
        <f t="shared" si="136"/>
        <v>-4.998003882787095E-2</v>
      </c>
      <c r="Y602" s="3">
        <f t="shared" si="136"/>
        <v>9.0809194323371398E-3</v>
      </c>
      <c r="Z602" s="3">
        <f t="shared" si="145"/>
        <v>-4.4352022984152278E-2</v>
      </c>
      <c r="AA602" s="3">
        <f t="shared" si="141"/>
        <v>3.5610049632907134E-2</v>
      </c>
      <c r="AB602" s="3">
        <f t="shared" si="141"/>
        <v>1.3326533439091378E-2</v>
      </c>
      <c r="AC602" s="3">
        <f t="shared" si="141"/>
        <v>-2.4350121997084112E-2</v>
      </c>
      <c r="AD602" s="3">
        <f t="shared" si="141"/>
        <v>-3.1957911126249502E-2</v>
      </c>
      <c r="AE602" s="3">
        <f t="shared" si="147"/>
        <v>-2.6743304190967074E-2</v>
      </c>
      <c r="AF602" s="3">
        <f t="shared" si="146"/>
        <v>3.043600470995397E-2</v>
      </c>
      <c r="AG602" s="3">
        <f t="shared" si="142"/>
        <v>-2.8319648707090944E-2</v>
      </c>
      <c r="AH602" s="3">
        <f t="shared" si="137"/>
        <v>-0.28287078534636911</v>
      </c>
      <c r="AI602" s="1">
        <f t="shared" si="138"/>
        <v>596</v>
      </c>
      <c r="AJ602" t="s">
        <v>10</v>
      </c>
      <c r="AL602">
        <f t="shared" si="143"/>
        <v>0</v>
      </c>
      <c r="AM602">
        <f t="shared" si="144"/>
        <v>0</v>
      </c>
    </row>
    <row r="603" spans="1:39" x14ac:dyDescent="0.3">
      <c r="A603">
        <v>597</v>
      </c>
      <c r="B603" s="3">
        <f t="shared" si="139"/>
        <v>0.29150390625</v>
      </c>
      <c r="C603" s="3">
        <f t="shared" si="140"/>
        <v>-0.15412173543746191</v>
      </c>
      <c r="D603" s="3">
        <f t="shared" si="140"/>
        <v>0.11341547521275691</v>
      </c>
      <c r="E603" s="3">
        <f t="shared" si="140"/>
        <v>-2.6329545635972547E-3</v>
      </c>
      <c r="F603" s="3">
        <f t="shared" si="132"/>
        <v>5.5022606039435179E-2</v>
      </c>
      <c r="G603" s="3">
        <f t="shared" si="132"/>
        <v>1.9791314926496165E-2</v>
      </c>
      <c r="H603" s="3">
        <f t="shared" si="132"/>
        <v>-0.10092495052345807</v>
      </c>
      <c r="I603" s="3">
        <f t="shared" si="132"/>
        <v>3.3310888209522695E-2</v>
      </c>
      <c r="J603" s="3">
        <f t="shared" si="133"/>
        <v>-5.4770357182915057E-2</v>
      </c>
      <c r="K603" s="3">
        <f t="shared" si="133"/>
        <v>-9.8344296040646331E-2</v>
      </c>
      <c r="L603" s="3">
        <f t="shared" si="133"/>
        <v>-5.9493480898820492E-2</v>
      </c>
      <c r="M603" s="3">
        <f t="shared" si="133"/>
        <v>8.2818635786967645E-2</v>
      </c>
      <c r="N603" s="3">
        <f t="shared" si="134"/>
        <v>8.4217490025897859E-2</v>
      </c>
      <c r="O603" s="3">
        <f t="shared" si="134"/>
        <v>-3.7602909701740768E-3</v>
      </c>
      <c r="P603" s="3">
        <f t="shared" si="134"/>
        <v>-7.18475886438322E-2</v>
      </c>
      <c r="Q603" s="3">
        <f t="shared" si="134"/>
        <v>3.9442156659927327E-2</v>
      </c>
      <c r="R603" s="3">
        <f t="shared" si="135"/>
        <v>-3.7871212026876398E-2</v>
      </c>
      <c r="S603" s="3">
        <f t="shared" si="135"/>
        <v>-3.0697515702233696E-2</v>
      </c>
      <c r="T603" s="3">
        <f t="shared" si="135"/>
        <v>2.7139799983079783E-2</v>
      </c>
      <c r="U603" s="3">
        <f t="shared" si="135"/>
        <v>-5.8804475899469209E-2</v>
      </c>
      <c r="V603" s="3">
        <f t="shared" si="136"/>
        <v>5.1037794051543142E-2</v>
      </c>
      <c r="W603" s="3">
        <f t="shared" si="136"/>
        <v>2.2105001751444031E-2</v>
      </c>
      <c r="X603" s="3">
        <f t="shared" si="136"/>
        <v>-4.055754921575682E-2</v>
      </c>
      <c r="Y603" s="3">
        <f t="shared" si="136"/>
        <v>3.8847140923288934E-2</v>
      </c>
      <c r="Z603" s="3">
        <f t="shared" si="145"/>
        <v>-2.3244347145191243E-2</v>
      </c>
      <c r="AA603" s="3">
        <f t="shared" si="141"/>
        <v>3.5478107372208134E-2</v>
      </c>
      <c r="AB603" s="3">
        <f t="shared" si="141"/>
        <v>-3.3890096098733724E-2</v>
      </c>
      <c r="AC603" s="3">
        <f t="shared" si="141"/>
        <v>2.9825496144999464E-2</v>
      </c>
      <c r="AD603" s="3">
        <f t="shared" si="141"/>
        <v>2.7019949992312223E-2</v>
      </c>
      <c r="AE603" s="3">
        <f t="shared" si="147"/>
        <v>2.1025537198026043E-3</v>
      </c>
      <c r="AF603" s="3">
        <f t="shared" si="146"/>
        <v>-3.2227476698550112E-2</v>
      </c>
      <c r="AG603" s="3">
        <f t="shared" si="142"/>
        <v>2.7270971877966264E-2</v>
      </c>
      <c r="AH603" s="3">
        <f t="shared" si="137"/>
        <v>-0.11434294437006828</v>
      </c>
      <c r="AI603" s="1">
        <f t="shared" si="138"/>
        <v>597</v>
      </c>
      <c r="AJ603" t="s">
        <v>10</v>
      </c>
      <c r="AL603">
        <f t="shared" si="143"/>
        <v>0</v>
      </c>
      <c r="AM603">
        <f t="shared" si="144"/>
        <v>0</v>
      </c>
    </row>
    <row r="604" spans="1:39" x14ac:dyDescent="0.3">
      <c r="A604">
        <v>598</v>
      </c>
      <c r="B604" s="3">
        <f t="shared" si="139"/>
        <v>0.2919921875</v>
      </c>
      <c r="C604" s="3">
        <f t="shared" si="140"/>
        <v>-0.15351710956602874</v>
      </c>
      <c r="D604" s="3">
        <f t="shared" si="140"/>
        <v>0.11212893658391693</v>
      </c>
      <c r="E604" s="3">
        <f t="shared" si="140"/>
        <v>-2.707062769345023E-4</v>
      </c>
      <c r="F604" s="3">
        <f t="shared" si="132"/>
        <v>5.2264903925722438E-2</v>
      </c>
      <c r="G604" s="3">
        <f t="shared" si="132"/>
        <v>2.330384247033147E-2</v>
      </c>
      <c r="H604" s="3">
        <f t="shared" si="132"/>
        <v>-9.8587069446417389E-2</v>
      </c>
      <c r="I604" s="3">
        <f t="shared" si="132"/>
        <v>3.7694336788338639E-2</v>
      </c>
      <c r="J604" s="3">
        <f t="shared" si="133"/>
        <v>-5.9460246027216598E-2</v>
      </c>
      <c r="K604" s="3">
        <f t="shared" si="133"/>
        <v>-9.6980725472238224E-2</v>
      </c>
      <c r="L604" s="3">
        <f t="shared" si="133"/>
        <v>-5.3656492522754527E-2</v>
      </c>
      <c r="M604" s="3">
        <f t="shared" si="133"/>
        <v>7.9370572464593919E-2</v>
      </c>
      <c r="N604" s="3">
        <f t="shared" si="134"/>
        <v>8.4115680280928265E-2</v>
      </c>
      <c r="O604" s="3">
        <f t="shared" si="134"/>
        <v>-1.4483652845261746E-2</v>
      </c>
      <c r="P604" s="3">
        <f t="shared" si="134"/>
        <v>-6.6951768487927846E-2</v>
      </c>
      <c r="Q604" s="3">
        <f t="shared" si="134"/>
        <v>5.0315782298578568E-2</v>
      </c>
      <c r="R604" s="3">
        <f t="shared" si="135"/>
        <v>-4.9796379811771908E-2</v>
      </c>
      <c r="S604" s="3">
        <f t="shared" si="135"/>
        <v>-1.4065483232300731E-2</v>
      </c>
      <c r="T604" s="3">
        <f t="shared" si="135"/>
        <v>8.869623761259585E-3</v>
      </c>
      <c r="U604" s="3">
        <f t="shared" si="135"/>
        <v>-5.0461204557809419E-2</v>
      </c>
      <c r="V604" s="3">
        <f t="shared" si="136"/>
        <v>3.6535011939287342E-2</v>
      </c>
      <c r="W604" s="3">
        <f t="shared" si="136"/>
        <v>4.3315416840508589E-2</v>
      </c>
      <c r="X604" s="3">
        <f t="shared" si="136"/>
        <v>-1.4874505455479045E-2</v>
      </c>
      <c r="Y604" s="3">
        <f t="shared" si="136"/>
        <v>4.6859158351457007E-2</v>
      </c>
      <c r="Z604" s="3">
        <f t="shared" si="145"/>
        <v>1.735074044665276E-2</v>
      </c>
      <c r="AA604" s="3">
        <f t="shared" si="141"/>
        <v>-5.6665077958325807E-3</v>
      </c>
      <c r="AB604" s="3">
        <f t="shared" si="141"/>
        <v>-2.8177257607630322E-2</v>
      </c>
      <c r="AC604" s="3">
        <f t="shared" si="141"/>
        <v>2.2886213363676095E-2</v>
      </c>
      <c r="AD604" s="3">
        <f t="shared" si="141"/>
        <v>1.127773671546831E-2</v>
      </c>
      <c r="AE604" s="3">
        <f t="shared" si="147"/>
        <v>2.3938497855477119E-2</v>
      </c>
      <c r="AF604" s="3">
        <f t="shared" si="146"/>
        <v>2.9410811435869894E-2</v>
      </c>
      <c r="AG604" s="3">
        <f t="shared" si="142"/>
        <v>-2.6074511289410341E-2</v>
      </c>
      <c r="AH604" s="3">
        <f t="shared" si="137"/>
        <v>-5.3386354872947003E-2</v>
      </c>
      <c r="AI604" s="1">
        <f t="shared" si="138"/>
        <v>598</v>
      </c>
      <c r="AJ604" t="s">
        <v>10</v>
      </c>
      <c r="AL604">
        <f t="shared" si="143"/>
        <v>0</v>
      </c>
      <c r="AM604">
        <f t="shared" si="144"/>
        <v>0</v>
      </c>
    </row>
    <row r="605" spans="1:39" x14ac:dyDescent="0.3">
      <c r="A605">
        <v>599</v>
      </c>
      <c r="B605" s="3">
        <f t="shared" si="139"/>
        <v>0.29248046875</v>
      </c>
      <c r="C605" s="3">
        <f t="shared" si="140"/>
        <v>-0.1529110387330937</v>
      </c>
      <c r="D605" s="3">
        <f t="shared" si="140"/>
        <v>0.11083289941238331</v>
      </c>
      <c r="E605" s="3">
        <f t="shared" si="140"/>
        <v>2.0916057082935344E-3</v>
      </c>
      <c r="F605" s="3">
        <f t="shared" si="132"/>
        <v>4.948309779768089E-2</v>
      </c>
      <c r="G605" s="3">
        <f t="shared" si="132"/>
        <v>2.6798604213116039E-2</v>
      </c>
      <c r="H605" s="3">
        <f t="shared" si="132"/>
        <v>-9.6136918312910408E-2</v>
      </c>
      <c r="I605" s="3">
        <f t="shared" si="132"/>
        <v>4.2017833174219366E-2</v>
      </c>
      <c r="J605" s="3">
        <f t="shared" si="133"/>
        <v>-6.3988428948428613E-2</v>
      </c>
      <c r="K605" s="3">
        <f t="shared" si="133"/>
        <v>-9.5214740404615472E-2</v>
      </c>
      <c r="L605" s="3">
        <f t="shared" si="133"/>
        <v>-4.7504011518994645E-2</v>
      </c>
      <c r="M605" s="3">
        <f t="shared" si="133"/>
        <v>7.5205119094793479E-2</v>
      </c>
      <c r="N605" s="3">
        <f t="shared" si="134"/>
        <v>8.2931156298196709E-2</v>
      </c>
      <c r="O605" s="3">
        <f t="shared" si="134"/>
        <v>-2.4943488579807809E-2</v>
      </c>
      <c r="P605" s="3">
        <f t="shared" si="134"/>
        <v>-6.0355563308783805E-2</v>
      </c>
      <c r="Q605" s="3">
        <f t="shared" si="134"/>
        <v>5.9255800640911113E-2</v>
      </c>
      <c r="R605" s="3">
        <f t="shared" si="135"/>
        <v>-5.909670568744272E-2</v>
      </c>
      <c r="S605" s="3">
        <f t="shared" si="135"/>
        <v>3.632110743867668E-3</v>
      </c>
      <c r="T605" s="3">
        <f t="shared" si="135"/>
        <v>-1.022886816852415E-2</v>
      </c>
      <c r="U605" s="3">
        <f t="shared" si="135"/>
        <v>-3.64252491239727E-2</v>
      </c>
      <c r="V605" s="3">
        <f t="shared" si="136"/>
        <v>1.629725880762159E-2</v>
      </c>
      <c r="W605" s="3">
        <f t="shared" si="136"/>
        <v>5.300793733757625E-2</v>
      </c>
      <c r="X605" s="3">
        <f t="shared" si="136"/>
        <v>1.6772106273345955E-2</v>
      </c>
      <c r="Y605" s="3">
        <f t="shared" si="136"/>
        <v>2.8630282144726727E-2</v>
      </c>
      <c r="Z605" s="3">
        <f t="shared" si="145"/>
        <v>4.3399451614614351E-2</v>
      </c>
      <c r="AA605" s="3">
        <f t="shared" si="141"/>
        <v>-4.0260643020869527E-2</v>
      </c>
      <c r="AB605" s="3">
        <f t="shared" si="141"/>
        <v>2.1542751926632412E-2</v>
      </c>
      <c r="AC605" s="3">
        <f t="shared" si="141"/>
        <v>-3.0948807729364189E-2</v>
      </c>
      <c r="AD605" s="3">
        <f t="shared" si="141"/>
        <v>-3.56515559834822E-2</v>
      </c>
      <c r="AE605" s="3">
        <f t="shared" si="147"/>
        <v>-3.403650613913687E-2</v>
      </c>
      <c r="AF605" s="3">
        <f t="shared" si="146"/>
        <v>-2.2388757801163554E-2</v>
      </c>
      <c r="AG605" s="3">
        <f t="shared" si="142"/>
        <v>2.4736750665009657E-2</v>
      </c>
      <c r="AH605" s="3">
        <f t="shared" si="137"/>
        <v>-0.15345651760760132</v>
      </c>
      <c r="AI605" s="1">
        <f t="shared" si="138"/>
        <v>599</v>
      </c>
      <c r="AJ605" t="s">
        <v>10</v>
      </c>
      <c r="AL605">
        <f t="shared" si="143"/>
        <v>0</v>
      </c>
      <c r="AM605">
        <f t="shared" si="144"/>
        <v>0</v>
      </c>
    </row>
    <row r="606" spans="1:39" x14ac:dyDescent="0.3">
      <c r="A606">
        <v>600</v>
      </c>
      <c r="B606" s="3">
        <f t="shared" si="139"/>
        <v>0.29296875</v>
      </c>
      <c r="C606" s="3">
        <f t="shared" si="140"/>
        <v>-0.15230352864322649</v>
      </c>
      <c r="D606" s="3">
        <f t="shared" si="140"/>
        <v>0.10952747348662618</v>
      </c>
      <c r="E606" s="3">
        <f t="shared" si="140"/>
        <v>4.4534255280488421E-3</v>
      </c>
      <c r="F606" s="3">
        <f t="shared" si="132"/>
        <v>4.6678470594524242E-2</v>
      </c>
      <c r="G606" s="3">
        <f t="shared" si="132"/>
        <v>3.02729359057273E-2</v>
      </c>
      <c r="H606" s="3">
        <f t="shared" si="132"/>
        <v>-9.3577287332724524E-2</v>
      </c>
      <c r="I606" s="3">
        <f t="shared" si="132"/>
        <v>4.6274500920686454E-2</v>
      </c>
      <c r="J606" s="3">
        <f t="shared" si="133"/>
        <v>-6.8342591264925687E-2</v>
      </c>
      <c r="K606" s="3">
        <f t="shared" si="133"/>
        <v>-9.3053668664963424E-2</v>
      </c>
      <c r="L606" s="3">
        <f t="shared" si="133"/>
        <v>-4.1072213610318861E-2</v>
      </c>
      <c r="M606" s="3">
        <f t="shared" si="133"/>
        <v>7.0359925082096764E-2</v>
      </c>
      <c r="N606" s="3">
        <f t="shared" si="134"/>
        <v>8.0679164949354121E-2</v>
      </c>
      <c r="O606" s="3">
        <f t="shared" si="134"/>
        <v>-3.4949484295727903E-2</v>
      </c>
      <c r="P606" s="3">
        <f t="shared" si="134"/>
        <v>-5.2226498009029537E-2</v>
      </c>
      <c r="Q606" s="3">
        <f t="shared" si="134"/>
        <v>6.591865179564875E-2</v>
      </c>
      <c r="R606" s="3">
        <f t="shared" si="135"/>
        <v>-6.5281955519998894E-2</v>
      </c>
      <c r="S606" s="3">
        <f t="shared" si="135"/>
        <v>2.1054546211001991E-2</v>
      </c>
      <c r="T606" s="3">
        <f t="shared" si="135"/>
        <v>-2.8372107383339559E-2</v>
      </c>
      <c r="U606" s="3">
        <f t="shared" si="135"/>
        <v>-1.828004901279243E-2</v>
      </c>
      <c r="V606" s="3">
        <f t="shared" si="136"/>
        <v>-6.4987063512592907E-3</v>
      </c>
      <c r="W606" s="3">
        <f t="shared" si="136"/>
        <v>4.8605249261644515E-2</v>
      </c>
      <c r="X606" s="3">
        <f t="shared" si="136"/>
        <v>4.1694353549438359E-2</v>
      </c>
      <c r="Y606" s="3">
        <f t="shared" si="136"/>
        <v>-5.6314084557665556E-3</v>
      </c>
      <c r="Z606" s="3">
        <f t="shared" si="145"/>
        <v>3.3063274096288661E-2</v>
      </c>
      <c r="AA606" s="3">
        <f t="shared" si="141"/>
        <v>-2.831349671892832E-2</v>
      </c>
      <c r="AB606" s="3">
        <f t="shared" si="141"/>
        <v>3.7617344934662802E-2</v>
      </c>
      <c r="AC606" s="3">
        <f t="shared" si="141"/>
        <v>-2.1367169837679386E-2</v>
      </c>
      <c r="AD606" s="3">
        <f t="shared" si="141"/>
        <v>1.6008782910360553E-2</v>
      </c>
      <c r="AE606" s="3">
        <f t="shared" si="147"/>
        <v>2.1466196045105617E-2</v>
      </c>
      <c r="AF606" s="3">
        <f t="shared" si="146"/>
        <v>1.2165384069375803E-2</v>
      </c>
      <c r="AG606" s="3">
        <f t="shared" si="142"/>
        <v>-2.3264939445498393E-2</v>
      </c>
      <c r="AH606" s="3">
        <f t="shared" si="137"/>
        <v>-4.669542520558824E-2</v>
      </c>
      <c r="AI606" s="1">
        <f t="shared" si="138"/>
        <v>600</v>
      </c>
      <c r="AJ606" t="s">
        <v>10</v>
      </c>
      <c r="AL606">
        <f t="shared" si="143"/>
        <v>0</v>
      </c>
      <c r="AM606">
        <f t="shared" si="144"/>
        <v>0</v>
      </c>
    </row>
    <row r="607" spans="1:39" x14ac:dyDescent="0.3">
      <c r="A607">
        <v>601</v>
      </c>
      <c r="B607" s="3">
        <f t="shared" si="139"/>
        <v>0.29345703125</v>
      </c>
      <c r="C607" s="3">
        <f t="shared" si="140"/>
        <v>-0.15169458501454305</v>
      </c>
      <c r="D607" s="3">
        <f t="shared" si="140"/>
        <v>0.10821276939044545</v>
      </c>
      <c r="E607" s="3">
        <f t="shared" si="140"/>
        <v>6.8141974341024512E-3</v>
      </c>
      <c r="F607" s="3">
        <f t="shared" si="132"/>
        <v>4.3852315780302492E-2</v>
      </c>
      <c r="G607" s="3">
        <f t="shared" si="132"/>
        <v>3.3724188873993796E-2</v>
      </c>
      <c r="H607" s="3">
        <f t="shared" si="132"/>
        <v>-9.0911091390299625E-2</v>
      </c>
      <c r="I607" s="3">
        <f t="shared" si="132"/>
        <v>5.045756987106053E-2</v>
      </c>
      <c r="J607" s="3">
        <f t="shared" si="133"/>
        <v>-7.2510891555191553E-2</v>
      </c>
      <c r="K607" s="3">
        <f t="shared" si="133"/>
        <v>-9.0506477464010401E-2</v>
      </c>
      <c r="L607" s="3">
        <f t="shared" si="133"/>
        <v>-3.4398916863610358E-2</v>
      </c>
      <c r="M607" s="3">
        <f t="shared" si="133"/>
        <v>6.4878783659368652E-2</v>
      </c>
      <c r="N607" s="3">
        <f t="shared" si="134"/>
        <v>7.7388693256660382E-2</v>
      </c>
      <c r="O607" s="3">
        <f t="shared" si="134"/>
        <v>-4.4319583611149314E-2</v>
      </c>
      <c r="P607" s="3">
        <f t="shared" si="134"/>
        <v>-4.2771027790682245E-2</v>
      </c>
      <c r="Q607" s="3">
        <f t="shared" si="134"/>
        <v>7.0048286129485812E-2</v>
      </c>
      <c r="R607" s="3">
        <f t="shared" si="135"/>
        <v>-6.80260955085705E-2</v>
      </c>
      <c r="S607" s="3">
        <f t="shared" si="135"/>
        <v>3.6881948389685608E-2</v>
      </c>
      <c r="T607" s="3">
        <f t="shared" si="135"/>
        <v>-4.3865734523708261E-2</v>
      </c>
      <c r="U607" s="3">
        <f t="shared" si="135"/>
        <v>1.9273797972724157E-3</v>
      </c>
      <c r="V607" s="3">
        <f t="shared" si="136"/>
        <v>-2.8274557088115042E-2</v>
      </c>
      <c r="W607" s="3">
        <f t="shared" si="136"/>
        <v>3.1278060431750215E-2</v>
      </c>
      <c r="X607" s="3">
        <f t="shared" si="136"/>
        <v>4.9900272874927647E-2</v>
      </c>
      <c r="Y607" s="3">
        <f t="shared" si="136"/>
        <v>-3.6739538567740433E-2</v>
      </c>
      <c r="Z607" s="3">
        <f t="shared" si="145"/>
        <v>-4.9922294236703028E-3</v>
      </c>
      <c r="AA607" s="3">
        <f t="shared" si="141"/>
        <v>1.6364036455515249E-2</v>
      </c>
      <c r="AB607" s="3">
        <f t="shared" si="141"/>
        <v>-5.0587380734470506E-3</v>
      </c>
      <c r="AC607" s="3">
        <f t="shared" si="141"/>
        <v>3.1997560925113418E-2</v>
      </c>
      <c r="AD607" s="3">
        <f t="shared" si="141"/>
        <v>2.3398963999234083E-2</v>
      </c>
      <c r="AE607" s="3">
        <f t="shared" si="147"/>
        <v>5.4006039506527687E-3</v>
      </c>
      <c r="AF607" s="3">
        <f t="shared" si="146"/>
        <v>-2.0250835825166638E-4</v>
      </c>
      <c r="AG607" s="3">
        <f t="shared" si="142"/>
        <v>2.166705350339666E-2</v>
      </c>
      <c r="AH607" s="3">
        <f t="shared" si="137"/>
        <v>-4.0079290510022153E-2</v>
      </c>
      <c r="AI607" s="1">
        <f t="shared" si="138"/>
        <v>601</v>
      </c>
      <c r="AJ607" t="s">
        <v>10</v>
      </c>
      <c r="AL607">
        <f t="shared" si="143"/>
        <v>0</v>
      </c>
      <c r="AM607">
        <f t="shared" si="144"/>
        <v>0</v>
      </c>
    </row>
    <row r="608" spans="1:39" x14ac:dyDescent="0.3">
      <c r="A608">
        <v>602</v>
      </c>
      <c r="B608" s="3">
        <f t="shared" si="139"/>
        <v>0.2939453125</v>
      </c>
      <c r="C608" s="3">
        <f t="shared" si="140"/>
        <v>-0.15108421357865312</v>
      </c>
      <c r="D608" s="3">
        <f t="shared" si="140"/>
        <v>0.10688889849360321</v>
      </c>
      <c r="E608" s="3">
        <f t="shared" si="140"/>
        <v>9.1733659248048171E-3</v>
      </c>
      <c r="F608" s="3">
        <f t="shared" si="132"/>
        <v>4.1005936747369236E-2</v>
      </c>
      <c r="G608" s="3">
        <f t="shared" si="132"/>
        <v>3.71497320379265E-2</v>
      </c>
      <c r="H608" s="3">
        <f t="shared" si="132"/>
        <v>-8.8141366725283748E-2</v>
      </c>
      <c r="I608" s="3">
        <f t="shared" si="132"/>
        <v>5.4560386926277724E-2</v>
      </c>
      <c r="J608" s="3">
        <f t="shared" si="133"/>
        <v>-7.648199386131839E-2</v>
      </c>
      <c r="K608" s="3">
        <f t="shared" si="133"/>
        <v>-8.7583736187235292E-2</v>
      </c>
      <c r="L608" s="3">
        <f t="shared" si="133"/>
        <v>-2.7523359324948506E-2</v>
      </c>
      <c r="M608" s="3">
        <f t="shared" si="133"/>
        <v>5.8811236063154387E-2</v>
      </c>
      <c r="N608" s="3">
        <f t="shared" si="134"/>
        <v>7.3102095279890478E-2</v>
      </c>
      <c r="O608" s="3">
        <f t="shared" si="134"/>
        <v>-5.2883300106970559E-2</v>
      </c>
      <c r="P608" s="3">
        <f t="shared" si="134"/>
        <v>-3.2229294778590808E-2</v>
      </c>
      <c r="Q608" s="3">
        <f t="shared" si="134"/>
        <v>7.1486004110898005E-2</v>
      </c>
      <c r="R608" s="3">
        <f t="shared" si="135"/>
        <v>-6.718447791623447E-2</v>
      </c>
      <c r="S608" s="3">
        <f t="shared" si="135"/>
        <v>4.9915277742723203E-2</v>
      </c>
      <c r="T608" s="3">
        <f t="shared" si="135"/>
        <v>-5.5262831988708482E-2</v>
      </c>
      <c r="U608" s="3">
        <f t="shared" si="135"/>
        <v>2.1917374948990351E-2</v>
      </c>
      <c r="V608" s="3">
        <f t="shared" si="136"/>
        <v>-4.5612096274492753E-2</v>
      </c>
      <c r="W608" s="3">
        <f t="shared" si="136"/>
        <v>5.6338004670793669E-3</v>
      </c>
      <c r="X608" s="3">
        <f t="shared" si="136"/>
        <v>3.8099902254879324E-2</v>
      </c>
      <c r="Y608" s="3">
        <f t="shared" si="136"/>
        <v>-4.7273711364467542E-2</v>
      </c>
      <c r="Z608" s="3">
        <f t="shared" si="145"/>
        <v>-3.8862387158859889E-2</v>
      </c>
      <c r="AA608" s="3">
        <f t="shared" si="141"/>
        <v>4.2124752350139766E-2</v>
      </c>
      <c r="AB608" s="3">
        <f t="shared" si="141"/>
        <v>-3.9834096505703728E-2</v>
      </c>
      <c r="AC608" s="3">
        <f t="shared" si="141"/>
        <v>1.9796650928000623E-2</v>
      </c>
      <c r="AD608" s="3">
        <f t="shared" si="141"/>
        <v>-3.3917574624387777E-2</v>
      </c>
      <c r="AE608" s="3">
        <f t="shared" si="147"/>
        <v>-2.8670600876066921E-2</v>
      </c>
      <c r="AF608" s="3">
        <f t="shared" si="146"/>
        <v>-1.1789323585415982E-2</v>
      </c>
      <c r="AG608" s="3">
        <f t="shared" si="142"/>
        <v>-1.9951751921069731E-2</v>
      </c>
      <c r="AH608" s="3">
        <f t="shared" si="137"/>
        <v>-0.27462070250267079</v>
      </c>
      <c r="AI608" s="1">
        <f t="shared" si="138"/>
        <v>602</v>
      </c>
      <c r="AJ608" t="s">
        <v>10</v>
      </c>
      <c r="AL608">
        <f t="shared" si="143"/>
        <v>0</v>
      </c>
      <c r="AM608">
        <f t="shared" si="144"/>
        <v>0</v>
      </c>
    </row>
    <row r="609" spans="1:39" x14ac:dyDescent="0.3">
      <c r="A609">
        <v>603</v>
      </c>
      <c r="B609" s="3">
        <f t="shared" si="139"/>
        <v>0.29443359375</v>
      </c>
      <c r="C609" s="3">
        <f t="shared" si="140"/>
        <v>-0.15047242008060474</v>
      </c>
      <c r="D609" s="3">
        <f t="shared" si="140"/>
        <v>0.1055559729423894</v>
      </c>
      <c r="E609" s="3">
        <f t="shared" si="140"/>
        <v>1.1530375875798199E-2</v>
      </c>
      <c r="F609" s="3">
        <f t="shared" si="132"/>
        <v>3.8140646215271523E-2</v>
      </c>
      <c r="G609" s="3">
        <f t="shared" si="132"/>
        <v>4.0546953917533213E-2</v>
      </c>
      <c r="H609" s="3">
        <f t="shared" si="132"/>
        <v>-8.5271267474890389E-2</v>
      </c>
      <c r="I609" s="3">
        <f t="shared" si="132"/>
        <v>5.8576426626531203E-2</v>
      </c>
      <c r="J609" s="3">
        <f t="shared" si="133"/>
        <v>-8.0245098517865848E-2</v>
      </c>
      <c r="K609" s="3">
        <f t="shared" si="133"/>
        <v>-8.4297572537967796E-2</v>
      </c>
      <c r="L609" s="3">
        <f t="shared" si="133"/>
        <v>-2.0485968305413046E-2</v>
      </c>
      <c r="M609" s="3">
        <f t="shared" si="133"/>
        <v>5.2212123755757317E-2</v>
      </c>
      <c r="N609" s="3">
        <f t="shared" si="134"/>
        <v>6.7874546946356779E-2</v>
      </c>
      <c r="O609" s="3">
        <f t="shared" si="134"/>
        <v>-6.0484819281081445E-2</v>
      </c>
      <c r="P609" s="3">
        <f t="shared" si="134"/>
        <v>-2.0869029091578541E-2</v>
      </c>
      <c r="Q609" s="3">
        <f t="shared" si="134"/>
        <v>7.0176555044141373E-2</v>
      </c>
      <c r="R609" s="3">
        <f t="shared" si="135"/>
        <v>-6.2801465669296994E-2</v>
      </c>
      <c r="S609" s="3">
        <f t="shared" si="135"/>
        <v>5.9167165842930441E-2</v>
      </c>
      <c r="T609" s="3">
        <f t="shared" si="135"/>
        <v>-6.1499048560122165E-2</v>
      </c>
      <c r="U609" s="3">
        <f t="shared" si="135"/>
        <v>3.9434803446627989E-2</v>
      </c>
      <c r="V609" s="3">
        <f t="shared" si="136"/>
        <v>-5.5789817073416709E-2</v>
      </c>
      <c r="W609" s="3">
        <f t="shared" si="136"/>
        <v>-2.1508529345818778E-2</v>
      </c>
      <c r="X609" s="3">
        <f t="shared" si="136"/>
        <v>1.1024310729362476E-2</v>
      </c>
      <c r="Y609" s="3">
        <f t="shared" si="136"/>
        <v>-3.1334842918377834E-2</v>
      </c>
      <c r="Z609" s="3">
        <f t="shared" si="145"/>
        <v>-4.0151404389902043E-2</v>
      </c>
      <c r="AA609" s="3">
        <f t="shared" si="141"/>
        <v>1.918927734275E-2</v>
      </c>
      <c r="AB609" s="3">
        <f t="shared" si="141"/>
        <v>-1.2396661816412517E-2</v>
      </c>
      <c r="AC609" s="3">
        <f t="shared" si="141"/>
        <v>-3.2969229193938639E-2</v>
      </c>
      <c r="AD609" s="3">
        <f t="shared" si="141"/>
        <v>2.5604237502841773E-3</v>
      </c>
      <c r="AE609" s="3">
        <f t="shared" si="147"/>
        <v>3.2845973162814776E-2</v>
      </c>
      <c r="AF609" s="3">
        <f t="shared" si="146"/>
        <v>2.2095425625694755E-2</v>
      </c>
      <c r="AG609" s="3">
        <f t="shared" si="142"/>
        <v>1.8128330066410465E-2</v>
      </c>
      <c r="AH609" s="3">
        <f t="shared" si="137"/>
        <v>-0.17151786296603347</v>
      </c>
      <c r="AI609" s="1">
        <f t="shared" si="138"/>
        <v>603</v>
      </c>
      <c r="AJ609" t="s">
        <v>10</v>
      </c>
      <c r="AL609">
        <f t="shared" si="143"/>
        <v>0</v>
      </c>
      <c r="AM609">
        <f t="shared" si="144"/>
        <v>0</v>
      </c>
    </row>
    <row r="610" spans="1:39" x14ac:dyDescent="0.3">
      <c r="A610">
        <v>604</v>
      </c>
      <c r="B610" s="3">
        <f t="shared" si="139"/>
        <v>0.294921875</v>
      </c>
      <c r="C610" s="3">
        <f t="shared" si="140"/>
        <v>-0.14985921027883148</v>
      </c>
      <c r="D610" s="3">
        <f t="shared" si="140"/>
        <v>0.10421410565012183</v>
      </c>
      <c r="E610" s="3">
        <f t="shared" si="140"/>
        <v>1.388467267064023E-2</v>
      </c>
      <c r="F610" s="3">
        <f t="shared" si="132"/>
        <v>3.5257765625336716E-2</v>
      </c>
      <c r="G610" s="3">
        <f t="shared" si="132"/>
        <v>4.3913264623694694E-2</v>
      </c>
      <c r="H610" s="3">
        <f t="shared" si="132"/>
        <v>-8.230406208199631E-2</v>
      </c>
      <c r="I610" s="3">
        <f t="shared" si="132"/>
        <v>6.2499301529901116E-2</v>
      </c>
      <c r="J610" s="3">
        <f t="shared" si="133"/>
        <v>-8.3789971522238466E-2</v>
      </c>
      <c r="K610" s="3">
        <f t="shared" si="133"/>
        <v>-8.0661622214361947E-2</v>
      </c>
      <c r="L610" s="3">
        <f t="shared" si="133"/>
        <v>-1.3328122674186588E-2</v>
      </c>
      <c r="M610" s="3">
        <f t="shared" si="133"/>
        <v>4.5141092741284715E-2</v>
      </c>
      <c r="N610" s="3">
        <f t="shared" si="134"/>
        <v>6.1773335841327603E-2</v>
      </c>
      <c r="O610" s="3">
        <f t="shared" si="134"/>
        <v>-6.6985833551023388E-2</v>
      </c>
      <c r="P610" s="3">
        <f t="shared" si="134"/>
        <v>-8.9787492567954107E-3</v>
      </c>
      <c r="Q610" s="3">
        <f t="shared" si="134"/>
        <v>6.6170260322504074E-2</v>
      </c>
      <c r="R610" s="3">
        <f t="shared" si="135"/>
        <v>-5.5108093920873499E-2</v>
      </c>
      <c r="S610" s="3">
        <f t="shared" si="135"/>
        <v>6.3936715632115684E-2</v>
      </c>
      <c r="T610" s="3">
        <f t="shared" si="135"/>
        <v>-6.1991996948091807E-2</v>
      </c>
      <c r="U610" s="3">
        <f t="shared" si="135"/>
        <v>5.2503470163292591E-2</v>
      </c>
      <c r="V610" s="3">
        <f t="shared" si="136"/>
        <v>-5.7210103096462808E-2</v>
      </c>
      <c r="W610" s="3">
        <f t="shared" si="136"/>
        <v>-4.2931579698790079E-2</v>
      </c>
      <c r="X610" s="3">
        <f t="shared" si="136"/>
        <v>-2.0471207666178645E-2</v>
      </c>
      <c r="Y610" s="3">
        <f t="shared" si="136"/>
        <v>2.1513803888515413E-3</v>
      </c>
      <c r="Z610" s="3">
        <f t="shared" si="145"/>
        <v>-7.7786050547478244E-3</v>
      </c>
      <c r="AA610" s="3">
        <f t="shared" si="141"/>
        <v>-2.5928991879952859E-2</v>
      </c>
      <c r="AB610" s="3">
        <f t="shared" si="141"/>
        <v>3.4401848550142416E-2</v>
      </c>
      <c r="AC610" s="3">
        <f t="shared" si="141"/>
        <v>-1.8178440152254432E-2</v>
      </c>
      <c r="AD610" s="3">
        <f t="shared" si="141"/>
        <v>3.1957911126252188E-2</v>
      </c>
      <c r="AE610" s="3">
        <f t="shared" si="147"/>
        <v>-1.5145922219101181E-2</v>
      </c>
      <c r="AF610" s="3">
        <f t="shared" si="146"/>
        <v>-2.9242150502787272E-2</v>
      </c>
      <c r="AG610" s="3">
        <f t="shared" si="142"/>
        <v>-1.6206669220435302E-2</v>
      </c>
      <c r="AH610" s="3">
        <f t="shared" si="137"/>
        <v>-0.21829620707364389</v>
      </c>
      <c r="AI610" s="1">
        <f t="shared" si="138"/>
        <v>604</v>
      </c>
      <c r="AJ610" t="s">
        <v>10</v>
      </c>
      <c r="AL610">
        <f t="shared" si="143"/>
        <v>0</v>
      </c>
      <c r="AM610">
        <f t="shared" si="144"/>
        <v>0</v>
      </c>
    </row>
    <row r="611" spans="1:39" x14ac:dyDescent="0.3">
      <c r="A611">
        <v>605</v>
      </c>
      <c r="B611" s="3">
        <f t="shared" si="139"/>
        <v>0.29541015625</v>
      </c>
      <c r="C611" s="3">
        <f t="shared" si="140"/>
        <v>-0.14924458994509773</v>
      </c>
      <c r="D611" s="3">
        <f t="shared" si="140"/>
        <v>0.10286341028758132</v>
      </c>
      <c r="E611" s="3">
        <f t="shared" si="140"/>
        <v>1.6235702331308281E-2</v>
      </c>
      <c r="F611" s="3">
        <f t="shared" si="132"/>
        <v>3.2358624531239284E-2</v>
      </c>
      <c r="G611" s="3">
        <f t="shared" si="132"/>
        <v>4.7246097832580963E-2</v>
      </c>
      <c r="H611" s="3">
        <f t="shared" si="132"/>
        <v>-7.9243129573069254E-2</v>
      </c>
      <c r="I611" s="3">
        <f t="shared" si="132"/>
        <v>6.6322772371471522E-2</v>
      </c>
      <c r="J611" s="3">
        <f t="shared" si="133"/>
        <v>-8.7106972366707017E-2</v>
      </c>
      <c r="K611" s="3">
        <f t="shared" si="133"/>
        <v>-7.6690972329052171E-2</v>
      </c>
      <c r="L611" s="3">
        <f t="shared" si="133"/>
        <v>-6.0919095566230952E-3</v>
      </c>
      <c r="M611" s="3">
        <f t="shared" si="133"/>
        <v>3.766205445589265E-2</v>
      </c>
      <c r="N611" s="3">
        <f t="shared" si="134"/>
        <v>5.4876995100467375E-2</v>
      </c>
      <c r="O611" s="3">
        <f t="shared" si="134"/>
        <v>-7.2268058722989803E-2</v>
      </c>
      <c r="P611" s="3">
        <f t="shared" si="134"/>
        <v>3.1395653425437555E-3</v>
      </c>
      <c r="Q611" s="3">
        <f t="shared" si="134"/>
        <v>5.9621079605382092E-2</v>
      </c>
      <c r="R611" s="3">
        <f t="shared" si="135"/>
        <v>-4.4509891841252376E-2</v>
      </c>
      <c r="S611" s="3">
        <f t="shared" si="135"/>
        <v>6.3862599413712723E-2</v>
      </c>
      <c r="T611" s="3">
        <f t="shared" si="135"/>
        <v>-5.6695641728347505E-2</v>
      </c>
      <c r="U611" s="3">
        <f t="shared" si="135"/>
        <v>5.9649058507140196E-2</v>
      </c>
      <c r="V611" s="3">
        <f t="shared" si="136"/>
        <v>-4.9650009317775377E-2</v>
      </c>
      <c r="W611" s="3">
        <f t="shared" si="136"/>
        <v>-5.2938800637971267E-2</v>
      </c>
      <c r="X611" s="3">
        <f t="shared" si="136"/>
        <v>-4.3759297674874964E-2</v>
      </c>
      <c r="Y611" s="3">
        <f t="shared" si="136"/>
        <v>3.4432841469481917E-2</v>
      </c>
      <c r="Z611" s="3">
        <f t="shared" si="145"/>
        <v>3.1115559609281106E-2</v>
      </c>
      <c r="AA611" s="3">
        <f t="shared" si="141"/>
        <v>-4.1073360532563399E-2</v>
      </c>
      <c r="AB611" s="3">
        <f t="shared" si="141"/>
        <v>2.74716371784611E-2</v>
      </c>
      <c r="AC611" s="3">
        <f t="shared" si="141"/>
        <v>3.3861471701872176E-2</v>
      </c>
      <c r="AD611" s="3">
        <f t="shared" si="141"/>
        <v>-2.7019949992313618E-2</v>
      </c>
      <c r="AE611" s="3">
        <f t="shared" si="147"/>
        <v>-1.2641315276095371E-2</v>
      </c>
      <c r="AF611" s="3">
        <f t="shared" si="146"/>
        <v>3.2207603470207902E-2</v>
      </c>
      <c r="AG611" s="3">
        <f t="shared" si="142"/>
        <v>1.4197183029766315E-2</v>
      </c>
      <c r="AH611" s="3">
        <f t="shared" si="137"/>
        <v>-8.1809643256342282E-2</v>
      </c>
      <c r="AI611" s="1">
        <f t="shared" si="138"/>
        <v>605</v>
      </c>
      <c r="AJ611" t="s">
        <v>10</v>
      </c>
      <c r="AL611">
        <f t="shared" si="143"/>
        <v>0</v>
      </c>
      <c r="AM611">
        <f t="shared" si="144"/>
        <v>0</v>
      </c>
    </row>
    <row r="612" spans="1:39" x14ac:dyDescent="0.3">
      <c r="A612">
        <v>606</v>
      </c>
      <c r="B612" s="3">
        <f t="shared" si="139"/>
        <v>0.2958984375</v>
      </c>
      <c r="C612" s="3">
        <f t="shared" si="140"/>
        <v>-0.14862856486444379</v>
      </c>
      <c r="D612" s="3">
        <f t="shared" si="140"/>
        <v>0.10150400127338224</v>
      </c>
      <c r="E612" s="3">
        <f t="shared" si="140"/>
        <v>1.8582911648552209E-2</v>
      </c>
      <c r="F612" s="3">
        <f t="shared" si="132"/>
        <v>2.944455998582423E-2</v>
      </c>
      <c r="G612" s="3">
        <f t="shared" si="132"/>
        <v>5.0542912742098496E-2</v>
      </c>
      <c r="H612" s="3">
        <f t="shared" si="132"/>
        <v>-7.609195571016282E-2</v>
      </c>
      <c r="I612" s="3">
        <f t="shared" si="132"/>
        <v>7.0040757986772326E-2</v>
      </c>
      <c r="J612" s="3">
        <f t="shared" si="133"/>
        <v>-9.0187080256382793E-2</v>
      </c>
      <c r="K612" s="3">
        <f t="shared" si="133"/>
        <v>-7.2402098806274018E-2</v>
      </c>
      <c r="L612" s="3">
        <f t="shared" si="133"/>
        <v>1.1801231321304732E-3</v>
      </c>
      <c r="M612" s="3">
        <f t="shared" si="133"/>
        <v>2.9842608104975497E-2</v>
      </c>
      <c r="N612" s="3">
        <f t="shared" si="134"/>
        <v>4.7274292552600024E-2</v>
      </c>
      <c r="O612" s="3">
        <f t="shared" si="134"/>
        <v>-7.6235386140696457E-2</v>
      </c>
      <c r="P612" s="3">
        <f t="shared" si="134"/>
        <v>1.5178143886979767E-2</v>
      </c>
      <c r="Q612" s="3">
        <f t="shared" si="134"/>
        <v>5.0780694234912487E-2</v>
      </c>
      <c r="R612" s="3">
        <f t="shared" si="135"/>
        <v>-3.1565506566757703E-2</v>
      </c>
      <c r="S612" s="3">
        <f t="shared" si="135"/>
        <v>5.8950432024269528E-2</v>
      </c>
      <c r="T612" s="3">
        <f t="shared" si="135"/>
        <v>-4.6104598494689522E-2</v>
      </c>
      <c r="U612" s="3">
        <f t="shared" si="135"/>
        <v>6.0065452622422869E-2</v>
      </c>
      <c r="V612" s="3">
        <f t="shared" si="136"/>
        <v>-3.4296258183124817E-2</v>
      </c>
      <c r="W612" s="3">
        <f t="shared" si="136"/>
        <v>-4.8869196971723317E-2</v>
      </c>
      <c r="X612" s="3">
        <f t="shared" si="136"/>
        <v>-4.9503171055921294E-2</v>
      </c>
      <c r="Y612" s="3">
        <f t="shared" si="136"/>
        <v>4.7432084039675804E-2</v>
      </c>
      <c r="Z612" s="3">
        <f t="shared" si="145"/>
        <v>4.392330772480834E-2</v>
      </c>
      <c r="AA612" s="3">
        <f t="shared" si="141"/>
        <v>-8.7369466548440581E-3</v>
      </c>
      <c r="AB612" s="3">
        <f t="shared" si="141"/>
        <v>-2.2363709000259326E-2</v>
      </c>
      <c r="AC612" s="3">
        <f t="shared" si="141"/>
        <v>1.6516435921942012E-2</v>
      </c>
      <c r="AD612" s="3">
        <f t="shared" si="141"/>
        <v>-1.1277736715466282E-2</v>
      </c>
      <c r="AE612" s="3">
        <f t="shared" si="147"/>
        <v>3.2009434833048717E-2</v>
      </c>
      <c r="AF612" s="3">
        <f t="shared" si="146"/>
        <v>-3.0567760816330277E-2</v>
      </c>
      <c r="AG612" s="3">
        <f t="shared" si="142"/>
        <v>-1.2110761074177885E-2</v>
      </c>
      <c r="AH612" s="3">
        <f t="shared" si="137"/>
        <v>-8.5672578596859339E-2</v>
      </c>
      <c r="AI612" s="1">
        <f t="shared" si="138"/>
        <v>606</v>
      </c>
      <c r="AJ612" t="s">
        <v>10</v>
      </c>
      <c r="AL612">
        <f t="shared" si="143"/>
        <v>0</v>
      </c>
      <c r="AM612">
        <f t="shared" si="144"/>
        <v>0</v>
      </c>
    </row>
    <row r="613" spans="1:39" x14ac:dyDescent="0.3">
      <c r="A613">
        <v>607</v>
      </c>
      <c r="B613" s="3">
        <f t="shared" si="139"/>
        <v>0.29638671875</v>
      </c>
      <c r="C613" s="3">
        <f t="shared" si="140"/>
        <v>-0.14801114083513267</v>
      </c>
      <c r="D613" s="3">
        <f t="shared" si="140"/>
        <v>0.10013599376428055</v>
      </c>
      <c r="E613" s="3">
        <f t="shared" si="140"/>
        <v>2.0925748312068941E-2</v>
      </c>
      <c r="F613" s="3">
        <f t="shared" si="132"/>
        <v>2.6516915924471827E-2</v>
      </c>
      <c r="G613" s="3">
        <f t="shared" si="132"/>
        <v>5.3801196008884722E-2</v>
      </c>
      <c r="H613" s="3">
        <f t="shared" si="132"/>
        <v>-7.2854129021361652E-2</v>
      </c>
      <c r="I613" s="3">
        <f t="shared" si="132"/>
        <v>7.3647344983768653E-2</v>
      </c>
      <c r="J613" s="3">
        <f t="shared" si="133"/>
        <v>-9.3021918641843379E-2</v>
      </c>
      <c r="K613" s="3">
        <f t="shared" si="133"/>
        <v>-6.7812798016207876E-2</v>
      </c>
      <c r="L613" s="3">
        <f t="shared" si="133"/>
        <v>8.4452168628849442E-3</v>
      </c>
      <c r="M613" s="3">
        <f t="shared" si="133"/>
        <v>2.1753429668488363E-2</v>
      </c>
      <c r="N613" s="3">
        <f t="shared" si="134"/>
        <v>3.9063088124276141E-2</v>
      </c>
      <c r="O613" s="3">
        <f t="shared" si="134"/>
        <v>-7.8815631356351487E-2</v>
      </c>
      <c r="P613" s="3">
        <f t="shared" si="134"/>
        <v>2.683124062669457E-2</v>
      </c>
      <c r="Q613" s="3">
        <f t="shared" si="134"/>
        <v>3.9988835263135923E-2</v>
      </c>
      <c r="R613" s="3">
        <f t="shared" si="135"/>
        <v>-1.6957256070824874E-2</v>
      </c>
      <c r="S613" s="3">
        <f t="shared" si="135"/>
        <v>4.9572345469200904E-2</v>
      </c>
      <c r="T613" s="3">
        <f t="shared" si="135"/>
        <v>-3.1207942737838522E-2</v>
      </c>
      <c r="U613" s="3">
        <f t="shared" si="135"/>
        <v>5.3705677804970188E-2</v>
      </c>
      <c r="V613" s="3">
        <f t="shared" si="136"/>
        <v>-1.355895750752153E-2</v>
      </c>
      <c r="W613" s="3">
        <f t="shared" si="136"/>
        <v>-3.1804906873427782E-2</v>
      </c>
      <c r="X613" s="3">
        <f t="shared" si="136"/>
        <v>-3.539996272159094E-2</v>
      </c>
      <c r="Y613" s="3">
        <f t="shared" si="136"/>
        <v>3.3869597463321348E-2</v>
      </c>
      <c r="Z613" s="3">
        <f t="shared" si="145"/>
        <v>1.9906980815328986E-2</v>
      </c>
      <c r="AA613" s="3">
        <f t="shared" si="141"/>
        <v>3.3699372823946597E-2</v>
      </c>
      <c r="AB613" s="3">
        <f t="shared" si="141"/>
        <v>-3.7271469931389654E-2</v>
      </c>
      <c r="AC613" s="3">
        <f t="shared" si="141"/>
        <v>-3.4672138958559411E-2</v>
      </c>
      <c r="AD613" s="3">
        <f t="shared" si="141"/>
        <v>3.5651555983482047E-2</v>
      </c>
      <c r="AE613" s="3">
        <f t="shared" si="147"/>
        <v>-3.0059265817156386E-2</v>
      </c>
      <c r="AF613" s="3">
        <f t="shared" si="146"/>
        <v>2.4557100098620173E-2</v>
      </c>
      <c r="AG613" s="3">
        <f t="shared" si="142"/>
        <v>9.9587098550204152E-3</v>
      </c>
      <c r="AH613" s="3">
        <f t="shared" si="137"/>
        <v>-1.9417168636360855E-2</v>
      </c>
      <c r="AI613" s="1">
        <f t="shared" si="138"/>
        <v>607</v>
      </c>
      <c r="AJ613" t="s">
        <v>10</v>
      </c>
      <c r="AL613">
        <f t="shared" si="143"/>
        <v>0</v>
      </c>
      <c r="AM613">
        <f t="shared" si="144"/>
        <v>0</v>
      </c>
    </row>
    <row r="614" spans="1:39" x14ac:dyDescent="0.3">
      <c r="A614">
        <v>608</v>
      </c>
      <c r="B614" s="3">
        <f t="shared" si="139"/>
        <v>0.296875</v>
      </c>
      <c r="C614" s="3">
        <f t="shared" si="140"/>
        <v>-0.14739232366859414</v>
      </c>
      <c r="D614" s="3">
        <f t="shared" si="140"/>
        <v>9.875950364541787E-2</v>
      </c>
      <c r="E614" s="3">
        <f t="shared" si="140"/>
        <v>2.3263661040462829E-2</v>
      </c>
      <c r="F614" s="3">
        <f t="shared" si="132"/>
        <v>2.3577042545290517E-2</v>
      </c>
      <c r="G614" s="3">
        <f t="shared" si="132"/>
        <v>5.7018463664369218E-2</v>
      </c>
      <c r="H614" s="3">
        <f t="shared" si="132"/>
        <v>-6.9533336714198993E-2</v>
      </c>
      <c r="I614" s="3">
        <f t="shared" si="132"/>
        <v>7.7136797148007835E-2</v>
      </c>
      <c r="J614" s="3">
        <f t="shared" si="133"/>
        <v>-9.5603777999691913E-2</v>
      </c>
      <c r="K614" s="3">
        <f t="shared" si="133"/>
        <v>-6.2942112930230179E-2</v>
      </c>
      <c r="L614" s="3">
        <f t="shared" si="133"/>
        <v>1.5660653906550699E-2</v>
      </c>
      <c r="M614" s="3">
        <f t="shared" si="133"/>
        <v>1.3467633096879083E-2</v>
      </c>
      <c r="N614" s="3">
        <f t="shared" si="134"/>
        <v>3.0349074213322506E-2</v>
      </c>
      <c r="O614" s="3">
        <f t="shared" si="134"/>
        <v>-7.9961847507129855E-2</v>
      </c>
      <c r="P614" s="3">
        <f t="shared" si="134"/>
        <v>3.7802899956361803E-2</v>
      </c>
      <c r="Q614" s="3">
        <f t="shared" si="134"/>
        <v>2.7660227778195063E-2</v>
      </c>
      <c r="R614" s="3">
        <f t="shared" si="135"/>
        <v>-1.4551631596722578E-3</v>
      </c>
      <c r="S614" s="3">
        <f t="shared" si="135"/>
        <v>3.6438797247205626E-2</v>
      </c>
      <c r="T614" s="3">
        <f t="shared" si="135"/>
        <v>-1.3396842143327588E-2</v>
      </c>
      <c r="U614" s="3">
        <f t="shared" si="135"/>
        <v>4.1287199863425494E-2</v>
      </c>
      <c r="V614" s="3">
        <f t="shared" si="136"/>
        <v>9.3067187790783074E-3</v>
      </c>
      <c r="W614" s="3">
        <f t="shared" si="136"/>
        <v>-6.2834532154402434E-3</v>
      </c>
      <c r="X614" s="3">
        <f t="shared" si="136"/>
        <v>-7.1040079859620133E-3</v>
      </c>
      <c r="Y614" s="3">
        <f t="shared" si="136"/>
        <v>1.3403061947918936E-3</v>
      </c>
      <c r="Z614" s="3">
        <f t="shared" si="145"/>
        <v>-2.0798803082635049E-2</v>
      </c>
      <c r="AA614" s="3">
        <f t="shared" si="141"/>
        <v>3.7179235569823853E-2</v>
      </c>
      <c r="AB614" s="3">
        <f t="shared" si="141"/>
        <v>6.0312584313860704E-3</v>
      </c>
      <c r="AC614" s="3">
        <f t="shared" si="141"/>
        <v>-1.4814642150820866E-2</v>
      </c>
      <c r="AD614" s="3">
        <f t="shared" si="141"/>
        <v>-1.6008782910362465E-2</v>
      </c>
      <c r="AE614" s="3">
        <f t="shared" si="147"/>
        <v>8.0896210960440963E-3</v>
      </c>
      <c r="AF614" s="3">
        <f t="shared" si="146"/>
        <v>-1.5035072704380457E-2</v>
      </c>
      <c r="AG614" s="3">
        <f t="shared" si="142"/>
        <v>-7.7526915243098724E-3</v>
      </c>
      <c r="AH614" s="3">
        <f t="shared" si="137"/>
        <v>-1.3713763520143142E-2</v>
      </c>
      <c r="AI614" s="1">
        <f t="shared" si="138"/>
        <v>608</v>
      </c>
      <c r="AJ614" t="s">
        <v>10</v>
      </c>
      <c r="AL614">
        <f t="shared" si="143"/>
        <v>0</v>
      </c>
      <c r="AM614">
        <f t="shared" si="144"/>
        <v>0</v>
      </c>
    </row>
    <row r="615" spans="1:39" x14ac:dyDescent="0.3">
      <c r="A615">
        <v>609</v>
      </c>
      <c r="B615" s="3">
        <f t="shared" si="139"/>
        <v>0.29736328125</v>
      </c>
      <c r="C615" s="3">
        <f t="shared" si="140"/>
        <v>-0.14677211918937122</v>
      </c>
      <c r="D615" s="3">
        <f t="shared" si="140"/>
        <v>9.7374647520505703E-2</v>
      </c>
      <c r="E615" s="3">
        <f t="shared" si="140"/>
        <v>2.5596099710965228E-2</v>
      </c>
      <c r="F615" s="3">
        <f t="shared" si="132"/>
        <v>2.0626295686418977E-2</v>
      </c>
      <c r="G615" s="3">
        <f t="shared" si="132"/>
        <v>6.0192263008437052E-2</v>
      </c>
      <c r="H615" s="3">
        <f t="shared" si="132"/>
        <v>-6.6133360476699141E-2</v>
      </c>
      <c r="I615" s="3">
        <f t="shared" si="132"/>
        <v>8.0503564565968785E-2</v>
      </c>
      <c r="J615" s="3">
        <f t="shared" si="133"/>
        <v>-9.7925636799096563E-2</v>
      </c>
      <c r="K615" s="3">
        <f t="shared" si="133"/>
        <v>-5.7810254103480181E-2</v>
      </c>
      <c r="L615" s="3">
        <f t="shared" si="133"/>
        <v>2.2784008508370528E-2</v>
      </c>
      <c r="M615" s="3">
        <f t="shared" si="133"/>
        <v>5.060109471450175E-3</v>
      </c>
      <c r="N615" s="3">
        <f t="shared" si="134"/>
        <v>2.1244415244944196E-2</v>
      </c>
      <c r="O615" s="3">
        <f t="shared" si="134"/>
        <v>-7.9653179500626864E-2</v>
      </c>
      <c r="P615" s="3">
        <f t="shared" si="134"/>
        <v>4.7814472848095771E-2</v>
      </c>
      <c r="Q615" s="3">
        <f t="shared" si="134"/>
        <v>1.4268653251771703E-2</v>
      </c>
      <c r="R615" s="3">
        <f t="shared" si="135"/>
        <v>1.4123633585387669E-2</v>
      </c>
      <c r="S615" s="3">
        <f t="shared" si="135"/>
        <v>2.0544748085511749E-2</v>
      </c>
      <c r="T615" s="3">
        <f t="shared" si="135"/>
        <v>5.6653616640269808E-3</v>
      </c>
      <c r="U615" s="3">
        <f t="shared" si="135"/>
        <v>2.421098558893588E-2</v>
      </c>
      <c r="V615" s="3">
        <f t="shared" si="136"/>
        <v>3.0711501537779282E-2</v>
      </c>
      <c r="W615" s="3">
        <f t="shared" si="136"/>
        <v>2.0908817834785851E-2</v>
      </c>
      <c r="X615" s="3">
        <f t="shared" si="136"/>
        <v>2.4040124431955062E-2</v>
      </c>
      <c r="Y615" s="3">
        <f t="shared" si="136"/>
        <v>-3.1939549819948669E-2</v>
      </c>
      <c r="Z615" s="3">
        <f t="shared" si="145"/>
        <v>-4.4067451099486947E-2</v>
      </c>
      <c r="AA615" s="3">
        <f t="shared" si="141"/>
        <v>-2.3200778667539254E-3</v>
      </c>
      <c r="AB615" s="3">
        <f t="shared" si="141"/>
        <v>3.9914382335437003E-2</v>
      </c>
      <c r="AC615" s="3">
        <f t="shared" si="141"/>
        <v>3.5399277995576676E-2</v>
      </c>
      <c r="AD615" s="3">
        <f t="shared" si="141"/>
        <v>-2.3398963999232466E-2</v>
      </c>
      <c r="AE615" s="3">
        <f t="shared" si="147"/>
        <v>1.9267712532096845E-2</v>
      </c>
      <c r="AF615" s="3">
        <f t="shared" si="146"/>
        <v>3.3632127541333018E-3</v>
      </c>
      <c r="AG615" s="3">
        <f t="shared" si="142"/>
        <v>5.5046606865155881E-3</v>
      </c>
      <c r="AH615" s="3">
        <f t="shared" si="137"/>
        <v>8.9098355994374018E-2</v>
      </c>
      <c r="AI615" s="1">
        <f t="shared" si="138"/>
        <v>609</v>
      </c>
      <c r="AJ615" t="s">
        <v>10</v>
      </c>
      <c r="AL615">
        <f t="shared" si="143"/>
        <v>0</v>
      </c>
      <c r="AM615">
        <f t="shared" si="144"/>
        <v>0</v>
      </c>
    </row>
    <row r="616" spans="1:39" x14ac:dyDescent="0.3">
      <c r="A616">
        <v>610</v>
      </c>
      <c r="B616" s="3">
        <f t="shared" si="139"/>
        <v>0.2978515625</v>
      </c>
      <c r="C616" s="3">
        <f t="shared" si="140"/>
        <v>-0.14615053323506469</v>
      </c>
      <c r="D616" s="3">
        <f t="shared" si="140"/>
        <v>9.5981542701947378E-2</v>
      </c>
      <c r="E616" s="3">
        <f t="shared" si="140"/>
        <v>2.792251548888117E-2</v>
      </c>
      <c r="F616" s="3">
        <f t="shared" si="132"/>
        <v>1.7666036200728603E-2</v>
      </c>
      <c r="G616" s="3">
        <f t="shared" si="132"/>
        <v>6.3320174479258251E-2</v>
      </c>
      <c r="H616" s="3">
        <f t="shared" si="132"/>
        <v>-6.2658072170824752E-2</v>
      </c>
      <c r="I616" s="3">
        <f t="shared" si="132"/>
        <v>8.3742292452105613E-2</v>
      </c>
      <c r="J616" s="3">
        <f t="shared" si="133"/>
        <v>-9.9981180597290498E-2</v>
      </c>
      <c r="K616" s="3">
        <f t="shared" si="133"/>
        <v>-5.2438515812627859E-2</v>
      </c>
      <c r="L616" s="3">
        <f t="shared" si="133"/>
        <v>2.9773396345391244E-2</v>
      </c>
      <c r="M616" s="3">
        <f t="shared" si="133"/>
        <v>-3.3931498978563026E-3</v>
      </c>
      <c r="N616" s="3">
        <f t="shared" si="134"/>
        <v>1.1866303921644575E-2</v>
      </c>
      <c r="O616" s="3">
        <f t="shared" si="134"/>
        <v>-7.7895243467616587E-2</v>
      </c>
      <c r="P616" s="3">
        <f t="shared" si="134"/>
        <v>5.6611693746429E-2</v>
      </c>
      <c r="Q616" s="3">
        <f t="shared" si="134"/>
        <v>3.2874238283565118E-4</v>
      </c>
      <c r="R616" s="3">
        <f t="shared" si="135"/>
        <v>2.8957952408849616E-2</v>
      </c>
      <c r="S616" s="3">
        <f t="shared" si="135"/>
        <v>3.0942865095668582E-3</v>
      </c>
      <c r="T616" s="3">
        <f t="shared" si="135"/>
        <v>2.4198489133541928E-2</v>
      </c>
      <c r="U616" s="3">
        <f t="shared" si="135"/>
        <v>4.4034553713227301E-3</v>
      </c>
      <c r="V616" s="3">
        <f t="shared" si="136"/>
        <v>4.7295440893598266E-2</v>
      </c>
      <c r="W616" s="3">
        <f t="shared" si="136"/>
        <v>4.2541277219085467E-2</v>
      </c>
      <c r="X616" s="3">
        <f t="shared" si="136"/>
        <v>4.5545958860643145E-2</v>
      </c>
      <c r="Y616" s="3">
        <f t="shared" si="136"/>
        <v>-4.7333418141833013E-2</v>
      </c>
      <c r="Z616" s="3">
        <f t="shared" si="145"/>
        <v>-3.039117830993493E-2</v>
      </c>
      <c r="AA616" s="3">
        <f t="shared" si="141"/>
        <v>-3.9137382545919329E-2</v>
      </c>
      <c r="AB616" s="3">
        <f t="shared" si="141"/>
        <v>1.1459322908192177E-2</v>
      </c>
      <c r="AC616" s="3">
        <f t="shared" si="141"/>
        <v>1.3077158609148964E-2</v>
      </c>
      <c r="AD616" s="3">
        <f t="shared" si="141"/>
        <v>3.3917574624388457E-2</v>
      </c>
      <c r="AE616" s="3">
        <f t="shared" si="147"/>
        <v>-3.3792746619803103E-2</v>
      </c>
      <c r="AF616" s="3">
        <f t="shared" si="146"/>
        <v>8.7895457201046731E-3</v>
      </c>
      <c r="AG616" s="3">
        <f t="shared" si="142"/>
        <v>-3.22679961552285E-3</v>
      </c>
      <c r="AH616" s="3">
        <f t="shared" si="137"/>
        <v>5.4094939563369866E-2</v>
      </c>
      <c r="AI616" s="1">
        <f t="shared" si="138"/>
        <v>610</v>
      </c>
      <c r="AJ616" t="s">
        <v>10</v>
      </c>
      <c r="AL616">
        <f t="shared" si="143"/>
        <v>0</v>
      </c>
      <c r="AM616">
        <f t="shared" si="144"/>
        <v>0</v>
      </c>
    </row>
    <row r="617" spans="1:39" x14ac:dyDescent="0.3">
      <c r="A617">
        <v>611</v>
      </c>
      <c r="B617" s="3">
        <f t="shared" si="139"/>
        <v>0.29833984375</v>
      </c>
      <c r="C617" s="3">
        <f t="shared" si="140"/>
        <v>-0.14552757165627844</v>
      </c>
      <c r="D617" s="3">
        <f t="shared" si="140"/>
        <v>9.4580307200900354E-2</v>
      </c>
      <c r="E617" s="3">
        <f t="shared" si="140"/>
        <v>3.0242360956733001E-2</v>
      </c>
      <c r="F617" s="3">
        <f t="shared" si="132"/>
        <v>1.4697629328211739E-2</v>
      </c>
      <c r="G617" s="3">
        <f t="shared" si="132"/>
        <v>6.6399813497854135E-2</v>
      </c>
      <c r="H617" s="3">
        <f t="shared" si="132"/>
        <v>-5.9111429423235148E-2</v>
      </c>
      <c r="I617" s="3">
        <f t="shared" si="132"/>
        <v>8.6847829665540721E-2</v>
      </c>
      <c r="J617" s="3">
        <f t="shared" si="133"/>
        <v>-0.1017648192121008</v>
      </c>
      <c r="K617" s="3">
        <f t="shared" si="133"/>
        <v>-4.6849187696812331E-2</v>
      </c>
      <c r="L617" s="3">
        <f t="shared" si="133"/>
        <v>3.6587720800392312E-2</v>
      </c>
      <c r="M617" s="3">
        <f t="shared" si="133"/>
        <v>-1.1815740319081499E-2</v>
      </c>
      <c r="N617" s="3">
        <f t="shared" si="134"/>
        <v>2.3354527505226839E-3</v>
      </c>
      <c r="O617" s="3">
        <f t="shared" si="134"/>
        <v>-7.4720024578072988E-2</v>
      </c>
      <c r="P617" s="3">
        <f t="shared" si="134"/>
        <v>6.3971138192240332E-2</v>
      </c>
      <c r="Q617" s="3">
        <f t="shared" si="134"/>
        <v>-1.3623801871510926E-2</v>
      </c>
      <c r="R617" s="3">
        <f t="shared" si="135"/>
        <v>4.2265854103687134E-2</v>
      </c>
      <c r="S617" s="3">
        <f t="shared" si="135"/>
        <v>-1.4590589521919535E-2</v>
      </c>
      <c r="T617" s="3">
        <f t="shared" si="135"/>
        <v>4.0471770052876312E-2</v>
      </c>
      <c r="U617" s="3">
        <f t="shared" si="135"/>
        <v>-1.5900842225559302E-2</v>
      </c>
      <c r="V617" s="3">
        <f t="shared" si="136"/>
        <v>5.6455324022865676E-2</v>
      </c>
      <c r="W617" s="3">
        <f t="shared" si="136"/>
        <v>5.2861691549714721E-2</v>
      </c>
      <c r="X617" s="3">
        <f t="shared" si="136"/>
        <v>4.879125870072322E-2</v>
      </c>
      <c r="Y617" s="3">
        <f t="shared" si="136"/>
        <v>-3.6220809725060463E-2</v>
      </c>
      <c r="Z617" s="3">
        <f t="shared" si="145"/>
        <v>8.7642099687133268E-3</v>
      </c>
      <c r="AA617" s="3">
        <f t="shared" si="141"/>
        <v>-3.0711894198790283E-2</v>
      </c>
      <c r="AB617" s="3">
        <f t="shared" si="141"/>
        <v>-3.4892878614350177E-2</v>
      </c>
      <c r="AC617" s="3">
        <f t="shared" si="141"/>
        <v>-3.6041137071291966E-2</v>
      </c>
      <c r="AD617" s="3">
        <f t="shared" si="141"/>
        <v>-2.5604237502863088E-3</v>
      </c>
      <c r="AE617" s="3">
        <f t="shared" si="147"/>
        <v>2.5811806207572684E-2</v>
      </c>
      <c r="AF617" s="3">
        <f t="shared" si="146"/>
        <v>-1.9685506045562608E-2</v>
      </c>
      <c r="AG617" s="3">
        <f t="shared" si="142"/>
        <v>9.3145223783522031E-4</v>
      </c>
      <c r="AH617" s="3">
        <f t="shared" si="137"/>
        <v>2.7998963326470814E-2</v>
      </c>
      <c r="AI617" s="1">
        <f t="shared" si="138"/>
        <v>611</v>
      </c>
      <c r="AJ617" t="s">
        <v>10</v>
      </c>
      <c r="AL617">
        <f t="shared" si="143"/>
        <v>0</v>
      </c>
      <c r="AM617">
        <f t="shared" si="144"/>
        <v>0</v>
      </c>
    </row>
    <row r="618" spans="1:39" x14ac:dyDescent="0.3">
      <c r="A618">
        <v>612</v>
      </c>
      <c r="B618" s="3">
        <f t="shared" si="139"/>
        <v>0.298828125</v>
      </c>
      <c r="C618" s="3">
        <f t="shared" si="140"/>
        <v>-0.14490324031656374</v>
      </c>
      <c r="D618" s="3">
        <f t="shared" si="140"/>
        <v>9.3171059717279556E-2</v>
      </c>
      <c r="E618" s="3">
        <f t="shared" si="140"/>
        <v>3.2555090243070461E-2</v>
      </c>
      <c r="F618" s="3">
        <f t="shared" si="132"/>
        <v>1.1722444066349058E-2</v>
      </c>
      <c r="G618" s="3">
        <f t="shared" si="132"/>
        <v>6.9428832285990588E-2</v>
      </c>
      <c r="H618" s="3">
        <f t="shared" si="132"/>
        <v>-5.5497471118377696E-2</v>
      </c>
      <c r="I618" s="3">
        <f t="shared" si="132"/>
        <v>8.9815236902864928E-2</v>
      </c>
      <c r="J618" s="3">
        <f t="shared" si="133"/>
        <v>-0.10327170192480467</v>
      </c>
      <c r="K618" s="3">
        <f t="shared" si="133"/>
        <v>-4.1065462268398502E-2</v>
      </c>
      <c r="L618" s="3">
        <f t="shared" si="133"/>
        <v>4.3186914604209786E-2</v>
      </c>
      <c r="M618" s="3">
        <f t="shared" si="133"/>
        <v>-2.0131534301215042E-2</v>
      </c>
      <c r="N618" s="3">
        <f t="shared" si="134"/>
        <v>-7.2254597354012321E-3</v>
      </c>
      <c r="O618" s="3">
        <f t="shared" si="134"/>
        <v>-7.0185295079665047E-2</v>
      </c>
      <c r="P618" s="3">
        <f t="shared" si="134"/>
        <v>6.9705897170312794E-2</v>
      </c>
      <c r="Q618" s="3">
        <f t="shared" si="134"/>
        <v>-2.7052791060252431E-2</v>
      </c>
      <c r="R618" s="3">
        <f t="shared" si="135"/>
        <v>5.3345859200420787E-2</v>
      </c>
      <c r="S618" s="3">
        <f t="shared" si="135"/>
        <v>-3.1170123469453432E-2</v>
      </c>
      <c r="T618" s="3">
        <f t="shared" si="135"/>
        <v>5.2965476576923722E-2</v>
      </c>
      <c r="U618" s="3">
        <f t="shared" si="135"/>
        <v>-3.441131677793071E-2</v>
      </c>
      <c r="V618" s="3">
        <f t="shared" si="136"/>
        <v>5.6753306471751142E-2</v>
      </c>
      <c r="W618" s="3">
        <f t="shared" si="136"/>
        <v>4.9125785160491986E-2</v>
      </c>
      <c r="X618" s="3">
        <f t="shared" si="136"/>
        <v>3.2474900615183447E-2</v>
      </c>
      <c r="Y618" s="3">
        <f t="shared" si="136"/>
        <v>-4.8247295430381108E-3</v>
      </c>
      <c r="Z618" s="3">
        <f t="shared" si="145"/>
        <v>4.0571929272955859E-2</v>
      </c>
      <c r="AA618" s="3">
        <f t="shared" si="141"/>
        <v>1.3216527208588874E-2</v>
      </c>
      <c r="AB618" s="3">
        <f t="shared" si="141"/>
        <v>-2.6749468862286199E-2</v>
      </c>
      <c r="AC618" s="3">
        <f t="shared" si="141"/>
        <v>-1.1308171046963779E-2</v>
      </c>
      <c r="AD618" s="3">
        <f t="shared" si="141"/>
        <v>-3.195791112625123E-2</v>
      </c>
      <c r="AE618" s="3">
        <f t="shared" si="147"/>
        <v>-6.4019885012845431E-4</v>
      </c>
      <c r="AF618" s="3">
        <f t="shared" si="146"/>
        <v>2.7766678400890182E-2</v>
      </c>
      <c r="AG618" s="3">
        <f t="shared" si="142"/>
        <v>1.368942760232701E-3</v>
      </c>
      <c r="AH618" s="3">
        <f t="shared" si="137"/>
        <v>0.12678000517678556</v>
      </c>
      <c r="AI618" s="1">
        <f t="shared" si="138"/>
        <v>612</v>
      </c>
      <c r="AJ618" t="s">
        <v>10</v>
      </c>
      <c r="AL618">
        <f t="shared" si="143"/>
        <v>0</v>
      </c>
      <c r="AM618">
        <f t="shared" si="144"/>
        <v>0</v>
      </c>
    </row>
    <row r="619" spans="1:39" x14ac:dyDescent="0.3">
      <c r="A619">
        <v>613</v>
      </c>
      <c r="B619" s="3">
        <f t="shared" si="139"/>
        <v>0.29931640625</v>
      </c>
      <c r="C619" s="3">
        <f t="shared" si="140"/>
        <v>-0.14427754509236529</v>
      </c>
      <c r="D619" s="3">
        <f t="shared" si="140"/>
        <v>9.1753919629702113E-2</v>
      </c>
      <c r="E619" s="3">
        <f t="shared" si="140"/>
        <v>3.4860159150917051E-2</v>
      </c>
      <c r="F619" s="3">
        <f t="shared" si="132"/>
        <v>8.7418525387416256E-3</v>
      </c>
      <c r="G619" s="3">
        <f t="shared" si="132"/>
        <v>7.2404921656019777E-2</v>
      </c>
      <c r="H619" s="3">
        <f t="shared" si="132"/>
        <v>-5.1820312799043852E-2</v>
      </c>
      <c r="I619" s="3">
        <f t="shared" si="132"/>
        <v>9.2639794554015928E-2</v>
      </c>
      <c r="J619" s="3">
        <f t="shared" si="133"/>
        <v>-0.1044977306719677</v>
      </c>
      <c r="K619" s="3">
        <f t="shared" si="133"/>
        <v>-3.511133867732677E-2</v>
      </c>
      <c r="L619" s="3">
        <f t="shared" si="133"/>
        <v>4.9532175425644406E-2</v>
      </c>
      <c r="M619" s="3">
        <f t="shared" si="133"/>
        <v>-2.8265369631688877E-2</v>
      </c>
      <c r="N619" s="3">
        <f t="shared" si="134"/>
        <v>-1.6693368062007077E-2</v>
      </c>
      <c r="O619" s="3">
        <f t="shared" si="134"/>
        <v>-6.4373563147359883E-2</v>
      </c>
      <c r="P619" s="3">
        <f t="shared" si="134"/>
        <v>7.3670324068191115E-2</v>
      </c>
      <c r="Q619" s="3">
        <f t="shared" si="134"/>
        <v>-3.9442156659927528E-2</v>
      </c>
      <c r="R619" s="3">
        <f t="shared" si="135"/>
        <v>6.161392400265614E-2</v>
      </c>
      <c r="S619" s="3">
        <f t="shared" si="135"/>
        <v>-4.5388296405420289E-2</v>
      </c>
      <c r="T619" s="3">
        <f t="shared" si="135"/>
        <v>6.0512847449162806E-2</v>
      </c>
      <c r="U619" s="3">
        <f t="shared" si="135"/>
        <v>-4.9039744571227929E-2</v>
      </c>
      <c r="V619" s="3">
        <f t="shared" si="136"/>
        <v>4.814261336273469E-2</v>
      </c>
      <c r="W619" s="3">
        <f t="shared" si="136"/>
        <v>3.2326963613115413E-2</v>
      </c>
      <c r="X619" s="3">
        <f t="shared" si="136"/>
        <v>3.1385280041072968E-3</v>
      </c>
      <c r="Y619" s="3">
        <f t="shared" si="136"/>
        <v>2.9273174982614836E-2</v>
      </c>
      <c r="Z619" s="3">
        <f t="shared" si="145"/>
        <v>3.8365275688500421E-2</v>
      </c>
      <c r="AA619" s="3">
        <f t="shared" si="141"/>
        <v>4.1866650320906487E-2</v>
      </c>
      <c r="AB619" s="3">
        <f t="shared" si="141"/>
        <v>2.3171195011821213E-2</v>
      </c>
      <c r="AC619" s="3">
        <f t="shared" si="141"/>
        <v>3.6596169890971662E-2</v>
      </c>
      <c r="AD619" s="3">
        <f t="shared" si="141"/>
        <v>2.7019949992309698E-2</v>
      </c>
      <c r="AE619" s="3">
        <f t="shared" si="147"/>
        <v>-2.4957781040978406E-2</v>
      </c>
      <c r="AF619" s="3">
        <f t="shared" si="146"/>
        <v>-3.1877553413981047E-2</v>
      </c>
      <c r="AG619" s="3">
        <f t="shared" si="142"/>
        <v>-3.6619193388741336E-3</v>
      </c>
      <c r="AH619" s="3">
        <f t="shared" si="137"/>
        <v>0.18622375982996389</v>
      </c>
      <c r="AI619" s="1">
        <f t="shared" si="138"/>
        <v>613</v>
      </c>
      <c r="AJ619" t="s">
        <v>10</v>
      </c>
      <c r="AL619">
        <f t="shared" si="143"/>
        <v>0</v>
      </c>
      <c r="AM619">
        <f t="shared" si="144"/>
        <v>0</v>
      </c>
    </row>
    <row r="620" spans="1:39" x14ac:dyDescent="0.3">
      <c r="A620">
        <v>614</v>
      </c>
      <c r="B620" s="3">
        <f t="shared" si="139"/>
        <v>0.2998046875</v>
      </c>
      <c r="C620" s="3">
        <f t="shared" si="140"/>
        <v>-0.1436504918729645</v>
      </c>
      <c r="D620" s="3">
        <f t="shared" si="140"/>
        <v>9.0329006985374688E-2</v>
      </c>
      <c r="E620" s="3">
        <f t="shared" si="140"/>
        <v>3.715702528582232E-2</v>
      </c>
      <c r="F620" s="3">
        <f t="shared" si="132"/>
        <v>5.7572293623026393E-3</v>
      </c>
      <c r="G620" s="3">
        <f t="shared" si="132"/>
        <v>7.5325812771302084E-2</v>
      </c>
      <c r="H620" s="3">
        <f t="shared" si="132"/>
        <v>-4.8084141979625759E-2</v>
      </c>
      <c r="I620" s="3">
        <f t="shared" si="132"/>
        <v>9.5317010208735925E-2</v>
      </c>
      <c r="J620" s="3">
        <f t="shared" si="133"/>
        <v>-0.10543957119038816</v>
      </c>
      <c r="K620" s="3">
        <f t="shared" si="133"/>
        <v>-2.9011523128375148E-2</v>
      </c>
      <c r="L620" s="3">
        <f t="shared" si="133"/>
        <v>5.5586194023712038E-2</v>
      </c>
      <c r="M620" s="3">
        <f t="shared" si="133"/>
        <v>-3.6143728729209373E-2</v>
      </c>
      <c r="N620" s="3">
        <f t="shared" si="134"/>
        <v>-2.5946403879509125E-2</v>
      </c>
      <c r="O620" s="3">
        <f t="shared" si="134"/>
        <v>-5.7390571669526665E-2</v>
      </c>
      <c r="P620" s="3">
        <f t="shared" si="134"/>
        <v>7.5763733687035609E-2</v>
      </c>
      <c r="Q620" s="3">
        <f t="shared" si="134"/>
        <v>-5.0315782298578741E-2</v>
      </c>
      <c r="R620" s="3">
        <f t="shared" si="135"/>
        <v>6.6634226406796365E-2</v>
      </c>
      <c r="S620" s="3">
        <f t="shared" si="135"/>
        <v>-5.6167979480471392E-2</v>
      </c>
      <c r="T620" s="3">
        <f t="shared" si="135"/>
        <v>6.2409049407714363E-2</v>
      </c>
      <c r="U620" s="3">
        <f t="shared" si="135"/>
        <v>-5.8135847556758012E-2</v>
      </c>
      <c r="V620" s="3">
        <f t="shared" si="136"/>
        <v>3.1974881737000367E-2</v>
      </c>
      <c r="W620" s="3">
        <f t="shared" si="136"/>
        <v>6.9321596988562214E-3</v>
      </c>
      <c r="X620" s="3">
        <f t="shared" si="136"/>
        <v>-2.745616039634045E-2</v>
      </c>
      <c r="Y620" s="3">
        <f t="shared" si="136"/>
        <v>4.6978248349988268E-2</v>
      </c>
      <c r="Z620" s="3">
        <f t="shared" si="145"/>
        <v>3.994245979190016E-3</v>
      </c>
      <c r="AA620" s="3">
        <f t="shared" si="141"/>
        <v>2.2118948337215234E-2</v>
      </c>
      <c r="AB620" s="3">
        <f t="shared" si="141"/>
        <v>3.6903143988301537E-2</v>
      </c>
      <c r="AC620" s="3">
        <f t="shared" si="141"/>
        <v>9.5119411102476299E-3</v>
      </c>
      <c r="AD620" s="3">
        <f t="shared" si="141"/>
        <v>1.1277736715471966E-2</v>
      </c>
      <c r="AE620" s="3">
        <f t="shared" si="147"/>
        <v>3.3933874880539443E-2</v>
      </c>
      <c r="AF620" s="3">
        <f t="shared" si="146"/>
        <v>3.1430325950089301E-2</v>
      </c>
      <c r="AG620" s="3">
        <f t="shared" si="142"/>
        <v>5.9350516593399206E-3</v>
      </c>
      <c r="AH620" s="3">
        <f t="shared" si="137"/>
        <v>0.1675276443632886</v>
      </c>
      <c r="AI620" s="1">
        <f t="shared" si="138"/>
        <v>614</v>
      </c>
      <c r="AJ620" t="s">
        <v>10</v>
      </c>
      <c r="AL620">
        <f t="shared" si="143"/>
        <v>0</v>
      </c>
      <c r="AM620">
        <f t="shared" si="144"/>
        <v>0</v>
      </c>
    </row>
    <row r="621" spans="1:39" x14ac:dyDescent="0.3">
      <c r="A621">
        <v>615</v>
      </c>
      <c r="B621" s="3">
        <f t="shared" si="139"/>
        <v>0.30029296875</v>
      </c>
      <c r="C621" s="3">
        <f t="shared" si="140"/>
        <v>-0.14302208656042523</v>
      </c>
      <c r="D621" s="3">
        <f t="shared" si="140"/>
        <v>8.8896442489924218E-2</v>
      </c>
      <c r="E621" s="3">
        <f t="shared" si="140"/>
        <v>3.9445148183490049E-2</v>
      </c>
      <c r="F621" s="3">
        <f t="shared" si="132"/>
        <v>2.7699510132978612E-3</v>
      </c>
      <c r="G621" s="3">
        <f t="shared" si="132"/>
        <v>7.8189278875862758E-2</v>
      </c>
      <c r="H621" s="3">
        <f t="shared" si="132"/>
        <v>-4.4293213377412204E-2</v>
      </c>
      <c r="I621" s="3">
        <f t="shared" si="132"/>
        <v>9.7842625801672037E-2</v>
      </c>
      <c r="J621" s="3">
        <f t="shared" si="133"/>
        <v>-0.10609466208483799</v>
      </c>
      <c r="K621" s="3">
        <f t="shared" si="133"/>
        <v>-2.2791326364555133E-2</v>
      </c>
      <c r="L621" s="3">
        <f t="shared" si="133"/>
        <v>6.1313373620728001E-2</v>
      </c>
      <c r="M621" s="3">
        <f t="shared" si="133"/>
        <v>-4.3695403131608343E-2</v>
      </c>
      <c r="N621" s="3">
        <f t="shared" si="134"/>
        <v>-3.4865464618818336E-2</v>
      </c>
      <c r="O621" s="3">
        <f t="shared" si="134"/>
        <v>-4.9363374284721949E-2</v>
      </c>
      <c r="P621" s="3">
        <f t="shared" si="134"/>
        <v>7.5932959360097849E-2</v>
      </c>
      <c r="Q621" s="3">
        <f t="shared" si="134"/>
        <v>-5.9255800640910683E-2</v>
      </c>
      <c r="R621" s="3">
        <f t="shared" si="135"/>
        <v>6.8142138739158337E-2</v>
      </c>
      <c r="S621" s="3">
        <f t="shared" si="135"/>
        <v>-6.2692534179991266E-2</v>
      </c>
      <c r="T621" s="3">
        <f t="shared" si="135"/>
        <v>5.8477000097112264E-2</v>
      </c>
      <c r="U621" s="3">
        <f t="shared" si="135"/>
        <v>-6.0673466307288093E-2</v>
      </c>
      <c r="V621" s="3">
        <f t="shared" si="136"/>
        <v>1.078799149115983E-2</v>
      </c>
      <c r="W621" s="3">
        <f t="shared" si="136"/>
        <v>-2.0305957532698461E-2</v>
      </c>
      <c r="X621" s="3">
        <f t="shared" si="136"/>
        <v>-4.7042975011062707E-2</v>
      </c>
      <c r="Y621" s="3">
        <f t="shared" si="136"/>
        <v>3.8375738280633613E-2</v>
      </c>
      <c r="Z621" s="3">
        <f t="shared" si="145"/>
        <v>-3.3725448054937789E-2</v>
      </c>
      <c r="AA621" s="3">
        <f t="shared" si="141"/>
        <v>-2.319824594468194E-2</v>
      </c>
      <c r="AB621" s="3">
        <f t="shared" si="141"/>
        <v>-7.0001457847738008E-3</v>
      </c>
      <c r="AC621" s="3">
        <f t="shared" si="141"/>
        <v>-3.7063039331938018E-2</v>
      </c>
      <c r="AD621" s="3">
        <f t="shared" si="141"/>
        <v>-3.5651555983482471E-2</v>
      </c>
      <c r="AE621" s="3">
        <f t="shared" si="147"/>
        <v>-2.0310002776584228E-2</v>
      </c>
      <c r="AF621" s="3">
        <f t="shared" si="146"/>
        <v>-2.648894409784594E-2</v>
      </c>
      <c r="AG621" s="3">
        <f t="shared" si="142"/>
        <v>-8.1760214206353186E-3</v>
      </c>
      <c r="AH621" s="3">
        <f t="shared" si="137"/>
        <v>-0.26553701953607312</v>
      </c>
      <c r="AI621" s="1">
        <f t="shared" si="138"/>
        <v>615</v>
      </c>
      <c r="AJ621" t="s">
        <v>10</v>
      </c>
      <c r="AL621">
        <f t="shared" si="143"/>
        <v>0</v>
      </c>
      <c r="AM621">
        <f t="shared" si="144"/>
        <v>0</v>
      </c>
    </row>
    <row r="622" spans="1:39" x14ac:dyDescent="0.3">
      <c r="A622">
        <v>616</v>
      </c>
      <c r="B622" s="3">
        <f t="shared" si="139"/>
        <v>0.30078125</v>
      </c>
      <c r="C622" s="3">
        <f t="shared" si="140"/>
        <v>-0.14239233506953783</v>
      </c>
      <c r="D622" s="3">
        <f t="shared" si="140"/>
        <v>8.7456347497172779E-2</v>
      </c>
      <c r="E622" s="3">
        <f t="shared" si="140"/>
        <v>4.172398943695254E-2</v>
      </c>
      <c r="F622" s="3">
        <f t="shared" si="132"/>
        <v>-2.1860480746904116E-4</v>
      </c>
      <c r="G622" s="3">
        <f t="shared" si="132"/>
        <v>8.0993136991971734E-2</v>
      </c>
      <c r="H622" s="3">
        <f t="shared" si="132"/>
        <v>-4.0451844067356142E-2</v>
      </c>
      <c r="I622" s="3">
        <f t="shared" si="132"/>
        <v>0.10021262438475731</v>
      </c>
      <c r="J622" s="3">
        <f t="shared" si="133"/>
        <v>-0.10646122179394006</v>
      </c>
      <c r="K622" s="3">
        <f t="shared" si="133"/>
        <v>-1.6476558642013427E-2</v>
      </c>
      <c r="L622" s="3">
        <f t="shared" si="133"/>
        <v>6.6680039206356595E-2</v>
      </c>
      <c r="M622" s="3">
        <f t="shared" si="133"/>
        <v>-5.0852137112746186E-2</v>
      </c>
      <c r="N622" s="3">
        <f t="shared" si="134"/>
        <v>-4.3335746547531168E-2</v>
      </c>
      <c r="O622" s="3">
        <f t="shared" si="134"/>
        <v>-4.0438023675150224E-2</v>
      </c>
      <c r="P622" s="3">
        <f t="shared" si="134"/>
        <v>7.4173703235259764E-2</v>
      </c>
      <c r="Q622" s="3">
        <f t="shared" si="134"/>
        <v>-6.5918651795648833E-2</v>
      </c>
      <c r="R622" s="3">
        <f t="shared" si="135"/>
        <v>6.6058176677782507E-2</v>
      </c>
      <c r="S622" s="3">
        <f t="shared" si="135"/>
        <v>-6.4467678564404649E-2</v>
      </c>
      <c r="T622" s="3">
        <f t="shared" si="135"/>
        <v>4.9083905421024955E-2</v>
      </c>
      <c r="U622" s="3">
        <f t="shared" si="135"/>
        <v>-5.636632422637624E-2</v>
      </c>
      <c r="V622" s="3">
        <f t="shared" si="136"/>
        <v>-1.2092310506186239E-2</v>
      </c>
      <c r="W622" s="3">
        <f t="shared" si="136"/>
        <v>-4.2144568179510788E-2</v>
      </c>
      <c r="X622" s="3">
        <f t="shared" si="136"/>
        <v>-4.7769063145773297E-2</v>
      </c>
      <c r="Y622" s="3">
        <f t="shared" si="136"/>
        <v>8.2830072638633949E-3</v>
      </c>
      <c r="Z622" s="3">
        <f t="shared" si="145"/>
        <v>-4.317066792587209E-2</v>
      </c>
      <c r="AA622" s="3">
        <f t="shared" si="141"/>
        <v>-4.1698280478688905E-2</v>
      </c>
      <c r="AB622" s="3">
        <f t="shared" si="141"/>
        <v>-3.9970625233746018E-2</v>
      </c>
      <c r="AC622" s="3">
        <f t="shared" si="141"/>
        <v>-7.6927960742534671E-3</v>
      </c>
      <c r="AD622" s="3">
        <f t="shared" si="141"/>
        <v>1.6008782910364373E-2</v>
      </c>
      <c r="AE622" s="3">
        <f t="shared" si="147"/>
        <v>-6.840334332607001E-3</v>
      </c>
      <c r="AF622" s="3">
        <f t="shared" si="146"/>
        <v>1.7759965370241625E-2</v>
      </c>
      <c r="AG622" s="3">
        <f t="shared" si="142"/>
        <v>1.0372684613460373E-2</v>
      </c>
      <c r="AH622" s="3">
        <f t="shared" si="137"/>
        <v>-0.24995140916960368</v>
      </c>
      <c r="AI622" s="1">
        <f t="shared" si="138"/>
        <v>616</v>
      </c>
      <c r="AJ622" t="s">
        <v>10</v>
      </c>
      <c r="AL622">
        <f t="shared" si="143"/>
        <v>0</v>
      </c>
      <c r="AM622">
        <f t="shared" si="144"/>
        <v>0</v>
      </c>
    </row>
    <row r="623" spans="1:39" x14ac:dyDescent="0.3">
      <c r="A623">
        <v>617</v>
      </c>
      <c r="B623" s="3">
        <f t="shared" si="139"/>
        <v>0.30126953125</v>
      </c>
      <c r="C623" s="3">
        <f t="shared" si="140"/>
        <v>-0.14176124332776277</v>
      </c>
      <c r="D623" s="3">
        <f t="shared" si="140"/>
        <v>8.6008843998857651E-2</v>
      </c>
      <c r="E623" s="3">
        <f t="shared" si="140"/>
        <v>4.3993012823259431E-2</v>
      </c>
      <c r="F623" s="3">
        <f t="shared" si="132"/>
        <v>-3.2070598100380947E-3</v>
      </c>
      <c r="G623" s="3">
        <f t="shared" si="132"/>
        <v>8.3735249584348512E-2</v>
      </c>
      <c r="H623" s="3">
        <f t="shared" si="132"/>
        <v>-3.656440856582982E-2</v>
      </c>
      <c r="I623" s="3">
        <f t="shared" si="132"/>
        <v>0.10242323651609657</v>
      </c>
      <c r="J623" s="3">
        <f t="shared" si="133"/>
        <v>-0.10653825343523785</v>
      </c>
      <c r="K623" s="3">
        <f t="shared" si="133"/>
        <v>-1.0093422632243264E-2</v>
      </c>
      <c r="L623" s="3">
        <f t="shared" si="133"/>
        <v>7.1654635541930758E-2</v>
      </c>
      <c r="M623" s="3">
        <f t="shared" si="133"/>
        <v>-5.7549244611142421E-2</v>
      </c>
      <c r="N623" s="3">
        <f t="shared" si="134"/>
        <v>-5.1248222492456523E-2</v>
      </c>
      <c r="O623" s="3">
        <f t="shared" si="134"/>
        <v>-3.0776914177672605E-2</v>
      </c>
      <c r="P623" s="3">
        <f t="shared" si="134"/>
        <v>7.0530645428286035E-2</v>
      </c>
      <c r="Q623" s="3">
        <f t="shared" si="134"/>
        <v>-7.004828612948566E-2</v>
      </c>
      <c r="R623" s="3">
        <f t="shared" si="135"/>
        <v>6.0492188990322479E-2</v>
      </c>
      <c r="S623" s="3">
        <f t="shared" si="135"/>
        <v>-6.1358932680708973E-2</v>
      </c>
      <c r="T623" s="3">
        <f t="shared" si="135"/>
        <v>3.5106966946961513E-2</v>
      </c>
      <c r="U623" s="3">
        <f t="shared" si="135"/>
        <v>-4.570032329400045E-2</v>
      </c>
      <c r="V623" s="3">
        <f t="shared" si="136"/>
        <v>-3.3074459290229202E-2</v>
      </c>
      <c r="W623" s="3">
        <f t="shared" si="136"/>
        <v>-5.2776621685151383E-2</v>
      </c>
      <c r="X623" s="3">
        <f t="shared" si="136"/>
        <v>-2.9343317579767256E-2</v>
      </c>
      <c r="Y623" s="3">
        <f t="shared" si="136"/>
        <v>-2.6448166273745629E-2</v>
      </c>
      <c r="Z623" s="3">
        <f t="shared" si="145"/>
        <v>-1.6422804968390003E-2</v>
      </c>
      <c r="AA623" s="3">
        <f t="shared" si="141"/>
        <v>-1.1995125363101433E-2</v>
      </c>
      <c r="AB623" s="3">
        <f t="shared" si="141"/>
        <v>-1.0515081332343603E-2</v>
      </c>
      <c r="AC623" s="3">
        <f t="shared" si="141"/>
        <v>3.7440620664814052E-2</v>
      </c>
      <c r="AD623" s="3">
        <f t="shared" si="141"/>
        <v>2.3398963999230853E-2</v>
      </c>
      <c r="AE623" s="3">
        <f t="shared" si="147"/>
        <v>2.9435007713338682E-2</v>
      </c>
      <c r="AF623" s="3">
        <f t="shared" si="146"/>
        <v>-6.4915275726807904E-3</v>
      </c>
      <c r="AG623" s="3">
        <f t="shared" si="142"/>
        <v>-1.2513137329648514E-2</v>
      </c>
      <c r="AH623" s="3">
        <f t="shared" si="137"/>
        <v>-0.17020718034418966</v>
      </c>
      <c r="AI623" s="1">
        <f t="shared" si="138"/>
        <v>617</v>
      </c>
      <c r="AJ623" t="s">
        <v>10</v>
      </c>
      <c r="AL623">
        <f t="shared" si="143"/>
        <v>0</v>
      </c>
      <c r="AM623">
        <f t="shared" si="144"/>
        <v>0</v>
      </c>
    </row>
    <row r="624" spans="1:39" x14ac:dyDescent="0.3">
      <c r="A624">
        <v>618</v>
      </c>
      <c r="B624" s="3">
        <f t="shared" si="139"/>
        <v>0.3017578125</v>
      </c>
      <c r="C624" s="3">
        <f t="shared" si="140"/>
        <v>-0.14112881727517626</v>
      </c>
      <c r="D624" s="3">
        <f t="shared" si="140"/>
        <v>8.4554054614297394E-2</v>
      </c>
      <c r="E624" s="3">
        <f t="shared" si="140"/>
        <v>4.6251684429655285E-2</v>
      </c>
      <c r="F624" s="3">
        <f t="shared" si="132"/>
        <v>-6.1940357509463403E-3</v>
      </c>
      <c r="G624" s="3">
        <f t="shared" si="132"/>
        <v>8.6413526189720979E-2</v>
      </c>
      <c r="H624" s="3">
        <f t="shared" si="132"/>
        <v>-3.2635333848964679E-2</v>
      </c>
      <c r="I624" s="3">
        <f t="shared" si="132"/>
        <v>0.10447094625519822</v>
      </c>
      <c r="J624" s="3">
        <f t="shared" si="133"/>
        <v>-0.10632554751628057</v>
      </c>
      <c r="K624" s="3">
        <f t="shared" si="133"/>
        <v>-3.6684046959967712E-3</v>
      </c>
      <c r="L624" s="3">
        <f t="shared" si="133"/>
        <v>7.6207912700817976E-2</v>
      </c>
      <c r="M624" s="3">
        <f t="shared" si="133"/>
        <v>-6.372619389423384E-2</v>
      </c>
      <c r="N624" s="3">
        <f t="shared" si="134"/>
        <v>-5.850104520783822E-2</v>
      </c>
      <c r="O624" s="3">
        <f t="shared" si="134"/>
        <v>-2.0555827062831607E-2</v>
      </c>
      <c r="P624" s="3">
        <f t="shared" si="134"/>
        <v>6.5096309274612324E-2</v>
      </c>
      <c r="Q624" s="3">
        <f t="shared" si="134"/>
        <v>-7.1486004110898005E-2</v>
      </c>
      <c r="R624" s="3">
        <f t="shared" si="135"/>
        <v>5.1737567240652926E-2</v>
      </c>
      <c r="S624" s="3">
        <f t="shared" si="135"/>
        <v>-5.3601806386022841E-2</v>
      </c>
      <c r="T624" s="3">
        <f t="shared" si="135"/>
        <v>1.7851461877083395E-2</v>
      </c>
      <c r="U624" s="3">
        <f t="shared" si="135"/>
        <v>-2.987872796583568E-2</v>
      </c>
      <c r="V624" s="3">
        <f t="shared" si="136"/>
        <v>-4.8864846652999762E-2</v>
      </c>
      <c r="W624" s="3">
        <f t="shared" si="136"/>
        <v>-4.9374975186714333E-2</v>
      </c>
      <c r="X624" s="3">
        <f t="shared" si="136"/>
        <v>8.4691113718895854E-4</v>
      </c>
      <c r="Y624" s="3">
        <f t="shared" si="136"/>
        <v>-4.6368499360016399E-2</v>
      </c>
      <c r="Z624" s="3">
        <f t="shared" si="145"/>
        <v>2.4093479212422379E-2</v>
      </c>
      <c r="AA624" s="3">
        <f t="shared" si="141"/>
        <v>3.1574388175674775E-2</v>
      </c>
      <c r="AB624" s="3">
        <f t="shared" si="141"/>
        <v>3.5362890513211676E-2</v>
      </c>
      <c r="AC624" s="3">
        <f t="shared" si="141"/>
        <v>5.855118418702867E-3</v>
      </c>
      <c r="AD624" s="3">
        <f t="shared" si="141"/>
        <v>-3.391757462438913E-2</v>
      </c>
      <c r="AE624" s="3">
        <f t="shared" si="147"/>
        <v>-3.2425961383003202E-2</v>
      </c>
      <c r="AF624" s="3">
        <f t="shared" si="146"/>
        <v>-5.7051197246541291E-3</v>
      </c>
      <c r="AG624" s="3">
        <f t="shared" si="142"/>
        <v>1.4585780270476285E-2</v>
      </c>
      <c r="AH624" s="3">
        <f t="shared" si="137"/>
        <v>-0.15945669033708632</v>
      </c>
      <c r="AI624" s="1">
        <f t="shared" si="138"/>
        <v>618</v>
      </c>
      <c r="AJ624" t="s">
        <v>10</v>
      </c>
      <c r="AL624">
        <f t="shared" si="143"/>
        <v>0</v>
      </c>
      <c r="AM624">
        <f t="shared" si="144"/>
        <v>0</v>
      </c>
    </row>
    <row r="625" spans="1:39" x14ac:dyDescent="0.3">
      <c r="A625">
        <v>619</v>
      </c>
      <c r="B625" s="3">
        <f t="shared" si="139"/>
        <v>0.30224609375</v>
      </c>
      <c r="C625" s="3">
        <f t="shared" si="140"/>
        <v>-0.1404950628644128</v>
      </c>
      <c r="D625" s="3">
        <f t="shared" si="140"/>
        <v>8.309210258000406E-2</v>
      </c>
      <c r="E625" s="3">
        <f t="shared" si="140"/>
        <v>4.8499472779210934E-2</v>
      </c>
      <c r="F625" s="3">
        <f t="shared" si="132"/>
        <v>-9.1781550688574895E-3</v>
      </c>
      <c r="G625" s="3">
        <f t="shared" si="132"/>
        <v>8.9025925010501827E-2</v>
      </c>
      <c r="H625" s="3">
        <f t="shared" si="132"/>
        <v>-2.8669094311250368E-2</v>
      </c>
      <c r="I625" s="3">
        <f t="shared" si="132"/>
        <v>0.10635249675501825</v>
      </c>
      <c r="J625" s="3">
        <f t="shared" si="133"/>
        <v>-0.10582368250435131</v>
      </c>
      <c r="K625" s="3">
        <f t="shared" si="133"/>
        <v>2.7718350199542685E-3</v>
      </c>
      <c r="L625" s="3">
        <f t="shared" si="133"/>
        <v>8.031309805387514E-2</v>
      </c>
      <c r="M625" s="3">
        <f t="shared" si="133"/>
        <v>-6.9327154673771416E-2</v>
      </c>
      <c r="N625" s="3">
        <f t="shared" si="134"/>
        <v>-6.5000858325497582E-2</v>
      </c>
      <c r="O625" s="3">
        <f t="shared" si="134"/>
        <v>-9.960732242242476E-3</v>
      </c>
      <c r="P625" s="3">
        <f t="shared" si="134"/>
        <v>5.8008711499048668E-2</v>
      </c>
      <c r="Q625" s="3">
        <f t="shared" si="134"/>
        <v>-7.0176555044141331E-2</v>
      </c>
      <c r="R625" s="3">
        <f t="shared" si="135"/>
        <v>4.0255780679243985E-2</v>
      </c>
      <c r="S625" s="3">
        <f t="shared" si="135"/>
        <v>-4.1783957782245494E-2</v>
      </c>
      <c r="T625" s="3">
        <f t="shared" si="135"/>
        <v>-1.0711540738106698E-3</v>
      </c>
      <c r="U625" s="3">
        <f t="shared" si="135"/>
        <v>-1.0686421199526491E-2</v>
      </c>
      <c r="V625" s="3">
        <f t="shared" si="136"/>
        <v>-5.698482515184123E-2</v>
      </c>
      <c r="W625" s="3">
        <f t="shared" si="136"/>
        <v>-3.2844152030990829E-2</v>
      </c>
      <c r="X625" s="3">
        <f t="shared" si="136"/>
        <v>3.0697591615375247E-2</v>
      </c>
      <c r="Y625" s="3">
        <f t="shared" si="136"/>
        <v>-4.0322705385489495E-2</v>
      </c>
      <c r="Z625" s="3">
        <f t="shared" si="145"/>
        <v>4.4410463019718342E-2</v>
      </c>
      <c r="AA625" s="3">
        <f t="shared" si="141"/>
        <v>3.8643926084048846E-2</v>
      </c>
      <c r="AB625" s="3">
        <f t="shared" si="141"/>
        <v>2.6011187666299125E-2</v>
      </c>
      <c r="AC625" s="3">
        <f t="shared" si="141"/>
        <v>-3.7728004263098379E-2</v>
      </c>
      <c r="AD625" s="3">
        <f t="shared" si="141"/>
        <v>2.5604237502884404E-3</v>
      </c>
      <c r="AE625" s="3">
        <f t="shared" si="147"/>
        <v>1.3821219732830526E-2</v>
      </c>
      <c r="AF625" s="3">
        <f t="shared" si="146"/>
        <v>1.708600428102526E-2</v>
      </c>
      <c r="AG625" s="3">
        <f t="shared" si="142"/>
        <v>-1.6579381604268122E-2</v>
      </c>
      <c r="AH625" s="3">
        <f t="shared" si="137"/>
        <v>-5.5081657999352537E-2</v>
      </c>
      <c r="AI625" s="1">
        <f t="shared" si="138"/>
        <v>619</v>
      </c>
      <c r="AJ625" t="s">
        <v>10</v>
      </c>
      <c r="AL625">
        <f t="shared" si="143"/>
        <v>0</v>
      </c>
      <c r="AM625">
        <f t="shared" si="144"/>
        <v>0</v>
      </c>
    </row>
    <row r="626" spans="1:39" x14ac:dyDescent="0.3">
      <c r="A626">
        <v>620</v>
      </c>
      <c r="B626" s="3">
        <f t="shared" si="139"/>
        <v>0.302734375</v>
      </c>
      <c r="C626" s="3">
        <f t="shared" si="140"/>
        <v>-0.13985998606061043</v>
      </c>
      <c r="D626" s="3">
        <f t="shared" si="140"/>
        <v>8.162311173924465E-2</v>
      </c>
      <c r="E626" s="3">
        <f t="shared" si="140"/>
        <v>5.0735848955882928E-2</v>
      </c>
      <c r="F626" s="3">
        <f t="shared" si="132"/>
        <v>-1.2158041519879446E-2</v>
      </c>
      <c r="G626" s="3">
        <f t="shared" si="132"/>
        <v>9.1570454471362472E-2</v>
      </c>
      <c r="H626" s="3">
        <f t="shared" si="132"/>
        <v>-2.4670206670135916E-2</v>
      </c>
      <c r="I626" s="3">
        <f t="shared" si="132"/>
        <v>0.10806489544191861</v>
      </c>
      <c r="J626" s="3">
        <f t="shared" si="133"/>
        <v>-0.10503402325328844</v>
      </c>
      <c r="K626" s="3">
        <f t="shared" si="133"/>
        <v>9.2005732071630802E-3</v>
      </c>
      <c r="L626" s="3">
        <f t="shared" si="133"/>
        <v>8.3946053688738767E-2</v>
      </c>
      <c r="M626" s="3">
        <f t="shared" si="133"/>
        <v>-7.4301502727269444E-2</v>
      </c>
      <c r="N626" s="3">
        <f t="shared" si="134"/>
        <v>-7.0663998012701193E-2</v>
      </c>
      <c r="O626" s="3">
        <f t="shared" si="134"/>
        <v>8.155954035756653E-4</v>
      </c>
      <c r="P626" s="3">
        <f t="shared" si="134"/>
        <v>4.944785698242856E-2</v>
      </c>
      <c r="Q626" s="3">
        <f t="shared" si="134"/>
        <v>-6.6170260322503976E-2</v>
      </c>
      <c r="R626" s="3">
        <f t="shared" si="135"/>
        <v>2.6652051506448778E-2</v>
      </c>
      <c r="S626" s="3">
        <f t="shared" si="135"/>
        <v>-2.6800673888721829E-2</v>
      </c>
      <c r="T626" s="3">
        <f t="shared" si="135"/>
        <v>-1.9893737174509131E-2</v>
      </c>
      <c r="U626" s="3">
        <f t="shared" si="135"/>
        <v>9.7114536957643351E-3</v>
      </c>
      <c r="V626" s="3">
        <f t="shared" si="136"/>
        <v>-5.615978616074651E-2</v>
      </c>
      <c r="W626" s="3">
        <f t="shared" si="136"/>
        <v>-7.5798222245200405E-3</v>
      </c>
      <c r="X626" s="3">
        <f t="shared" si="136"/>
        <v>4.824082599950652E-2</v>
      </c>
      <c r="Y626" s="3">
        <f t="shared" si="136"/>
        <v>-1.1696398650664351E-2</v>
      </c>
      <c r="Z626" s="3">
        <f t="shared" si="145"/>
        <v>2.7494954402275385E-2</v>
      </c>
      <c r="AA626" s="3">
        <f t="shared" si="141"/>
        <v>1.0411063687948848E-3</v>
      </c>
      <c r="AB626" s="3">
        <f t="shared" si="141"/>
        <v>-2.3964723561934718E-2</v>
      </c>
      <c r="AC626" s="3">
        <f t="shared" si="141"/>
        <v>-4.0033352700337933E-3</v>
      </c>
      <c r="AD626" s="3">
        <f t="shared" si="141"/>
        <v>3.1957911126250273E-2</v>
      </c>
      <c r="AE626" s="3">
        <f t="shared" si="147"/>
        <v>1.3988456407129068E-2</v>
      </c>
      <c r="AF626" s="3">
        <f t="shared" si="146"/>
        <v>-2.6023798007185874E-2</v>
      </c>
      <c r="AG626" s="3">
        <f t="shared" si="142"/>
        <v>1.8483137832665371E-2</v>
      </c>
      <c r="AH626" s="3">
        <f t="shared" si="137"/>
        <v>-1.6006006275555734E-2</v>
      </c>
      <c r="AI626" s="1">
        <f t="shared" si="138"/>
        <v>620</v>
      </c>
      <c r="AJ626" t="s">
        <v>10</v>
      </c>
      <c r="AL626">
        <f t="shared" si="143"/>
        <v>0</v>
      </c>
      <c r="AM626">
        <f t="shared" si="144"/>
        <v>0</v>
      </c>
    </row>
    <row r="627" spans="1:39" x14ac:dyDescent="0.3">
      <c r="A627">
        <v>621</v>
      </c>
      <c r="B627" s="3">
        <f t="shared" si="139"/>
        <v>0.30322265625</v>
      </c>
      <c r="C627" s="3">
        <f t="shared" si="140"/>
        <v>-0.13922359284135391</v>
      </c>
      <c r="D627" s="3">
        <f t="shared" si="140"/>
        <v>8.0147206531549608E-2</v>
      </c>
      <c r="E627" s="3">
        <f t="shared" si="140"/>
        <v>5.2960286728970227E-2</v>
      </c>
      <c r="F627" s="3">
        <f t="shared" si="132"/>
        <v>-1.5132320812272787E-2</v>
      </c>
      <c r="G627" s="3">
        <f t="shared" si="132"/>
        <v>9.4045174737521955E-2</v>
      </c>
      <c r="H627" s="3">
        <f t="shared" si="132"/>
        <v>-2.0643224822433873E-2</v>
      </c>
      <c r="I627" s="3">
        <f t="shared" si="132"/>
        <v>0.10960541877530364</v>
      </c>
      <c r="J627" s="3">
        <f t="shared" si="133"/>
        <v>-0.10395871729167873</v>
      </c>
      <c r="K627" s="3">
        <f t="shared" si="133"/>
        <v>1.5591134281944433E-2</v>
      </c>
      <c r="L627" s="3">
        <f t="shared" si="133"/>
        <v>8.708541833735696E-2</v>
      </c>
      <c r="M627" s="3">
        <f t="shared" si="133"/>
        <v>-7.8604277464483868E-2</v>
      </c>
      <c r="N627" s="3">
        <f t="shared" si="134"/>
        <v>-7.5417569870339471E-2</v>
      </c>
      <c r="O627" s="3">
        <f t="shared" si="134"/>
        <v>1.1577083511934294E-2</v>
      </c>
      <c r="P627" s="3">
        <f t="shared" si="134"/>
        <v>3.9631167148189463E-2</v>
      </c>
      <c r="Q627" s="3">
        <f t="shared" si="134"/>
        <v>-5.962107960538196E-2</v>
      </c>
      <c r="R627" s="3">
        <f t="shared" si="135"/>
        <v>1.1643452702058309E-2</v>
      </c>
      <c r="S627" s="3">
        <f t="shared" si="135"/>
        <v>-9.7870462121018124E-3</v>
      </c>
      <c r="T627" s="3">
        <f t="shared" si="135"/>
        <v>-3.6858485553547628E-2</v>
      </c>
      <c r="U627" s="3">
        <f t="shared" si="135"/>
        <v>2.9013749552656901E-2</v>
      </c>
      <c r="V627" s="3">
        <f t="shared" si="136"/>
        <v>-4.6519237635308297E-2</v>
      </c>
      <c r="W627" s="3">
        <f t="shared" si="136"/>
        <v>1.9700039228097831E-2</v>
      </c>
      <c r="X627" s="3">
        <f t="shared" si="136"/>
        <v>4.6443084942934282E-2</v>
      </c>
      <c r="Y627" s="3">
        <f t="shared" si="136"/>
        <v>2.347983266030057E-2</v>
      </c>
      <c r="Z627" s="3">
        <f t="shared" si="145"/>
        <v>-1.2471556431618997E-2</v>
      </c>
      <c r="AA627" s="3">
        <f t="shared" si="141"/>
        <v>-3.7765231744921191E-2</v>
      </c>
      <c r="AB627" s="3">
        <f t="shared" si="141"/>
        <v>-3.651258897117058E-2</v>
      </c>
      <c r="AC627" s="3">
        <f t="shared" si="141"/>
        <v>3.7924497794529943E-2</v>
      </c>
      <c r="AD627" s="3">
        <f t="shared" si="141"/>
        <v>-2.7019949992311099E-2</v>
      </c>
      <c r="AE627" s="3">
        <f t="shared" si="147"/>
        <v>-3.2481818406231565E-2</v>
      </c>
      <c r="AF627" s="3">
        <f t="shared" si="146"/>
        <v>3.1240505092333209E-2</v>
      </c>
      <c r="AG627" s="3">
        <f t="shared" si="142"/>
        <v>-2.0286732335719912E-2</v>
      </c>
      <c r="AH627" s="3">
        <f t="shared" si="137"/>
        <v>-6.2215377965194052E-2</v>
      </c>
      <c r="AI627" s="1">
        <f t="shared" si="138"/>
        <v>621</v>
      </c>
      <c r="AJ627" t="s">
        <v>10</v>
      </c>
      <c r="AL627">
        <f t="shared" si="143"/>
        <v>0</v>
      </c>
      <c r="AM627">
        <f t="shared" si="144"/>
        <v>0</v>
      </c>
    </row>
    <row r="628" spans="1:39" x14ac:dyDescent="0.3">
      <c r="A628">
        <v>622</v>
      </c>
      <c r="B628" s="3">
        <f t="shared" si="139"/>
        <v>0.3037109375</v>
      </c>
      <c r="C628" s="3">
        <f t="shared" si="140"/>
        <v>-0.13858588919661879</v>
      </c>
      <c r="D628" s="3">
        <f t="shared" si="140"/>
        <v>7.8664511982171587E-2</v>
      </c>
      <c r="E628" s="3">
        <f t="shared" si="140"/>
        <v>5.5172262676938928E-2</v>
      </c>
      <c r="F628" s="3">
        <f t="shared" si="132"/>
        <v>-1.8099621240260367E-2</v>
      </c>
      <c r="G628" s="3">
        <f t="shared" si="132"/>
        <v>9.6448199193587547E-2</v>
      </c>
      <c r="H628" s="3">
        <f t="shared" si="132"/>
        <v>-1.6592734658383314E-2</v>
      </c>
      <c r="I628" s="3">
        <f t="shared" si="132"/>
        <v>0.11097161657936531</v>
      </c>
      <c r="J628" s="3">
        <f t="shared" si="133"/>
        <v>-0.10260068898251669</v>
      </c>
      <c r="K628" s="3">
        <f t="shared" si="133"/>
        <v>2.1917001073777195E-2</v>
      </c>
      <c r="L628" s="3">
        <f t="shared" si="133"/>
        <v>8.9712732977238058E-2</v>
      </c>
      <c r="M628" s="3">
        <f t="shared" si="133"/>
        <v>-8.2196588303213455E-2</v>
      </c>
      <c r="N628" s="3">
        <f t="shared" si="134"/>
        <v>-7.9200387209874684E-2</v>
      </c>
      <c r="O628" s="3">
        <f t="shared" si="134"/>
        <v>2.2127929721509603E-2</v>
      </c>
      <c r="P628" s="3">
        <f t="shared" si="134"/>
        <v>2.8807958074888659E-2</v>
      </c>
      <c r="Q628" s="3">
        <f t="shared" si="134"/>
        <v>-5.078069423491232E-2</v>
      </c>
      <c r="R628" s="3">
        <f t="shared" si="135"/>
        <v>-3.9788899675681829E-3</v>
      </c>
      <c r="S628" s="3">
        <f t="shared" si="135"/>
        <v>7.9680205982550524E-3</v>
      </c>
      <c r="T628" s="3">
        <f t="shared" si="135"/>
        <v>-5.0381096658500116E-2</v>
      </c>
      <c r="U628" s="3">
        <f t="shared" si="135"/>
        <v>4.5042914853508982E-2</v>
      </c>
      <c r="V628" s="3">
        <f t="shared" si="136"/>
        <v>-2.9576475000103953E-2</v>
      </c>
      <c r="W628" s="3">
        <f t="shared" si="136"/>
        <v>4.1741512322988179E-2</v>
      </c>
      <c r="X628" s="3">
        <f t="shared" si="136"/>
        <v>2.6025128608932895E-2</v>
      </c>
      <c r="Y628" s="3">
        <f t="shared" si="136"/>
        <v>4.5507475454524327E-2</v>
      </c>
      <c r="Z628" s="3">
        <f t="shared" si="145"/>
        <v>-4.1982262511605195E-2</v>
      </c>
      <c r="AA628" s="3">
        <f t="shared" si="141"/>
        <v>-3.2914982415145039E-2</v>
      </c>
      <c r="AB628" s="3">
        <f t="shared" si="141"/>
        <v>7.9648165120886228E-3</v>
      </c>
      <c r="AC628" s="3">
        <f t="shared" si="141"/>
        <v>2.1419077360484442E-3</v>
      </c>
      <c r="AD628" s="3">
        <f t="shared" si="141"/>
        <v>-1.1277736715469939E-2</v>
      </c>
      <c r="AE628" s="3">
        <f t="shared" si="147"/>
        <v>2.9342284299350908E-2</v>
      </c>
      <c r="AF628" s="3">
        <f t="shared" si="146"/>
        <v>-3.1990199863386769E-2</v>
      </c>
      <c r="AG628" s="3">
        <f t="shared" si="142"/>
        <v>2.1980391278551541E-2</v>
      </c>
      <c r="AH628" s="3">
        <f t="shared" si="137"/>
        <v>4.137841698616701E-2</v>
      </c>
      <c r="AI628" s="1">
        <f t="shared" si="138"/>
        <v>622</v>
      </c>
      <c r="AJ628" t="s">
        <v>10</v>
      </c>
      <c r="AL628">
        <f t="shared" si="143"/>
        <v>0</v>
      </c>
      <c r="AM628">
        <f t="shared" si="144"/>
        <v>0</v>
      </c>
    </row>
    <row r="629" spans="1:39" x14ac:dyDescent="0.3">
      <c r="A629">
        <v>623</v>
      </c>
      <c r="B629" s="3">
        <f t="shared" si="139"/>
        <v>0.30419921875</v>
      </c>
      <c r="C629" s="3">
        <f t="shared" si="140"/>
        <v>-0.13794688112871425</v>
      </c>
      <c r="D629" s="3">
        <f t="shared" si="140"/>
        <v>7.7175153691494455E-2</v>
      </c>
      <c r="E629" s="3">
        <f t="shared" si="140"/>
        <v>5.7371256310586038E-2</v>
      </c>
      <c r="F629" s="3">
        <f t="shared" si="132"/>
        <v>-2.1058574316641876E-2</v>
      </c>
      <c r="G629" s="3">
        <f t="shared" si="132"/>
        <v>9.8777695881826583E-2</v>
      </c>
      <c r="H629" s="3">
        <f t="shared" si="132"/>
        <v>-1.2523348839278924E-2</v>
      </c>
      <c r="I629" s="3">
        <f t="shared" si="132"/>
        <v>0.11216131594004516</v>
      </c>
      <c r="J629" s="3">
        <f t="shared" si="133"/>
        <v>-0.10096363157021325</v>
      </c>
      <c r="K629" s="3">
        <f t="shared" si="133"/>
        <v>2.8151924856382966E-2</v>
      </c>
      <c r="L629" s="3">
        <f t="shared" si="133"/>
        <v>9.1812549367907295E-2</v>
      </c>
      <c r="M629" s="3">
        <f t="shared" si="133"/>
        <v>-8.5045966181399535E-2</v>
      </c>
      <c r="N629" s="3">
        <f t="shared" si="134"/>
        <v>-8.1963758631811642E-2</v>
      </c>
      <c r="O629" s="3">
        <f t="shared" si="134"/>
        <v>3.2276164243274882E-2</v>
      </c>
      <c r="P629" s="3">
        <f t="shared" si="134"/>
        <v>1.7253108574948935E-2</v>
      </c>
      <c r="Q629" s="3">
        <f t="shared" si="134"/>
        <v>-3.9988835263135722E-2</v>
      </c>
      <c r="R629" s="3">
        <f t="shared" si="135"/>
        <v>-1.9391499375890454E-2</v>
      </c>
      <c r="S629" s="3">
        <f t="shared" si="135"/>
        <v>2.5119452546577395E-2</v>
      </c>
      <c r="T629" s="3">
        <f t="shared" si="135"/>
        <v>-5.919872197488478E-2</v>
      </c>
      <c r="U629" s="3">
        <f t="shared" si="135"/>
        <v>5.5990650031978624E-2</v>
      </c>
      <c r="V629" s="3">
        <f t="shared" si="136"/>
        <v>-7.9910362583810735E-3</v>
      </c>
      <c r="W629" s="3">
        <f t="shared" si="136"/>
        <v>5.2683603855489952E-2</v>
      </c>
      <c r="X629" s="3">
        <f t="shared" si="136"/>
        <v>-4.8269644305959031E-3</v>
      </c>
      <c r="Y629" s="3">
        <f t="shared" si="136"/>
        <v>4.2051160256196561E-2</v>
      </c>
      <c r="Z629" s="3">
        <f t="shared" si="145"/>
        <v>-3.6296211686739993E-2</v>
      </c>
      <c r="AA629" s="3">
        <f t="shared" si="141"/>
        <v>9.9849687598001467E-3</v>
      </c>
      <c r="AB629" s="3">
        <f t="shared" si="141"/>
        <v>4.0002791322012399E-2</v>
      </c>
      <c r="AC629" s="3">
        <f t="shared" si="141"/>
        <v>-3.8029627888980705E-2</v>
      </c>
      <c r="AD629" s="3">
        <f t="shared" si="141"/>
        <v>3.5651555983482325E-2</v>
      </c>
      <c r="AE629" s="3">
        <f t="shared" si="147"/>
        <v>-6.660784289522265E-3</v>
      </c>
      <c r="AF629" s="3">
        <f t="shared" si="146"/>
        <v>2.8165685085083873E-2</v>
      </c>
      <c r="AG629" s="3">
        <f t="shared" si="142"/>
        <v>-2.3554936576606008E-2</v>
      </c>
      <c r="AH629" s="3">
        <f t="shared" si="137"/>
        <v>0.12918825829429123</v>
      </c>
      <c r="AI629" s="1">
        <f t="shared" si="138"/>
        <v>623</v>
      </c>
      <c r="AJ629" t="s">
        <v>10</v>
      </c>
      <c r="AL629">
        <f t="shared" si="143"/>
        <v>0</v>
      </c>
      <c r="AM629">
        <f t="shared" si="144"/>
        <v>0</v>
      </c>
    </row>
    <row r="630" spans="1:39" x14ac:dyDescent="0.3">
      <c r="A630">
        <v>624</v>
      </c>
      <c r="B630" s="3">
        <f t="shared" si="139"/>
        <v>0.3046875</v>
      </c>
      <c r="C630" s="3">
        <f t="shared" si="140"/>
        <v>-0.13730657465222795</v>
      </c>
      <c r="D630" s="3">
        <f t="shared" si="140"/>
        <v>7.5679257824393609E-2</v>
      </c>
      <c r="E630" s="3">
        <f t="shared" si="140"/>
        <v>5.9556750195513215E-2</v>
      </c>
      <c r="F630" s="3">
        <f t="shared" si="132"/>
        <v>-2.4007815403926484E-2</v>
      </c>
      <c r="G630" s="3">
        <f t="shared" si="132"/>
        <v>0.10103188889876942</v>
      </c>
      <c r="H630" s="3">
        <f t="shared" si="132"/>
        <v>-8.4397015446152097E-3</v>
      </c>
      <c r="I630" s="3">
        <f t="shared" si="132"/>
        <v>0.11317262466101637</v>
      </c>
      <c r="J630" s="3">
        <f t="shared" si="133"/>
        <v>-9.9051997136582665E-2</v>
      </c>
      <c r="K630" s="3">
        <f t="shared" si="133"/>
        <v>3.4270034264918176E-2</v>
      </c>
      <c r="L630" s="3">
        <f t="shared" si="133"/>
        <v>9.3372520884387938E-2</v>
      </c>
      <c r="M630" s="3">
        <f t="shared" si="133"/>
        <v>-8.7126657028387747E-2</v>
      </c>
      <c r="N630" s="3">
        <f t="shared" si="134"/>
        <v>-8.367211476819468E-2</v>
      </c>
      <c r="O630" s="3">
        <f t="shared" si="134"/>
        <v>4.1837142698813348E-2</v>
      </c>
      <c r="P630" s="3">
        <f t="shared" si="134"/>
        <v>5.260079052469546E-3</v>
      </c>
      <c r="Q630" s="3">
        <f t="shared" si="134"/>
        <v>-2.7660227778194834E-2</v>
      </c>
      <c r="R630" s="3">
        <f t="shared" si="135"/>
        <v>-3.3781953751319649E-2</v>
      </c>
      <c r="S630" s="3">
        <f t="shared" si="135"/>
        <v>4.0367905318910081E-2</v>
      </c>
      <c r="T630" s="3">
        <f t="shared" si="135"/>
        <v>-6.2487901821312961E-2</v>
      </c>
      <c r="U630" s="3">
        <f t="shared" si="135"/>
        <v>6.0621907323311831E-2</v>
      </c>
      <c r="V630" s="3">
        <f t="shared" si="136"/>
        <v>1.4848770798125051E-2</v>
      </c>
      <c r="W630" s="3">
        <f t="shared" si="136"/>
        <v>4.9616729523289001E-2</v>
      </c>
      <c r="X630" s="3">
        <f t="shared" si="136"/>
        <v>-3.3743804526774446E-2</v>
      </c>
      <c r="Y630" s="3">
        <f t="shared" si="136"/>
        <v>1.5046406239770731E-2</v>
      </c>
      <c r="Z630" s="3">
        <f t="shared" si="145"/>
        <v>-1.8043023571191852E-4</v>
      </c>
      <c r="AA630" s="3">
        <f t="shared" si="141"/>
        <v>4.1342301456269055E-2</v>
      </c>
      <c r="AB630" s="3">
        <f t="shared" si="141"/>
        <v>9.5645058646890366E-3</v>
      </c>
      <c r="AC630" s="3">
        <f t="shared" si="141"/>
        <v>-2.7532015871798934E-4</v>
      </c>
      <c r="AD630" s="3">
        <f t="shared" si="141"/>
        <v>-1.600878291035902E-2</v>
      </c>
      <c r="AE630" s="3">
        <f t="shared" si="147"/>
        <v>-2.0456799092160593E-2</v>
      </c>
      <c r="AF630" s="3">
        <f t="shared" si="146"/>
        <v>-2.0313819860996667E-2</v>
      </c>
      <c r="AG630" s="3">
        <f t="shared" si="142"/>
        <v>2.5001835632490421E-2</v>
      </c>
      <c r="AH630" s="3">
        <f t="shared" si="137"/>
        <v>0.12607675996765405</v>
      </c>
      <c r="AI630" s="1">
        <f t="shared" si="138"/>
        <v>624</v>
      </c>
      <c r="AJ630" t="s">
        <v>10</v>
      </c>
      <c r="AL630">
        <f t="shared" si="143"/>
        <v>0</v>
      </c>
      <c r="AM630">
        <f t="shared" si="144"/>
        <v>0</v>
      </c>
    </row>
    <row r="631" spans="1:39" x14ac:dyDescent="0.3">
      <c r="A631">
        <v>625</v>
      </c>
      <c r="B631" s="3">
        <f t="shared" si="139"/>
        <v>0.30517578125</v>
      </c>
      <c r="C631" s="3">
        <f t="shared" si="140"/>
        <v>-0.13666497579396797</v>
      </c>
      <c r="D631" s="3">
        <f t="shared" si="140"/>
        <v>7.4176951099548388E-2</v>
      </c>
      <c r="E631" s="3">
        <f t="shared" si="140"/>
        <v>6.1728230073881722E-2</v>
      </c>
      <c r="F631" s="3">
        <f t="shared" si="132"/>
        <v>-2.6945984343688539E-2</v>
      </c>
      <c r="G631" s="3">
        <f t="shared" si="132"/>
        <v>0.10320905974907661</v>
      </c>
      <c r="H631" s="3">
        <f t="shared" si="132"/>
        <v>-4.3464431947259621E-3</v>
      </c>
      <c r="I631" s="3">
        <f t="shared" si="132"/>
        <v>0.11400393427318993</v>
      </c>
      <c r="J631" s="3">
        <f t="shared" si="133"/>
        <v>-9.6870984493122578E-2</v>
      </c>
      <c r="K631" s="3">
        <f t="shared" si="133"/>
        <v>4.0245942647325353E-2</v>
      </c>
      <c r="L631" s="3">
        <f t="shared" si="133"/>
        <v>9.4383475113618012E-2</v>
      </c>
      <c r="M631" s="3">
        <f t="shared" si="133"/>
        <v>-8.8419854542811302E-2</v>
      </c>
      <c r="N631" s="3">
        <f t="shared" si="134"/>
        <v>-8.4303466121871118E-2</v>
      </c>
      <c r="O631" s="3">
        <f t="shared" si="134"/>
        <v>5.0636905674769549E-2</v>
      </c>
      <c r="P631" s="3">
        <f t="shared" si="134"/>
        <v>-6.8665415586976752E-3</v>
      </c>
      <c r="Q631" s="3">
        <f t="shared" si="134"/>
        <v>-1.4268653251771462E-2</v>
      </c>
      <c r="R631" s="3">
        <f t="shared" si="135"/>
        <v>-4.6391710647991892E-2</v>
      </c>
      <c r="S631" s="3">
        <f t="shared" si="135"/>
        <v>5.2558198959080413E-2</v>
      </c>
      <c r="T631" s="3">
        <f t="shared" si="135"/>
        <v>-5.9941466535749763E-2</v>
      </c>
      <c r="U631" s="3">
        <f t="shared" si="135"/>
        <v>5.8414220311176698E-2</v>
      </c>
      <c r="V631" s="3">
        <f t="shared" si="136"/>
        <v>3.5357737773269789E-2</v>
      </c>
      <c r="W631" s="3">
        <f t="shared" si="136"/>
        <v>3.3356394240380671E-2</v>
      </c>
      <c r="X631" s="3">
        <f t="shared" si="136"/>
        <v>-4.9131894210698815E-2</v>
      </c>
      <c r="Y631" s="3">
        <f t="shared" si="136"/>
        <v>-2.0384259799315119E-2</v>
      </c>
      <c r="Z631" s="3">
        <f t="shared" si="145"/>
        <v>3.608661888801494E-2</v>
      </c>
      <c r="AA631" s="3">
        <f t="shared" si="141"/>
        <v>2.4907956060267349E-2</v>
      </c>
      <c r="AB631" s="3">
        <f t="shared" si="141"/>
        <v>-3.5811601129131586E-2</v>
      </c>
      <c r="AC631" s="3">
        <f t="shared" si="141"/>
        <v>3.8043141278844839E-2</v>
      </c>
      <c r="AD631" s="3">
        <f t="shared" si="141"/>
        <v>-2.339896399923538E-2</v>
      </c>
      <c r="AE631" s="3">
        <f t="shared" si="147"/>
        <v>3.3950151099630774E-2</v>
      </c>
      <c r="AF631" s="3">
        <f t="shared" si="146"/>
        <v>9.5573254320662857E-3</v>
      </c>
      <c r="AG631" s="3">
        <f t="shared" si="142"/>
        <v>-2.6313247574857822E-2</v>
      </c>
      <c r="AH631" s="3">
        <f t="shared" si="137"/>
        <v>0.14055619547650433</v>
      </c>
      <c r="AI631" s="1">
        <f t="shared" si="138"/>
        <v>625</v>
      </c>
      <c r="AJ631" t="s">
        <v>10</v>
      </c>
      <c r="AL631">
        <f t="shared" si="143"/>
        <v>0</v>
      </c>
      <c r="AM631">
        <f t="shared" si="144"/>
        <v>0</v>
      </c>
    </row>
    <row r="632" spans="1:39" x14ac:dyDescent="0.3">
      <c r="A632">
        <v>626</v>
      </c>
      <c r="B632" s="3">
        <f t="shared" si="139"/>
        <v>0.3056640625</v>
      </c>
      <c r="C632" s="3">
        <f t="shared" si="140"/>
        <v>-0.13602209059290726</v>
      </c>
      <c r="D632" s="3">
        <f t="shared" si="140"/>
        <v>7.26683607787076E-2</v>
      </c>
      <c r="E632" s="3">
        <f t="shared" si="140"/>
        <v>6.3885184985419938E-2</v>
      </c>
      <c r="F632" s="3">
        <f t="shared" si="132"/>
        <v>-2.9871726083859053E-2</v>
      </c>
      <c r="G632" s="3">
        <f t="shared" si="132"/>
        <v>0.10530754865564329</v>
      </c>
      <c r="H632" s="3">
        <f t="shared" si="132"/>
        <v>-2.4823515492710237E-4</v>
      </c>
      <c r="I632" s="3">
        <f t="shared" si="132"/>
        <v>0.11465392259295684</v>
      </c>
      <c r="J632" s="3">
        <f t="shared" si="133"/>
        <v>-9.4426525042515377E-2</v>
      </c>
      <c r="K632" s="3">
        <f t="shared" si="133"/>
        <v>4.6054853404410685E-2</v>
      </c>
      <c r="L632" s="3">
        <f t="shared" si="133"/>
        <v>9.4839467786949641E-2</v>
      </c>
      <c r="M632" s="3">
        <f t="shared" si="133"/>
        <v>-8.8913870173140425E-2</v>
      </c>
      <c r="N632" s="3">
        <f t="shared" si="134"/>
        <v>-8.3849686109338684E-2</v>
      </c>
      <c r="O632" s="3">
        <f t="shared" si="134"/>
        <v>5.8515343867259886E-2</v>
      </c>
      <c r="P632" s="3">
        <f t="shared" si="134"/>
        <v>-1.8818771489954773E-2</v>
      </c>
      <c r="Q632" s="3">
        <f t="shared" si="134"/>
        <v>-3.2874238283642183E-4</v>
      </c>
      <c r="R632" s="3">
        <f t="shared" si="135"/>
        <v>-5.6556090856443766E-2</v>
      </c>
      <c r="S632" s="3">
        <f t="shared" si="135"/>
        <v>6.0766831057815489E-2</v>
      </c>
      <c r="T632" s="3">
        <f t="shared" si="135"/>
        <v>-5.1797222411125679E-2</v>
      </c>
      <c r="U632" s="3">
        <f t="shared" si="135"/>
        <v>4.9616644975204162E-2</v>
      </c>
      <c r="V632" s="3">
        <f t="shared" si="136"/>
        <v>5.0316532716759142E-2</v>
      </c>
      <c r="W632" s="3">
        <f t="shared" si="136"/>
        <v>8.2263432568376264E-3</v>
      </c>
      <c r="X632" s="3">
        <f t="shared" si="136"/>
        <v>-4.4821756519867202E-2</v>
      </c>
      <c r="Y632" s="3">
        <f t="shared" si="136"/>
        <v>-4.4399842596657274E-2</v>
      </c>
      <c r="Z632" s="3">
        <f t="shared" si="145"/>
        <v>4.2099654136992258E-2</v>
      </c>
      <c r="AA632" s="3">
        <f t="shared" si="141"/>
        <v>-2.0319973051262881E-2</v>
      </c>
      <c r="AB632" s="3">
        <f t="shared" si="141"/>
        <v>-2.5257238303479392E-2</v>
      </c>
      <c r="AC632" s="3">
        <f t="shared" si="141"/>
        <v>-1.5919306889856937E-3</v>
      </c>
      <c r="AD632" s="3">
        <f t="shared" si="141"/>
        <v>3.3917574624387242E-2</v>
      </c>
      <c r="AE632" s="3">
        <f t="shared" si="147"/>
        <v>-2.4832697199139758E-2</v>
      </c>
      <c r="AF632" s="3">
        <f t="shared" si="146"/>
        <v>2.5657503075266785E-3</v>
      </c>
      <c r="AG632" s="3">
        <f t="shared" si="142"/>
        <v>2.7482065748768349E-2</v>
      </c>
      <c r="AH632" s="3">
        <f t="shared" si="137"/>
        <v>0.10885968023919811</v>
      </c>
      <c r="AI632" s="1">
        <f t="shared" si="138"/>
        <v>626</v>
      </c>
      <c r="AJ632" t="s">
        <v>10</v>
      </c>
      <c r="AL632">
        <f t="shared" si="143"/>
        <v>0</v>
      </c>
      <c r="AM632">
        <f t="shared" si="144"/>
        <v>0</v>
      </c>
    </row>
    <row r="633" spans="1:39" x14ac:dyDescent="0.3">
      <c r="A633">
        <v>627</v>
      </c>
      <c r="B633" s="3">
        <f t="shared" si="139"/>
        <v>0.30615234375</v>
      </c>
      <c r="C633" s="3">
        <f t="shared" si="140"/>
        <v>-0.13537792510012639</v>
      </c>
      <c r="D633" s="3">
        <f t="shared" si="140"/>
        <v>7.115361465590915E-2</v>
      </c>
      <c r="E633" s="3">
        <f t="shared" si="140"/>
        <v>6.6027107387655132E-2</v>
      </c>
      <c r="F633" s="3">
        <f t="shared" si="132"/>
        <v>-3.2783691303659768E-2</v>
      </c>
      <c r="G633" s="3">
        <f t="shared" si="132"/>
        <v>0.1073257558249394</v>
      </c>
      <c r="H633" s="3">
        <f t="shared" si="132"/>
        <v>3.8502555728045364E-3</v>
      </c>
      <c r="I633" s="3">
        <f t="shared" si="132"/>
        <v>0.11512155582509805</v>
      </c>
      <c r="J633" s="3">
        <f t="shared" si="133"/>
        <v>-9.1725266647801104E-2</v>
      </c>
      <c r="K633" s="3">
        <f t="shared" si="133"/>
        <v>5.167266288153647E-2</v>
      </c>
      <c r="L633" s="3">
        <f t="shared" si="133"/>
        <v>9.47378177316123E-2</v>
      </c>
      <c r="M633" s="3">
        <f t="shared" si="133"/>
        <v>-8.8604238764526541E-2</v>
      </c>
      <c r="N633" s="3">
        <f t="shared" si="134"/>
        <v>-8.2316615663925619E-2</v>
      </c>
      <c r="O633" s="3">
        <f t="shared" si="134"/>
        <v>6.5329111227291778E-2</v>
      </c>
      <c r="P633" s="3">
        <f t="shared" si="134"/>
        <v>-3.0293058001343322E-2</v>
      </c>
      <c r="Q633" s="3">
        <f t="shared" si="134"/>
        <v>1.3623801871511167E-2</v>
      </c>
      <c r="R633" s="3">
        <f t="shared" si="135"/>
        <v>-6.3739314642218922E-2</v>
      </c>
      <c r="S633" s="3">
        <f t="shared" si="135"/>
        <v>6.4371938701569542E-2</v>
      </c>
      <c r="T633" s="3">
        <f t="shared" si="135"/>
        <v>-3.8815743460440852E-2</v>
      </c>
      <c r="U633" s="3">
        <f t="shared" si="135"/>
        <v>3.5221662917917958E-2</v>
      </c>
      <c r="V633" s="3">
        <f t="shared" si="136"/>
        <v>5.7377044845744837E-2</v>
      </c>
      <c r="W633" s="3">
        <f t="shared" si="136"/>
        <v>-1.9091154170051892E-2</v>
      </c>
      <c r="X633" s="3">
        <f t="shared" si="136"/>
        <v>-2.2541435398330298E-2</v>
      </c>
      <c r="Y633" s="3">
        <f t="shared" si="136"/>
        <v>-4.3551736246052589E-2</v>
      </c>
      <c r="Z633" s="3">
        <f t="shared" si="145"/>
        <v>1.2817514619525593E-2</v>
      </c>
      <c r="AA633" s="3">
        <f t="shared" si="141"/>
        <v>-4.2058024320823395E-2</v>
      </c>
      <c r="AB633" s="3">
        <f t="shared" si="141"/>
        <v>2.4743816658669621E-2</v>
      </c>
      <c r="AC633" s="3">
        <f t="shared" si="141"/>
        <v>-3.7965005409182809E-2</v>
      </c>
      <c r="AD633" s="3">
        <f t="shared" si="141"/>
        <v>-2.5604237502905715E-3</v>
      </c>
      <c r="AE633" s="3">
        <f t="shared" si="147"/>
        <v>-8.2333689480248225E-4</v>
      </c>
      <c r="AF633" s="3">
        <f t="shared" si="146"/>
        <v>-1.432195495509545E-2</v>
      </c>
      <c r="AG633" s="3">
        <f t="shared" si="142"/>
        <v>-2.8501956227268119E-2</v>
      </c>
      <c r="AH633" s="3">
        <f t="shared" si="137"/>
        <v>8.302779765845366E-3</v>
      </c>
      <c r="AI633" s="1">
        <f t="shared" si="138"/>
        <v>627</v>
      </c>
      <c r="AJ633" t="s">
        <v>10</v>
      </c>
      <c r="AL633">
        <f t="shared" si="143"/>
        <v>0</v>
      </c>
      <c r="AM633">
        <f t="shared" si="144"/>
        <v>0</v>
      </c>
    </row>
    <row r="634" spans="1:39" x14ac:dyDescent="0.3">
      <c r="A634">
        <v>628</v>
      </c>
      <c r="B634" s="3">
        <f t="shared" si="139"/>
        <v>0.306640625</v>
      </c>
      <c r="C634" s="3">
        <f t="shared" si="140"/>
        <v>-0.13473248537875593</v>
      </c>
      <c r="D634" s="3">
        <f t="shared" si="140"/>
        <v>6.9632841046654417E-2</v>
      </c>
      <c r="E634" s="3">
        <f t="shared" si="140"/>
        <v>6.8153493275339802E-2</v>
      </c>
      <c r="F634" s="3">
        <f t="shared" si="132"/>
        <v>-3.5680537035896416E-2</v>
      </c>
      <c r="G634" s="3">
        <f t="shared" si="132"/>
        <v>0.10926214266661867</v>
      </c>
      <c r="H634" s="3">
        <f t="shared" si="132"/>
        <v>7.9443616645696793E-3</v>
      </c>
      <c r="I634" s="3">
        <f t="shared" si="132"/>
        <v>0.11540609020701838</v>
      </c>
      <c r="J634" s="3">
        <f t="shared" si="133"/>
        <v>-8.87745555530908E-2</v>
      </c>
      <c r="K634" s="3">
        <f t="shared" si="133"/>
        <v>5.7076060384990433E-2</v>
      </c>
      <c r="L634" s="3">
        <f t="shared" si="133"/>
        <v>9.4079122635631354E-2</v>
      </c>
      <c r="M634" s="3">
        <f t="shared" si="133"/>
        <v>-8.7493758917055492E-2</v>
      </c>
      <c r="N634" s="3">
        <f t="shared" si="134"/>
        <v>-7.9723988052880029E-2</v>
      </c>
      <c r="O634" s="3">
        <f t="shared" si="134"/>
        <v>7.0954233103296752E-2</v>
      </c>
      <c r="P634" s="3">
        <f t="shared" si="134"/>
        <v>-4.0997986760174306E-2</v>
      </c>
      <c r="Q634" s="3">
        <f t="shared" si="134"/>
        <v>2.7052791060251716E-2</v>
      </c>
      <c r="R634" s="3">
        <f t="shared" si="135"/>
        <v>-6.7562743499716929E-2</v>
      </c>
      <c r="S634" s="3">
        <f t="shared" si="135"/>
        <v>6.3100409060333873E-2</v>
      </c>
      <c r="T634" s="3">
        <f t="shared" si="135"/>
        <v>-2.2209342992229854E-2</v>
      </c>
      <c r="U634" s="3">
        <f t="shared" si="135"/>
        <v>1.6853216454660612E-2</v>
      </c>
      <c r="V634" s="3">
        <f t="shared" si="136"/>
        <v>5.5430972005864367E-2</v>
      </c>
      <c r="W634" s="3">
        <f t="shared" si="136"/>
        <v>-4.1332170348247099E-2</v>
      </c>
      <c r="X634" s="3">
        <f t="shared" si="136"/>
        <v>8.7763211195626984E-3</v>
      </c>
      <c r="Y634" s="3">
        <f t="shared" si="136"/>
        <v>-1.8314876049803731E-2</v>
      </c>
      <c r="Z634" s="3">
        <f t="shared" si="145"/>
        <v>-2.7210471338760735E-2</v>
      </c>
      <c r="AA634" s="3">
        <f t="shared" si="141"/>
        <v>-1.5177022254119536E-2</v>
      </c>
      <c r="AB634" s="3">
        <f t="shared" si="141"/>
        <v>3.6100040135736956E-2</v>
      </c>
      <c r="AC634" s="3">
        <f t="shared" si="141"/>
        <v>3.455346436227272E-3</v>
      </c>
      <c r="AD634" s="3">
        <f t="shared" si="141"/>
        <v>-3.1957911126249322E-2</v>
      </c>
      <c r="AE634" s="3">
        <f t="shared" si="147"/>
        <v>2.5931028488860537E-2</v>
      </c>
      <c r="AF634" s="3">
        <f t="shared" si="146"/>
        <v>2.4030294212613015E-2</v>
      </c>
      <c r="AG634" s="3">
        <f t="shared" si="142"/>
        <v>2.9367392135488151E-2</v>
      </c>
      <c r="AH634" s="3">
        <f t="shared" si="137"/>
        <v>0.19143830678673848</v>
      </c>
      <c r="AI634" s="1">
        <f t="shared" si="138"/>
        <v>628</v>
      </c>
      <c r="AJ634" t="s">
        <v>10</v>
      </c>
      <c r="AL634">
        <f t="shared" si="143"/>
        <v>0</v>
      </c>
      <c r="AM634">
        <f t="shared" si="144"/>
        <v>0</v>
      </c>
    </row>
    <row r="635" spans="1:39" x14ac:dyDescent="0.3">
      <c r="A635">
        <v>629</v>
      </c>
      <c r="B635" s="3">
        <f t="shared" si="139"/>
        <v>0.30712890625</v>
      </c>
      <c r="C635" s="3">
        <f t="shared" si="140"/>
        <v>-0.13408577750392073</v>
      </c>
      <c r="D635" s="3">
        <f t="shared" si="140"/>
        <v>6.8106168777038706E-2</v>
      </c>
      <c r="E635" s="3">
        <f t="shared" si="140"/>
        <v>7.0263842299048154E-2</v>
      </c>
      <c r="F635" s="3">
        <f t="shared" si="132"/>
        <v>-3.8560927286320351E-2</v>
      </c>
      <c r="G635" s="3">
        <f t="shared" si="132"/>
        <v>0.11111523296647149</v>
      </c>
      <c r="H635" s="3">
        <f t="shared" si="132"/>
        <v>1.2029420789651682E-2</v>
      </c>
      <c r="I635" s="3">
        <f t="shared" si="132"/>
        <v>0.11550707319168781</v>
      </c>
      <c r="J635" s="3">
        <f t="shared" si="133"/>
        <v>-8.558241640498869E-2</v>
      </c>
      <c r="K635" s="3">
        <f t="shared" si="133"/>
        <v>6.2242624908023965E-2</v>
      </c>
      <c r="L635" s="3">
        <f t="shared" si="133"/>
        <v>9.2867255533506526E-2</v>
      </c>
      <c r="M635" s="3">
        <f t="shared" si="133"/>
        <v>-8.5592467690631446E-2</v>
      </c>
      <c r="N635" s="3">
        <f t="shared" si="134"/>
        <v>-7.6105174876102424E-2</v>
      </c>
      <c r="O635" s="3">
        <f t="shared" si="134"/>
        <v>7.5288361926335659E-2</v>
      </c>
      <c r="P635" s="3">
        <f t="shared" si="134"/>
        <v>-5.0661682938531134E-2</v>
      </c>
      <c r="Q635" s="3">
        <f t="shared" si="134"/>
        <v>3.9442156659927737E-2</v>
      </c>
      <c r="R635" s="3">
        <f t="shared" si="135"/>
        <v>-6.7824838756045391E-2</v>
      </c>
      <c r="S635" s="3">
        <f t="shared" si="135"/>
        <v>5.7048569648589072E-2</v>
      </c>
      <c r="T635" s="3">
        <f t="shared" si="135"/>
        <v>-3.528858193139217E-3</v>
      </c>
      <c r="U635" s="3">
        <f t="shared" si="135"/>
        <v>-3.4164933267059202E-3</v>
      </c>
      <c r="V635" s="3">
        <f t="shared" si="136"/>
        <v>4.4783792989814483E-2</v>
      </c>
      <c r="W635" s="3">
        <f t="shared" si="136"/>
        <v>-5.2582652068873414E-2</v>
      </c>
      <c r="X635" s="3">
        <f t="shared" si="136"/>
        <v>3.6575427039826448E-2</v>
      </c>
      <c r="Y635" s="3">
        <f t="shared" si="136"/>
        <v>1.7178222868331504E-2</v>
      </c>
      <c r="Z635" s="3">
        <f t="shared" si="145"/>
        <v>-4.4425957739357799E-2</v>
      </c>
      <c r="AA635" s="3">
        <f t="shared" si="141"/>
        <v>2.924860931847641E-2</v>
      </c>
      <c r="AB635" s="3">
        <f t="shared" si="141"/>
        <v>-8.9246895317646961E-3</v>
      </c>
      <c r="AC635" s="3">
        <f t="shared" si="141"/>
        <v>3.7795408516148161E-2</v>
      </c>
      <c r="AD635" s="3">
        <f t="shared" si="141"/>
        <v>2.7019949992312494E-2</v>
      </c>
      <c r="AE635" s="3">
        <f t="shared" si="147"/>
        <v>-3.3768651079847521E-2</v>
      </c>
      <c r="AF635" s="3">
        <f t="shared" si="146"/>
        <v>-3.0302593628848302E-2</v>
      </c>
      <c r="AG635" s="3">
        <f t="shared" si="142"/>
        <v>-3.0073683601258172E-2</v>
      </c>
      <c r="AH635" s="3">
        <f t="shared" si="137"/>
        <v>0.15107525279885506</v>
      </c>
      <c r="AI635" s="1">
        <f t="shared" si="138"/>
        <v>629</v>
      </c>
      <c r="AJ635" t="s">
        <v>10</v>
      </c>
      <c r="AL635">
        <f t="shared" si="143"/>
        <v>0</v>
      </c>
      <c r="AM635">
        <f t="shared" si="144"/>
        <v>0</v>
      </c>
    </row>
    <row r="636" spans="1:39" x14ac:dyDescent="0.3">
      <c r="A636">
        <v>630</v>
      </c>
      <c r="B636" s="3">
        <f t="shared" si="139"/>
        <v>0.3076171875</v>
      </c>
      <c r="C636" s="3">
        <f t="shared" si="140"/>
        <v>-0.13343780756268123</v>
      </c>
      <c r="D636" s="3">
        <f t="shared" si="140"/>
        <v>6.6573727172837702E-2</v>
      </c>
      <c r="E636" s="3">
        <f t="shared" si="140"/>
        <v>7.2357657882909918E-2</v>
      </c>
      <c r="F636" s="3">
        <f t="shared" si="132"/>
        <v>-4.1423533649775711E-2</v>
      </c>
      <c r="G636" s="3">
        <f t="shared" si="132"/>
        <v>0.11288361401182495</v>
      </c>
      <c r="H636" s="3">
        <f t="shared" si="132"/>
        <v>1.6100780919937135E-2</v>
      </c>
      <c r="I636" s="3">
        <f t="shared" si="132"/>
        <v>0.11542434416740982</v>
      </c>
      <c r="J636" s="3">
        <f t="shared" si="133"/>
        <v>-8.215753042905323E-2</v>
      </c>
      <c r="K636" s="3">
        <f t="shared" si="133"/>
        <v>6.7150918165192919E-2</v>
      </c>
      <c r="L636" s="3">
        <f t="shared" si="133"/>
        <v>9.1109342033314111E-2</v>
      </c>
      <c r="M636" s="3">
        <f t="shared" si="133"/>
        <v>-8.2917549885120664E-2</v>
      </c>
      <c r="N636" s="3">
        <f t="shared" si="134"/>
        <v>-7.1506756515956851E-2</v>
      </c>
      <c r="O636" s="3">
        <f t="shared" si="134"/>
        <v>7.8252639396395929E-2</v>
      </c>
      <c r="P636" s="3">
        <f t="shared" si="134"/>
        <v>-5.9038716062777566E-2</v>
      </c>
      <c r="Q636" s="3">
        <f t="shared" si="134"/>
        <v>5.0315782298578915E-2</v>
      </c>
      <c r="R636" s="3">
        <f t="shared" si="135"/>
        <v>-6.4511784976917258E-2</v>
      </c>
      <c r="S636" s="3">
        <f t="shared" si="135"/>
        <v>4.6674890823347491E-2</v>
      </c>
      <c r="T636" s="3">
        <f t="shared" si="135"/>
        <v>1.5481179330083873E-2</v>
      </c>
      <c r="U636" s="3">
        <f t="shared" si="135"/>
        <v>-2.330077796052803E-2</v>
      </c>
      <c r="V636" s="3">
        <f t="shared" si="136"/>
        <v>2.7106815944339061E-2</v>
      </c>
      <c r="W636" s="3">
        <f t="shared" si="136"/>
        <v>-4.9851011762902152E-2</v>
      </c>
      <c r="X636" s="3">
        <f t="shared" si="136"/>
        <v>4.9710512984195362E-2</v>
      </c>
      <c r="Y636" s="3">
        <f t="shared" si="136"/>
        <v>4.3051603144840238E-2</v>
      </c>
      <c r="Z636" s="3">
        <f t="shared" si="145"/>
        <v>-2.439596137482376E-2</v>
      </c>
      <c r="AA636" s="3">
        <f t="shared" si="141"/>
        <v>3.986286435994893E-2</v>
      </c>
      <c r="AB636" s="3">
        <f t="shared" si="141"/>
        <v>-4.0010861224587052E-2</v>
      </c>
      <c r="AC636" s="3">
        <f t="shared" si="141"/>
        <v>-5.3104379512513679E-3</v>
      </c>
      <c r="AD636" s="3">
        <f t="shared" si="141"/>
        <v>1.1277736715467911E-2</v>
      </c>
      <c r="AE636" s="3">
        <f t="shared" si="147"/>
        <v>1.9116346804253882E-2</v>
      </c>
      <c r="AF636" s="3">
        <f t="shared" si="146"/>
        <v>3.2241990664376836E-2</v>
      </c>
      <c r="AG636" s="3">
        <f t="shared" si="142"/>
        <v>3.061700316993023E-2</v>
      </c>
      <c r="AH636" s="3">
        <f t="shared" si="137"/>
        <v>0.30744702063281032</v>
      </c>
      <c r="AI636" s="1">
        <f t="shared" si="138"/>
        <v>630</v>
      </c>
      <c r="AJ636" t="s">
        <v>10</v>
      </c>
      <c r="AL636">
        <f t="shared" si="143"/>
        <v>0</v>
      </c>
      <c r="AM636">
        <f t="shared" si="144"/>
        <v>0</v>
      </c>
    </row>
    <row r="637" spans="1:39" x14ac:dyDescent="0.3">
      <c r="A637">
        <v>631</v>
      </c>
      <c r="B637" s="3">
        <f t="shared" si="139"/>
        <v>0.30810546875</v>
      </c>
      <c r="C637" s="3">
        <f t="shared" si="140"/>
        <v>-0.13278858165397744</v>
      </c>
      <c r="D637" s="3">
        <f t="shared" si="140"/>
        <v>6.5035646048553025E-2</v>
      </c>
      <c r="E637" s="3">
        <f t="shared" si="140"/>
        <v>7.4434447341457405E-2</v>
      </c>
      <c r="F637" s="3">
        <f t="shared" si="132"/>
        <v>-4.4267035922844297E-2</v>
      </c>
      <c r="G637" s="3">
        <f t="shared" si="132"/>
        <v>0.11456593766852988</v>
      </c>
      <c r="H637" s="3">
        <f t="shared" si="132"/>
        <v>2.0153805627603948E-2</v>
      </c>
      <c r="I637" s="3">
        <f t="shared" si="132"/>
        <v>0.1151580347132716</v>
      </c>
      <c r="J637" s="3">
        <f t="shared" si="133"/>
        <v>-7.8509211820654276E-2</v>
      </c>
      <c r="K637" s="3">
        <f t="shared" si="133"/>
        <v>7.1780573548973298E-2</v>
      </c>
      <c r="L637" s="3">
        <f t="shared" si="133"/>
        <v>8.8815718419134021E-2</v>
      </c>
      <c r="M637" s="3">
        <f t="shared" si="133"/>
        <v>-7.9493182715727431E-2</v>
      </c>
      <c r="N637" s="3">
        <f t="shared" si="134"/>
        <v>-6.5987922567214308E-2</v>
      </c>
      <c r="O637" s="3">
        <f t="shared" si="134"/>
        <v>7.9793131287801411E-2</v>
      </c>
      <c r="P637" s="3">
        <f t="shared" si="134"/>
        <v>-6.5916333251467008E-2</v>
      </c>
      <c r="Q637" s="3">
        <f t="shared" si="134"/>
        <v>5.9255800640910822E-2</v>
      </c>
      <c r="R637" s="3">
        <f t="shared" si="135"/>
        <v>-5.7798218198925014E-2</v>
      </c>
      <c r="S637" s="3">
        <f t="shared" si="135"/>
        <v>3.2765253357537404E-2</v>
      </c>
      <c r="T637" s="3">
        <f t="shared" si="135"/>
        <v>3.3045461727488505E-2</v>
      </c>
      <c r="U637" s="3">
        <f t="shared" si="135"/>
        <v>-4.0556429980572802E-2</v>
      </c>
      <c r="V637" s="3">
        <f t="shared" si="136"/>
        <v>5.1748299193237687E-3</v>
      </c>
      <c r="W637" s="3">
        <f t="shared" si="136"/>
        <v>-3.3863613099492387E-2</v>
      </c>
      <c r="X637" s="3">
        <f t="shared" si="136"/>
        <v>4.2915388554846529E-2</v>
      </c>
      <c r="Y637" s="3">
        <f t="shared" si="136"/>
        <v>4.4816301603754716E-2</v>
      </c>
      <c r="Z637" s="3">
        <f t="shared" si="145"/>
        <v>1.608692796403401E-2</v>
      </c>
      <c r="AA637" s="3">
        <f t="shared" si="141"/>
        <v>4.3956697910308177E-3</v>
      </c>
      <c r="AB637" s="3">
        <f t="shared" si="141"/>
        <v>-8.6081690963370813E-3</v>
      </c>
      <c r="AC637" s="3">
        <f t="shared" si="141"/>
        <v>-3.7534759173511227E-2</v>
      </c>
      <c r="AD637" s="3">
        <f t="shared" si="141"/>
        <v>-3.5651555983482165E-2</v>
      </c>
      <c r="AE637" s="3">
        <f t="shared" si="147"/>
        <v>8.2674474135184407E-3</v>
      </c>
      <c r="AF637" s="3">
        <f t="shared" si="146"/>
        <v>-2.9571175128019274E-2</v>
      </c>
      <c r="AG637" s="3">
        <f t="shared" si="142"/>
        <v>-3.0994406545687057E-2</v>
      </c>
      <c r="AH637" s="3">
        <f t="shared" si="137"/>
        <v>0.13491978048985789</v>
      </c>
      <c r="AI637" s="1">
        <f t="shared" si="138"/>
        <v>631</v>
      </c>
      <c r="AJ637" t="s">
        <v>10</v>
      </c>
      <c r="AL637">
        <f t="shared" si="143"/>
        <v>0</v>
      </c>
      <c r="AM637">
        <f t="shared" si="144"/>
        <v>0</v>
      </c>
    </row>
    <row r="638" spans="1:39" x14ac:dyDescent="0.3">
      <c r="A638">
        <v>632</v>
      </c>
      <c r="B638" s="3">
        <f t="shared" si="139"/>
        <v>0.30859375</v>
      </c>
      <c r="C638" s="3">
        <f t="shared" si="140"/>
        <v>-0.13213810588857092</v>
      </c>
      <c r="D638" s="3">
        <f t="shared" si="140"/>
        <v>6.3492055696414917E-2</v>
      </c>
      <c r="E638" s="3">
        <f t="shared" si="140"/>
        <v>7.6493721995556874E-2</v>
      </c>
      <c r="F638" s="3">
        <f t="shared" si="132"/>
        <v>-4.7090122712709917E-2</v>
      </c>
      <c r="G638" s="3">
        <f t="shared" si="132"/>
        <v>0.11616092140871857</v>
      </c>
      <c r="H638" s="3">
        <f t="shared" si="132"/>
        <v>2.4183879365042252E-2</v>
      </c>
      <c r="I638" s="3">
        <f t="shared" si="132"/>
        <v>0.11470856838986962</v>
      </c>
      <c r="J638" s="3">
        <f t="shared" si="133"/>
        <v>-7.4647382414424479E-2</v>
      </c>
      <c r="K638" s="3">
        <f t="shared" si="133"/>
        <v>7.6112380639524177E-2</v>
      </c>
      <c r="L638" s="3">
        <f t="shared" si="133"/>
        <v>8.5999870875152637E-2</v>
      </c>
      <c r="M638" s="3">
        <f t="shared" si="133"/>
        <v>-7.5350317287499594E-2</v>
      </c>
      <c r="N638" s="3">
        <f t="shared" si="134"/>
        <v>-5.9619709964631701E-2</v>
      </c>
      <c r="O638" s="3">
        <f t="shared" si="134"/>
        <v>7.988180876783868E-2</v>
      </c>
      <c r="P638" s="3">
        <f t="shared" si="134"/>
        <v>-7.1119862535101275E-2</v>
      </c>
      <c r="Q638" s="3">
        <f t="shared" si="134"/>
        <v>6.591865179564893E-2</v>
      </c>
      <c r="R638" s="3">
        <f t="shared" si="135"/>
        <v>-4.8038020601975408E-2</v>
      </c>
      <c r="S638" s="3">
        <f t="shared" si="135"/>
        <v>1.6373412319823838E-2</v>
      </c>
      <c r="T638" s="3">
        <f t="shared" si="135"/>
        <v>4.7523697212133877E-2</v>
      </c>
      <c r="U638" s="3">
        <f t="shared" si="135"/>
        <v>-5.3236786071614854E-2</v>
      </c>
      <c r="V638" s="3">
        <f t="shared" si="136"/>
        <v>-1.7569459100610873E-2</v>
      </c>
      <c r="W638" s="3">
        <f t="shared" si="136"/>
        <v>-8.8716254321196016E-3</v>
      </c>
      <c r="X638" s="3">
        <f t="shared" si="136"/>
        <v>1.8914392151496741E-2</v>
      </c>
      <c r="Y638" s="3">
        <f t="shared" si="136"/>
        <v>2.1484095959673998E-2</v>
      </c>
      <c r="Z638" s="3">
        <f t="shared" si="145"/>
        <v>4.308298598360679E-2</v>
      </c>
      <c r="AA638" s="3">
        <f t="shared" si="141"/>
        <v>-3.615291667562566E-2</v>
      </c>
      <c r="AB638" s="3">
        <f t="shared" si="141"/>
        <v>3.6238740175611323E-2</v>
      </c>
      <c r="AC638" s="3">
        <f t="shared" si="141"/>
        <v>7.1527361561114586E-3</v>
      </c>
      <c r="AD638" s="3">
        <f t="shared" si="141"/>
        <v>1.6008782910360928E-2</v>
      </c>
      <c r="AE638" s="3">
        <f t="shared" si="147"/>
        <v>-3.0145120369181242E-2</v>
      </c>
      <c r="AF638" s="3">
        <f t="shared" si="146"/>
        <v>2.2672041161832506E-2</v>
      </c>
      <c r="AG638" s="3">
        <f t="shared" si="142"/>
        <v>3.1203848546936211E-2</v>
      </c>
      <c r="AH638" s="3">
        <f t="shared" si="137"/>
        <v>0.30962716245728883</v>
      </c>
      <c r="AI638" s="1">
        <f t="shared" si="138"/>
        <v>632</v>
      </c>
      <c r="AJ638" t="s">
        <v>10</v>
      </c>
      <c r="AL638">
        <f t="shared" si="143"/>
        <v>0</v>
      </c>
      <c r="AM638">
        <f t="shared" si="144"/>
        <v>0</v>
      </c>
    </row>
    <row r="639" spans="1:39" x14ac:dyDescent="0.3">
      <c r="A639">
        <v>633</v>
      </c>
      <c r="B639" s="3">
        <f t="shared" si="139"/>
        <v>0.30908203125</v>
      </c>
      <c r="C639" s="3">
        <f t="shared" si="140"/>
        <v>-0.13148638638898746</v>
      </c>
      <c r="D639" s="3">
        <f t="shared" si="140"/>
        <v>6.1943086875345311E-2</v>
      </c>
      <c r="E639" s="3">
        <f t="shared" si="140"/>
        <v>7.8534997287397282E-2</v>
      </c>
      <c r="F639" s="3">
        <f t="shared" si="132"/>
        <v>-4.9891492041959438E-2</v>
      </c>
      <c r="G639" s="3">
        <f t="shared" si="132"/>
        <v>0.11766734928854683</v>
      </c>
      <c r="H639" s="3">
        <f t="shared" si="132"/>
        <v>2.8186412720997121E-2</v>
      </c>
      <c r="I639" s="3">
        <f t="shared" si="132"/>
        <v>0.11407666006564386</v>
      </c>
      <c r="J639" s="3">
        <f t="shared" si="133"/>
        <v>-7.0582544701198818E-2</v>
      </c>
      <c r="K639" s="3">
        <f t="shared" si="133"/>
        <v>8.012836491693355E-2</v>
      </c>
      <c r="L639" s="3">
        <f t="shared" si="133"/>
        <v>8.2678356188798569E-2</v>
      </c>
      <c r="M639" s="3">
        <f t="shared" si="133"/>
        <v>-7.0526398844105567E-2</v>
      </c>
      <c r="N639" s="3">
        <f t="shared" si="134"/>
        <v>-5.2484088614781536E-2</v>
      </c>
      <c r="O639" s="3">
        <f t="shared" si="134"/>
        <v>7.8517058373777024E-2</v>
      </c>
      <c r="P639" s="3">
        <f t="shared" si="134"/>
        <v>-7.4517149028728163E-2</v>
      </c>
      <c r="Q639" s="3">
        <f t="shared" si="134"/>
        <v>7.0048286129485715E-2</v>
      </c>
      <c r="R639" s="3">
        <f t="shared" si="135"/>
        <v>-3.574566684851465E-2</v>
      </c>
      <c r="S639" s="3">
        <f t="shared" si="135"/>
        <v>-1.2588324498891436E-3</v>
      </c>
      <c r="T639" s="3">
        <f t="shared" si="135"/>
        <v>5.7563793497092459E-2</v>
      </c>
      <c r="U639" s="3">
        <f t="shared" si="135"/>
        <v>-5.9911336160914951E-2</v>
      </c>
      <c r="V639" s="3">
        <f t="shared" si="136"/>
        <v>-3.7555836369041182E-2</v>
      </c>
      <c r="W639" s="3">
        <f t="shared" si="136"/>
        <v>1.8479394054410729E-2</v>
      </c>
      <c r="X639" s="3">
        <f t="shared" si="136"/>
        <v>-1.2669865659557043E-2</v>
      </c>
      <c r="Y639" s="3">
        <f t="shared" si="136"/>
        <v>-1.3879095659258156E-2</v>
      </c>
      <c r="Z639" s="3">
        <f t="shared" si="145"/>
        <v>3.3959471267412486E-2</v>
      </c>
      <c r="AA639" s="3">
        <f t="shared" si="141"/>
        <v>-3.490875104566625E-2</v>
      </c>
      <c r="AB639" s="3">
        <f t="shared" si="141"/>
        <v>2.4488074924734558E-2</v>
      </c>
      <c r="AC639" s="3">
        <f t="shared" si="141"/>
        <v>3.7183685308368609E-2</v>
      </c>
      <c r="AD639" s="3">
        <f t="shared" si="141"/>
        <v>2.3398963999233763E-2</v>
      </c>
      <c r="AE639" s="3">
        <f t="shared" si="147"/>
        <v>3.1946138474639202E-2</v>
      </c>
      <c r="AF639" s="3">
        <f t="shared" si="146"/>
        <v>-1.2531081022982438E-2</v>
      </c>
      <c r="AG639" s="3">
        <f t="shared" si="142"/>
        <v>-3.1244194189326318E-2</v>
      </c>
      <c r="AH639" s="3">
        <f t="shared" si="137"/>
        <v>0.249607374347906</v>
      </c>
      <c r="AI639" s="1">
        <f t="shared" si="138"/>
        <v>633</v>
      </c>
      <c r="AJ639" t="s">
        <v>10</v>
      </c>
      <c r="AL639">
        <f t="shared" si="143"/>
        <v>0</v>
      </c>
      <c r="AM639">
        <f t="shared" si="144"/>
        <v>0</v>
      </c>
    </row>
    <row r="640" spans="1:39" x14ac:dyDescent="0.3">
      <c r="A640">
        <v>634</v>
      </c>
      <c r="B640" s="3">
        <f t="shared" si="139"/>
        <v>0.3095703125</v>
      </c>
      <c r="C640" s="3">
        <f t="shared" si="140"/>
        <v>-0.13083342928945887</v>
      </c>
      <c r="D640" s="3">
        <f t="shared" si="140"/>
        <v>6.0388870799881013E-2</v>
      </c>
      <c r="E640" s="3">
        <f t="shared" si="140"/>
        <v>8.0557792894509136E-2</v>
      </c>
      <c r="F640" s="3">
        <f t="shared" si="132"/>
        <v>-5.2669851949039434E-2</v>
      </c>
      <c r="G640" s="3">
        <f t="shared" si="132"/>
        <v>0.11908407287517354</v>
      </c>
      <c r="H640" s="3">
        <f t="shared" si="132"/>
        <v>3.2156847646949142E-2</v>
      </c>
      <c r="I640" s="3">
        <f t="shared" si="132"/>
        <v>0.1132633147798921</v>
      </c>
      <c r="J640" s="3">
        <f t="shared" si="133"/>
        <v>-6.6325753265822546E-2</v>
      </c>
      <c r="K640" s="3">
        <f t="shared" si="133"/>
        <v>8.3811862345189156E-2</v>
      </c>
      <c r="L640" s="3">
        <f t="shared" si="133"/>
        <v>7.8870704399159691E-2</v>
      </c>
      <c r="M640" s="3">
        <f t="shared" si="133"/>
        <v>-6.5065028319410717E-2</v>
      </c>
      <c r="N640" s="3">
        <f t="shared" si="134"/>
        <v>-4.4672906301631773E-2</v>
      </c>
      <c r="O640" s="3">
        <f t="shared" si="134"/>
        <v>7.5723711369386548E-2</v>
      </c>
      <c r="P640" s="3">
        <f t="shared" si="134"/>
        <v>-7.6021911291186059E-2</v>
      </c>
      <c r="Q640" s="3">
        <f t="shared" si="134"/>
        <v>7.1486004110898005E-2</v>
      </c>
      <c r="R640" s="3">
        <f t="shared" si="135"/>
        <v>-2.1569105352005957E-2</v>
      </c>
      <c r="S640" s="3">
        <f t="shared" si="135"/>
        <v>-1.8795711608677396E-2</v>
      </c>
      <c r="T640" s="3">
        <f t="shared" si="135"/>
        <v>6.2228126880826309E-2</v>
      </c>
      <c r="U640" s="3">
        <f t="shared" si="135"/>
        <v>-5.9827103670747624E-2</v>
      </c>
      <c r="V640" s="3">
        <f t="shared" si="136"/>
        <v>-5.1647001845996847E-2</v>
      </c>
      <c r="W640" s="3">
        <f t="shared" si="136"/>
        <v>4.0916603900683246E-2</v>
      </c>
      <c r="X640" s="3">
        <f t="shared" si="136"/>
        <v>-3.9174451730311463E-2</v>
      </c>
      <c r="Y640" s="3">
        <f t="shared" si="136"/>
        <v>-4.1470063325477612E-2</v>
      </c>
      <c r="Z640" s="3">
        <f t="shared" si="145"/>
        <v>-3.6347161402772604E-3</v>
      </c>
      <c r="AA640" s="3">
        <f t="shared" si="141"/>
        <v>6.689911886520376E-3</v>
      </c>
      <c r="AB640" s="3">
        <f t="shared" si="141"/>
        <v>-2.5508005005483832E-2</v>
      </c>
      <c r="AC640" s="3">
        <f t="shared" si="141"/>
        <v>-8.9778027930657676E-3</v>
      </c>
      <c r="AD640" s="3">
        <f t="shared" si="141"/>
        <v>-3.3917574624387915E-2</v>
      </c>
      <c r="AE640" s="3">
        <f t="shared" si="147"/>
        <v>-1.247102339179159E-2</v>
      </c>
      <c r="AF640" s="3">
        <f t="shared" si="146"/>
        <v>5.9832868765131607E-4</v>
      </c>
      <c r="AG640" s="3">
        <f t="shared" si="142"/>
        <v>3.1115224836325617E-2</v>
      </c>
      <c r="AH640" s="3">
        <f t="shared" si="137"/>
        <v>0.10430993750827243</v>
      </c>
      <c r="AI640" s="1">
        <f t="shared" si="138"/>
        <v>634</v>
      </c>
      <c r="AJ640" t="s">
        <v>10</v>
      </c>
      <c r="AL640">
        <f t="shared" si="143"/>
        <v>0</v>
      </c>
      <c r="AM640">
        <f t="shared" si="144"/>
        <v>0</v>
      </c>
    </row>
    <row r="641" spans="1:39" x14ac:dyDescent="0.3">
      <c r="A641">
        <v>635</v>
      </c>
      <c r="B641" s="3">
        <f t="shared" si="139"/>
        <v>0.31005859375</v>
      </c>
      <c r="C641" s="3">
        <f t="shared" si="140"/>
        <v>-0.13017924073586637</v>
      </c>
      <c r="D641" s="3">
        <f t="shared" si="140"/>
        <v>5.8829539129058452E-2</v>
      </c>
      <c r="E641" s="3">
        <f t="shared" si="140"/>
        <v>8.2561632842786864E-2</v>
      </c>
      <c r="F641" s="3">
        <f t="shared" si="132"/>
        <v>-5.5423921084095974E-2</v>
      </c>
      <c r="G641" s="3">
        <f t="shared" si="132"/>
        <v>0.12041001212227503</v>
      </c>
      <c r="H641" s="3">
        <f t="shared" si="132"/>
        <v>3.6090662647779416E-2</v>
      </c>
      <c r="I641" s="3">
        <f t="shared" si="132"/>
        <v>0.11226982614427185</v>
      </c>
      <c r="J641" s="3">
        <f t="shared" si="133"/>
        <v>-6.1888584723504114E-2</v>
      </c>
      <c r="K641" s="3">
        <f t="shared" si="133"/>
        <v>8.7147588518386901E-2</v>
      </c>
      <c r="L641" s="3">
        <f t="shared" si="133"/>
        <v>7.4599303963102867E-2</v>
      </c>
      <c r="M641" s="3">
        <f t="shared" si="133"/>
        <v>-5.9015568250915633E-2</v>
      </c>
      <c r="N641" s="3">
        <f t="shared" si="134"/>
        <v>-3.6286706446765134E-2</v>
      </c>
      <c r="O641" s="3">
        <f t="shared" si="134"/>
        <v>7.155259194681847E-2</v>
      </c>
      <c r="P641" s="3">
        <f t="shared" si="134"/>
        <v>-7.559593262898974E-2</v>
      </c>
      <c r="Q641" s="3">
        <f t="shared" si="134"/>
        <v>7.017655504414147E-2</v>
      </c>
      <c r="R641" s="3">
        <f t="shared" si="135"/>
        <v>-6.2556039436717182E-3</v>
      </c>
      <c r="S641" s="3">
        <f t="shared" si="135"/>
        <v>-3.4908680444464067E-2</v>
      </c>
      <c r="T641" s="3">
        <f t="shared" si="135"/>
        <v>6.1081104973744936E-2</v>
      </c>
      <c r="U641" s="3">
        <f t="shared" si="135"/>
        <v>-5.2993591128075203E-2</v>
      </c>
      <c r="V641" s="3">
        <f t="shared" si="136"/>
        <v>-5.7631038212979616E-2</v>
      </c>
      <c r="W641" s="3">
        <f t="shared" si="136"/>
        <v>5.2473781528269516E-2</v>
      </c>
      <c r="X641" s="3">
        <f t="shared" si="136"/>
        <v>-4.9973002650946882E-2</v>
      </c>
      <c r="Y641" s="3">
        <f t="shared" si="136"/>
        <v>-4.5838003540064294E-2</v>
      </c>
      <c r="Z641" s="3">
        <f t="shared" si="145"/>
        <v>-3.8181659003390239E-2</v>
      </c>
      <c r="AA641" s="3">
        <f t="shared" si="141"/>
        <v>4.0555040301140766E-2</v>
      </c>
      <c r="AB641" s="3">
        <f t="shared" si="141"/>
        <v>-3.5665745985994993E-2</v>
      </c>
      <c r="AC641" s="3">
        <f t="shared" si="141"/>
        <v>-3.6743032688411871E-2</v>
      </c>
      <c r="AD641" s="3">
        <f t="shared" si="141"/>
        <v>2.5604237502845971E-3</v>
      </c>
      <c r="AE641" s="3">
        <f t="shared" si="147"/>
        <v>-1.5309795207900401E-2</v>
      </c>
      <c r="AF641" s="3">
        <f t="shared" si="146"/>
        <v>1.1419977373777666E-2</v>
      </c>
      <c r="AG641" s="3">
        <f t="shared" si="142"/>
        <v>-3.0817639384032258E-2</v>
      </c>
      <c r="AH641" s="3">
        <f t="shared" si="137"/>
        <v>5.9020294225770348E-2</v>
      </c>
      <c r="AI641" s="1">
        <f t="shared" si="138"/>
        <v>635</v>
      </c>
      <c r="AJ641" t="s">
        <v>10</v>
      </c>
      <c r="AL641">
        <f t="shared" si="143"/>
        <v>0</v>
      </c>
      <c r="AM641">
        <f t="shared" si="144"/>
        <v>0</v>
      </c>
    </row>
    <row r="642" spans="1:39" x14ac:dyDescent="0.3">
      <c r="A642">
        <v>636</v>
      </c>
      <c r="B642" s="3">
        <f t="shared" si="139"/>
        <v>0.310546875</v>
      </c>
      <c r="C642" s="3">
        <f t="shared" si="140"/>
        <v>-0.12952382688568143</v>
      </c>
      <c r="D642" s="3">
        <f t="shared" si="140"/>
        <v>5.7265223955260756E-2</v>
      </c>
      <c r="E642" s="3">
        <f t="shared" si="140"/>
        <v>8.4546045618487942E-2</v>
      </c>
      <c r="F642" s="3">
        <f t="shared" si="132"/>
        <v>-5.8152429299918977E-2</v>
      </c>
      <c r="G642" s="3">
        <f t="shared" si="132"/>
        <v>0.12164415619342413</v>
      </c>
      <c r="H642" s="3">
        <f t="shared" si="132"/>
        <v>3.9983377930806072E-2</v>
      </c>
      <c r="I642" s="3">
        <f t="shared" si="132"/>
        <v>0.11109777428533346</v>
      </c>
      <c r="J642" s="3">
        <f t="shared" si="133"/>
        <v>-5.7283106236473411E-2</v>
      </c>
      <c r="K642" s="3">
        <f t="shared" si="133"/>
        <v>9.012170208226826E-2</v>
      </c>
      <c r="L642" s="3">
        <f t="shared" si="133"/>
        <v>6.9889270114296353E-2</v>
      </c>
      <c r="M642" s="3">
        <f t="shared" si="133"/>
        <v>-5.2432696617003519E-2</v>
      </c>
      <c r="N642" s="3">
        <f t="shared" si="134"/>
        <v>-2.7433433941707858E-2</v>
      </c>
      <c r="O642" s="3">
        <f t="shared" si="134"/>
        <v>6.60795924941949E-2</v>
      </c>
      <c r="P642" s="3">
        <f t="shared" si="134"/>
        <v>-7.3250031691948728E-2</v>
      </c>
      <c r="Q642" s="3">
        <f t="shared" si="134"/>
        <v>6.6170260322503893E-2</v>
      </c>
      <c r="R642" s="3">
        <f t="shared" si="135"/>
        <v>9.3876397363081218E-3</v>
      </c>
      <c r="S642" s="3">
        <f t="shared" si="135"/>
        <v>-4.8377065692136512E-2</v>
      </c>
      <c r="T642" s="3">
        <f t="shared" si="135"/>
        <v>5.4229845765133441E-2</v>
      </c>
      <c r="U642" s="3">
        <f t="shared" si="135"/>
        <v>-4.0181708155174391E-2</v>
      </c>
      <c r="V642" s="3">
        <f t="shared" si="136"/>
        <v>-5.4568619784240394E-2</v>
      </c>
      <c r="W642" s="3">
        <f t="shared" si="136"/>
        <v>5.007778662351025E-2</v>
      </c>
      <c r="X642" s="3">
        <f t="shared" si="136"/>
        <v>-4.0736104407008915E-2</v>
      </c>
      <c r="Y642" s="3">
        <f t="shared" si="136"/>
        <v>-2.453689169210042E-2</v>
      </c>
      <c r="Z642" s="3">
        <f t="shared" si="145"/>
        <v>-4.071816484456605E-2</v>
      </c>
      <c r="AA642" s="3">
        <f t="shared" si="141"/>
        <v>2.7538564092238465E-2</v>
      </c>
      <c r="AB642" s="3">
        <f t="shared" si="141"/>
        <v>9.879186652182452E-3</v>
      </c>
      <c r="AC642" s="3">
        <f t="shared" si="141"/>
        <v>1.0781241116724759E-2</v>
      </c>
      <c r="AD642" s="3">
        <f t="shared" si="141"/>
        <v>3.1957911126252E-2</v>
      </c>
      <c r="AE642" s="3">
        <f t="shared" si="147"/>
        <v>3.2894287820095236E-2</v>
      </c>
      <c r="AF642" s="3">
        <f t="shared" si="146"/>
        <v>-2.1805365548482548E-2</v>
      </c>
      <c r="AG642" s="3">
        <f t="shared" si="142"/>
        <v>3.0353050473795808E-2</v>
      </c>
      <c r="AH642" s="3">
        <f t="shared" si="137"/>
        <v>0.29489747160637325</v>
      </c>
      <c r="AI642" s="1">
        <f t="shared" si="138"/>
        <v>636</v>
      </c>
      <c r="AJ642" t="s">
        <v>10</v>
      </c>
      <c r="AL642">
        <f t="shared" si="143"/>
        <v>0</v>
      </c>
      <c r="AM642">
        <f t="shared" si="144"/>
        <v>0</v>
      </c>
    </row>
    <row r="643" spans="1:39" x14ac:dyDescent="0.3">
      <c r="A643">
        <v>637</v>
      </c>
      <c r="B643" s="3">
        <f t="shared" si="139"/>
        <v>0.31103515625</v>
      </c>
      <c r="C643" s="3">
        <f t="shared" si="140"/>
        <v>-0.12886719390790896</v>
      </c>
      <c r="D643" s="3">
        <f t="shared" si="140"/>
        <v>5.5696057793028025E-2</v>
      </c>
      <c r="E643" s="3">
        <f t="shared" si="140"/>
        <v>8.6510564279182467E-2</v>
      </c>
      <c r="F643" s="3">
        <f t="shared" si="132"/>
        <v>-6.0854118237721418E-2</v>
      </c>
      <c r="G643" s="3">
        <f t="shared" si="132"/>
        <v>0.1227855642327054</v>
      </c>
      <c r="H643" s="3">
        <f t="shared" si="132"/>
        <v>4.383056050733062E-2</v>
      </c>
      <c r="I643" s="3">
        <f t="shared" si="132"/>
        <v>0.10974902333135646</v>
      </c>
      <c r="J643" s="3">
        <f t="shared" si="133"/>
        <v>-5.2521842696566116E-2</v>
      </c>
      <c r="K643" s="3">
        <f t="shared" si="133"/>
        <v>9.2721862167917418E-2</v>
      </c>
      <c r="L643" s="3">
        <f t="shared" si="133"/>
        <v>6.4768297189167587E-2</v>
      </c>
      <c r="M643" s="3">
        <f t="shared" si="133"/>
        <v>-4.5375912630631211E-2</v>
      </c>
      <c r="N643" s="3">
        <f t="shared" si="134"/>
        <v>-1.8227045710543517E-2</v>
      </c>
      <c r="O643" s="3">
        <f t="shared" si="134"/>
        <v>5.9404292754164346E-2</v>
      </c>
      <c r="P643" s="3">
        <f t="shared" si="134"/>
        <v>-6.9043787710148602E-2</v>
      </c>
      <c r="Q643" s="3">
        <f t="shared" si="134"/>
        <v>5.9621079605382377E-2</v>
      </c>
      <c r="R643" s="3">
        <f t="shared" si="135"/>
        <v>2.453604683777148E-2</v>
      </c>
      <c r="S643" s="3">
        <f t="shared" si="135"/>
        <v>-5.818054031180394E-2</v>
      </c>
      <c r="T643" s="3">
        <f t="shared" si="135"/>
        <v>4.2314174097010347E-2</v>
      </c>
      <c r="U643" s="3">
        <f t="shared" si="135"/>
        <v>-2.283680277791721E-2</v>
      </c>
      <c r="V643" s="3">
        <f t="shared" si="136"/>
        <v>-4.2940460264411243E-2</v>
      </c>
      <c r="W643" s="3">
        <f t="shared" si="136"/>
        <v>3.4365732223031478E-2</v>
      </c>
      <c r="X643" s="3">
        <f t="shared" si="136"/>
        <v>-1.5167064692403233E-2</v>
      </c>
      <c r="Y643" s="3">
        <f t="shared" si="136"/>
        <v>1.0504756428286074E-2</v>
      </c>
      <c r="Z643" s="3">
        <f t="shared" si="145"/>
        <v>-9.1176979761461614E-3</v>
      </c>
      <c r="AA643" s="3">
        <f t="shared" si="141"/>
        <v>-1.7312477292418919E-2</v>
      </c>
      <c r="AB643" s="3">
        <f t="shared" si="141"/>
        <v>3.9994830080462493E-2</v>
      </c>
      <c r="AC643" s="3">
        <f t="shared" si="141"/>
        <v>3.6213862884400427E-2</v>
      </c>
      <c r="AD643" s="3">
        <f t="shared" si="141"/>
        <v>-2.7019949992308574E-2</v>
      </c>
      <c r="AE643" s="3">
        <f t="shared" si="147"/>
        <v>-2.8571179632574818E-2</v>
      </c>
      <c r="AF643" s="3">
        <f t="shared" si="146"/>
        <v>2.9072851623637447E-2</v>
      </c>
      <c r="AG643" s="3">
        <f t="shared" si="142"/>
        <v>-2.972397575317403E-2</v>
      </c>
      <c r="AH643" s="3">
        <f t="shared" si="137"/>
        <v>0.28632950644815647</v>
      </c>
      <c r="AI643" s="1">
        <f t="shared" si="138"/>
        <v>637</v>
      </c>
      <c r="AJ643" t="s">
        <v>10</v>
      </c>
      <c r="AL643">
        <f t="shared" si="143"/>
        <v>0</v>
      </c>
      <c r="AM643">
        <f t="shared" si="144"/>
        <v>0</v>
      </c>
    </row>
    <row r="644" spans="1:39" x14ac:dyDescent="0.3">
      <c r="A644">
        <v>638</v>
      </c>
      <c r="B644" s="3">
        <f t="shared" si="139"/>
        <v>0.3115234375</v>
      </c>
      <c r="C644" s="3">
        <f t="shared" si="140"/>
        <v>-0.12820934798302888</v>
      </c>
      <c r="D644" s="3">
        <f t="shared" si="140"/>
        <v>5.4122173567831965E-2</v>
      </c>
      <c r="E644" s="3">
        <f t="shared" si="140"/>
        <v>8.8454726563627309E-2</v>
      </c>
      <c r="F644" s="3">
        <f t="shared" si="132"/>
        <v>-6.3527741907479604E-2</v>
      </c>
      <c r="G644" s="3">
        <f t="shared" si="132"/>
        <v>0.12383336608198202</v>
      </c>
      <c r="H644" s="3">
        <f t="shared" si="132"/>
        <v>4.7627829240885905E-2</v>
      </c>
      <c r="I644" s="3">
        <f t="shared" si="132"/>
        <v>0.10822571844748498</v>
      </c>
      <c r="J644" s="3">
        <f t="shared" si="133"/>
        <v>-4.7617742662983305E-2</v>
      </c>
      <c r="K644" s="3">
        <f t="shared" si="133"/>
        <v>9.4937279599303009E-2</v>
      </c>
      <c r="L644" s="3">
        <f t="shared" si="133"/>
        <v>5.9266495788103571E-2</v>
      </c>
      <c r="M644" s="3">
        <f t="shared" si="133"/>
        <v>-3.7908998956349339E-2</v>
      </c>
      <c r="N644" s="3">
        <f t="shared" si="134"/>
        <v>-8.7860438872732344E-3</v>
      </c>
      <c r="O644" s="3">
        <f t="shared" si="134"/>
        <v>5.1648147997455519E-2</v>
      </c>
      <c r="P644" s="3">
        <f t="shared" si="134"/>
        <v>-6.3084027350491026E-2</v>
      </c>
      <c r="Q644" s="3">
        <f t="shared" si="134"/>
        <v>5.0780694234912147E-2</v>
      </c>
      <c r="R644" s="3">
        <f t="shared" si="135"/>
        <v>3.8391122089211922E-2</v>
      </c>
      <c r="S644" s="3">
        <f t="shared" si="135"/>
        <v>-6.3576420599712136E-2</v>
      </c>
      <c r="T644" s="3">
        <f t="shared" si="135"/>
        <v>2.644686975342414E-2</v>
      </c>
      <c r="U644" s="3">
        <f t="shared" si="135"/>
        <v>-2.9156072579809003E-3</v>
      </c>
      <c r="V644" s="3">
        <f t="shared" si="136"/>
        <v>-2.4571854194687603E-2</v>
      </c>
      <c r="W644" s="3">
        <f t="shared" si="136"/>
        <v>9.5155715732439076E-3</v>
      </c>
      <c r="X644" s="3">
        <f t="shared" si="136"/>
        <v>1.6482837437917067E-2</v>
      </c>
      <c r="Y644" s="3">
        <f t="shared" si="136"/>
        <v>3.9663793639879277E-2</v>
      </c>
      <c r="Z644" s="3">
        <f t="shared" si="145"/>
        <v>3.0126792344072253E-2</v>
      </c>
      <c r="AA644" s="3">
        <f t="shared" si="141"/>
        <v>-4.2150304303468222E-2</v>
      </c>
      <c r="AB644" s="3">
        <f t="shared" si="141"/>
        <v>7.6466470888061156E-3</v>
      </c>
      <c r="AC644" s="3">
        <f t="shared" si="141"/>
        <v>-1.2558706486212549E-2</v>
      </c>
      <c r="AD644" s="3">
        <f t="shared" si="141"/>
        <v>-1.1277736715465883E-2</v>
      </c>
      <c r="AE644" s="3">
        <f t="shared" si="147"/>
        <v>5.2196613700087871E-3</v>
      </c>
      <c r="AF644" s="3">
        <f t="shared" si="146"/>
        <v>-3.2183273470004284E-2</v>
      </c>
      <c r="AG644" s="3">
        <f t="shared" si="142"/>
        <v>2.8933824232582658E-2</v>
      </c>
      <c r="AH644" s="3">
        <f t="shared" si="137"/>
        <v>0.34295574527559564</v>
      </c>
      <c r="AI644" s="1">
        <f t="shared" si="138"/>
        <v>638</v>
      </c>
      <c r="AJ644" t="s">
        <v>10</v>
      </c>
      <c r="AL644">
        <f t="shared" si="143"/>
        <v>0</v>
      </c>
      <c r="AM644">
        <f t="shared" si="144"/>
        <v>0</v>
      </c>
    </row>
    <row r="645" spans="1:39" x14ac:dyDescent="0.3">
      <c r="A645">
        <v>639</v>
      </c>
      <c r="B645" s="3">
        <f t="shared" si="139"/>
        <v>0.31201171875</v>
      </c>
      <c r="C645" s="3">
        <f t="shared" si="140"/>
        <v>-0.12755029530293716</v>
      </c>
      <c r="D645" s="3">
        <f t="shared" si="140"/>
        <v>5.2543704604815583E-2</v>
      </c>
      <c r="E645" s="3">
        <f t="shared" si="140"/>
        <v>9.0378075000537628E-2</v>
      </c>
      <c r="F645" s="3">
        <f t="shared" si="132"/>
        <v>-6.6172067262571313E-2</v>
      </c>
      <c r="G645" s="3">
        <f t="shared" si="132"/>
        <v>0.124786762944265</v>
      </c>
      <c r="H645" s="3">
        <f t="shared" si="132"/>
        <v>5.1370859836435183E-2</v>
      </c>
      <c r="I645" s="3">
        <f t="shared" si="132"/>
        <v>0.10653028242387989</v>
      </c>
      <c r="J645" s="3">
        <f t="shared" si="133"/>
        <v>-4.2584143147860617E-2</v>
      </c>
      <c r="K645" s="3">
        <f t="shared" si="133"/>
        <v>9.6758761662184015E-2</v>
      </c>
      <c r="L645" s="3">
        <f t="shared" si="133"/>
        <v>5.3416215729355378E-2</v>
      </c>
      <c r="M645" s="3">
        <f t="shared" si="133"/>
        <v>-3.0099445211387389E-2</v>
      </c>
      <c r="N645" s="3">
        <f t="shared" si="134"/>
        <v>7.6804951153423005E-4</v>
      </c>
      <c r="O645" s="3">
        <f t="shared" si="134"/>
        <v>4.2952279177121133E-2</v>
      </c>
      <c r="P645" s="3">
        <f t="shared" si="134"/>
        <v>-5.5522111622348568E-2</v>
      </c>
      <c r="Q645" s="3">
        <f t="shared" si="134"/>
        <v>3.998883526313636E-2</v>
      </c>
      <c r="R645" s="3">
        <f t="shared" si="135"/>
        <v>5.022254368183373E-2</v>
      </c>
      <c r="S645" s="3">
        <f t="shared" si="135"/>
        <v>-6.4155929819784643E-2</v>
      </c>
      <c r="T645" s="3">
        <f t="shared" si="135"/>
        <v>8.1097472717909617E-3</v>
      </c>
      <c r="U645" s="3">
        <f t="shared" ref="U645:Y708" si="148">U$4*COS(2*PI()*U$2*$B645+PI()*U$3)</f>
        <v>1.7334506907518223E-2</v>
      </c>
      <c r="V645" s="3">
        <f t="shared" si="136"/>
        <v>-2.346156961729249E-3</v>
      </c>
      <c r="W645" s="3">
        <f t="shared" si="136"/>
        <v>-1.7864851009997535E-2</v>
      </c>
      <c r="X645" s="3">
        <f t="shared" si="136"/>
        <v>4.1524350356924582E-2</v>
      </c>
      <c r="Y645" s="3">
        <f t="shared" si="136"/>
        <v>4.6611305363665534E-2</v>
      </c>
      <c r="Z645" s="3">
        <f t="shared" si="145"/>
        <v>4.4113820988324406E-2</v>
      </c>
      <c r="AA645" s="3">
        <f t="shared" si="141"/>
        <v>-1.8262402368298739E-2</v>
      </c>
      <c r="AB645" s="3">
        <f t="shared" si="141"/>
        <v>-3.6644050360065003E-2</v>
      </c>
      <c r="AC645" s="3">
        <f t="shared" si="141"/>
        <v>-3.5597450712739495E-2</v>
      </c>
      <c r="AD645" s="3">
        <f t="shared" si="141"/>
        <v>3.5651555983482013E-2</v>
      </c>
      <c r="AE645" s="3">
        <f t="shared" si="147"/>
        <v>2.1608152176085631E-2</v>
      </c>
      <c r="AF645" s="3">
        <f t="shared" si="146"/>
        <v>3.0691878589226153E-2</v>
      </c>
      <c r="AG645" s="3">
        <f t="shared" si="142"/>
        <v>-2.798687781157258E-2</v>
      </c>
      <c r="AH645" s="3">
        <f t="shared" si="137"/>
        <v>0.4305759058808234</v>
      </c>
      <c r="AI645" s="1">
        <f t="shared" si="138"/>
        <v>639</v>
      </c>
      <c r="AJ645" t="s">
        <v>10</v>
      </c>
      <c r="AL645">
        <f t="shared" si="143"/>
        <v>0</v>
      </c>
      <c r="AM645">
        <f t="shared" si="144"/>
        <v>0</v>
      </c>
    </row>
    <row r="646" spans="1:39" x14ac:dyDescent="0.3">
      <c r="A646">
        <v>640</v>
      </c>
      <c r="B646" s="3">
        <f t="shared" si="139"/>
        <v>0.3125</v>
      </c>
      <c r="C646" s="3">
        <f t="shared" si="140"/>
        <v>-0.12689004207088903</v>
      </c>
      <c r="D646" s="3">
        <f t="shared" si="140"/>
        <v>5.0960784617499331E-2</v>
      </c>
      <c r="E646" s="3">
        <f t="shared" si="140"/>
        <v>9.2280157016233572E-2</v>
      </c>
      <c r="F646" s="3">
        <f t="shared" si="140"/>
        <v>-6.8785874768443278E-2</v>
      </c>
      <c r="G646" s="3">
        <f t="shared" si="140"/>
        <v>0.12564502799268043</v>
      </c>
      <c r="H646" s="3">
        <f t="shared" si="140"/>
        <v>5.5055389764839098E-2</v>
      </c>
      <c r="I646" s="3">
        <f t="shared" si="140"/>
        <v>0.10466541182231323</v>
      </c>
      <c r="J646" s="3">
        <f t="shared" si="140"/>
        <v>-3.7434733345415049E-2</v>
      </c>
      <c r="K646" s="3">
        <f t="shared" si="140"/>
        <v>9.8178750248610419E-2</v>
      </c>
      <c r="L646" s="3">
        <f t="shared" si="140"/>
        <v>4.7251855836656011E-2</v>
      </c>
      <c r="M646" s="3">
        <f t="shared" si="140"/>
        <v>-2.2017837961490219E-2</v>
      </c>
      <c r="N646" s="3">
        <f t="shared" si="140"/>
        <v>1.031225678520228E-2</v>
      </c>
      <c r="O646" s="3">
        <f t="shared" si="140"/>
        <v>3.3474905271021718E-2</v>
      </c>
      <c r="P646" s="3">
        <f t="shared" si="140"/>
        <v>-4.6550091737236982E-2</v>
      </c>
      <c r="Q646" s="3">
        <f t="shared" si="140"/>
        <v>2.7660227778194612E-2</v>
      </c>
      <c r="R646" s="3">
        <f t="shared" si="140"/>
        <v>5.9406659628096457E-2</v>
      </c>
      <c r="S646" s="3">
        <f t="shared" ref="S646:X709" si="149">S$4*COS(2*PI()*S$2*$B646+PI()*S$3)</f>
        <v>-5.9875165981082577E-2</v>
      </c>
      <c r="T646" s="3">
        <f t="shared" si="149"/>
        <v>-1.0984727633537266E-2</v>
      </c>
      <c r="U646" s="3">
        <f t="shared" si="148"/>
        <v>3.5629061894774321E-2</v>
      </c>
      <c r="V646" s="3">
        <f t="shared" si="148"/>
        <v>2.0247821037220465E-2</v>
      </c>
      <c r="W646" s="3">
        <f t="shared" si="148"/>
        <v>-4.0494875563073095E-2</v>
      </c>
      <c r="X646" s="3">
        <f t="shared" si="148"/>
        <v>4.9917693933794874E-2</v>
      </c>
      <c r="Y646" s="3">
        <f t="shared" si="148"/>
        <v>2.7456719882506763E-2</v>
      </c>
      <c r="Z646" s="3">
        <f t="shared" si="145"/>
        <v>2.1117053605842047E-2</v>
      </c>
      <c r="AA646" s="3">
        <f t="shared" si="141"/>
        <v>2.673682681371688E-2</v>
      </c>
      <c r="AB646" s="3">
        <f t="shared" si="141"/>
        <v>-2.3704160845326783E-2</v>
      </c>
      <c r="AC646" s="3">
        <f t="shared" si="141"/>
        <v>1.4305916831762255E-2</v>
      </c>
      <c r="AD646" s="3">
        <f t="shared" si="141"/>
        <v>-1.600878291036284E-2</v>
      </c>
      <c r="AE646" s="3">
        <f t="shared" si="147"/>
        <v>-3.4044933015153274E-2</v>
      </c>
      <c r="AF646" s="3">
        <f t="shared" si="146"/>
        <v>-2.4811918312476332E-2</v>
      </c>
      <c r="AG646" s="3">
        <f t="shared" si="142"/>
        <v>2.6888268074845165E-2</v>
      </c>
      <c r="AH646" s="3">
        <f t="shared" ref="AH646:AH709" si="150">SUM(C646:AG646)</f>
        <v>0.4155876446913232</v>
      </c>
      <c r="AI646" s="1">
        <f t="shared" ref="AI646:AI709" si="151">A646/(2048*$B$1)</f>
        <v>640</v>
      </c>
      <c r="AJ646" t="s">
        <v>43</v>
      </c>
      <c r="AK646">
        <f t="shared" ref="AK646" si="152">IMABS(AJ646)/2048</f>
        <v>1.7871689999999947E-2</v>
      </c>
      <c r="AL646">
        <f t="shared" si="143"/>
        <v>-8.0043914551799315E-3</v>
      </c>
      <c r="AM646">
        <f t="shared" si="144"/>
        <v>1.5978955563125539E-2</v>
      </c>
    </row>
    <row r="647" spans="1:39" x14ac:dyDescent="0.3">
      <c r="A647">
        <v>641</v>
      </c>
      <c r="B647" s="3">
        <f t="shared" ref="B647:B710" si="153">+A647*$B$1</f>
        <v>0.31298828125</v>
      </c>
      <c r="C647" s="3">
        <f t="shared" ref="C647:F710" si="154">C$4*COS(2*PI()*C$2*$B647+PI()*C$3)</f>
        <v>-0.12622859450143892</v>
      </c>
      <c r="D647" s="3">
        <f t="shared" si="154"/>
        <v>4.9373547696453433E-2</v>
      </c>
      <c r="E647" s="3">
        <f t="shared" si="154"/>
        <v>9.4160525041132273E-2</v>
      </c>
      <c r="F647" s="3">
        <f t="shared" si="154"/>
        <v>-7.1367958965048287E-2</v>
      </c>
      <c r="G647" s="3">
        <f t="shared" ref="G647:J710" si="155">G$4*COS(2*PI()*G$2*$B647+PI()*G$3)</f>
        <v>0.1264075069245689</v>
      </c>
      <c r="H647" s="3">
        <f t="shared" si="155"/>
        <v>5.8677223116984249E-2</v>
      </c>
      <c r="I647" s="3">
        <f t="shared" si="155"/>
        <v>0.10263407268733241</v>
      </c>
      <c r="J647" s="3">
        <f t="shared" si="155"/>
        <v>-3.2183517403310047E-2</v>
      </c>
      <c r="K647" s="3">
        <f t="shared" ref="K647:N710" si="156">K$4*COS(2*PI()*K$2*$B647+PI()*K$3)</f>
        <v>9.9191353218746017E-2</v>
      </c>
      <c r="L647" s="3">
        <f t="shared" si="156"/>
        <v>4.0809661678979925E-2</v>
      </c>
      <c r="M647" s="3">
        <f t="shared" si="156"/>
        <v>-1.3737222725018835E-2</v>
      </c>
      <c r="N647" s="3">
        <f t="shared" si="156"/>
        <v>1.9723727484578731E-2</v>
      </c>
      <c r="O647" s="3">
        <f t="shared" ref="O647:R710" si="157">O$4*COS(2*PI()*O$2*$B647+PI()*O$3)</f>
        <v>2.338846453038021E-2</v>
      </c>
      <c r="P647" s="3">
        <f t="shared" si="157"/>
        <v>-3.6395831552756441E-2</v>
      </c>
      <c r="Q647" s="3">
        <f t="shared" si="157"/>
        <v>1.4268653251771223E-2</v>
      </c>
      <c r="R647" s="3">
        <f t="shared" si="157"/>
        <v>6.5459361393884752E-2</v>
      </c>
      <c r="S647" s="3">
        <f t="shared" si="149"/>
        <v>-5.1058427729337469E-2</v>
      </c>
      <c r="T647" s="3">
        <f t="shared" si="149"/>
        <v>-2.9053361681182728E-2</v>
      </c>
      <c r="U647" s="3">
        <f t="shared" si="148"/>
        <v>4.9904192541196268E-2</v>
      </c>
      <c r="V647" s="3">
        <f t="shared" si="148"/>
        <v>3.9663459665495615E-2</v>
      </c>
      <c r="W647" s="3">
        <f t="shared" si="148"/>
        <v>-5.2357008629180656E-2</v>
      </c>
      <c r="X647" s="3">
        <f t="shared" si="148"/>
        <v>3.8297763019056706E-2</v>
      </c>
      <c r="Y647" s="3">
        <f t="shared" si="148"/>
        <v>-7.073491012069489E-3</v>
      </c>
      <c r="Z647" s="3">
        <f t="shared" si="145"/>
        <v>-1.9583662012066658E-2</v>
      </c>
      <c r="AA647" s="3">
        <f t="shared" si="141"/>
        <v>4.082829867972778E-2</v>
      </c>
      <c r="AB647" s="3">
        <f t="shared" si="141"/>
        <v>2.6256828283888433E-2</v>
      </c>
      <c r="AC647" s="3">
        <f t="shared" si="141"/>
        <v>3.4895281164344781E-2</v>
      </c>
      <c r="AD647" s="3">
        <f t="shared" si="141"/>
        <v>-2.339896399923215E-2</v>
      </c>
      <c r="AE647" s="3">
        <f t="shared" si="147"/>
        <v>2.3807783175793976E-2</v>
      </c>
      <c r="AF647" s="3">
        <f t="shared" si="146"/>
        <v>1.5384155453454873E-2</v>
      </c>
      <c r="AG647" s="3">
        <f t="shared" si="142"/>
        <v>-2.5643948483750165E-2</v>
      </c>
      <c r="AH647" s="3">
        <f t="shared" si="150"/>
        <v>0.47504987031337875</v>
      </c>
      <c r="AI647" s="1">
        <f t="shared" si="151"/>
        <v>641</v>
      </c>
      <c r="AJ647" t="s">
        <v>10</v>
      </c>
      <c r="AL647">
        <f t="shared" si="143"/>
        <v>0</v>
      </c>
      <c r="AM647">
        <f t="shared" si="144"/>
        <v>0</v>
      </c>
    </row>
    <row r="648" spans="1:39" x14ac:dyDescent="0.3">
      <c r="A648">
        <v>642</v>
      </c>
      <c r="B648" s="3">
        <f t="shared" si="153"/>
        <v>0.3134765625</v>
      </c>
      <c r="C648" s="3">
        <f t="shared" si="154"/>
        <v>-0.12556595882038352</v>
      </c>
      <c r="D648" s="3">
        <f t="shared" si="154"/>
        <v>4.7782128297939902E-2</v>
      </c>
      <c r="E648" s="3">
        <f t="shared" si="154"/>
        <v>9.601873661506341E-2</v>
      </c>
      <c r="F648" s="3">
        <f t="shared" si="154"/>
        <v>-7.3917129022789255E-2</v>
      </c>
      <c r="G648" s="3">
        <f t="shared" si="155"/>
        <v>0.12707361846029691</v>
      </c>
      <c r="H648" s="3">
        <f t="shared" si="155"/>
        <v>6.2232235382047106E-2</v>
      </c>
      <c r="I648" s="3">
        <f t="shared" si="155"/>
        <v>0.10043949582881778</v>
      </c>
      <c r="J648" s="3">
        <f t="shared" si="155"/>
        <v>-2.684477633748477E-2</v>
      </c>
      <c r="K648" s="3">
        <f t="shared" si="156"/>
        <v>9.979236884987587E-2</v>
      </c>
      <c r="L648" s="3">
        <f t="shared" si="156"/>
        <v>3.4127512451691842E-2</v>
      </c>
      <c r="M648" s="3">
        <f t="shared" si="156"/>
        <v>-5.332443751835639E-3</v>
      </c>
      <c r="N648" s="3">
        <f t="shared" si="156"/>
        <v>2.8881319709715081E-2</v>
      </c>
      <c r="O648" s="3">
        <f t="shared" si="157"/>
        <v>1.287647701250517E-2</v>
      </c>
      <c r="P648" s="3">
        <f t="shared" si="157"/>
        <v>-2.5317220476903986E-2</v>
      </c>
      <c r="Q648" s="3">
        <f t="shared" si="157"/>
        <v>3.2874238283617658E-4</v>
      </c>
      <c r="R648" s="3">
        <f t="shared" si="157"/>
        <v>6.8061601985844211E-2</v>
      </c>
      <c r="S648" s="3">
        <f t="shared" si="149"/>
        <v>-3.8373646392356374E-2</v>
      </c>
      <c r="T648" s="3">
        <f t="shared" si="149"/>
        <v>-4.4408762732997431E-2</v>
      </c>
      <c r="U648" s="3">
        <f t="shared" si="148"/>
        <v>5.8549477338680031E-2</v>
      </c>
      <c r="V648" s="3">
        <f t="shared" si="148"/>
        <v>5.2853048824042369E-2</v>
      </c>
      <c r="W648" s="3">
        <f t="shared" si="148"/>
        <v>-5.0297019953654439E-2</v>
      </c>
      <c r="X648" s="3">
        <f t="shared" si="148"/>
        <v>1.1323283780603051E-2</v>
      </c>
      <c r="Y648" s="3">
        <f t="shared" ref="Y648:AC711" si="158">Y$4*COS(2*PI()*Y$2*$B648+PI()*Y$3)</f>
        <v>-3.7642582419971427E-2</v>
      </c>
      <c r="Z648" s="3">
        <f t="shared" si="145"/>
        <v>-4.3865982100316163E-2</v>
      </c>
      <c r="AA648" s="3">
        <f t="shared" si="145"/>
        <v>7.7222793845660477E-3</v>
      </c>
      <c r="AB648" s="3">
        <f t="shared" si="145"/>
        <v>3.5209968124497171E-2</v>
      </c>
      <c r="AC648" s="3">
        <f t="shared" si="145"/>
        <v>-1.6018662970606043E-2</v>
      </c>
      <c r="AD648" s="3">
        <f t="shared" si="145"/>
        <v>3.3917574624388588E-2</v>
      </c>
      <c r="AE648" s="3">
        <f t="shared" si="147"/>
        <v>2.2853539581968244E-3</v>
      </c>
      <c r="AF648" s="3">
        <f t="shared" si="146"/>
        <v>-3.7566454504801999E-3</v>
      </c>
      <c r="AG648" s="3">
        <f t="shared" si="146"/>
        <v>2.4260662113962835E-2</v>
      </c>
      <c r="AH648" s="3">
        <f t="shared" si="150"/>
        <v>0.41239505469579113</v>
      </c>
      <c r="AI648" s="1">
        <f t="shared" si="151"/>
        <v>642</v>
      </c>
      <c r="AJ648" t="s">
        <v>10</v>
      </c>
      <c r="AL648">
        <f t="shared" ref="AL648:AL711" si="159">IMREAL(AJ648)/2048</f>
        <v>0</v>
      </c>
      <c r="AM648">
        <f t="shared" ref="AM648:AM711" si="160">IMAGINARY(AJ648)/2048</f>
        <v>0</v>
      </c>
    </row>
    <row r="649" spans="1:39" x14ac:dyDescent="0.3">
      <c r="A649">
        <v>643</v>
      </c>
      <c r="B649" s="3">
        <f t="shared" si="153"/>
        <v>0.31396484375</v>
      </c>
      <c r="C649" s="3">
        <f t="shared" si="154"/>
        <v>-0.1249021412647022</v>
      </c>
      <c r="D649" s="3">
        <f t="shared" si="154"/>
        <v>4.6186661232522006E-2</v>
      </c>
      <c r="E649" s="3">
        <f t="shared" si="154"/>
        <v>9.7854354491382453E-2</v>
      </c>
      <c r="F649" s="3">
        <f t="shared" si="154"/>
        <v>-7.6432209291717651E-2</v>
      </c>
      <c r="G649" s="3">
        <f t="shared" si="155"/>
        <v>0.12764285478639834</v>
      </c>
      <c r="H649" s="3">
        <f t="shared" si="155"/>
        <v>6.5716378144450013E-2</v>
      </c>
      <c r="I649" s="3">
        <f t="shared" si="155"/>
        <v>9.8085171683435848E-2</v>
      </c>
      <c r="J649" s="3">
        <f t="shared" si="155"/>
        <v>-2.1433029194022374E-2</v>
      </c>
      <c r="K649" s="3">
        <f t="shared" si="156"/>
        <v>9.9979303271150427E-2</v>
      </c>
      <c r="L649" s="3">
        <f t="shared" si="156"/>
        <v>2.7244698252210955E-2</v>
      </c>
      <c r="M649" s="3">
        <f t="shared" si="156"/>
        <v>3.120532455628365E-3</v>
      </c>
      <c r="N649" s="3">
        <f t="shared" si="156"/>
        <v>3.766715941557526E-2</v>
      </c>
      <c r="O649" s="3">
        <f t="shared" si="157"/>
        <v>2.1302054830530152E-3</v>
      </c>
      <c r="P649" s="3">
        <f t="shared" si="157"/>
        <v>-1.3595623808569495E-2</v>
      </c>
      <c r="Q649" s="3">
        <f t="shared" si="157"/>
        <v>-1.3623801871511408E-2</v>
      </c>
      <c r="R649" s="3">
        <f t="shared" si="157"/>
        <v>6.7076213397194107E-2</v>
      </c>
      <c r="S649" s="3">
        <f t="shared" si="149"/>
        <v>-2.2781785378537565E-2</v>
      </c>
      <c r="T649" s="3">
        <f t="shared" si="149"/>
        <v>-5.5616921834862318E-2</v>
      </c>
      <c r="U649" s="3">
        <f t="shared" si="148"/>
        <v>6.0589615049964983E-2</v>
      </c>
      <c r="V649" s="3">
        <f t="shared" si="148"/>
        <v>5.7746193361276371E-2</v>
      </c>
      <c r="W649" s="3">
        <f t="shared" si="148"/>
        <v>-3.4862675993707189E-2</v>
      </c>
      <c r="X649" s="3">
        <f t="shared" si="148"/>
        <v>-2.0190988236504524E-2</v>
      </c>
      <c r="Y649" s="3">
        <f t="shared" si="158"/>
        <v>-4.7132016484975447E-2</v>
      </c>
      <c r="Z649" s="3">
        <f t="shared" si="158"/>
        <v>-3.1372287366820226E-2</v>
      </c>
      <c r="AA649" s="3">
        <f t="shared" si="158"/>
        <v>-3.4310690696770139E-2</v>
      </c>
      <c r="AB649" s="3">
        <f t="shared" si="158"/>
        <v>-1.0827732919963117E-2</v>
      </c>
      <c r="AC649" s="3">
        <f t="shared" si="158"/>
        <v>-3.4109045827157916E-2</v>
      </c>
      <c r="AD649" s="3">
        <f t="shared" ref="AD649:AG712" si="161">AD$4*COS(2*PI()*AD$2*$B649+PI()*AD$3)</f>
        <v>-2.5604237502867278E-3</v>
      </c>
      <c r="AE649" s="3">
        <f t="shared" si="147"/>
        <v>-2.6856445000906306E-2</v>
      </c>
      <c r="AF649" s="3">
        <f t="shared" si="146"/>
        <v>-8.408019167548941E-3</v>
      </c>
      <c r="AG649" s="3">
        <f t="shared" si="146"/>
        <v>-2.2745905114172606E-2</v>
      </c>
      <c r="AH649" s="3">
        <f t="shared" si="150"/>
        <v>0.18927759782150599</v>
      </c>
      <c r="AI649" s="1">
        <f t="shared" si="151"/>
        <v>643</v>
      </c>
      <c r="AJ649" t="s">
        <v>10</v>
      </c>
      <c r="AL649">
        <f t="shared" si="159"/>
        <v>0</v>
      </c>
      <c r="AM649">
        <f t="shared" si="160"/>
        <v>0</v>
      </c>
    </row>
    <row r="650" spans="1:39" x14ac:dyDescent="0.3">
      <c r="A650">
        <v>644</v>
      </c>
      <c r="B650" s="3">
        <f t="shared" si="153"/>
        <v>0.314453125</v>
      </c>
      <c r="C650" s="3">
        <f t="shared" si="154"/>
        <v>-0.12423714808249879</v>
      </c>
      <c r="D650" s="3">
        <f t="shared" si="154"/>
        <v>4.458728165364452E-2</v>
      </c>
      <c r="E650" s="3">
        <f t="shared" si="154"/>
        <v>9.9666946739856863E-2</v>
      </c>
      <c r="F650" s="3">
        <f t="shared" si="154"/>
        <v>-7.8912039843731324E-2</v>
      </c>
      <c r="G650" s="3">
        <f t="shared" si="155"/>
        <v>0.12811478194270826</v>
      </c>
      <c r="H650" s="3">
        <f t="shared" si="155"/>
        <v>6.9125683694159293E-2</v>
      </c>
      <c r="I650" s="3">
        <f t="shared" si="155"/>
        <v>9.5574844763158834E-2</v>
      </c>
      <c r="J650" s="3">
        <f t="shared" si="155"/>
        <v>-1.5962993563680226E-2</v>
      </c>
      <c r="K650" s="3">
        <f t="shared" si="156"/>
        <v>9.975138081172219E-2</v>
      </c>
      <c r="L650" s="3">
        <f t="shared" si="156"/>
        <v>2.0201689059763692E-2</v>
      </c>
      <c r="M650" s="3">
        <f t="shared" si="156"/>
        <v>1.1545303764767643E-2</v>
      </c>
      <c r="N650" s="3">
        <f t="shared" si="156"/>
        <v>4.5968157654789898E-2</v>
      </c>
      <c r="O650" s="3">
        <f t="shared" si="157"/>
        <v>-8.6548245581864157E-3</v>
      </c>
      <c r="P650" s="3">
        <f t="shared" si="157"/>
        <v>-1.528736856978847E-3</v>
      </c>
      <c r="Q650" s="3">
        <f t="shared" si="157"/>
        <v>-2.7052791060251942E-2</v>
      </c>
      <c r="R650" s="3">
        <f t="shared" si="157"/>
        <v>6.255513693921344E-2</v>
      </c>
      <c r="S650" s="3">
        <f t="shared" si="149"/>
        <v>-5.4640402879525349E-3</v>
      </c>
      <c r="T650" s="3">
        <f t="shared" si="149"/>
        <v>-6.1631132329164506E-2</v>
      </c>
      <c r="U650" s="3">
        <f t="shared" si="148"/>
        <v>5.5794451448716559E-2</v>
      </c>
      <c r="V650" s="3">
        <f t="shared" si="148"/>
        <v>5.3574806977910248E-2</v>
      </c>
      <c r="W650" s="3">
        <f t="shared" si="148"/>
        <v>-1.0158084704293278E-2</v>
      </c>
      <c r="X650" s="3">
        <f t="shared" si="148"/>
        <v>-4.3610178971010292E-2</v>
      </c>
      <c r="Y650" s="3">
        <f t="shared" si="158"/>
        <v>-3.022775772894765E-2</v>
      </c>
      <c r="Z650" s="3">
        <f t="shared" si="158"/>
        <v>7.4230573002319845E-3</v>
      </c>
      <c r="AA650" s="3">
        <f t="shared" si="158"/>
        <v>-3.6680520915296104E-2</v>
      </c>
      <c r="AB650" s="3">
        <f t="shared" si="158"/>
        <v>-3.9954707546200403E-2</v>
      </c>
      <c r="AC650" s="3">
        <f t="shared" si="158"/>
        <v>1.7692818747292453E-2</v>
      </c>
      <c r="AD650" s="3">
        <f t="shared" si="161"/>
        <v>-3.1957911126251043E-2</v>
      </c>
      <c r="AE650" s="3">
        <f t="shared" si="147"/>
        <v>3.3541139499712706E-2</v>
      </c>
      <c r="AF650" s="3">
        <f t="shared" si="146"/>
        <v>1.9370439294089534E-2</v>
      </c>
      <c r="AG650" s="3">
        <f t="shared" si="146"/>
        <v>2.1107886083803856E-2</v>
      </c>
      <c r="AH650" s="3">
        <f t="shared" si="150"/>
        <v>0.36956293880109858</v>
      </c>
      <c r="AI650" s="1">
        <f t="shared" si="151"/>
        <v>644</v>
      </c>
      <c r="AJ650" t="s">
        <v>10</v>
      </c>
      <c r="AL650">
        <f t="shared" si="159"/>
        <v>0</v>
      </c>
      <c r="AM650">
        <f t="shared" si="160"/>
        <v>0</v>
      </c>
    </row>
    <row r="651" spans="1:39" x14ac:dyDescent="0.3">
      <c r="A651">
        <v>645</v>
      </c>
      <c r="B651" s="3">
        <f t="shared" si="153"/>
        <v>0.31494140625</v>
      </c>
      <c r="C651" s="3">
        <f t="shared" si="154"/>
        <v>-0.12357098553294202</v>
      </c>
      <c r="D651" s="3">
        <f t="shared" si="154"/>
        <v>4.2984125046184728E-2</v>
      </c>
      <c r="E651" s="3">
        <f t="shared" si="154"/>
        <v>0.10145608684830169</v>
      </c>
      <c r="F651" s="3">
        <f t="shared" si="154"/>
        <v>-8.1355477007519716E-2</v>
      </c>
      <c r="G651" s="3">
        <f t="shared" si="155"/>
        <v>0.12848904015319479</v>
      </c>
      <c r="H651" s="3">
        <f t="shared" si="155"/>
        <v>7.2456269545076488E-2</v>
      </c>
      <c r="I651" s="3">
        <f t="shared" si="155"/>
        <v>9.2912507699683358E-2</v>
      </c>
      <c r="J651" s="3">
        <f t="shared" si="155"/>
        <v>-1.0449545556465203E-2</v>
      </c>
      <c r="K651" s="3">
        <f t="shared" si="156"/>
        <v>9.910954721933557E-2</v>
      </c>
      <c r="L651" s="3">
        <f t="shared" si="156"/>
        <v>1.3039896777597093E-2</v>
      </c>
      <c r="M651" s="3">
        <f t="shared" si="156"/>
        <v>1.9865722972640998E-2</v>
      </c>
      <c r="N651" s="3">
        <f t="shared" si="156"/>
        <v>5.3677466227936274E-2</v>
      </c>
      <c r="O651" s="3">
        <f t="shared" si="157"/>
        <v>-1.928238241079698E-2</v>
      </c>
      <c r="P651" s="3">
        <f t="shared" si="157"/>
        <v>1.0576975674799757E-2</v>
      </c>
      <c r="Q651" s="3">
        <f t="shared" si="157"/>
        <v>-3.9442156659927938E-2</v>
      </c>
      <c r="R651" s="3">
        <f t="shared" si="157"/>
        <v>5.4736685336774588E-2</v>
      </c>
      <c r="S651" s="3">
        <f t="shared" si="149"/>
        <v>1.2267645148882556E-2</v>
      </c>
      <c r="T651" s="3">
        <f t="shared" si="149"/>
        <v>-6.1889739611660402E-2</v>
      </c>
      <c r="U651" s="3">
        <f t="shared" si="148"/>
        <v>4.4704943727523642E-2</v>
      </c>
      <c r="V651" s="3">
        <f t="shared" si="148"/>
        <v>4.0993680209090951E-2</v>
      </c>
      <c r="W651" s="3">
        <f t="shared" si="148"/>
        <v>1.7247617584731458E-2</v>
      </c>
      <c r="X651" s="3">
        <f t="shared" si="148"/>
        <v>-4.9544938563073689E-2</v>
      </c>
      <c r="Y651" s="3">
        <f t="shared" si="158"/>
        <v>3.6038937351927044E-3</v>
      </c>
      <c r="Z651" s="3">
        <f t="shared" si="158"/>
        <v>3.999511795026213E-2</v>
      </c>
      <c r="AA651" s="3">
        <f t="shared" si="158"/>
        <v>3.3523111781053609E-3</v>
      </c>
      <c r="AB651" s="3">
        <f t="shared" si="158"/>
        <v>-6.680519026990947E-3</v>
      </c>
      <c r="AC651" s="3">
        <f t="shared" ref="AC651:AG714" si="162">AC$4*COS(2*PI()*AC$2*$B651+PI()*AC$3)</f>
        <v>3.3240638810973777E-2</v>
      </c>
      <c r="AD651" s="3">
        <f t="shared" si="161"/>
        <v>2.7019949992309975E-2</v>
      </c>
      <c r="AE651" s="3">
        <f t="shared" si="147"/>
        <v>-1.7887429879660306E-2</v>
      </c>
      <c r="AF651" s="3">
        <f t="shared" si="147"/>
        <v>-2.7563122164450522E-2</v>
      </c>
      <c r="AG651" s="3">
        <f t="shared" si="147"/>
        <v>-1.9355481589904418E-2</v>
      </c>
      <c r="AH651" s="3">
        <f t="shared" si="150"/>
        <v>0.45470834383520581</v>
      </c>
      <c r="AI651" s="1">
        <f t="shared" si="151"/>
        <v>645</v>
      </c>
      <c r="AJ651" t="s">
        <v>10</v>
      </c>
      <c r="AL651">
        <f t="shared" si="159"/>
        <v>0</v>
      </c>
      <c r="AM651">
        <f t="shared" si="160"/>
        <v>0</v>
      </c>
    </row>
    <row r="652" spans="1:39" x14ac:dyDescent="0.3">
      <c r="A652">
        <v>646</v>
      </c>
      <c r="B652" s="3">
        <f t="shared" si="153"/>
        <v>0.3154296875</v>
      </c>
      <c r="C652" s="3">
        <f t="shared" si="154"/>
        <v>-0.12290365988620788</v>
      </c>
      <c r="D652" s="3">
        <f t="shared" si="154"/>
        <v>4.137732721497539E-2</v>
      </c>
      <c r="E652" s="3">
        <f t="shared" si="154"/>
        <v>0.10322135382293982</v>
      </c>
      <c r="F652" s="3">
        <f t="shared" si="154"/>
        <v>-8.3761393896013586E-2</v>
      </c>
      <c r="G652" s="3">
        <f t="shared" si="155"/>
        <v>0.12876534410023638</v>
      </c>
      <c r="H652" s="3">
        <f t="shared" si="155"/>
        <v>7.570434285637892E-2</v>
      </c>
      <c r="I652" s="3">
        <f t="shared" si="155"/>
        <v>9.0102394894219381E-2</v>
      </c>
      <c r="J652" s="3">
        <f t="shared" si="155"/>
        <v>-4.9076793451058379E-3</v>
      </c>
      <c r="K652" s="3">
        <f t="shared" si="156"/>
        <v>9.8056465736015216E-2</v>
      </c>
      <c r="L652" s="3">
        <f t="shared" si="156"/>
        <v>5.801431736818085E-3</v>
      </c>
      <c r="M652" s="3">
        <f t="shared" si="156"/>
        <v>2.8006586061628327E-2</v>
      </c>
      <c r="N652" s="3">
        <f t="shared" si="156"/>
        <v>6.0695853004601015E-2</v>
      </c>
      <c r="O652" s="3">
        <f t="shared" si="157"/>
        <v>-2.9559102538182485E-2</v>
      </c>
      <c r="P652" s="3">
        <f t="shared" si="157"/>
        <v>2.2414063024079726E-2</v>
      </c>
      <c r="Q652" s="3">
        <f t="shared" si="157"/>
        <v>-5.0315782298577645E-2</v>
      </c>
      <c r="R652" s="3">
        <f t="shared" si="157"/>
        <v>4.4032980906979692E-2</v>
      </c>
      <c r="S652" s="3">
        <f t="shared" si="149"/>
        <v>2.906996824338523E-2</v>
      </c>
      <c r="T652" s="3">
        <f t="shared" si="149"/>
        <v>-5.6368592886324016E-2</v>
      </c>
      <c r="U652" s="3">
        <f t="shared" si="148"/>
        <v>2.8572133448861975E-2</v>
      </c>
      <c r="V652" s="3">
        <f t="shared" si="148"/>
        <v>2.197769669604244E-2</v>
      </c>
      <c r="W652" s="3">
        <f t="shared" si="148"/>
        <v>4.0067048846156951E-2</v>
      </c>
      <c r="X652" s="3">
        <f t="shared" si="148"/>
        <v>-3.5615870782667737E-2</v>
      </c>
      <c r="Y652" s="3">
        <f t="shared" si="158"/>
        <v>3.5417382784477772E-2</v>
      </c>
      <c r="Z652" s="3">
        <f t="shared" si="158"/>
        <v>3.9036388222162856E-2</v>
      </c>
      <c r="AA652" s="3">
        <f t="shared" si="158"/>
        <v>3.950987336522762E-2</v>
      </c>
      <c r="AB652" s="3">
        <f t="shared" si="158"/>
        <v>3.7027287538791004E-2</v>
      </c>
      <c r="AC652" s="3">
        <f t="shared" si="162"/>
        <v>-1.9324350973908708E-2</v>
      </c>
      <c r="AD652" s="3">
        <f t="shared" si="161"/>
        <v>1.1277736715471567E-2</v>
      </c>
      <c r="AE652" s="3">
        <f t="shared" si="147"/>
        <v>-9.6793108198180208E-3</v>
      </c>
      <c r="AF652" s="3">
        <f t="shared" si="147"/>
        <v>3.1814613758949263E-2</v>
      </c>
      <c r="AG652" s="3">
        <f t="shared" si="147"/>
        <v>1.7498188064259648E-2</v>
      </c>
      <c r="AH652" s="3">
        <f t="shared" si="150"/>
        <v>0.61701071761585236</v>
      </c>
      <c r="AI652" s="1">
        <f t="shared" si="151"/>
        <v>646</v>
      </c>
      <c r="AJ652" t="s">
        <v>10</v>
      </c>
      <c r="AL652">
        <f t="shared" si="159"/>
        <v>0</v>
      </c>
      <c r="AM652">
        <f t="shared" si="160"/>
        <v>0</v>
      </c>
    </row>
    <row r="653" spans="1:39" x14ac:dyDescent="0.3">
      <c r="A653">
        <v>647</v>
      </c>
      <c r="B653" s="3">
        <f t="shared" si="153"/>
        <v>0.31591796875</v>
      </c>
      <c r="C653" s="3">
        <f t="shared" si="154"/>
        <v>-0.12223517742341913</v>
      </c>
      <c r="D653" s="3">
        <f t="shared" si="154"/>
        <v>3.9767024273300595E-2</v>
      </c>
      <c r="E653" s="3">
        <f t="shared" si="154"/>
        <v>0.10496233228746417</v>
      </c>
      <c r="F653" s="3">
        <f t="shared" si="154"/>
        <v>-8.6128680926092924E-2</v>
      </c>
      <c r="G653" s="3">
        <f t="shared" si="155"/>
        <v>0.12894348314213477</v>
      </c>
      <c r="H653" s="3">
        <f t="shared" si="155"/>
        <v>7.8866204751773E-2</v>
      </c>
      <c r="I653" s="3">
        <f t="shared" si="155"/>
        <v>8.7148975782746607E-2</v>
      </c>
      <c r="J653" s="3">
        <f t="shared" si="155"/>
        <v>6.4753361255465191E-4</v>
      </c>
      <c r="K653" s="3">
        <f t="shared" si="156"/>
        <v>9.659650604713603E-2</v>
      </c>
      <c r="L653" s="3">
        <f t="shared" si="156"/>
        <v>-1.4711449064346649E-3</v>
      </c>
      <c r="M653" s="3">
        <f t="shared" si="156"/>
        <v>3.5894311930117877E-2</v>
      </c>
      <c r="N653" s="3">
        <f t="shared" si="156"/>
        <v>6.6932979212466798E-2</v>
      </c>
      <c r="O653" s="3">
        <f t="shared" si="157"/>
        <v>-3.9298002801133096E-2</v>
      </c>
      <c r="P653" s="3">
        <f t="shared" si="157"/>
        <v>3.3681896745907332E-2</v>
      </c>
      <c r="Q653" s="3">
        <f t="shared" si="157"/>
        <v>-5.9255800640910954E-2</v>
      </c>
      <c r="R653" s="3">
        <f t="shared" si="157"/>
        <v>3.1008231973355074E-2</v>
      </c>
      <c r="S653" s="3">
        <f t="shared" si="149"/>
        <v>4.3670032187883664E-2</v>
      </c>
      <c r="T653" s="3">
        <f t="shared" si="149"/>
        <v>-4.5583300557937224E-2</v>
      </c>
      <c r="U653" s="3">
        <f t="shared" si="148"/>
        <v>9.2160126886311131E-3</v>
      </c>
      <c r="V653" s="3">
        <f t="shared" si="148"/>
        <v>-4.8816809348515503E-4</v>
      </c>
      <c r="W653" s="3">
        <f t="shared" si="148"/>
        <v>5.223235095717698E-2</v>
      </c>
      <c r="X653" s="3">
        <f t="shared" si="148"/>
        <v>-7.4074935618730778E-3</v>
      </c>
      <c r="Y653" s="3">
        <f t="shared" si="158"/>
        <v>4.7397315125311867E-2</v>
      </c>
      <c r="Z653" s="3">
        <f t="shared" si="158"/>
        <v>5.3506403558949587E-3</v>
      </c>
      <c r="AA653" s="3">
        <f t="shared" si="158"/>
        <v>2.9994043340677363E-2</v>
      </c>
      <c r="AB653" s="3">
        <f t="shared" si="158"/>
        <v>2.2905968265777798E-2</v>
      </c>
      <c r="AC653" s="3">
        <f t="shared" si="162"/>
        <v>-3.2292152184357846E-2</v>
      </c>
      <c r="AD653" s="3">
        <f t="shared" si="161"/>
        <v>-3.5651555983482443E-2</v>
      </c>
      <c r="AE653" s="3">
        <f t="shared" si="147"/>
        <v>3.0799629009207966E-2</v>
      </c>
      <c r="AF653" s="3">
        <f t="shared" si="147"/>
        <v>-3.1517002481729083E-2</v>
      </c>
      <c r="AG653" s="3">
        <f t="shared" si="147"/>
        <v>-1.5546070341405789E-2</v>
      </c>
      <c r="AH653" s="3">
        <f t="shared" si="150"/>
        <v>0.46914092178725714</v>
      </c>
      <c r="AI653" s="1">
        <f t="shared" si="151"/>
        <v>647</v>
      </c>
      <c r="AJ653" t="s">
        <v>10</v>
      </c>
      <c r="AL653">
        <f t="shared" si="159"/>
        <v>0</v>
      </c>
      <c r="AM653">
        <f t="shared" si="160"/>
        <v>0</v>
      </c>
    </row>
    <row r="654" spans="1:39" x14ac:dyDescent="0.3">
      <c r="A654">
        <v>648</v>
      </c>
      <c r="B654" s="3">
        <f t="shared" si="153"/>
        <v>0.31640625</v>
      </c>
      <c r="C654" s="3">
        <f t="shared" si="154"/>
        <v>-0.1215655444365875</v>
      </c>
      <c r="D654" s="3">
        <f t="shared" si="154"/>
        <v>3.8153352631365482E-2</v>
      </c>
      <c r="E654" s="3">
        <f t="shared" si="154"/>
        <v>0.10667861258077767</v>
      </c>
      <c r="F654" s="3">
        <f t="shared" si="154"/>
        <v>-8.8456246330315569E-2</v>
      </c>
      <c r="G654" s="3">
        <f t="shared" si="155"/>
        <v>0.12902332147369897</v>
      </c>
      <c r="H654" s="3">
        <f t="shared" si="155"/>
        <v>8.1938254531740057E-2</v>
      </c>
      <c r="I654" s="3">
        <f t="shared" si="155"/>
        <v>8.405694772745427E-2</v>
      </c>
      <c r="J654" s="3">
        <f t="shared" si="155"/>
        <v>6.2009855613471034E-3</v>
      </c>
      <c r="K654" s="3">
        <f t="shared" si="156"/>
        <v>9.4735726149730262E-2</v>
      </c>
      <c r="L654" s="3">
        <f t="shared" si="156"/>
        <v>-8.7350714245967229E-3</v>
      </c>
      <c r="M654" s="3">
        <f t="shared" si="156"/>
        <v>4.3457607454484376E-2</v>
      </c>
      <c r="N654" s="3">
        <f t="shared" si="156"/>
        <v>7.2308562253504099E-2</v>
      </c>
      <c r="O654" s="3">
        <f t="shared" si="157"/>
        <v>-4.8321886547200626E-2</v>
      </c>
      <c r="P654" s="3">
        <f t="shared" si="157"/>
        <v>4.4094305822882936E-2</v>
      </c>
      <c r="Q654" s="3">
        <f t="shared" si="157"/>
        <v>-6.5918651795648639E-2</v>
      </c>
      <c r="R654" s="3">
        <f t="shared" si="157"/>
        <v>1.6348992598409745E-2</v>
      </c>
      <c r="S654" s="3">
        <f t="shared" si="149"/>
        <v>5.4961777142776419E-2</v>
      </c>
      <c r="T654" s="3">
        <f t="shared" si="149"/>
        <v>-3.0541078636000189E-2</v>
      </c>
      <c r="U654" s="3">
        <f t="shared" si="148"/>
        <v>-1.1179794882202035E-2</v>
      </c>
      <c r="V654" s="3">
        <f t="shared" si="148"/>
        <v>-2.2877404199450235E-2</v>
      </c>
      <c r="W654" s="3">
        <f t="shared" si="148"/>
        <v>5.0508678737599559E-2</v>
      </c>
      <c r="X654" s="3">
        <f t="shared" si="148"/>
        <v>2.3770736435876714E-2</v>
      </c>
      <c r="Y654" s="3">
        <f t="shared" si="158"/>
        <v>3.2834988737243241E-2</v>
      </c>
      <c r="Z654" s="3">
        <f t="shared" si="158"/>
        <v>-3.2820935015257055E-2</v>
      </c>
      <c r="AA654" s="3">
        <f t="shared" si="158"/>
        <v>-1.4194884540933921E-2</v>
      </c>
      <c r="AB654" s="3">
        <f t="shared" si="158"/>
        <v>-2.6989835430737453E-2</v>
      </c>
      <c r="AC654" s="3">
        <f t="shared" si="162"/>
        <v>2.0909329146415526E-2</v>
      </c>
      <c r="AD654" s="3">
        <f t="shared" si="161"/>
        <v>1.6008782910357483E-2</v>
      </c>
      <c r="AE654" s="3">
        <f t="shared" si="147"/>
        <v>-3.1407389492424768E-2</v>
      </c>
      <c r="AF654" s="3">
        <f t="shared" si="147"/>
        <v>2.6712843126201469E-2</v>
      </c>
      <c r="AG654" s="3">
        <f t="shared" si="147"/>
        <v>1.3509707116419587E-2</v>
      </c>
      <c r="AH654" s="3">
        <f t="shared" si="150"/>
        <v>0.45320478940693021</v>
      </c>
      <c r="AI654" s="1">
        <f t="shared" si="151"/>
        <v>648</v>
      </c>
      <c r="AJ654" t="s">
        <v>10</v>
      </c>
      <c r="AL654">
        <f t="shared" si="159"/>
        <v>0</v>
      </c>
      <c r="AM654">
        <f t="shared" si="160"/>
        <v>0</v>
      </c>
    </row>
    <row r="655" spans="1:39" x14ac:dyDescent="0.3">
      <c r="A655">
        <v>649</v>
      </c>
      <c r="B655" s="3">
        <f t="shared" si="153"/>
        <v>0.31689453125</v>
      </c>
      <c r="C655" s="3">
        <f t="shared" si="154"/>
        <v>-0.12089476722855387</v>
      </c>
      <c r="D655" s="3">
        <f t="shared" si="154"/>
        <v>3.6536448984740809E-2</v>
      </c>
      <c r="E655" s="3">
        <f t="shared" si="154"/>
        <v>0.10836979085338898</v>
      </c>
      <c r="F655" s="3">
        <f t="shared" si="154"/>
        <v>-9.0743016660427514E-2</v>
      </c>
      <c r="G655" s="3">
        <f t="shared" si="155"/>
        <v>0.12900479822977695</v>
      </c>
      <c r="H655" s="3">
        <f t="shared" si="155"/>
        <v>8.4916993773979516E-2</v>
      </c>
      <c r="I655" s="3">
        <f t="shared" si="155"/>
        <v>8.0831228545668432E-2</v>
      </c>
      <c r="J655" s="3">
        <f t="shared" si="155"/>
        <v>1.1737573535278042E-2</v>
      </c>
      <c r="K655" s="3">
        <f t="shared" si="156"/>
        <v>9.2481847215266533E-2</v>
      </c>
      <c r="L655" s="3">
        <f t="shared" si="156"/>
        <v>-1.5947636951622299E-2</v>
      </c>
      <c r="M655" s="3">
        <f t="shared" si="156"/>
        <v>5.0628111871206097E-2</v>
      </c>
      <c r="N655" s="3">
        <f t="shared" si="156"/>
        <v>7.6753409079813123E-2</v>
      </c>
      <c r="O655" s="3">
        <f t="shared" si="157"/>
        <v>-5.6466566655793388E-2</v>
      </c>
      <c r="P655" s="3">
        <f t="shared" si="157"/>
        <v>5.3386844597329029E-2</v>
      </c>
      <c r="Q655" s="3">
        <f t="shared" si="157"/>
        <v>-7.0048286129485562E-2</v>
      </c>
      <c r="R655" s="3">
        <f t="shared" si="157"/>
        <v>8.2797328869736557E-4</v>
      </c>
      <c r="S655" s="3">
        <f t="shared" si="149"/>
        <v>6.2089772223576541E-2</v>
      </c>
      <c r="T655" s="3">
        <f t="shared" si="149"/>
        <v>-1.2646688927327119E-2</v>
      </c>
      <c r="U655" s="3">
        <f t="shared" si="148"/>
        <v>-3.0314375317509495E-2</v>
      </c>
      <c r="V655" s="3">
        <f t="shared" si="148"/>
        <v>-4.1675530213509532E-2</v>
      </c>
      <c r="W655" s="3">
        <f t="shared" si="148"/>
        <v>3.5354369573610926E-2</v>
      </c>
      <c r="X655" s="3">
        <f t="shared" si="148"/>
        <v>4.5418672951124353E-2</v>
      </c>
      <c r="Y655" s="3">
        <f t="shared" si="158"/>
        <v>-1.1476664591411422E-4</v>
      </c>
      <c r="Z655" s="3">
        <f t="shared" si="158"/>
        <v>-4.3476354705123489E-2</v>
      </c>
      <c r="AA655" s="3">
        <f t="shared" si="158"/>
        <v>-4.1974533581170231E-2</v>
      </c>
      <c r="AB655" s="3">
        <f t="shared" si="158"/>
        <v>-3.4732981094786591E-2</v>
      </c>
      <c r="AC655" s="3">
        <f t="shared" si="162"/>
        <v>3.1265870934671244E-2</v>
      </c>
      <c r="AD655" s="3">
        <f t="shared" si="161"/>
        <v>2.3398963999230533E-2</v>
      </c>
      <c r="AE655" s="3">
        <f t="shared" si="147"/>
        <v>1.1097823693204677E-2</v>
      </c>
      <c r="AF655" s="3">
        <f t="shared" si="147"/>
        <v>-1.8089072057082153E-2</v>
      </c>
      <c r="AG655" s="3">
        <f t="shared" si="147"/>
        <v>-1.1400133618053082E-2</v>
      </c>
      <c r="AH655" s="3">
        <f t="shared" si="150"/>
        <v>0.34557578356420465</v>
      </c>
      <c r="AI655" s="1">
        <f t="shared" si="151"/>
        <v>649</v>
      </c>
      <c r="AJ655" t="s">
        <v>10</v>
      </c>
      <c r="AL655">
        <f t="shared" si="159"/>
        <v>0</v>
      </c>
      <c r="AM655">
        <f t="shared" si="160"/>
        <v>0</v>
      </c>
    </row>
    <row r="656" spans="1:39" x14ac:dyDescent="0.3">
      <c r="A656">
        <v>650</v>
      </c>
      <c r="B656" s="3">
        <f t="shared" si="153"/>
        <v>0.3173828125</v>
      </c>
      <c r="C656" s="3">
        <f t="shared" si="154"/>
        <v>-0.12022285211292839</v>
      </c>
      <c r="D656" s="3">
        <f t="shared" si="154"/>
        <v>3.4916450302783335E-2</v>
      </c>
      <c r="E656" s="3">
        <f t="shared" si="154"/>
        <v>0.11003546916243938</v>
      </c>
      <c r="F656" s="3">
        <f t="shared" si="154"/>
        <v>-9.2987937282426519E-2</v>
      </c>
      <c r="G656" s="3">
        <f t="shared" si="155"/>
        <v>0.12888792753165648</v>
      </c>
      <c r="H656" s="3">
        <f t="shared" si="155"/>
        <v>8.7799030317381108E-2</v>
      </c>
      <c r="I656" s="3">
        <f t="shared" si="155"/>
        <v>7.7476948688146599E-2</v>
      </c>
      <c r="J656" s="3">
        <f t="shared" si="155"/>
        <v>1.7242240431006837E-2</v>
      </c>
      <c r="K656" s="3">
        <f t="shared" si="156"/>
        <v>8.9844221551209094E-2</v>
      </c>
      <c r="L656" s="3">
        <f t="shared" si="156"/>
        <v>-2.3066432616870077E-2</v>
      </c>
      <c r="M656" s="3">
        <f t="shared" si="156"/>
        <v>5.7341014654871687E-2</v>
      </c>
      <c r="N656" s="3">
        <f t="shared" si="156"/>
        <v>8.0210306827782171E-2</v>
      </c>
      <c r="O656" s="3">
        <f t="shared" si="157"/>
        <v>-6.3583852878366723E-2</v>
      </c>
      <c r="P656" s="3">
        <f t="shared" si="157"/>
        <v>6.1323508940949435E-2</v>
      </c>
      <c r="Q656" s="3">
        <f t="shared" si="157"/>
        <v>-7.1486004110898005E-2</v>
      </c>
      <c r="R656" s="3">
        <f t="shared" si="157"/>
        <v>-1.473668973560042E-2</v>
      </c>
      <c r="S656" s="3">
        <f t="shared" si="149"/>
        <v>6.4514020542208228E-2</v>
      </c>
      <c r="T656" s="3">
        <f t="shared" si="149"/>
        <v>6.4287487461989375E-3</v>
      </c>
      <c r="U656" s="3">
        <f t="shared" si="148"/>
        <v>-4.6029097593533207E-2</v>
      </c>
      <c r="V656" s="3">
        <f t="shared" si="148"/>
        <v>-5.3931768178092539E-2</v>
      </c>
      <c r="W656" s="3">
        <f t="shared" si="148"/>
        <v>1.0799068065147577E-2</v>
      </c>
      <c r="X656" s="3">
        <f t="shared" si="148"/>
        <v>4.8857107039816404E-2</v>
      </c>
      <c r="Y656" s="3">
        <f t="shared" si="158"/>
        <v>-3.3000253283020198E-2</v>
      </c>
      <c r="Z656" s="3">
        <f t="shared" si="158"/>
        <v>-1.7682412304461159E-2</v>
      </c>
      <c r="AA656" s="3">
        <f t="shared" si="158"/>
        <v>-2.1231644534966874E-2</v>
      </c>
      <c r="AB656" s="3">
        <f t="shared" si="158"/>
        <v>1.1769756966312196E-2</v>
      </c>
      <c r="AC656" s="3">
        <f t="shared" si="162"/>
        <v>-2.2443934913567658E-2</v>
      </c>
      <c r="AD656" s="3">
        <f t="shared" si="161"/>
        <v>-3.3917574624389261E-2</v>
      </c>
      <c r="AE656" s="3">
        <f t="shared" si="161"/>
        <v>1.6602894410205959E-2</v>
      </c>
      <c r="AF656" s="3">
        <f t="shared" si="161"/>
        <v>6.8787836640369186E-3</v>
      </c>
      <c r="AG656" s="3">
        <f t="shared" si="161"/>
        <v>9.2287818078729024E-3</v>
      </c>
      <c r="AH656" s="3">
        <f t="shared" si="150"/>
        <v>0.30583582548090421</v>
      </c>
      <c r="AI656" s="1">
        <f t="shared" si="151"/>
        <v>650</v>
      </c>
      <c r="AJ656" t="s">
        <v>10</v>
      </c>
      <c r="AL656">
        <f t="shared" si="159"/>
        <v>0</v>
      </c>
      <c r="AM656">
        <f t="shared" si="160"/>
        <v>0</v>
      </c>
    </row>
    <row r="657" spans="1:39" x14ac:dyDescent="0.3">
      <c r="A657">
        <v>651</v>
      </c>
      <c r="B657" s="3">
        <f t="shared" si="153"/>
        <v>0.31787109375</v>
      </c>
      <c r="C657" s="3">
        <f t="shared" si="154"/>
        <v>-0.11954980541403243</v>
      </c>
      <c r="D657" s="3">
        <f t="shared" si="154"/>
        <v>3.3293493817033053E-2</v>
      </c>
      <c r="E657" s="3">
        <f t="shared" si="154"/>
        <v>0.11167525556534201</v>
      </c>
      <c r="F657" s="3">
        <f t="shared" si="154"/>
        <v>-9.5189972862947642E-2</v>
      </c>
      <c r="G657" s="3">
        <f t="shared" si="155"/>
        <v>0.12867279847629978</v>
      </c>
      <c r="H657" s="3">
        <f t="shared" si="155"/>
        <v>9.0581082124987528E-2</v>
      </c>
      <c r="I657" s="3">
        <f t="shared" si="155"/>
        <v>7.3999443079185018E-2</v>
      </c>
      <c r="J657" s="3">
        <f t="shared" si="155"/>
        <v>2.2700015956596469E-2</v>
      </c>
      <c r="K657" s="3">
        <f t="shared" si="156"/>
        <v>8.6833793794294276E-2</v>
      </c>
      <c r="L657" s="3">
        <f t="shared" si="156"/>
        <v>-3.0049600903292541E-2</v>
      </c>
      <c r="M657" s="3">
        <f t="shared" si="156"/>
        <v>6.3535641307404536E-2</v>
      </c>
      <c r="N657" s="3">
        <f t="shared" si="156"/>
        <v>8.2634759246561093E-2</v>
      </c>
      <c r="O657" s="3">
        <f t="shared" si="157"/>
        <v>-6.954424811985839E-2</v>
      </c>
      <c r="P657" s="3">
        <f t="shared" si="157"/>
        <v>6.7702730090302532E-2</v>
      </c>
      <c r="Q657" s="3">
        <f t="shared" si="157"/>
        <v>-7.0176555044141428E-2</v>
      </c>
      <c r="R657" s="3">
        <f t="shared" si="157"/>
        <v>-2.9524559728608391E-2</v>
      </c>
      <c r="S657" s="3">
        <f t="shared" si="149"/>
        <v>6.2050867854645662E-2</v>
      </c>
      <c r="T657" s="3">
        <f t="shared" si="149"/>
        <v>2.4903818950668871E-2</v>
      </c>
      <c r="U657" s="3">
        <f t="shared" si="148"/>
        <v>-5.6551135431203561E-2</v>
      </c>
      <c r="V657" s="3">
        <f t="shared" si="148"/>
        <v>-5.7722232871796841E-2</v>
      </c>
      <c r="W657" s="3">
        <f t="shared" si="148"/>
        <v>-1.6627786731701701E-2</v>
      </c>
      <c r="X657" s="3">
        <f t="shared" si="148"/>
        <v>3.2707482927129973E-2</v>
      </c>
      <c r="Y657" s="3">
        <f t="shared" si="158"/>
        <v>-4.7405763608356653E-2</v>
      </c>
      <c r="Z657" s="3">
        <f t="shared" si="158"/>
        <v>2.2935970946655015E-2</v>
      </c>
      <c r="AA657" s="3">
        <f t="shared" si="158"/>
        <v>2.405501409461067E-2</v>
      </c>
      <c r="AB657" s="3">
        <f t="shared" si="158"/>
        <v>3.9890517790115501E-2</v>
      </c>
      <c r="AC657" s="3">
        <f t="shared" si="162"/>
        <v>-3.0164267463341363E-2</v>
      </c>
      <c r="AD657" s="3">
        <f t="shared" si="161"/>
        <v>2.5604237502888593E-3</v>
      </c>
      <c r="AE657" s="3">
        <f t="shared" si="161"/>
        <v>-3.3246082256454854E-2</v>
      </c>
      <c r="AF657" s="3">
        <f t="shared" si="161"/>
        <v>5.3150871404529657E-3</v>
      </c>
      <c r="AG657" s="3">
        <f t="shared" si="161"/>
        <v>-7.0074184294700217E-3</v>
      </c>
      <c r="AH657" s="3">
        <f t="shared" si="150"/>
        <v>0.31328876804736799</v>
      </c>
      <c r="AI657" s="1">
        <f t="shared" si="151"/>
        <v>651</v>
      </c>
      <c r="AJ657" t="s">
        <v>10</v>
      </c>
      <c r="AL657">
        <f t="shared" si="159"/>
        <v>0</v>
      </c>
      <c r="AM657">
        <f t="shared" si="160"/>
        <v>0</v>
      </c>
    </row>
    <row r="658" spans="1:39" x14ac:dyDescent="0.3">
      <c r="A658">
        <v>652</v>
      </c>
      <c r="B658" s="3">
        <f t="shared" si="153"/>
        <v>0.318359375</v>
      </c>
      <c r="C658" s="3">
        <f t="shared" si="154"/>
        <v>-0.11887563346683747</v>
      </c>
      <c r="D658" s="3">
        <f t="shared" si="154"/>
        <v>3.1667717009588307E-2</v>
      </c>
      <c r="E658" s="3">
        <f t="shared" si="154"/>
        <v>0.11328876421200719</v>
      </c>
      <c r="F658" s="3">
        <f t="shared" si="154"/>
        <v>-9.7348107846748619E-2</v>
      </c>
      <c r="G658" s="3">
        <f t="shared" si="155"/>
        <v>0.12835957506841991</v>
      </c>
      <c r="H658" s="3">
        <f t="shared" si="155"/>
        <v>9.3259981021547603E-2</v>
      </c>
      <c r="I658" s="3">
        <f t="shared" si="155"/>
        <v>7.0404242631514569E-2</v>
      </c>
      <c r="J658" s="3">
        <f t="shared" si="155"/>
        <v>2.8096057344175168E-2</v>
      </c>
      <c r="K658" s="3">
        <f t="shared" si="156"/>
        <v>8.3463055496552835E-2</v>
      </c>
      <c r="L658" s="3">
        <f t="shared" si="156"/>
        <v>-3.6856081763749785E-2</v>
      </c>
      <c r="M658" s="3">
        <f t="shared" si="156"/>
        <v>6.9156001763846592E-2</v>
      </c>
      <c r="N658" s="3">
        <f t="shared" si="156"/>
        <v>8.3995559441741835E-2</v>
      </c>
      <c r="O658" s="3">
        <f t="shared" si="157"/>
        <v>-7.4239304603256062E-2</v>
      </c>
      <c r="P658" s="3">
        <f t="shared" si="157"/>
        <v>7.236249392167883E-2</v>
      </c>
      <c r="Q658" s="3">
        <f t="shared" si="157"/>
        <v>-6.6170260322504185E-2</v>
      </c>
      <c r="R658" s="3">
        <f t="shared" si="157"/>
        <v>-4.2756145870864161E-2</v>
      </c>
      <c r="S658" s="3">
        <f t="shared" si="149"/>
        <v>5.4886915690641434E-2</v>
      </c>
      <c r="T658" s="3">
        <f t="shared" si="149"/>
        <v>4.105317332091931E-2</v>
      </c>
      <c r="U658" s="3">
        <f t="shared" si="148"/>
        <v>-6.0693465295496719E-2</v>
      </c>
      <c r="V658" s="3">
        <f t="shared" si="148"/>
        <v>-5.2451927768970244E-2</v>
      </c>
      <c r="W658" s="3">
        <f t="shared" si="148"/>
        <v>-3.9633188179062771E-2</v>
      </c>
      <c r="X658" s="3">
        <f t="shared" si="148"/>
        <v>3.444596118087158E-3</v>
      </c>
      <c r="Y658" s="3">
        <f t="shared" si="158"/>
        <v>-3.5264284096662248E-2</v>
      </c>
      <c r="Z658" s="3">
        <f t="shared" si="158"/>
        <v>4.4325476441052003E-2</v>
      </c>
      <c r="AA658" s="3">
        <f t="shared" si="158"/>
        <v>4.153408945900159E-2</v>
      </c>
      <c r="AB658" s="3">
        <f t="shared" si="158"/>
        <v>5.7103668703146013E-3</v>
      </c>
      <c r="AC658" s="3">
        <f t="shared" si="162"/>
        <v>2.3924471275656434E-2</v>
      </c>
      <c r="AD658" s="3">
        <f t="shared" si="161"/>
        <v>3.1957911126250092E-2</v>
      </c>
      <c r="AE658" s="3">
        <f t="shared" si="161"/>
        <v>2.7747374153704207E-2</v>
      </c>
      <c r="AF658" s="3">
        <f t="shared" si="161"/>
        <v>-1.6748965120341065E-2</v>
      </c>
      <c r="AG658" s="3">
        <f t="shared" si="161"/>
        <v>4.748081243456749E-3</v>
      </c>
      <c r="AH658" s="3">
        <f t="shared" si="150"/>
        <v>0.41234853927566312</v>
      </c>
      <c r="AI658" s="1">
        <f t="shared" si="151"/>
        <v>652</v>
      </c>
      <c r="AJ658" t="s">
        <v>10</v>
      </c>
      <c r="AL658">
        <f t="shared" si="159"/>
        <v>0</v>
      </c>
      <c r="AM658">
        <f t="shared" si="160"/>
        <v>0</v>
      </c>
    </row>
    <row r="659" spans="1:39" x14ac:dyDescent="0.3">
      <c r="A659">
        <v>653</v>
      </c>
      <c r="B659" s="3">
        <f t="shared" si="153"/>
        <v>0.31884765625</v>
      </c>
      <c r="C659" s="3">
        <f t="shared" si="154"/>
        <v>-0.11820034261690679</v>
      </c>
      <c r="D659" s="3">
        <f t="shared" si="154"/>
        <v>3.0039257601458955E-2</v>
      </c>
      <c r="E659" s="3">
        <f t="shared" si="154"/>
        <v>0.11487561543563504</v>
      </c>
      <c r="F659" s="3">
        <f t="shared" si="154"/>
        <v>-9.9461346925072053E-2</v>
      </c>
      <c r="G659" s="3">
        <f t="shared" si="155"/>
        <v>0.127948496095451</v>
      </c>
      <c r="H659" s="3">
        <f t="shared" si="155"/>
        <v>9.5832676301404907E-2</v>
      </c>
      <c r="I659" s="3">
        <f t="shared" si="155"/>
        <v>6.6697065449477483E-2</v>
      </c>
      <c r="J659" s="3">
        <f t="shared" si="155"/>
        <v>3.3415689715788191E-2</v>
      </c>
      <c r="K659" s="3">
        <f t="shared" si="156"/>
        <v>7.9745993292519732E-2</v>
      </c>
      <c r="L659" s="3">
        <f t="shared" si="156"/>
        <v>-4.3445854048312284E-2</v>
      </c>
      <c r="M659" s="3">
        <f t="shared" si="156"/>
        <v>7.4151296457945548E-2</v>
      </c>
      <c r="N659" s="3">
        <f t="shared" si="156"/>
        <v>8.427519156204491E-2</v>
      </c>
      <c r="O659" s="3">
        <f t="shared" si="157"/>
        <v>-7.7583597047525779E-2</v>
      </c>
      <c r="P659" s="3">
        <f t="shared" si="157"/>
        <v>7.518445565032339E-2</v>
      </c>
      <c r="Q659" s="3">
        <f t="shared" si="157"/>
        <v>-5.962107960538169E-2</v>
      </c>
      <c r="R659" s="3">
        <f t="shared" si="157"/>
        <v>-5.3733991400186379E-2</v>
      </c>
      <c r="S659" s="3">
        <f t="shared" si="149"/>
        <v>4.3564884945906573E-2</v>
      </c>
      <c r="T659" s="3">
        <f t="shared" si="149"/>
        <v>5.3368657254412526E-2</v>
      </c>
      <c r="U659" s="3">
        <f t="shared" si="148"/>
        <v>-5.7988778180817595E-2</v>
      </c>
      <c r="V659" s="3">
        <f t="shared" si="148"/>
        <v>-3.8948142787525876E-2</v>
      </c>
      <c r="W659" s="3">
        <f t="shared" si="148"/>
        <v>-5.209982728524485E-2</v>
      </c>
      <c r="X659" s="3">
        <f t="shared" si="148"/>
        <v>-2.719931698026205E-2</v>
      </c>
      <c r="Y659" s="3">
        <f t="shared" si="158"/>
        <v>-3.3749823737623677E-3</v>
      </c>
      <c r="Z659" s="3">
        <f t="shared" si="158"/>
        <v>2.8553739885761951E-2</v>
      </c>
      <c r="AA659" s="3">
        <f t="shared" si="158"/>
        <v>1.0999779903635402E-2</v>
      </c>
      <c r="AB659" s="3">
        <f t="shared" si="158"/>
        <v>-3.7388220864041401E-2</v>
      </c>
      <c r="AC659" s="3">
        <f t="shared" si="162"/>
        <v>2.8989995629609515E-2</v>
      </c>
      <c r="AD659" s="3">
        <f t="shared" si="161"/>
        <v>-2.7019949992311373E-2</v>
      </c>
      <c r="AE659" s="3">
        <f t="shared" si="161"/>
        <v>-3.7689105528433409E-3</v>
      </c>
      <c r="AF659" s="3">
        <f t="shared" si="161"/>
        <v>2.5787944771288519E-2</v>
      </c>
      <c r="AG659" s="3">
        <f t="shared" si="161"/>
        <v>-2.4630137937989849E-3</v>
      </c>
      <c r="AH659" s="3">
        <f t="shared" si="150"/>
        <v>0.27113338549867066</v>
      </c>
      <c r="AI659" s="1">
        <f t="shared" si="151"/>
        <v>653</v>
      </c>
      <c r="AJ659" t="s">
        <v>10</v>
      </c>
      <c r="AL659">
        <f t="shared" si="159"/>
        <v>0</v>
      </c>
      <c r="AM659">
        <f t="shared" si="160"/>
        <v>0</v>
      </c>
    </row>
    <row r="660" spans="1:39" x14ac:dyDescent="0.3">
      <c r="A660">
        <v>654</v>
      </c>
      <c r="B660" s="3">
        <f t="shared" si="153"/>
        <v>0.3193359375</v>
      </c>
      <c r="C660" s="3">
        <f t="shared" si="154"/>
        <v>-0.11752393922033509</v>
      </c>
      <c r="D660" s="3">
        <f t="shared" si="154"/>
        <v>2.840825354090085E-2</v>
      </c>
      <c r="E660" s="3">
        <f t="shared" si="154"/>
        <v>0.11643543584205308</v>
      </c>
      <c r="F660" s="3">
        <f t="shared" si="154"/>
        <v>-0.10152871549467164</v>
      </c>
      <c r="G660" s="3">
        <f t="shared" si="155"/>
        <v>0.12743987494550751</v>
      </c>
      <c r="H660" s="3">
        <f t="shared" si="155"/>
        <v>9.8296238202614072E-2</v>
      </c>
      <c r="I660" s="3">
        <f t="shared" si="155"/>
        <v>6.2883807734482156E-2</v>
      </c>
      <c r="J660" s="3">
        <f t="shared" si="155"/>
        <v>3.8644445992662362E-2</v>
      </c>
      <c r="K660" s="3">
        <f t="shared" si="156"/>
        <v>7.5698030862704893E-2</v>
      </c>
      <c r="L660" s="3">
        <f t="shared" si="156"/>
        <v>-4.978017082298794E-2</v>
      </c>
      <c r="M660" s="3">
        <f t="shared" si="156"/>
        <v>7.8476375473476329E-2</v>
      </c>
      <c r="N660" s="3">
        <f t="shared" si="156"/>
        <v>8.3470056258609621E-2</v>
      </c>
      <c r="O660" s="3">
        <f t="shared" si="157"/>
        <v>-7.9516276957464105E-2</v>
      </c>
      <c r="P660" s="3">
        <f t="shared" si="157"/>
        <v>7.6096945452303069E-2</v>
      </c>
      <c r="Q660" s="3">
        <f t="shared" si="157"/>
        <v>-5.0780694234911973E-2</v>
      </c>
      <c r="R660" s="3">
        <f t="shared" si="157"/>
        <v>-6.1879437604291279E-2</v>
      </c>
      <c r="S660" s="3">
        <f t="shared" si="149"/>
        <v>2.8942500871308181E-2</v>
      </c>
      <c r="T660" s="3">
        <f t="shared" si="149"/>
        <v>6.0700153331528166E-2</v>
      </c>
      <c r="U660" s="3">
        <f t="shared" si="148"/>
        <v>-4.8742198180951678E-2</v>
      </c>
      <c r="V660" s="3">
        <f t="shared" si="148"/>
        <v>-1.933059300103462E-2</v>
      </c>
      <c r="W660" s="3">
        <f t="shared" si="148"/>
        <v>-5.0712731100312325E-2</v>
      </c>
      <c r="X660" s="3">
        <f t="shared" si="148"/>
        <v>-4.6938331358083223E-2</v>
      </c>
      <c r="Y660" s="3">
        <f t="shared" si="158"/>
        <v>3.0404292549793523E-2</v>
      </c>
      <c r="Z660" s="3">
        <f t="shared" si="158"/>
        <v>-1.1156655078080844E-2</v>
      </c>
      <c r="AA660" s="3">
        <f t="shared" si="158"/>
        <v>-3.2250269262859343E-2</v>
      </c>
      <c r="AB660" s="3">
        <f t="shared" si="158"/>
        <v>-2.2093977987454782E-2</v>
      </c>
      <c r="AC660" s="3">
        <f t="shared" si="162"/>
        <v>-2.5347371490905903E-2</v>
      </c>
      <c r="AD660" s="3">
        <f t="shared" si="161"/>
        <v>-1.127773671546954E-2</v>
      </c>
      <c r="AE660" s="3">
        <f t="shared" si="161"/>
        <v>-2.2719648061867354E-2</v>
      </c>
      <c r="AF660" s="3">
        <f t="shared" si="161"/>
        <v>-3.1139561925757439E-2</v>
      </c>
      <c r="AG660" s="3">
        <f t="shared" si="161"/>
        <v>1.6459905899065486E-4</v>
      </c>
      <c r="AH660" s="3">
        <f t="shared" si="150"/>
        <v>0.12334270161949536</v>
      </c>
      <c r="AI660" s="1">
        <f t="shared" si="151"/>
        <v>654</v>
      </c>
      <c r="AJ660" t="s">
        <v>10</v>
      </c>
      <c r="AL660">
        <f t="shared" si="159"/>
        <v>0</v>
      </c>
      <c r="AM660">
        <f t="shared" si="160"/>
        <v>0</v>
      </c>
    </row>
    <row r="661" spans="1:39" x14ac:dyDescent="0.3">
      <c r="A661">
        <v>655</v>
      </c>
      <c r="B661" s="3">
        <f t="shared" si="153"/>
        <v>0.31982421875</v>
      </c>
      <c r="C661" s="3">
        <f t="shared" si="154"/>
        <v>-0.11684642964368892</v>
      </c>
      <c r="D661" s="3">
        <f t="shared" si="154"/>
        <v>2.6774842991729438E-2</v>
      </c>
      <c r="E661" s="3">
        <f t="shared" si="154"/>
        <v>0.11796785839757774</v>
      </c>
      <c r="F661" s="3">
        <f t="shared" si="154"/>
        <v>-0.10354926010728929</v>
      </c>
      <c r="G661" s="3">
        <f t="shared" si="155"/>
        <v>0.12683409936847101</v>
      </c>
      <c r="H661" s="3">
        <f t="shared" si="155"/>
        <v>0.10064786124332763</v>
      </c>
      <c r="I661" s="3">
        <f t="shared" si="155"/>
        <v>5.8970534407195872E-2</v>
      </c>
      <c r="J661" s="3">
        <f t="shared" si="155"/>
        <v>4.3768106239347446E-2</v>
      </c>
      <c r="K661" s="3">
        <f t="shared" si="156"/>
        <v>7.1335964934150134E-2</v>
      </c>
      <c r="L661" s="3">
        <f t="shared" si="156"/>
        <v>-5.5821787196247953E-2</v>
      </c>
      <c r="M661" s="3">
        <f t="shared" si="156"/>
        <v>8.209214663126288E-2</v>
      </c>
      <c r="N661" s="3">
        <f t="shared" si="156"/>
        <v>8.1590517014836952E-2</v>
      </c>
      <c r="O661" s="3">
        <f t="shared" si="157"/>
        <v>-8.0002179745587251E-2</v>
      </c>
      <c r="P661" s="3">
        <f t="shared" si="157"/>
        <v>7.5076788674756575E-2</v>
      </c>
      <c r="Q661" s="3">
        <f t="shared" si="157"/>
        <v>-3.9988835263136159E-2</v>
      </c>
      <c r="R661" s="3">
        <f t="shared" si="157"/>
        <v>-6.6763125789902622E-2</v>
      </c>
      <c r="S661" s="3">
        <f t="shared" si="149"/>
        <v>1.2127514216815344E-2</v>
      </c>
      <c r="T661" s="3">
        <f t="shared" si="149"/>
        <v>6.2362988388331084E-2</v>
      </c>
      <c r="U661" s="3">
        <f t="shared" si="148"/>
        <v>-3.3996860499142877E-2</v>
      </c>
      <c r="V661" s="3">
        <f t="shared" si="148"/>
        <v>3.3213171090022398E-3</v>
      </c>
      <c r="W661" s="3">
        <f t="shared" si="148"/>
        <v>-3.5840738915500485E-2</v>
      </c>
      <c r="X661" s="3">
        <f t="shared" si="148"/>
        <v>-4.7858573560786322E-2</v>
      </c>
      <c r="Y661" s="3">
        <f t="shared" si="158"/>
        <v>4.7157316151048477E-2</v>
      </c>
      <c r="Z661" s="3">
        <f t="shared" si="158"/>
        <v>-4.1513621875779928E-2</v>
      </c>
      <c r="AA661" s="3">
        <f t="shared" si="158"/>
        <v>-3.8219024628218932E-2</v>
      </c>
      <c r="AB661" s="3">
        <f t="shared" si="158"/>
        <v>2.7706584909941323E-2</v>
      </c>
      <c r="AC661" s="3">
        <f t="shared" si="162"/>
        <v>-2.7745884357182143E-2</v>
      </c>
      <c r="AD661" s="3">
        <f t="shared" si="161"/>
        <v>3.565155598348229E-2</v>
      </c>
      <c r="AE661" s="3">
        <f t="shared" si="161"/>
        <v>3.4076917536910112E-2</v>
      </c>
      <c r="AF661" s="3">
        <f t="shared" si="161"/>
        <v>3.2038600411388479E-2</v>
      </c>
      <c r="AG661" s="3">
        <f t="shared" si="161"/>
        <v>2.1347076523725501E-3</v>
      </c>
      <c r="AH661" s="3">
        <f t="shared" si="150"/>
        <v>0.35348990067948449</v>
      </c>
      <c r="AI661" s="1">
        <f t="shared" si="151"/>
        <v>655</v>
      </c>
      <c r="AJ661" t="s">
        <v>10</v>
      </c>
      <c r="AL661">
        <f t="shared" si="159"/>
        <v>0</v>
      </c>
      <c r="AM661">
        <f t="shared" si="160"/>
        <v>0</v>
      </c>
    </row>
    <row r="662" spans="1:39" x14ac:dyDescent="0.3">
      <c r="A662">
        <v>656</v>
      </c>
      <c r="B662" s="3">
        <f t="shared" si="153"/>
        <v>0.3203125</v>
      </c>
      <c r="C662" s="3">
        <f t="shared" si="154"/>
        <v>-0.11616782026394626</v>
      </c>
      <c r="D662" s="3">
        <f t="shared" si="154"/>
        <v>2.5139164321616003E-2</v>
      </c>
      <c r="E662" s="3">
        <f t="shared" si="154"/>
        <v>0.11947252251537926</v>
      </c>
      <c r="F662" s="3">
        <f t="shared" si="154"/>
        <v>-0.10552204890937425</v>
      </c>
      <c r="G662" s="3">
        <f t="shared" si="155"/>
        <v>0.12613163118038739</v>
      </c>
      <c r="H662" s="3">
        <f t="shared" si="155"/>
        <v>0.1028848674166525</v>
      </c>
      <c r="I662" s="3">
        <f t="shared" si="155"/>
        <v>5.4963469461394333E-2</v>
      </c>
      <c r="J662" s="3">
        <f t="shared" si="155"/>
        <v>4.8772736335735561E-2</v>
      </c>
      <c r="K662" s="3">
        <f t="shared" si="156"/>
        <v>6.667789558362465E-2</v>
      </c>
      <c r="L662" s="3">
        <f t="shared" si="156"/>
        <v>-6.153517931374531E-2</v>
      </c>
      <c r="M662" s="3">
        <f t="shared" si="156"/>
        <v>8.4965928823411183E-2</v>
      </c>
      <c r="N662" s="3">
        <f t="shared" si="156"/>
        <v>7.8660766750440189E-2</v>
      </c>
      <c r="O662" s="3">
        <f t="shared" si="157"/>
        <v>-7.9032464542274625E-2</v>
      </c>
      <c r="P662" s="3">
        <f t="shared" si="157"/>
        <v>7.2149894406347059E-2</v>
      </c>
      <c r="Q662" s="3">
        <f t="shared" si="157"/>
        <v>-2.7660227778195323E-2</v>
      </c>
      <c r="R662" s="3">
        <f t="shared" si="157"/>
        <v>-6.8127629423813924E-2</v>
      </c>
      <c r="S662" s="3">
        <f t="shared" si="149"/>
        <v>-5.606218854157922E-3</v>
      </c>
      <c r="T662" s="3">
        <f t="shared" si="149"/>
        <v>5.8201873718740367E-2</v>
      </c>
      <c r="U662" s="3">
        <f t="shared" si="148"/>
        <v>-1.5416232149120511E-2</v>
      </c>
      <c r="V662" s="3">
        <f t="shared" si="148"/>
        <v>2.5451873691142605E-2</v>
      </c>
      <c r="W662" s="3">
        <f t="shared" si="148"/>
        <v>-1.1438425126073362E-2</v>
      </c>
      <c r="X662" s="3">
        <f t="shared" si="148"/>
        <v>-2.959109505829919E-2</v>
      </c>
      <c r="Y662" s="3">
        <f t="shared" si="158"/>
        <v>3.750247924516982E-2</v>
      </c>
      <c r="Z662" s="3">
        <f t="shared" si="158"/>
        <v>-3.7066726995044583E-2</v>
      </c>
      <c r="AA662" s="3">
        <f t="shared" si="158"/>
        <v>-6.6082227681770046E-6</v>
      </c>
      <c r="AB662" s="3">
        <f t="shared" si="158"/>
        <v>3.4235072216016613E-2</v>
      </c>
      <c r="AC662" s="3">
        <f t="shared" si="162"/>
        <v>2.6709207668066202E-2</v>
      </c>
      <c r="AD662" s="3">
        <f t="shared" si="161"/>
        <v>-1.6008782910359395E-2</v>
      </c>
      <c r="AE662" s="3">
        <f t="shared" si="161"/>
        <v>-2.2738954637065489E-2</v>
      </c>
      <c r="AF662" s="3">
        <f t="shared" si="161"/>
        <v>-2.8356508657895286E-2</v>
      </c>
      <c r="AG662" s="3">
        <f t="shared" si="161"/>
        <v>-4.4224461980179892E-3</v>
      </c>
      <c r="AH662" s="3">
        <f t="shared" si="150"/>
        <v>0.33322201429397214</v>
      </c>
      <c r="AI662" s="1">
        <f t="shared" si="151"/>
        <v>656</v>
      </c>
      <c r="AJ662" t="s">
        <v>10</v>
      </c>
      <c r="AL662">
        <f t="shared" si="159"/>
        <v>0</v>
      </c>
      <c r="AM662">
        <f t="shared" si="160"/>
        <v>0</v>
      </c>
    </row>
    <row r="663" spans="1:39" x14ac:dyDescent="0.3">
      <c r="A663">
        <v>657</v>
      </c>
      <c r="B663" s="3">
        <f t="shared" si="153"/>
        <v>0.32080078125</v>
      </c>
      <c r="C663" s="3">
        <f t="shared" si="154"/>
        <v>-0.11548811746843685</v>
      </c>
      <c r="D663" s="3">
        <f t="shared" si="154"/>
        <v>2.3501356090366379E-2</v>
      </c>
      <c r="E663" s="3">
        <f t="shared" si="154"/>
        <v>0.12094907414032961</v>
      </c>
      <c r="F663" s="3">
        <f t="shared" si="154"/>
        <v>-0.10744617207184459</v>
      </c>
      <c r="G663" s="3">
        <f t="shared" si="155"/>
        <v>0.12533300591139912</v>
      </c>
      <c r="H663" s="3">
        <f t="shared" si="155"/>
        <v>0.10500470924033943</v>
      </c>
      <c r="I663" s="3">
        <f t="shared" si="155"/>
        <v>5.0868986064804819E-2</v>
      </c>
      <c r="J663" s="3">
        <f t="shared" si="155"/>
        <v>5.3644725871787563E-2</v>
      </c>
      <c r="K663" s="3">
        <f t="shared" si="156"/>
        <v>6.1743151132667311E-2</v>
      </c>
      <c r="L663" s="3">
        <f t="shared" si="156"/>
        <v>-6.688675323358273E-2</v>
      </c>
      <c r="M663" s="3">
        <f t="shared" si="156"/>
        <v>8.7071747401142416E-2</v>
      </c>
      <c r="N663" s="3">
        <f t="shared" si="156"/>
        <v>7.4718516416739655E-2</v>
      </c>
      <c r="O663" s="3">
        <f t="shared" si="157"/>
        <v>-7.6624775052997599E-2</v>
      </c>
      <c r="P663" s="3">
        <f t="shared" si="157"/>
        <v>6.7390597459895882E-2</v>
      </c>
      <c r="Q663" s="3">
        <f t="shared" si="157"/>
        <v>-1.4268653251770982E-2</v>
      </c>
      <c r="R663" s="3">
        <f t="shared" si="157"/>
        <v>-6.5901023471772846E-2</v>
      </c>
      <c r="S663" s="3">
        <f t="shared" si="149"/>
        <v>-2.2915240530019323E-2</v>
      </c>
      <c r="T663" s="3">
        <f t="shared" si="149"/>
        <v>4.8605407163684049E-2</v>
      </c>
      <c r="U663" s="3">
        <f t="shared" si="148"/>
        <v>4.903548888312053E-3</v>
      </c>
      <c r="V663" s="3">
        <f t="shared" si="148"/>
        <v>4.3587200758891526E-2</v>
      </c>
      <c r="W663" s="3">
        <f t="shared" si="148"/>
        <v>1.6005451795151959E-2</v>
      </c>
      <c r="X663" s="3">
        <f t="shared" si="148"/>
        <v>5.4020689513824727E-4</v>
      </c>
      <c r="Y663" s="3">
        <f t="shared" si="158"/>
        <v>6.8464420715354463E-3</v>
      </c>
      <c r="Z663" s="3">
        <f t="shared" si="158"/>
        <v>-1.5441229635134327E-3</v>
      </c>
      <c r="AA663" s="3">
        <f t="shared" si="158"/>
        <v>3.8213447284623579E-2</v>
      </c>
      <c r="AB663" s="3">
        <f t="shared" si="158"/>
        <v>-1.2704691351164303E-2</v>
      </c>
      <c r="AC663" s="3">
        <f t="shared" si="162"/>
        <v>2.6434930819085822E-2</v>
      </c>
      <c r="AD663" s="3">
        <f t="shared" si="161"/>
        <v>-2.3398963999235061E-2</v>
      </c>
      <c r="AE663" s="3">
        <f t="shared" si="161"/>
        <v>-3.7431555845368267E-3</v>
      </c>
      <c r="AF663" s="3">
        <f t="shared" si="161"/>
        <v>2.0619781008301065E-2</v>
      </c>
      <c r="AG663" s="3">
        <f t="shared" si="161"/>
        <v>6.6862191245440428E-3</v>
      </c>
      <c r="AH663" s="3">
        <f t="shared" si="150"/>
        <v>0.47174683655986549</v>
      </c>
      <c r="AI663" s="1">
        <f t="shared" si="151"/>
        <v>657</v>
      </c>
      <c r="AJ663" t="s">
        <v>10</v>
      </c>
      <c r="AL663">
        <f t="shared" si="159"/>
        <v>0</v>
      </c>
      <c r="AM663">
        <f t="shared" si="160"/>
        <v>0</v>
      </c>
    </row>
    <row r="664" spans="1:39" x14ac:dyDescent="0.3">
      <c r="A664">
        <v>658</v>
      </c>
      <c r="B664" s="3">
        <f t="shared" si="153"/>
        <v>0.3212890625</v>
      </c>
      <c r="C664" s="3">
        <f t="shared" si="154"/>
        <v>-0.11480732765478242</v>
      </c>
      <c r="D664" s="3">
        <f t="shared" si="154"/>
        <v>2.1861557038183422E-2</v>
      </c>
      <c r="E664" s="3">
        <f t="shared" si="154"/>
        <v>0.12239716583231347</v>
      </c>
      <c r="F664" s="3">
        <f t="shared" si="154"/>
        <v>-0.10932074220969046</v>
      </c>
      <c r="G664" s="3">
        <f t="shared" si="155"/>
        <v>0.12443883239748056</v>
      </c>
      <c r="H664" s="3">
        <f t="shared" si="155"/>
        <v>0.10700497265783313</v>
      </c>
      <c r="I664" s="3">
        <f t="shared" si="155"/>
        <v>4.6693596422693724E-2</v>
      </c>
      <c r="J664" s="3">
        <f t="shared" si="155"/>
        <v>5.8370825161909348E-2</v>
      </c>
      <c r="K664" s="3">
        <f t="shared" si="156"/>
        <v>5.6552207946116317E-2</v>
      </c>
      <c r="L664" s="3">
        <f t="shared" si="156"/>
        <v>-7.1845042453966459E-2</v>
      </c>
      <c r="M664" s="3">
        <f t="shared" si="156"/>
        <v>8.8390568946371761E-2</v>
      </c>
      <c r="N664" s="3">
        <f t="shared" si="156"/>
        <v>6.9814509591518512E-2</v>
      </c>
      <c r="O664" s="3">
        <f t="shared" si="157"/>
        <v>-7.2822918535877981E-2</v>
      </c>
      <c r="P664" s="3">
        <f t="shared" si="157"/>
        <v>6.0919770478973553E-2</v>
      </c>
      <c r="Q664" s="3">
        <f t="shared" si="157"/>
        <v>-3.2874238283593139E-4</v>
      </c>
      <c r="R664" s="3">
        <f t="shared" si="157"/>
        <v>-6.0200675674975938E-2</v>
      </c>
      <c r="S664" s="3">
        <f t="shared" si="149"/>
        <v>-3.8488267941652124E-2</v>
      </c>
      <c r="T664" s="3">
        <f t="shared" si="149"/>
        <v>3.4469782767288674E-2</v>
      </c>
      <c r="U664" s="3">
        <f t="shared" si="148"/>
        <v>2.4670145454696094E-2</v>
      </c>
      <c r="V664" s="3">
        <f t="shared" si="148"/>
        <v>5.4880561178736575E-2</v>
      </c>
      <c r="W664" s="3">
        <f t="shared" si="148"/>
        <v>3.9193358899611154E-2</v>
      </c>
      <c r="X664" s="3">
        <f t="shared" si="148"/>
        <v>3.0454926149681108E-2</v>
      </c>
      <c r="Y664" s="3">
        <f t="shared" si="158"/>
        <v>-2.7643568320934134E-2</v>
      </c>
      <c r="Z664" s="3">
        <f t="shared" si="158"/>
        <v>3.5273030654595083E-2</v>
      </c>
      <c r="AA664" s="3">
        <f t="shared" si="158"/>
        <v>3.2258778427377448E-2</v>
      </c>
      <c r="AB664" s="3">
        <f t="shared" si="158"/>
        <v>-3.980229947771604E-2</v>
      </c>
      <c r="AC664" s="3">
        <f t="shared" si="162"/>
        <v>-2.8006699024503777E-2</v>
      </c>
      <c r="AD664" s="3">
        <f t="shared" si="161"/>
        <v>3.3917574624387367E-2</v>
      </c>
      <c r="AE664" s="3">
        <f t="shared" si="161"/>
        <v>2.7732323605173317E-2</v>
      </c>
      <c r="AF664" s="3">
        <f t="shared" si="161"/>
        <v>-9.934675430576188E-3</v>
      </c>
      <c r="AG664" s="3">
        <f t="shared" si="161"/>
        <v>-8.9137588503226482E-3</v>
      </c>
      <c r="AH664" s="3">
        <f t="shared" si="150"/>
        <v>0.48717977027710663</v>
      </c>
      <c r="AI664" s="1">
        <f t="shared" si="151"/>
        <v>658</v>
      </c>
      <c r="AJ664" t="s">
        <v>10</v>
      </c>
      <c r="AL664">
        <f t="shared" si="159"/>
        <v>0</v>
      </c>
      <c r="AM664">
        <f t="shared" si="160"/>
        <v>0</v>
      </c>
    </row>
    <row r="665" spans="1:39" x14ac:dyDescent="0.3">
      <c r="A665">
        <v>659</v>
      </c>
      <c r="B665" s="3">
        <f t="shared" si="153"/>
        <v>0.32177734375</v>
      </c>
      <c r="C665" s="3">
        <f t="shared" si="154"/>
        <v>-0.11412545723083602</v>
      </c>
      <c r="D665" s="3">
        <f t="shared" si="154"/>
        <v>2.0219906073914228E-2</v>
      </c>
      <c r="E665" s="3">
        <f t="shared" si="154"/>
        <v>0.12381645684798265</v>
      </c>
      <c r="F665" s="3">
        <f t="shared" si="154"/>
        <v>-0.11114489479122702</v>
      </c>
      <c r="G665" s="3">
        <f t="shared" si="155"/>
        <v>0.12344979231628969</v>
      </c>
      <c r="H665" s="3">
        <f t="shared" si="155"/>
        <v>0.10888337978737822</v>
      </c>
      <c r="I665" s="3">
        <f t="shared" si="155"/>
        <v>4.2443941420317516E-2</v>
      </c>
      <c r="J665" s="3">
        <f t="shared" si="155"/>
        <v>6.2938181278314964E-2</v>
      </c>
      <c r="K665" s="3">
        <f t="shared" si="156"/>
        <v>5.1126605466913395E-2</v>
      </c>
      <c r="L665" s="3">
        <f t="shared" si="156"/>
        <v>-7.6380892931806707E-2</v>
      </c>
      <c r="M665" s="3">
        <f t="shared" si="156"/>
        <v>8.8910473305048393E-2</v>
      </c>
      <c r="N665" s="3">
        <f t="shared" si="156"/>
        <v>6.4011869321443149E-2</v>
      </c>
      <c r="O665" s="3">
        <f t="shared" si="157"/>
        <v>-6.769606874049057E-2</v>
      </c>
      <c r="P665" s="3">
        <f t="shared" si="157"/>
        <v>5.2901754115588361E-2</v>
      </c>
      <c r="Q665" s="3">
        <f t="shared" si="157"/>
        <v>1.3623801871510651E-2</v>
      </c>
      <c r="R665" s="3">
        <f t="shared" si="157"/>
        <v>-5.132705992029498E-2</v>
      </c>
      <c r="S665" s="3">
        <f t="shared" si="149"/>
        <v>-5.1145532269790427E-2</v>
      </c>
      <c r="T665" s="3">
        <f t="shared" si="149"/>
        <v>1.7115097079823824E-2</v>
      </c>
      <c r="U665" s="3">
        <f t="shared" si="148"/>
        <v>4.1653626837598628E-2</v>
      </c>
      <c r="V665" s="3">
        <f t="shared" si="148"/>
        <v>5.7559214467458604E-2</v>
      </c>
      <c r="W665" s="3">
        <f t="shared" si="148"/>
        <v>5.1959457570961799E-2</v>
      </c>
      <c r="X665" s="3">
        <f t="shared" si="148"/>
        <v>4.8159490074061458E-2</v>
      </c>
      <c r="Y665" s="3">
        <f t="shared" si="158"/>
        <v>-4.6653319111684237E-2</v>
      </c>
      <c r="Z665" s="3">
        <f t="shared" si="158"/>
        <v>4.251826006056985E-2</v>
      </c>
      <c r="AA665" s="3">
        <f t="shared" si="158"/>
        <v>-1.0987020820575606E-2</v>
      </c>
      <c r="AB665" s="3">
        <f t="shared" si="158"/>
        <v>-4.7367750021644539E-3</v>
      </c>
      <c r="AC665" s="3">
        <f t="shared" si="162"/>
        <v>-2.5060293217219781E-2</v>
      </c>
      <c r="AD665" s="3">
        <f t="shared" si="161"/>
        <v>-2.5604237502828845E-3</v>
      </c>
      <c r="AE665" s="3">
        <f t="shared" si="161"/>
        <v>-3.3251759795367604E-2</v>
      </c>
      <c r="AF665" s="3">
        <f t="shared" si="161"/>
        <v>-2.1709679186650535E-3</v>
      </c>
      <c r="AG665" s="3">
        <f t="shared" si="161"/>
        <v>1.1092994144579931E-2</v>
      </c>
      <c r="AH665" s="3">
        <f t="shared" si="150"/>
        <v>0.42514383653935001</v>
      </c>
      <c r="AI665" s="1">
        <f t="shared" si="151"/>
        <v>659</v>
      </c>
      <c r="AJ665" t="s">
        <v>10</v>
      </c>
      <c r="AL665">
        <f t="shared" si="159"/>
        <v>0</v>
      </c>
      <c r="AM665">
        <f t="shared" si="160"/>
        <v>0</v>
      </c>
    </row>
    <row r="666" spans="1:39" x14ac:dyDescent="0.3">
      <c r="A666">
        <v>660</v>
      </c>
      <c r="B666" s="3">
        <f t="shared" si="153"/>
        <v>0.322265625</v>
      </c>
      <c r="C666" s="3">
        <f t="shared" si="154"/>
        <v>-0.11344251261462195</v>
      </c>
      <c r="D666" s="3">
        <f t="shared" si="154"/>
        <v>1.8576542263283015E-2</v>
      </c>
      <c r="E666" s="3">
        <f t="shared" si="154"/>
        <v>0.12520661322093488</v>
      </c>
      <c r="F666" s="3">
        <f t="shared" si="154"/>
        <v>-0.1129177885368064</v>
      </c>
      <c r="G666" s="3">
        <f t="shared" si="155"/>
        <v>0.12236663966748712</v>
      </c>
      <c r="H666" s="3">
        <f t="shared" si="155"/>
        <v>0.11063779151604977</v>
      </c>
      <c r="I666" s="3">
        <f t="shared" si="155"/>
        <v>3.8126780060706973E-2</v>
      </c>
      <c r="J666" s="3">
        <f t="shared" si="155"/>
        <v>6.7334373005381726E-2</v>
      </c>
      <c r="K666" s="3">
        <f t="shared" si="156"/>
        <v>4.5488856839748189E-2</v>
      </c>
      <c r="L666" s="3">
        <f t="shared" si="156"/>
        <v>-8.0467634504393398E-2</v>
      </c>
      <c r="M666" s="3">
        <f t="shared" si="156"/>
        <v>8.8626761327336975E-2</v>
      </c>
      <c r="N666" s="3">
        <f t="shared" si="156"/>
        <v>5.7385285619315461E-2</v>
      </c>
      <c r="O666" s="3">
        <f t="shared" si="157"/>
        <v>-6.1337507310225955E-2</v>
      </c>
      <c r="P666" s="3">
        <f t="shared" si="157"/>
        <v>4.3540183243743938E-2</v>
      </c>
      <c r="Q666" s="3">
        <f t="shared" si="157"/>
        <v>2.7052791060251231E-2</v>
      </c>
      <c r="R666" s="3">
        <f t="shared" si="157"/>
        <v>-3.9747917810779951E-2</v>
      </c>
      <c r="S666" s="3">
        <f t="shared" si="149"/>
        <v>-5.992815471734593E-2</v>
      </c>
      <c r="T666" s="3">
        <f t="shared" si="149"/>
        <v>-1.8379319124013204E-3</v>
      </c>
      <c r="U666" s="3">
        <f t="shared" si="148"/>
        <v>5.3938034130660055E-2</v>
      </c>
      <c r="V666" s="3">
        <f t="shared" si="148"/>
        <v>5.1202687271789921E-2</v>
      </c>
      <c r="W666" s="3">
        <f t="shared" si="148"/>
        <v>5.0909146312257493E-2</v>
      </c>
      <c r="X666" s="3">
        <f t="shared" si="148"/>
        <v>4.6555688201206986E-2</v>
      </c>
      <c r="Y666" s="3">
        <f t="shared" si="158"/>
        <v>-3.9537445209336559E-2</v>
      </c>
      <c r="Z666" s="3">
        <f t="shared" si="158"/>
        <v>1.4117367179654526E-2</v>
      </c>
      <c r="AA666" s="3">
        <f t="shared" si="158"/>
        <v>-4.1531829950510003E-2</v>
      </c>
      <c r="AB666" s="3">
        <f t="shared" si="158"/>
        <v>3.7726632923080573E-2</v>
      </c>
      <c r="AC666" s="3">
        <f t="shared" si="162"/>
        <v>2.9236719789888611E-2</v>
      </c>
      <c r="AD666" s="3">
        <f t="shared" si="161"/>
        <v>-3.1957911126249128E-2</v>
      </c>
      <c r="AE666" s="3">
        <f t="shared" si="161"/>
        <v>1.6625518794764215E-2</v>
      </c>
      <c r="AF666" s="3">
        <f t="shared" si="161"/>
        <v>1.3966189256561823E-2</v>
      </c>
      <c r="AG666" s="3">
        <f t="shared" si="161"/>
        <v>-1.3212115542441659E-2</v>
      </c>
      <c r="AH666" s="3">
        <f t="shared" si="150"/>
        <v>0.4627018524489912</v>
      </c>
      <c r="AI666" s="1">
        <f t="shared" si="151"/>
        <v>660</v>
      </c>
      <c r="AJ666" t="s">
        <v>10</v>
      </c>
      <c r="AL666">
        <f t="shared" si="159"/>
        <v>0</v>
      </c>
      <c r="AM666">
        <f t="shared" si="160"/>
        <v>0</v>
      </c>
    </row>
    <row r="667" spans="1:39" x14ac:dyDescent="0.3">
      <c r="A667">
        <v>661</v>
      </c>
      <c r="B667" s="3">
        <f t="shared" si="153"/>
        <v>0.32275390625</v>
      </c>
      <c r="C667" s="3">
        <f t="shared" si="154"/>
        <v>-0.11275850023427463</v>
      </c>
      <c r="D667" s="3">
        <f t="shared" si="154"/>
        <v>1.6931604817110757E-2</v>
      </c>
      <c r="E667" s="3">
        <f t="shared" si="154"/>
        <v>0.12656730784029721</v>
      </c>
      <c r="F667" s="3">
        <f t="shared" si="154"/>
        <v>-0.1146386058068074</v>
      </c>
      <c r="G667" s="3">
        <f t="shared" si="155"/>
        <v>0.12119020019792105</v>
      </c>
      <c r="H667" s="3">
        <f t="shared" si="155"/>
        <v>0.11226620993575531</v>
      </c>
      <c r="I667" s="3">
        <f t="shared" si="155"/>
        <v>3.3748978714590407E-2</v>
      </c>
      <c r="J667" s="3">
        <f t="shared" si="155"/>
        <v>7.1547444619936576E-2</v>
      </c>
      <c r="K667" s="3">
        <f t="shared" si="156"/>
        <v>3.9662355494391933E-2</v>
      </c>
      <c r="L667" s="3">
        <f t="shared" si="156"/>
        <v>-8.4081237706197812E-2</v>
      </c>
      <c r="M667" s="3">
        <f t="shared" si="156"/>
        <v>8.7541997340831929E-2</v>
      </c>
      <c r="N667" s="3">
        <f t="shared" si="156"/>
        <v>5.002005407447209E-2</v>
      </c>
      <c r="O667" s="3">
        <f t="shared" si="157"/>
        <v>-5.386292654805655E-2</v>
      </c>
      <c r="P667" s="3">
        <f t="shared" si="157"/>
        <v>3.3072815211213545E-2</v>
      </c>
      <c r="Q667" s="3">
        <f t="shared" si="157"/>
        <v>3.9442156659928146E-2</v>
      </c>
      <c r="R667" s="3">
        <f t="shared" si="157"/>
        <v>-2.6073603303823096E-2</v>
      </c>
      <c r="S667" s="3">
        <f t="shared" si="149"/>
        <v>-6.4170788474019941E-2</v>
      </c>
      <c r="T667" s="3">
        <f t="shared" si="149"/>
        <v>-2.0619320267527639E-2</v>
      </c>
      <c r="U667" s="3">
        <f t="shared" si="148"/>
        <v>6.0137525466015244E-2</v>
      </c>
      <c r="V667" s="3">
        <f t="shared" si="148"/>
        <v>3.6808775878528863E-2</v>
      </c>
      <c r="W667" s="3">
        <f t="shared" si="148"/>
        <v>3.632171077394198E-2</v>
      </c>
      <c r="X667" s="3">
        <f t="shared" si="148"/>
        <v>2.6286525537601999E-2</v>
      </c>
      <c r="Y667" s="3">
        <f t="shared" si="158"/>
        <v>-1.0280800306531885E-2</v>
      </c>
      <c r="Z667" s="3">
        <f t="shared" si="158"/>
        <v>-2.6119132241557992E-2</v>
      </c>
      <c r="AA667" s="3">
        <f t="shared" si="158"/>
        <v>-2.4065866151275879E-2</v>
      </c>
      <c r="AB667" s="3">
        <f t="shared" si="158"/>
        <v>2.1268679122942984E-2</v>
      </c>
      <c r="AC667" s="3">
        <f t="shared" si="162"/>
        <v>2.3625283173970963E-2</v>
      </c>
      <c r="AD667" s="3">
        <f t="shared" si="161"/>
        <v>2.7019949992312775E-2</v>
      </c>
      <c r="AE667" s="3">
        <f t="shared" si="161"/>
        <v>1.1073320306632384E-2</v>
      </c>
      <c r="AF667" s="3">
        <f t="shared" si="161"/>
        <v>-2.3764415372850078E-2</v>
      </c>
      <c r="AG667" s="3">
        <f t="shared" si="161"/>
        <v>1.5259639341446585E-2</v>
      </c>
      <c r="AH667" s="3">
        <f t="shared" si="150"/>
        <v>0.42935733808691984</v>
      </c>
      <c r="AI667" s="1">
        <f t="shared" si="151"/>
        <v>661</v>
      </c>
      <c r="AJ667" t="s">
        <v>10</v>
      </c>
      <c r="AL667">
        <f t="shared" si="159"/>
        <v>0</v>
      </c>
      <c r="AM667">
        <f t="shared" si="160"/>
        <v>0</v>
      </c>
    </row>
    <row r="668" spans="1:39" x14ac:dyDescent="0.3">
      <c r="A668">
        <v>662</v>
      </c>
      <c r="B668" s="3">
        <f t="shared" si="153"/>
        <v>0.3232421875</v>
      </c>
      <c r="C668" s="3">
        <f t="shared" si="154"/>
        <v>-0.1120734265279795</v>
      </c>
      <c r="D668" s="3">
        <f t="shared" si="154"/>
        <v>1.52852330795225E-2</v>
      </c>
      <c r="E668" s="3">
        <f t="shared" si="154"/>
        <v>0.12789822052769778</v>
      </c>
      <c r="F668" s="3">
        <f t="shared" si="154"/>
        <v>-0.11630655297872189</v>
      </c>
      <c r="G668" s="3">
        <f t="shared" si="155"/>
        <v>0.1199213707721143</v>
      </c>
      <c r="H668" s="3">
        <f t="shared" si="155"/>
        <v>0.1137667806184347</v>
      </c>
      <c r="I668" s="3">
        <f t="shared" si="155"/>
        <v>2.9317500199550636E-2</v>
      </c>
      <c r="J668" s="3">
        <f t="shared" si="155"/>
        <v>7.556593840560609E-2</v>
      </c>
      <c r="K668" s="3">
        <f t="shared" si="156"/>
        <v>3.3671278076354873E-2</v>
      </c>
      <c r="L668" s="3">
        <f t="shared" si="156"/>
        <v>-8.720045505875107E-2</v>
      </c>
      <c r="M668" s="3">
        <f t="shared" si="156"/>
        <v>8.5665985972910183E-2</v>
      </c>
      <c r="N668" s="3">
        <f t="shared" si="156"/>
        <v>4.2010977951077125E-2</v>
      </c>
      <c r="O668" s="3">
        <f t="shared" si="157"/>
        <v>-4.5408324426419233E-2</v>
      </c>
      <c r="P668" s="3">
        <f t="shared" si="157"/>
        <v>2.1765491477264847E-2</v>
      </c>
      <c r="Q668" s="3">
        <f t="shared" si="157"/>
        <v>5.0315782298578547E-2</v>
      </c>
      <c r="R668" s="3">
        <f t="shared" si="157"/>
        <v>-1.102491003810575E-2</v>
      </c>
      <c r="S668" s="3">
        <f t="shared" si="149"/>
        <v>-6.3552023522005313E-2</v>
      </c>
      <c r="T668" s="3">
        <f t="shared" si="149"/>
        <v>-3.7475113205660625E-2</v>
      </c>
      <c r="U668" s="3">
        <f t="shared" si="148"/>
        <v>5.9552717108900588E-2</v>
      </c>
      <c r="V668" s="3">
        <f t="shared" si="148"/>
        <v>1.6636920214330424E-2</v>
      </c>
      <c r="W668" s="3">
        <f t="shared" si="148"/>
        <v>1.2076059602248997E-2</v>
      </c>
      <c r="X668" s="3">
        <f t="shared" si="148"/>
        <v>-4.521574515866043E-3</v>
      </c>
      <c r="Y668" s="3">
        <f t="shared" si="158"/>
        <v>2.473304120023034E-2</v>
      </c>
      <c r="Z668" s="3">
        <f t="shared" si="158"/>
        <v>-4.445808033814487E-2</v>
      </c>
      <c r="AA668" s="3">
        <f t="shared" si="158"/>
        <v>2.1220225884769052E-2</v>
      </c>
      <c r="AB668" s="3">
        <f t="shared" si="158"/>
        <v>-2.8406644978411333E-2</v>
      </c>
      <c r="AC668" s="3">
        <f t="shared" si="162"/>
        <v>-3.0396306736471191E-2</v>
      </c>
      <c r="AD668" s="3">
        <f t="shared" si="161"/>
        <v>1.1277736715467512E-2</v>
      </c>
      <c r="AE668" s="3">
        <f t="shared" si="161"/>
        <v>-3.1397326363103231E-2</v>
      </c>
      <c r="AF668" s="3">
        <f t="shared" si="161"/>
        <v>3.0164619088606421E-2</v>
      </c>
      <c r="AG668" s="3">
        <f t="shared" si="161"/>
        <v>-1.7224469832725076E-2</v>
      </c>
      <c r="AH668" s="3">
        <f t="shared" si="150"/>
        <v>0.26140067067129991</v>
      </c>
      <c r="AI668" s="1">
        <f t="shared" si="151"/>
        <v>662</v>
      </c>
      <c r="AJ668" t="s">
        <v>10</v>
      </c>
      <c r="AL668">
        <f t="shared" si="159"/>
        <v>0</v>
      </c>
      <c r="AM668">
        <f t="shared" si="160"/>
        <v>0</v>
      </c>
    </row>
    <row r="669" spans="1:39" x14ac:dyDescent="0.3">
      <c r="A669">
        <v>663</v>
      </c>
      <c r="B669" s="3">
        <f t="shared" si="153"/>
        <v>0.32373046875</v>
      </c>
      <c r="C669" s="3">
        <f t="shared" si="154"/>
        <v>-0.11138729794391078</v>
      </c>
      <c r="D669" s="3">
        <f t="shared" si="154"/>
        <v>1.363756651614356E-2</v>
      </c>
      <c r="E669" s="3">
        <f t="shared" si="154"/>
        <v>0.1291990381126048</v>
      </c>
      <c r="F669" s="3">
        <f t="shared" si="154"/>
        <v>-0.11792086081316555</v>
      </c>
      <c r="G669" s="3">
        <f t="shared" si="155"/>
        <v>0.11856111868853621</v>
      </c>
      <c r="H669" s="3">
        <f t="shared" si="155"/>
        <v>0.11513779472786627</v>
      </c>
      <c r="I669" s="3">
        <f t="shared" si="155"/>
        <v>2.4839392705781258E-2</v>
      </c>
      <c r="J669" s="3">
        <f t="shared" si="155"/>
        <v>7.9378925812805312E-2</v>
      </c>
      <c r="K669" s="3">
        <f t="shared" si="156"/>
        <v>2.7540484127646626E-2</v>
      </c>
      <c r="L669" s="3">
        <f t="shared" si="156"/>
        <v>-8.9806946002829E-2</v>
      </c>
      <c r="M669" s="3">
        <f t="shared" si="156"/>
        <v>8.3015683531714957E-2</v>
      </c>
      <c r="N669" s="3">
        <f t="shared" si="156"/>
        <v>3.3461147906201395E-2</v>
      </c>
      <c r="O669" s="3">
        <f t="shared" si="157"/>
        <v>-3.6127530140940438E-2</v>
      </c>
      <c r="P669" s="3">
        <f t="shared" si="157"/>
        <v>9.905385993599216E-3</v>
      </c>
      <c r="Q669" s="3">
        <f t="shared" si="157"/>
        <v>5.9255800640910523E-2</v>
      </c>
      <c r="R669" s="3">
        <f t="shared" si="157"/>
        <v>4.6049227807829201E-3</v>
      </c>
      <c r="S669" s="3">
        <f t="shared" si="149"/>
        <v>-5.8118735756241754E-2</v>
      </c>
      <c r="T669" s="3">
        <f t="shared" si="149"/>
        <v>-5.0831183296300771E-2</v>
      </c>
      <c r="U669" s="3">
        <f t="shared" si="148"/>
        <v>5.2249583093441833E-2</v>
      </c>
      <c r="V669" s="3">
        <f t="shared" si="148"/>
        <v>-6.1464647806939937E-3</v>
      </c>
      <c r="W669" s="3">
        <f t="shared" si="148"/>
        <v>-1.5380706496434549E-2</v>
      </c>
      <c r="X669" s="3">
        <f t="shared" si="148"/>
        <v>-3.3516860218571136E-2</v>
      </c>
      <c r="Y669" s="3">
        <f t="shared" si="158"/>
        <v>4.5896503693887973E-2</v>
      </c>
      <c r="Z669" s="3">
        <f t="shared" si="158"/>
        <v>-2.5524614979518054E-2</v>
      </c>
      <c r="AA669" s="3">
        <f t="shared" si="158"/>
        <v>4.1975748290888085E-2</v>
      </c>
      <c r="AB669" s="3">
        <f t="shared" si="158"/>
        <v>-3.3716541409873187E-2</v>
      </c>
      <c r="AC669" s="3">
        <f t="shared" si="162"/>
        <v>-2.2133357754225588E-2</v>
      </c>
      <c r="AD669" s="3">
        <f t="shared" si="161"/>
        <v>-3.5651555983482137E-2</v>
      </c>
      <c r="AE669" s="3">
        <f t="shared" si="161"/>
        <v>3.0810708182829064E-2</v>
      </c>
      <c r="AF669" s="3">
        <f t="shared" si="161"/>
        <v>-3.2251649105004873E-2</v>
      </c>
      <c r="AG669" s="3">
        <f t="shared" si="161"/>
        <v>1.9095959429606832E-2</v>
      </c>
      <c r="AH669" s="3">
        <f t="shared" si="150"/>
        <v>0.22005145955405497</v>
      </c>
      <c r="AI669" s="1">
        <f t="shared" si="151"/>
        <v>663</v>
      </c>
      <c r="AJ669" t="s">
        <v>10</v>
      </c>
      <c r="AL669">
        <f t="shared" si="159"/>
        <v>0</v>
      </c>
      <c r="AM669">
        <f t="shared" si="160"/>
        <v>0</v>
      </c>
    </row>
    <row r="670" spans="1:39" x14ac:dyDescent="0.3">
      <c r="A670">
        <v>664</v>
      </c>
      <c r="B670" s="3">
        <f t="shared" si="153"/>
        <v>0.32421875</v>
      </c>
      <c r="C670" s="3">
        <f t="shared" si="154"/>
        <v>-0.11070012094017222</v>
      </c>
      <c r="D670" s="3">
        <f t="shared" si="154"/>
        <v>1.1988744702284634E-2</v>
      </c>
      <c r="E670" s="3">
        <f t="shared" si="154"/>
        <v>0.13046945450601735</v>
      </c>
      <c r="F670" s="3">
        <f t="shared" si="154"/>
        <v>-0.11948078480864202</v>
      </c>
      <c r="G670" s="3">
        <f t="shared" si="155"/>
        <v>0.11711048094217724</v>
      </c>
      <c r="H670" s="3">
        <f t="shared" si="155"/>
        <v>0.11637769096567353</v>
      </c>
      <c r="I670" s="3">
        <f t="shared" si="155"/>
        <v>2.032177858606278E-2</v>
      </c>
      <c r="J670" s="3">
        <f t="shared" si="155"/>
        <v>8.2976037179623874E-2</v>
      </c>
      <c r="K670" s="3">
        <f t="shared" si="156"/>
        <v>2.129541293390376E-2</v>
      </c>
      <c r="L670" s="3">
        <f t="shared" si="156"/>
        <v>-9.1885384738358541E-2</v>
      </c>
      <c r="M670" s="3">
        <f t="shared" si="156"/>
        <v>7.9615044746750435E-2</v>
      </c>
      <c r="N670" s="3">
        <f t="shared" si="156"/>
        <v>2.448061503482641E-2</v>
      </c>
      <c r="O670" s="3">
        <f t="shared" si="157"/>
        <v>-2.6189405229888642E-2</v>
      </c>
      <c r="P670" s="3">
        <f t="shared" si="157"/>
        <v>-2.2062881995029279E-3</v>
      </c>
      <c r="Q670" s="3">
        <f t="shared" si="157"/>
        <v>6.5918651795649125E-2</v>
      </c>
      <c r="R670" s="3">
        <f t="shared" si="157"/>
        <v>1.9992023209296397E-2</v>
      </c>
      <c r="S670" s="3">
        <f t="shared" si="149"/>
        <v>-4.8282535798267898E-2</v>
      </c>
      <c r="T670" s="3">
        <f t="shared" si="149"/>
        <v>-5.9440234943768488E-2</v>
      </c>
      <c r="U670" s="3">
        <f t="shared" si="148"/>
        <v>3.9052012488422737E-2</v>
      </c>
      <c r="V670" s="3">
        <f t="shared" si="148"/>
        <v>-2.7965027389789242E-2</v>
      </c>
      <c r="W670" s="3">
        <f t="shared" si="148"/>
        <v>-3.8747627244473774E-2</v>
      </c>
      <c r="X670" s="3">
        <f t="shared" si="148"/>
        <v>-4.9074383260587752E-2</v>
      </c>
      <c r="Y670" s="3">
        <f t="shared" si="158"/>
        <v>4.1358154332286047E-2</v>
      </c>
      <c r="Z670" s="3">
        <f t="shared" si="158"/>
        <v>1.4807975027897873E-2</v>
      </c>
      <c r="AA670" s="3">
        <f t="shared" si="158"/>
        <v>1.4207328406786979E-2</v>
      </c>
      <c r="AB670" s="3">
        <f t="shared" si="158"/>
        <v>1.3631972905001172E-2</v>
      </c>
      <c r="AC670" s="3">
        <f t="shared" si="162"/>
        <v>3.1482666317723507E-2</v>
      </c>
      <c r="AD670" s="3">
        <f t="shared" si="161"/>
        <v>1.6008782910361306E-2</v>
      </c>
      <c r="AE670" s="3">
        <f t="shared" si="161"/>
        <v>-9.7041535650284842E-3</v>
      </c>
      <c r="AF670" s="3">
        <f t="shared" si="161"/>
        <v>2.9727085509965705E-2</v>
      </c>
      <c r="AG670" s="3">
        <f t="shared" si="161"/>
        <v>-2.0863966367815588E-2</v>
      </c>
      <c r="AH670" s="3">
        <f t="shared" si="150"/>
        <v>0.28628200001441534</v>
      </c>
      <c r="AI670" s="1">
        <f t="shared" si="151"/>
        <v>664</v>
      </c>
      <c r="AJ670" t="s">
        <v>10</v>
      </c>
      <c r="AL670">
        <f t="shared" si="159"/>
        <v>0</v>
      </c>
      <c r="AM670">
        <f t="shared" si="160"/>
        <v>0</v>
      </c>
    </row>
    <row r="671" spans="1:39" x14ac:dyDescent="0.3">
      <c r="A671">
        <v>665</v>
      </c>
      <c r="B671" s="3">
        <f t="shared" si="153"/>
        <v>0.32470703125</v>
      </c>
      <c r="C671" s="3">
        <f t="shared" si="154"/>
        <v>-0.1100119019847355</v>
      </c>
      <c r="D671" s="3">
        <f t="shared" si="154"/>
        <v>1.0338907311119198E-2</v>
      </c>
      <c r="E671" s="3">
        <f t="shared" si="154"/>
        <v>0.13170917077248961</v>
      </c>
      <c r="F671" s="3">
        <f t="shared" si="154"/>
        <v>-0.12098560554489943</v>
      </c>
      <c r="G671" s="3">
        <f t="shared" si="155"/>
        <v>0.11557056343399014</v>
      </c>
      <c r="H671" s="3">
        <f t="shared" si="155"/>
        <v>0.1174850573493173</v>
      </c>
      <c r="I671" s="3">
        <f t="shared" si="155"/>
        <v>1.5771843027784532E-2</v>
      </c>
      <c r="J671" s="3">
        <f t="shared" si="155"/>
        <v>8.6347489932781477E-2</v>
      </c>
      <c r="K671" s="3">
        <f t="shared" si="156"/>
        <v>1.496197796591975E-2</v>
      </c>
      <c r="L671" s="3">
        <f t="shared" si="156"/>
        <v>-9.3423550337967315E-2</v>
      </c>
      <c r="M671" s="3">
        <f t="shared" si="156"/>
        <v>7.5494806254322436E-2</v>
      </c>
      <c r="N671" s="3">
        <f t="shared" si="156"/>
        <v>1.5184974321978191E-2</v>
      </c>
      <c r="O671" s="3">
        <f t="shared" si="157"/>
        <v>-1.5774771184224996E-2</v>
      </c>
      <c r="P671" s="3">
        <f t="shared" si="157"/>
        <v>-1.4261928930066524E-2</v>
      </c>
      <c r="Q671" s="3">
        <f t="shared" si="157"/>
        <v>7.0048286129485812E-2</v>
      </c>
      <c r="R671" s="3">
        <f t="shared" si="157"/>
        <v>3.4325314092451147E-2</v>
      </c>
      <c r="S671" s="3">
        <f t="shared" si="149"/>
        <v>-3.4788586531557704E-2</v>
      </c>
      <c r="T671" s="3">
        <f t="shared" si="149"/>
        <v>-6.2498286727632676E-2</v>
      </c>
      <c r="U671" s="3">
        <f t="shared" si="148"/>
        <v>2.1448863930826581E-2</v>
      </c>
      <c r="V671" s="3">
        <f t="shared" si="148"/>
        <v>-4.5393865919859638E-2</v>
      </c>
      <c r="W671" s="3">
        <f t="shared" si="148"/>
        <v>-5.1811262953490485E-2</v>
      </c>
      <c r="X671" s="3">
        <f t="shared" si="148"/>
        <v>-4.4956736532079322E-2</v>
      </c>
      <c r="Y671" s="3">
        <f t="shared" si="158"/>
        <v>1.3659445993911751E-2</v>
      </c>
      <c r="Z671" s="3">
        <f t="shared" si="158"/>
        <v>4.2725972154188906E-2</v>
      </c>
      <c r="AA671" s="3">
        <f t="shared" si="158"/>
        <v>-2.9984755420875198E-2</v>
      </c>
      <c r="AB671" s="3">
        <f t="shared" si="158"/>
        <v>3.9690105748414965E-2</v>
      </c>
      <c r="AC671" s="3">
        <f t="shared" si="162"/>
        <v>2.0588111136997059E-2</v>
      </c>
      <c r="AD671" s="3">
        <f t="shared" si="161"/>
        <v>2.3398963999233448E-2</v>
      </c>
      <c r="AE671" s="3">
        <f t="shared" si="161"/>
        <v>-1.7865368835031026E-2</v>
      </c>
      <c r="AF671" s="3">
        <f t="shared" si="161"/>
        <v>-2.2951910196496797E-2</v>
      </c>
      <c r="AG671" s="3">
        <f t="shared" si="161"/>
        <v>2.2518909664568439E-2</v>
      </c>
      <c r="AH671" s="3">
        <f t="shared" si="150"/>
        <v>0.20656023212086411</v>
      </c>
      <c r="AI671" s="1">
        <f t="shared" si="151"/>
        <v>665</v>
      </c>
      <c r="AJ671" t="s">
        <v>10</v>
      </c>
      <c r="AL671">
        <f t="shared" si="159"/>
        <v>0</v>
      </c>
      <c r="AM671">
        <f t="shared" si="160"/>
        <v>0</v>
      </c>
    </row>
    <row r="672" spans="1:39" x14ac:dyDescent="0.3">
      <c r="A672">
        <v>666</v>
      </c>
      <c r="B672" s="3">
        <f t="shared" si="153"/>
        <v>0.3251953125</v>
      </c>
      <c r="C672" s="3">
        <f t="shared" si="154"/>
        <v>-0.10932264755537971</v>
      </c>
      <c r="D672" s="3">
        <f t="shared" si="154"/>
        <v>8.6881941018510257E-3</v>
      </c>
      <c r="E672" s="3">
        <f t="shared" si="154"/>
        <v>0.13291789520047201</v>
      </c>
      <c r="F672" s="3">
        <f t="shared" si="154"/>
        <v>-0.1224346290147197</v>
      </c>
      <c r="G672" s="3">
        <f t="shared" si="155"/>
        <v>0.11394254012780188</v>
      </c>
      <c r="H672" s="3">
        <f t="shared" si="155"/>
        <v>0.11845863282004894</v>
      </c>
      <c r="I672" s="3">
        <f t="shared" si="155"/>
        <v>1.1196822625025566E-2</v>
      </c>
      <c r="J672" s="3">
        <f t="shared" si="155"/>
        <v>8.9484115191958397E-2</v>
      </c>
      <c r="K672" s="3">
        <f t="shared" si="156"/>
        <v>8.5664593535713495E-3</v>
      </c>
      <c r="L672" s="3">
        <f t="shared" si="156"/>
        <v>-9.441239860431741E-2</v>
      </c>
      <c r="M672" s="3">
        <f t="shared" si="156"/>
        <v>7.0692208784788629E-2</v>
      </c>
      <c r="N672" s="3">
        <f t="shared" si="156"/>
        <v>5.6938767354109895E-3</v>
      </c>
      <c r="O672" s="3">
        <f t="shared" si="157"/>
        <v>-5.0731194495499607E-3</v>
      </c>
      <c r="P672" s="3">
        <f t="shared" si="157"/>
        <v>-2.595535711713963E-2</v>
      </c>
      <c r="Q672" s="3">
        <f t="shared" si="157"/>
        <v>7.1486004110898005E-2</v>
      </c>
      <c r="R672" s="3">
        <f t="shared" si="157"/>
        <v>4.6849266157849768E-2</v>
      </c>
      <c r="S672" s="3">
        <f t="shared" si="149"/>
        <v>-1.8659151654288504E-2</v>
      </c>
      <c r="T672" s="3">
        <f t="shared" si="149"/>
        <v>-5.971975355471279E-2</v>
      </c>
      <c r="U672" s="3">
        <f t="shared" si="148"/>
        <v>1.4260028918467163E-3</v>
      </c>
      <c r="V672" s="3">
        <f t="shared" si="148"/>
        <v>-5.5697142100530617E-2</v>
      </c>
      <c r="W672" s="3">
        <f t="shared" si="148"/>
        <v>-5.1097894794026592E-2</v>
      </c>
      <c r="X672" s="3">
        <f t="shared" si="148"/>
        <v>-2.2814789449137812E-2</v>
      </c>
      <c r="Y672" s="3">
        <f t="shared" si="158"/>
        <v>-2.1688483586327006E-2</v>
      </c>
      <c r="Z672" s="3">
        <f t="shared" si="158"/>
        <v>3.4823706972831901E-2</v>
      </c>
      <c r="AA672" s="3">
        <f t="shared" si="158"/>
        <v>-3.9514478221738987E-2</v>
      </c>
      <c r="AB672" s="3">
        <f t="shared" si="158"/>
        <v>3.7603298778679157E-3</v>
      </c>
      <c r="AC672" s="3">
        <f t="shared" si="162"/>
        <v>-3.2493181398260483E-2</v>
      </c>
      <c r="AD672" s="3">
        <f t="shared" si="161"/>
        <v>-3.3917574624388047E-2</v>
      </c>
      <c r="AE672" s="3">
        <f t="shared" si="161"/>
        <v>3.3536552814815844E-2</v>
      </c>
      <c r="AF672" s="3">
        <f t="shared" si="161"/>
        <v>1.289489084187995E-2</v>
      </c>
      <c r="AG672" s="3">
        <f t="shared" si="161"/>
        <v>-2.4051821038751656E-2</v>
      </c>
      <c r="AH672" s="3">
        <f t="shared" si="150"/>
        <v>4.7565076445649945E-2</v>
      </c>
      <c r="AI672" s="1">
        <f t="shared" si="151"/>
        <v>666</v>
      </c>
      <c r="AJ672" t="s">
        <v>10</v>
      </c>
      <c r="AL672">
        <f t="shared" si="159"/>
        <v>0</v>
      </c>
      <c r="AM672">
        <f t="shared" si="160"/>
        <v>0</v>
      </c>
    </row>
    <row r="673" spans="1:39" x14ac:dyDescent="0.3">
      <c r="A673">
        <v>667</v>
      </c>
      <c r="B673" s="3">
        <f t="shared" si="153"/>
        <v>0.32568359375</v>
      </c>
      <c r="C673" s="3">
        <f t="shared" si="154"/>
        <v>-0.10863236413962986</v>
      </c>
      <c r="D673" s="3">
        <f t="shared" si="154"/>
        <v>7.0367449078752378E-3</v>
      </c>
      <c r="E673" s="3">
        <f t="shared" si="154"/>
        <v>0.1340953433709523</v>
      </c>
      <c r="F673" s="3">
        <f t="shared" si="154"/>
        <v>-0.12382718694398651</v>
      </c>
      <c r="G673" s="3">
        <f t="shared" si="155"/>
        <v>0.11222765215533598</v>
      </c>
      <c r="H673" s="3">
        <f t="shared" si="155"/>
        <v>0.11929730867899267</v>
      </c>
      <c r="I673" s="3">
        <f t="shared" si="155"/>
        <v>6.603993868877671E-3</v>
      </c>
      <c r="J673" s="3">
        <f t="shared" si="155"/>
        <v>9.2377382705149169E-2</v>
      </c>
      <c r="K673" s="3">
        <f t="shared" si="156"/>
        <v>2.1353948383229034E-3</v>
      </c>
      <c r="L673" s="3">
        <f t="shared" si="156"/>
        <v>-9.4846115248712684E-2</v>
      </c>
      <c r="M673" s="3">
        <f t="shared" si="156"/>
        <v>6.5250660562626808E-2</v>
      </c>
      <c r="N673" s="3">
        <f t="shared" si="156"/>
        <v>-3.8705108892192913E-3</v>
      </c>
      <c r="O673" s="3">
        <f t="shared" si="157"/>
        <v>5.7208363194270152E-3</v>
      </c>
      <c r="P673" s="3">
        <f t="shared" si="157"/>
        <v>-3.6989592851025689E-2</v>
      </c>
      <c r="Q673" s="3">
        <f t="shared" si="157"/>
        <v>7.0176555044141581E-2</v>
      </c>
      <c r="R673" s="3">
        <f t="shared" si="157"/>
        <v>5.6903723097451682E-2</v>
      </c>
      <c r="S673" s="3">
        <f t="shared" si="149"/>
        <v>-1.1161518526268423E-3</v>
      </c>
      <c r="T673" s="3">
        <f t="shared" si="149"/>
        <v>-5.136411685671103E-2</v>
      </c>
      <c r="U673" s="3">
        <f t="shared" si="148"/>
        <v>-1.875772993069337E-2</v>
      </c>
      <c r="V673" s="3">
        <f t="shared" si="148"/>
        <v>-5.7257530873876375E-2</v>
      </c>
      <c r="W673" s="3">
        <f t="shared" si="148"/>
        <v>-3.6797212716342668E-2</v>
      </c>
      <c r="X673" s="3">
        <f t="shared" si="148"/>
        <v>8.4741876292103672E-3</v>
      </c>
      <c r="Y673" s="3">
        <f t="shared" si="158"/>
        <v>-4.4890971145981201E-2</v>
      </c>
      <c r="Z673" s="3">
        <f t="shared" si="158"/>
        <v>-2.273781989270965E-3</v>
      </c>
      <c r="AA673" s="3">
        <f t="shared" si="158"/>
        <v>-3.3654855993004748E-3</v>
      </c>
      <c r="AB673" s="3">
        <f t="shared" si="158"/>
        <v>-3.8042319869135061E-2</v>
      </c>
      <c r="AC673" s="3">
        <f t="shared" si="162"/>
        <v>-1.8993265956733899E-2</v>
      </c>
      <c r="AD673" s="3">
        <f t="shared" si="161"/>
        <v>2.560423750285016E-3</v>
      </c>
      <c r="AE673" s="3">
        <f t="shared" si="161"/>
        <v>-2.6872387408595901E-2</v>
      </c>
      <c r="AF673" s="3">
        <f t="shared" si="161"/>
        <v>-9.9405891095143118E-4</v>
      </c>
      <c r="AG673" s="3">
        <f t="shared" si="161"/>
        <v>2.5454393510813082E-2</v>
      </c>
      <c r="AH673" s="3">
        <f t="shared" si="150"/>
        <v>3.9423817256668228E-2</v>
      </c>
      <c r="AI673" s="1">
        <f t="shared" si="151"/>
        <v>667</v>
      </c>
      <c r="AJ673" t="s">
        <v>10</v>
      </c>
      <c r="AL673">
        <f t="shared" si="159"/>
        <v>0</v>
      </c>
      <c r="AM673">
        <f t="shared" si="160"/>
        <v>0</v>
      </c>
    </row>
    <row r="674" spans="1:39" x14ac:dyDescent="0.3">
      <c r="A674">
        <v>668</v>
      </c>
      <c r="B674" s="3">
        <f t="shared" si="153"/>
        <v>0.326171875</v>
      </c>
      <c r="C674" s="3">
        <f t="shared" si="154"/>
        <v>-0.10794105823469614</v>
      </c>
      <c r="D674" s="3">
        <f t="shared" si="154"/>
        <v>5.3846996249328708E-3</v>
      </c>
      <c r="E674" s="3">
        <f t="shared" si="154"/>
        <v>0.13524123822438094</v>
      </c>
      <c r="F674" s="3">
        <f t="shared" si="154"/>
        <v>-0.12516263709988662</v>
      </c>
      <c r="G674" s="3">
        <f t="shared" si="155"/>
        <v>0.1104272068700288</v>
      </c>
      <c r="H674" s="3">
        <f t="shared" si="155"/>
        <v>0.1200001298497215</v>
      </c>
      <c r="I674" s="3">
        <f t="shared" si="155"/>
        <v>2.0006615743129791E-3</v>
      </c>
      <c r="J674" s="3">
        <f t="shared" si="155"/>
        <v>9.5019424047225645E-2</v>
      </c>
      <c r="K674" s="3">
        <f t="shared" si="156"/>
        <v>-4.3045303432098624E-3</v>
      </c>
      <c r="L674" s="3">
        <f t="shared" si="156"/>
        <v>-9.4722150078298956E-2</v>
      </c>
      <c r="M674" s="3">
        <f t="shared" si="156"/>
        <v>5.9219344961673026E-2</v>
      </c>
      <c r="N674" s="3">
        <f t="shared" si="156"/>
        <v>-1.3385078346751421E-2</v>
      </c>
      <c r="O674" s="3">
        <f t="shared" si="157"/>
        <v>1.6410703021093466E-2</v>
      </c>
      <c r="P674" s="3">
        <f t="shared" si="157"/>
        <v>-4.70843978406583E-2</v>
      </c>
      <c r="Q674" s="3">
        <f t="shared" si="157"/>
        <v>6.6170260322503699E-2</v>
      </c>
      <c r="R674" s="3">
        <f t="shared" si="157"/>
        <v>6.3958699397260815E-2</v>
      </c>
      <c r="S674" s="3">
        <f t="shared" si="149"/>
        <v>1.6511404478634844E-2</v>
      </c>
      <c r="T674" s="3">
        <f t="shared" si="149"/>
        <v>-3.8211692159208929E-2</v>
      </c>
      <c r="U674" s="3">
        <f t="shared" si="148"/>
        <v>-3.682534539699036E-2</v>
      </c>
      <c r="V674" s="3">
        <f t="shared" si="148"/>
        <v>-4.9830095016144646E-2</v>
      </c>
      <c r="W674" s="3">
        <f t="shared" si="148"/>
        <v>-1.2711875468267774E-2</v>
      </c>
      <c r="X674" s="3">
        <f t="shared" si="148"/>
        <v>3.6365647119069262E-2</v>
      </c>
      <c r="Y674" s="3">
        <f t="shared" si="158"/>
        <v>-4.2954740033530017E-2</v>
      </c>
      <c r="Z674" s="3">
        <f t="shared" si="158"/>
        <v>-3.7464995606905555E-2</v>
      </c>
      <c r="AA674" s="3">
        <f t="shared" si="158"/>
        <v>3.6674006553185895E-2</v>
      </c>
      <c r="AB674" s="3">
        <f t="shared" si="158"/>
        <v>-2.0430568801410826E-2</v>
      </c>
      <c r="AC674" s="3">
        <f t="shared" si="162"/>
        <v>3.3425417558742405E-2</v>
      </c>
      <c r="AD674" s="3">
        <f t="shared" si="161"/>
        <v>3.1957911126251813E-2</v>
      </c>
      <c r="AE674" s="3">
        <f t="shared" si="161"/>
        <v>2.3112078124742741E-3</v>
      </c>
      <c r="AF674" s="3">
        <f t="shared" si="161"/>
        <v>-1.1048911355552835E-2</v>
      </c>
      <c r="AG674" s="3">
        <f t="shared" si="161"/>
        <v>-2.6719026419004061E-2</v>
      </c>
      <c r="AH674" s="3">
        <f t="shared" si="150"/>
        <v>0.16228086034097597</v>
      </c>
      <c r="AI674" s="1">
        <f t="shared" si="151"/>
        <v>668</v>
      </c>
      <c r="AJ674" t="s">
        <v>10</v>
      </c>
      <c r="AL674">
        <f t="shared" si="159"/>
        <v>0</v>
      </c>
      <c r="AM674">
        <f t="shared" si="160"/>
        <v>0</v>
      </c>
    </row>
    <row r="675" spans="1:39" x14ac:dyDescent="0.3">
      <c r="A675">
        <v>669</v>
      </c>
      <c r="B675" s="3">
        <f t="shared" si="153"/>
        <v>0.32666015625</v>
      </c>
      <c r="C675" s="3">
        <f t="shared" si="154"/>
        <v>-0.10724873634741323</v>
      </c>
      <c r="D675" s="3">
        <f t="shared" si="154"/>
        <v>3.7321981992601964E-3</v>
      </c>
      <c r="E675" s="3">
        <f t="shared" si="154"/>
        <v>0.13635531012586447</v>
      </c>
      <c r="F675" s="3">
        <f t="shared" si="154"/>
        <v>-0.12644036358710059</v>
      </c>
      <c r="G675" s="3">
        <f t="shared" si="155"/>
        <v>0.10854257685036336</v>
      </c>
      <c r="H675" s="3">
        <f t="shared" si="155"/>
        <v>0.12056629596588947</v>
      </c>
      <c r="I675" s="3">
        <f t="shared" si="155"/>
        <v>-2.6058527380007986E-3</v>
      </c>
      <c r="J675" s="3">
        <f t="shared" si="155"/>
        <v>9.7403054018619956E-2</v>
      </c>
      <c r="K675" s="3">
        <f t="shared" si="156"/>
        <v>-1.0726594187720099E-2</v>
      </c>
      <c r="L675" s="3">
        <f t="shared" si="156"/>
        <v>-9.4041231990838928E-2</v>
      </c>
      <c r="M675" s="3">
        <f t="shared" si="156"/>
        <v>5.2652775961739777E-2</v>
      </c>
      <c r="N675" s="3">
        <f t="shared" si="156"/>
        <v>-2.2727356703712898E-2</v>
      </c>
      <c r="O675" s="3">
        <f t="shared" si="157"/>
        <v>2.6801981426221248E-2</v>
      </c>
      <c r="P675" s="3">
        <f t="shared" si="157"/>
        <v>-5.5983392671355874E-2</v>
      </c>
      <c r="Q675" s="3">
        <f t="shared" si="157"/>
        <v>5.9621079605382113E-2</v>
      </c>
      <c r="R675" s="3">
        <f t="shared" si="157"/>
        <v>6.7642316669124181E-2</v>
      </c>
      <c r="S675" s="3">
        <f t="shared" si="149"/>
        <v>3.2888103179503407E-2</v>
      </c>
      <c r="T675" s="3">
        <f t="shared" si="149"/>
        <v>-2.149075703834644E-2</v>
      </c>
      <c r="U675" s="3">
        <f t="shared" si="148"/>
        <v>-5.0738580091614763E-2</v>
      </c>
      <c r="V675" s="3">
        <f t="shared" si="148"/>
        <v>-3.4580733404372392E-2</v>
      </c>
      <c r="W675" s="3">
        <f t="shared" si="148"/>
        <v>1.4753644919893467E-2</v>
      </c>
      <c r="X675" s="3">
        <f t="shared" si="148"/>
        <v>4.967719274463598E-2</v>
      </c>
      <c r="Y675" s="3">
        <f t="shared" si="158"/>
        <v>-1.6964069959960418E-2</v>
      </c>
      <c r="Z675" s="3">
        <f t="shared" si="158"/>
        <v>-4.1246602787701113E-2</v>
      </c>
      <c r="AA675" s="3">
        <f t="shared" si="158"/>
        <v>3.431836699281407E-2</v>
      </c>
      <c r="AB675" s="3">
        <f t="shared" si="158"/>
        <v>2.9089593946136034E-2</v>
      </c>
      <c r="AC675" s="3">
        <f t="shared" si="162"/>
        <v>1.7352664335167314E-2</v>
      </c>
      <c r="AD675" s="3">
        <f t="shared" si="161"/>
        <v>-2.7019949992308848E-2</v>
      </c>
      <c r="AE675" s="3">
        <f t="shared" si="161"/>
        <v>2.3789236545894956E-2</v>
      </c>
      <c r="AF675" s="3">
        <f t="shared" si="161"/>
        <v>2.1512021663425175E-2</v>
      </c>
      <c r="AG675" s="3">
        <f t="shared" si="161"/>
        <v>2.7838866608024E-2</v>
      </c>
      <c r="AH675" s="3">
        <f t="shared" si="150"/>
        <v>0.31272305825751273</v>
      </c>
      <c r="AI675" s="1">
        <f t="shared" si="151"/>
        <v>669</v>
      </c>
      <c r="AJ675" t="s">
        <v>10</v>
      </c>
      <c r="AL675">
        <f t="shared" si="159"/>
        <v>0</v>
      </c>
      <c r="AM675">
        <f t="shared" si="160"/>
        <v>0</v>
      </c>
    </row>
    <row r="676" spans="1:39" x14ac:dyDescent="0.3">
      <c r="A676">
        <v>670</v>
      </c>
      <c r="B676" s="3">
        <f t="shared" si="153"/>
        <v>0.3271484375</v>
      </c>
      <c r="C676" s="3">
        <f t="shared" si="154"/>
        <v>-0.10655540499417838</v>
      </c>
      <c r="D676" s="3">
        <f t="shared" si="154"/>
        <v>2.0793806157337431E-3</v>
      </c>
      <c r="E676" s="3">
        <f t="shared" si="154"/>
        <v>0.13743729692861223</v>
      </c>
      <c r="F676" s="3">
        <f t="shared" si="154"/>
        <v>-0.12765977713184753</v>
      </c>
      <c r="G676" s="3">
        <f t="shared" si="155"/>
        <v>0.10657519885347679</v>
      </c>
      <c r="H676" s="3">
        <f t="shared" si="155"/>
        <v>0.12099516228268173</v>
      </c>
      <c r="I676" s="3">
        <f t="shared" si="155"/>
        <v>-7.2082224864515702E-3</v>
      </c>
      <c r="J676" s="3">
        <f t="shared" si="155"/>
        <v>9.9521790185931935E-2</v>
      </c>
      <c r="K676" s="3">
        <f t="shared" si="156"/>
        <v>-1.7104148806223688E-2</v>
      </c>
      <c r="L676" s="3">
        <f t="shared" si="156"/>
        <v>-9.2807364688896138E-2</v>
      </c>
      <c r="M676" s="3">
        <f t="shared" si="156"/>
        <v>4.5610305424606722E-2</v>
      </c>
      <c r="N676" s="3">
        <f t="shared" si="156"/>
        <v>-3.1777094685232814E-2</v>
      </c>
      <c r="O676" s="3">
        <f t="shared" si="157"/>
        <v>3.6705605038763564E-2</v>
      </c>
      <c r="P676" s="3">
        <f t="shared" si="157"/>
        <v>-6.3460568114778182E-2</v>
      </c>
      <c r="Q676" s="3">
        <f t="shared" si="157"/>
        <v>5.0780694234912507E-2</v>
      </c>
      <c r="R676" s="3">
        <f t="shared" si="157"/>
        <v>6.7760405918643421E-2</v>
      </c>
      <c r="S676" s="3">
        <f t="shared" si="149"/>
        <v>4.6773291550982983E-2</v>
      </c>
      <c r="T676" s="3">
        <f t="shared" si="149"/>
        <v>-2.762844833672836E-3</v>
      </c>
      <c r="U676" s="3">
        <f t="shared" si="148"/>
        <v>-5.8927839104759169E-2</v>
      </c>
      <c r="V676" s="3">
        <f t="shared" si="148"/>
        <v>-1.3903167629604673E-2</v>
      </c>
      <c r="W676" s="3">
        <f t="shared" si="148"/>
        <v>3.8296060339198357E-2</v>
      </c>
      <c r="X676" s="3">
        <f t="shared" si="148"/>
        <v>4.307188692891703E-2</v>
      </c>
      <c r="Y676" s="3">
        <f t="shared" si="158"/>
        <v>1.8526394200722322E-2</v>
      </c>
      <c r="Z676" s="3">
        <f t="shared" si="158"/>
        <v>-1.0448209639353657E-2</v>
      </c>
      <c r="AA676" s="3">
        <f t="shared" si="158"/>
        <v>-7.709286224434923E-3</v>
      </c>
      <c r="AB676" s="3">
        <f t="shared" si="158"/>
        <v>3.3177701019927071E-2</v>
      </c>
      <c r="AC676" s="3">
        <f t="shared" si="162"/>
        <v>-3.4277128960604454E-2</v>
      </c>
      <c r="AD676" s="3">
        <f t="shared" si="161"/>
        <v>-1.1277736715465484E-2</v>
      </c>
      <c r="AE676" s="3">
        <f t="shared" si="161"/>
        <v>-3.4046045668027436E-2</v>
      </c>
      <c r="AF676" s="3">
        <f t="shared" si="161"/>
        <v>-2.8899174479971455E-2</v>
      </c>
      <c r="AG676" s="3">
        <f t="shared" si="161"/>
        <v>-2.8807845566862712E-2</v>
      </c>
      <c r="AH676" s="3">
        <f t="shared" si="150"/>
        <v>0.16967931379274523</v>
      </c>
      <c r="AI676" s="1">
        <f t="shared" si="151"/>
        <v>670</v>
      </c>
      <c r="AJ676" t="s">
        <v>10</v>
      </c>
      <c r="AL676">
        <f t="shared" si="159"/>
        <v>0</v>
      </c>
      <c r="AM676">
        <f t="shared" si="160"/>
        <v>0</v>
      </c>
    </row>
    <row r="677" spans="1:39" x14ac:dyDescent="0.3">
      <c r="A677">
        <v>671</v>
      </c>
      <c r="B677" s="3">
        <f t="shared" si="153"/>
        <v>0.32763671875</v>
      </c>
      <c r="C677" s="3">
        <f t="shared" si="154"/>
        <v>-0.10586107070089056</v>
      </c>
      <c r="D677" s="3">
        <f t="shared" si="154"/>
        <v>4.2638688601205567E-4</v>
      </c>
      <c r="E677" s="3">
        <f t="shared" si="154"/>
        <v>0.13848694403562026</v>
      </c>
      <c r="F677" s="3">
        <f t="shared" si="154"/>
        <v>-0.12882031535365118</v>
      </c>
      <c r="G677" s="3">
        <f t="shared" si="155"/>
        <v>0.10452657271984032</v>
      </c>
      <c r="H677" s="3">
        <f t="shared" si="155"/>
        <v>0.12128624041104416</v>
      </c>
      <c r="I677" s="3">
        <f t="shared" si="155"/>
        <v>-1.1799127681283399E-2</v>
      </c>
      <c r="J677" s="3">
        <f t="shared" si="155"/>
        <v>0.10136987051131933</v>
      </c>
      <c r="K677" s="3">
        <f t="shared" si="156"/>
        <v>-2.3410730997548194E-2</v>
      </c>
      <c r="L677" s="3">
        <f t="shared" si="156"/>
        <v>-9.1027803138626615E-2</v>
      </c>
      <c r="M677" s="3">
        <f t="shared" si="156"/>
        <v>3.815558664287029E-2</v>
      </c>
      <c r="N677" s="3">
        <f t="shared" si="156"/>
        <v>-4.0417806516866009E-2</v>
      </c>
      <c r="O677" s="3">
        <f t="shared" si="157"/>
        <v>4.5941380109542851E-2</v>
      </c>
      <c r="P677" s="3">
        <f t="shared" si="157"/>
        <v>-6.9326025122291232E-2</v>
      </c>
      <c r="Q677" s="3">
        <f t="shared" si="157"/>
        <v>3.9988835263136797E-2</v>
      </c>
      <c r="R677" s="3">
        <f t="shared" si="157"/>
        <v>6.4306742484259369E-2</v>
      </c>
      <c r="S677" s="3">
        <f t="shared" si="149"/>
        <v>5.7115066719130567E-2</v>
      </c>
      <c r="T677" s="3">
        <f t="shared" si="149"/>
        <v>1.6223083701344742E-2</v>
      </c>
      <c r="U677" s="3">
        <f t="shared" si="148"/>
        <v>-6.0469266874127306E-2</v>
      </c>
      <c r="V677" s="3">
        <f t="shared" si="148"/>
        <v>8.9568050803590666E-3</v>
      </c>
      <c r="W677" s="3">
        <f t="shared" si="148"/>
        <v>5.1655265750395189E-2</v>
      </c>
      <c r="X677" s="3">
        <f t="shared" si="148"/>
        <v>1.919796495630444E-2</v>
      </c>
      <c r="Y677" s="3">
        <f t="shared" si="158"/>
        <v>4.3642170535962983E-2</v>
      </c>
      <c r="Z677" s="3">
        <f t="shared" si="158"/>
        <v>2.9109670796409033E-2</v>
      </c>
      <c r="AA677" s="3">
        <f t="shared" si="158"/>
        <v>-4.0825008741585136E-2</v>
      </c>
      <c r="AB677" s="3">
        <f t="shared" si="158"/>
        <v>-1.4551043068096656E-2</v>
      </c>
      <c r="AC677" s="3">
        <f t="shared" si="162"/>
        <v>-1.5670258625311264E-2</v>
      </c>
      <c r="AD677" s="3">
        <f t="shared" si="161"/>
        <v>3.5651555983481985E-2</v>
      </c>
      <c r="AE677" s="3">
        <f t="shared" si="161"/>
        <v>2.1628183084745893E-2</v>
      </c>
      <c r="AF677" s="3">
        <f t="shared" si="161"/>
        <v>3.2154096787195462E-2</v>
      </c>
      <c r="AG677" s="3">
        <f t="shared" si="161"/>
        <v>2.962071231458737E-2</v>
      </c>
      <c r="AH677" s="3">
        <f t="shared" si="150"/>
        <v>0.39726467795328457</v>
      </c>
      <c r="AI677" s="1">
        <f t="shared" si="151"/>
        <v>671</v>
      </c>
      <c r="AJ677" t="s">
        <v>10</v>
      </c>
      <c r="AL677">
        <f t="shared" si="159"/>
        <v>0</v>
      </c>
      <c r="AM677">
        <f t="shared" si="160"/>
        <v>0</v>
      </c>
    </row>
    <row r="678" spans="1:39" x14ac:dyDescent="0.3">
      <c r="A678">
        <v>672</v>
      </c>
      <c r="B678" s="3">
        <f t="shared" si="153"/>
        <v>0.328125</v>
      </c>
      <c r="C678" s="3">
        <f t="shared" si="154"/>
        <v>-0.10516574000288816</v>
      </c>
      <c r="D678" s="3">
        <f t="shared" si="154"/>
        <v>-1.2266429633248192E-3</v>
      </c>
      <c r="E678" s="3">
        <f t="shared" si="154"/>
        <v>0.13950400445958003</v>
      </c>
      <c r="F678" s="3">
        <f t="shared" si="154"/>
        <v>-0.12992144302470421</v>
      </c>
      <c r="G678" s="3">
        <f t="shared" si="155"/>
        <v>0.10239826022985009</v>
      </c>
      <c r="H678" s="3">
        <f t="shared" si="155"/>
        <v>0.12143919887385617</v>
      </c>
      <c r="I678" s="3">
        <f t="shared" si="155"/>
        <v>-1.6371266566916502E-2</v>
      </c>
      <c r="J678" s="3">
        <f t="shared" si="155"/>
        <v>0.10294226902272642</v>
      </c>
      <c r="K678" s="3">
        <f t="shared" si="156"/>
        <v>-2.9620172055469556E-2</v>
      </c>
      <c r="L678" s="3">
        <f t="shared" si="156"/>
        <v>-8.8713010911599374E-2</v>
      </c>
      <c r="M678" s="3">
        <f t="shared" si="156"/>
        <v>3.035599901035765E-2</v>
      </c>
      <c r="N678" s="3">
        <f t="shared" si="156"/>
        <v>-4.8538271297904501E-2</v>
      </c>
      <c r="O678" s="3">
        <f t="shared" si="157"/>
        <v>5.4341264212708171E-2</v>
      </c>
      <c r="P678" s="3">
        <f t="shared" si="157"/>
        <v>-7.3430797722192812E-2</v>
      </c>
      <c r="Q678" s="3">
        <f t="shared" si="157"/>
        <v>2.7660227778194161E-2</v>
      </c>
      <c r="R678" s="3">
        <f t="shared" si="157"/>
        <v>5.7463374148506371E-2</v>
      </c>
      <c r="S678" s="3">
        <f t="shared" si="149"/>
        <v>6.312996484247671E-2</v>
      </c>
      <c r="T678" s="3">
        <f t="shared" si="149"/>
        <v>3.3693972204998465E-2</v>
      </c>
      <c r="U678" s="3">
        <f t="shared" si="148"/>
        <v>-5.5188970179793781E-2</v>
      </c>
      <c r="V678" s="3">
        <f t="shared" si="148"/>
        <v>3.0410810888009659E-2</v>
      </c>
      <c r="W678" s="3">
        <f t="shared" si="148"/>
        <v>5.1278948120792561E-2</v>
      </c>
      <c r="X678" s="3">
        <f t="shared" si="148"/>
        <v>-1.2372909981729107E-2</v>
      </c>
      <c r="Y678" s="3">
        <f t="shared" si="158"/>
        <v>4.4318550276821064E-2</v>
      </c>
      <c r="Z678" s="3">
        <f t="shared" si="158"/>
        <v>4.4262815867605818E-2</v>
      </c>
      <c r="AA678" s="3">
        <f t="shared" si="158"/>
        <v>-2.6747043264269073E-2</v>
      </c>
      <c r="AB678" s="3">
        <f t="shared" si="158"/>
        <v>-3.9554004183520286E-2</v>
      </c>
      <c r="AC678" s="3">
        <f t="shared" si="162"/>
        <v>3.5046263756478423E-2</v>
      </c>
      <c r="AD678" s="3">
        <f t="shared" si="161"/>
        <v>-1.6008782910363215E-2</v>
      </c>
      <c r="AE678" s="3">
        <f t="shared" si="161"/>
        <v>5.1940527938428216E-3</v>
      </c>
      <c r="AF678" s="3">
        <f t="shared" si="161"/>
        <v>-3.0811374278100084E-2</v>
      </c>
      <c r="AG678" s="3">
        <f t="shared" si="161"/>
        <v>-3.0273061855863155E-2</v>
      </c>
      <c r="AH678" s="3">
        <f t="shared" si="150"/>
        <v>0.23949648528816592</v>
      </c>
      <c r="AI678" s="1">
        <f t="shared" si="151"/>
        <v>672</v>
      </c>
      <c r="AJ678" t="s">
        <v>10</v>
      </c>
      <c r="AL678">
        <f t="shared" si="159"/>
        <v>0</v>
      </c>
      <c r="AM678">
        <f t="shared" si="160"/>
        <v>0</v>
      </c>
    </row>
    <row r="679" spans="1:39" x14ac:dyDescent="0.3">
      <c r="A679">
        <v>673</v>
      </c>
      <c r="B679" s="3">
        <f t="shared" si="153"/>
        <v>0.32861328125</v>
      </c>
      <c r="C679" s="3">
        <f t="shared" si="154"/>
        <v>-0.10446941944488891</v>
      </c>
      <c r="D679" s="3">
        <f t="shared" si="154"/>
        <v>-2.8795689026371099E-3</v>
      </c>
      <c r="E679" s="3">
        <f t="shared" si="154"/>
        <v>0.1404882388809954</v>
      </c>
      <c r="F679" s="3">
        <f t="shared" si="154"/>
        <v>-0.13096265231670939</v>
      </c>
      <c r="G679" s="3">
        <f t="shared" si="155"/>
        <v>0.1001918839131952</v>
      </c>
      <c r="H679" s="3">
        <f t="shared" si="155"/>
        <v>0.12145386348341389</v>
      </c>
      <c r="I679" s="3">
        <f t="shared" si="155"/>
        <v>-2.0917367235262392E-2</v>
      </c>
      <c r="J679" s="3">
        <f t="shared" si="155"/>
        <v>0.10423470948233479</v>
      </c>
      <c r="K679" s="3">
        <f t="shared" si="156"/>
        <v>-3.5706706353863367E-2</v>
      </c>
      <c r="L679" s="3">
        <f t="shared" si="156"/>
        <v>-8.5876598660466361E-2</v>
      </c>
      <c r="M679" s="3">
        <f t="shared" si="156"/>
        <v>2.2282039014215747E-2</v>
      </c>
      <c r="N679" s="3">
        <f t="shared" si="156"/>
        <v>-5.6033964606667222E-2</v>
      </c>
      <c r="O679" s="3">
        <f t="shared" si="157"/>
        <v>6.1752423732156718E-2</v>
      </c>
      <c r="P679" s="3">
        <f t="shared" si="157"/>
        <v>-7.5670636332876601E-2</v>
      </c>
      <c r="Q679" s="3">
        <f t="shared" si="157"/>
        <v>1.4268653251771736E-2</v>
      </c>
      <c r="R679" s="3">
        <f t="shared" si="157"/>
        <v>4.7591025126193488E-2</v>
      </c>
      <c r="S679" s="3">
        <f t="shared" si="149"/>
        <v>6.4362314132267243E-2</v>
      </c>
      <c r="T679" s="3">
        <f t="shared" si="149"/>
        <v>4.8018250751759452E-2</v>
      </c>
      <c r="U679" s="3">
        <f t="shared" si="148"/>
        <v>-4.368263557456973E-2</v>
      </c>
      <c r="V679" s="3">
        <f t="shared" si="148"/>
        <v>4.7091173281791743E-2</v>
      </c>
      <c r="W679" s="3">
        <f t="shared" si="148"/>
        <v>3.7267173133859077E-2</v>
      </c>
      <c r="X679" s="3">
        <f t="shared" si="148"/>
        <v>-3.8983170271725896E-2</v>
      </c>
      <c r="Y679" s="3">
        <f t="shared" si="158"/>
        <v>2.0176764161084586E-2</v>
      </c>
      <c r="Z679" s="3">
        <f t="shared" si="158"/>
        <v>2.2307251764648778E-2</v>
      </c>
      <c r="AA679" s="3">
        <f t="shared" si="158"/>
        <v>1.82504897403525E-2</v>
      </c>
      <c r="AB679" s="3">
        <f t="shared" si="158"/>
        <v>-2.7816196714607333E-3</v>
      </c>
      <c r="AC679" s="3">
        <f t="shared" si="162"/>
        <v>1.3950101889866558E-2</v>
      </c>
      <c r="AD679" s="3">
        <f t="shared" si="161"/>
        <v>-2.3398963999231831E-2</v>
      </c>
      <c r="AE679" s="3">
        <f t="shared" si="161"/>
        <v>-2.8557048704609064E-2</v>
      </c>
      <c r="AF679" s="3">
        <f t="shared" si="161"/>
        <v>2.5062999942704788E-2</v>
      </c>
      <c r="AG679" s="3">
        <f t="shared" si="161"/>
        <v>3.0761359052004614E-2</v>
      </c>
      <c r="AH679" s="3">
        <f t="shared" si="150"/>
        <v>0.28959036265964766</v>
      </c>
      <c r="AI679" s="1">
        <f t="shared" si="151"/>
        <v>673</v>
      </c>
      <c r="AJ679" t="s">
        <v>10</v>
      </c>
      <c r="AL679">
        <f t="shared" si="159"/>
        <v>0</v>
      </c>
      <c r="AM679">
        <f t="shared" si="160"/>
        <v>0</v>
      </c>
    </row>
    <row r="680" spans="1:39" x14ac:dyDescent="0.3">
      <c r="A680">
        <v>674</v>
      </c>
      <c r="B680" s="3">
        <f t="shared" si="153"/>
        <v>0.3291015625</v>
      </c>
      <c r="C680" s="3">
        <f t="shared" si="154"/>
        <v>-0.10377211558092672</v>
      </c>
      <c r="D680" s="3">
        <f t="shared" si="154"/>
        <v>-4.5322509110871977E-3</v>
      </c>
      <c r="E680" s="3">
        <f t="shared" si="154"/>
        <v>0.14143941570449567</v>
      </c>
      <c r="F680" s="3">
        <f t="shared" si="154"/>
        <v>-0.13194346303508489</v>
      </c>
      <c r="G680" s="3">
        <f t="shared" si="155"/>
        <v>9.7909125811913245E-2</v>
      </c>
      <c r="H680" s="3">
        <f t="shared" si="155"/>
        <v>0.12133021753979355</v>
      </c>
      <c r="I680" s="3">
        <f t="shared" si="155"/>
        <v>-2.5430199191567159E-2</v>
      </c>
      <c r="J680" s="3">
        <f t="shared" si="155"/>
        <v>0.10524367701606432</v>
      </c>
      <c r="K680" s="3">
        <f t="shared" si="156"/>
        <v>-4.1645078259307758E-2</v>
      </c>
      <c r="L680" s="3">
        <f t="shared" si="156"/>
        <v>-8.2535244090240864E-2</v>
      </c>
      <c r="M680" s="3">
        <f t="shared" si="156"/>
        <v>1.400668305318651E-2</v>
      </c>
      <c r="N680" s="3">
        <f t="shared" si="156"/>
        <v>-6.2808403910525418E-2</v>
      </c>
      <c r="O680" s="3">
        <f t="shared" si="157"/>
        <v>6.8040014627785278E-2</v>
      </c>
      <c r="P680" s="3">
        <f t="shared" si="157"/>
        <v>-7.5988655406520278E-2</v>
      </c>
      <c r="Q680" s="3">
        <f t="shared" si="157"/>
        <v>3.287423828367021E-4</v>
      </c>
      <c r="R680" s="3">
        <f t="shared" si="157"/>
        <v>3.5210081749704941E-2</v>
      </c>
      <c r="S680" s="3">
        <f t="shared" si="149"/>
        <v>6.0718755267407797E-2</v>
      </c>
      <c r="T680" s="3">
        <f t="shared" si="149"/>
        <v>5.7858204772790404E-2</v>
      </c>
      <c r="U680" s="3">
        <f t="shared" si="148"/>
        <v>-2.7248328147081089E-2</v>
      </c>
      <c r="V680" s="3">
        <f t="shared" si="148"/>
        <v>5.6379543728511901E-2</v>
      </c>
      <c r="W680" s="3">
        <f t="shared" si="148"/>
        <v>1.3345776972598988E-2</v>
      </c>
      <c r="X680" s="3">
        <f t="shared" si="148"/>
        <v>-4.9964085018717845E-2</v>
      </c>
      <c r="Y680" s="3">
        <f t="shared" si="158"/>
        <v>-1.5263908679768587E-2</v>
      </c>
      <c r="Z680" s="3">
        <f t="shared" si="158"/>
        <v>-1.8350089484278961E-2</v>
      </c>
      <c r="AA680" s="3">
        <f t="shared" si="158"/>
        <v>4.2150466489585627E-2</v>
      </c>
      <c r="AB680" s="3">
        <f t="shared" si="158"/>
        <v>3.8335091544195787E-2</v>
      </c>
      <c r="AC680" s="3">
        <f t="shared" si="162"/>
        <v>-3.5730969033272796E-2</v>
      </c>
      <c r="AD680" s="3">
        <f t="shared" si="161"/>
        <v>3.391757462438872E-2</v>
      </c>
      <c r="AE680" s="3">
        <f t="shared" si="161"/>
        <v>3.2901045740550736E-2</v>
      </c>
      <c r="AF680" s="3">
        <f t="shared" si="161"/>
        <v>-1.5730921405305368E-2</v>
      </c>
      <c r="AG680" s="3">
        <f t="shared" si="161"/>
        <v>-3.108295777819851E-2</v>
      </c>
      <c r="AH680" s="3">
        <f t="shared" si="150"/>
        <v>0.19708774709392676</v>
      </c>
      <c r="AI680" s="1">
        <f t="shared" si="151"/>
        <v>674</v>
      </c>
      <c r="AJ680" t="s">
        <v>10</v>
      </c>
      <c r="AL680">
        <f t="shared" si="159"/>
        <v>0</v>
      </c>
      <c r="AM680">
        <f t="shared" si="160"/>
        <v>0</v>
      </c>
    </row>
    <row r="681" spans="1:39" x14ac:dyDescent="0.3">
      <c r="A681">
        <v>675</v>
      </c>
      <c r="B681" s="3">
        <f t="shared" si="153"/>
        <v>0.32958984375</v>
      </c>
      <c r="C681" s="3">
        <f t="shared" si="154"/>
        <v>-0.10307383497429132</v>
      </c>
      <c r="D681" s="3">
        <f t="shared" si="154"/>
        <v>-6.1845489885015417E-3</v>
      </c>
      <c r="E681" s="3">
        <f t="shared" si="154"/>
        <v>0.14235731111333128</v>
      </c>
      <c r="F681" s="3">
        <f t="shared" si="154"/>
        <v>-0.13286342284042438</v>
      </c>
      <c r="G681" s="3">
        <f t="shared" si="155"/>
        <v>9.5551726198078835E-2</v>
      </c>
      <c r="H681" s="3">
        <f t="shared" si="155"/>
        <v>0.12106840184986926</v>
      </c>
      <c r="I681" s="3">
        <f t="shared" si="155"/>
        <v>-2.9902584854391165E-2</v>
      </c>
      <c r="J681" s="3">
        <f t="shared" si="155"/>
        <v>0.10596642767249682</v>
      </c>
      <c r="K681" s="3">
        <f t="shared" si="156"/>
        <v>-4.7410646927501882E-2</v>
      </c>
      <c r="L681" s="3">
        <f t="shared" si="156"/>
        <v>-7.870859389573788E-2</v>
      </c>
      <c r="M681" s="3">
        <f t="shared" si="156"/>
        <v>5.6047278412284015E-3</v>
      </c>
      <c r="N681" s="3">
        <f t="shared" si="156"/>
        <v>-6.8774390462911908E-2</v>
      </c>
      <c r="O681" s="3">
        <f t="shared" si="157"/>
        <v>7.3089635886277662E-2</v>
      </c>
      <c r="P681" s="3">
        <f t="shared" si="157"/>
        <v>-7.4376778160656062E-2</v>
      </c>
      <c r="Q681" s="3">
        <f t="shared" si="157"/>
        <v>-1.3623801871511888E-2</v>
      </c>
      <c r="R681" s="3">
        <f t="shared" si="157"/>
        <v>2.097316212447705E-2</v>
      </c>
      <c r="S681" s="3">
        <f t="shared" si="149"/>
        <v>5.2475314034425943E-2</v>
      </c>
      <c r="T681" s="3">
        <f t="shared" si="149"/>
        <v>6.2294901436141907E-2</v>
      </c>
      <c r="U681" s="3">
        <f t="shared" si="148"/>
        <v>-7.7400527963027224E-3</v>
      </c>
      <c r="V681" s="3">
        <f t="shared" si="148"/>
        <v>5.6817908873252054E-2</v>
      </c>
      <c r="W681" s="3">
        <f t="shared" si="148"/>
        <v>-1.4124361498695618E-2</v>
      </c>
      <c r="X681" s="3">
        <f t="shared" si="148"/>
        <v>-4.0913125906955873E-2</v>
      </c>
      <c r="Y681" s="3">
        <f t="shared" si="158"/>
        <v>-4.2156869222538376E-2</v>
      </c>
      <c r="Z681" s="3">
        <f t="shared" si="158"/>
        <v>-4.3623227974198653E-2</v>
      </c>
      <c r="AA681" s="3">
        <f t="shared" si="158"/>
        <v>1.7324526805531714E-2</v>
      </c>
      <c r="AB681" s="3">
        <f t="shared" si="158"/>
        <v>1.9580151869184798E-2</v>
      </c>
      <c r="AC681" s="3">
        <f t="shared" si="162"/>
        <v>-1.2196338137084517E-2</v>
      </c>
      <c r="AD681" s="3">
        <f t="shared" si="161"/>
        <v>-2.5604237502871476E-3</v>
      </c>
      <c r="AE681" s="3">
        <f t="shared" si="161"/>
        <v>-1.5332941200703653E-2</v>
      </c>
      <c r="AF681" s="3">
        <f t="shared" si="161"/>
        <v>4.1495124098402834E-3</v>
      </c>
      <c r="AG681" s="3">
        <f t="shared" si="161"/>
        <v>3.1236115263083446E-2</v>
      </c>
      <c r="AH681" s="3">
        <f t="shared" si="150"/>
        <v>7.4923879914524899E-2</v>
      </c>
      <c r="AI681" s="1">
        <f t="shared" si="151"/>
        <v>675</v>
      </c>
      <c r="AJ681" t="s">
        <v>10</v>
      </c>
      <c r="AL681">
        <f t="shared" si="159"/>
        <v>0</v>
      </c>
      <c r="AM681">
        <f t="shared" si="160"/>
        <v>0</v>
      </c>
    </row>
    <row r="682" spans="1:39" x14ac:dyDescent="0.3">
      <c r="A682">
        <v>676</v>
      </c>
      <c r="B682" s="3">
        <f t="shared" si="153"/>
        <v>0.330078125</v>
      </c>
      <c r="C682" s="3">
        <f t="shared" si="154"/>
        <v>-0.1023745841974657</v>
      </c>
      <c r="D682" s="3">
        <f t="shared" si="154"/>
        <v>-7.8363231672292678E-3</v>
      </c>
      <c r="E682" s="3">
        <f t="shared" si="154"/>
        <v>0.14324170912203901</v>
      </c>
      <c r="F682" s="3">
        <f t="shared" si="154"/>
        <v>-0.13372210745711136</v>
      </c>
      <c r="G682" s="3">
        <f t="shared" si="155"/>
        <v>9.3121482247097612E-2</v>
      </c>
      <c r="H682" s="3">
        <f t="shared" si="155"/>
        <v>0.12066871456696325</v>
      </c>
      <c r="I682" s="3">
        <f t="shared" si="155"/>
        <v>-3.4327410971427365E-2</v>
      </c>
      <c r="J682" s="3">
        <f t="shared" si="155"/>
        <v>0.10640099588522682</v>
      </c>
      <c r="K682" s="3">
        <f t="shared" si="156"/>
        <v>-5.297948854866804E-2</v>
      </c>
      <c r="L682" s="3">
        <f t="shared" si="156"/>
        <v>-7.4419148241771191E-2</v>
      </c>
      <c r="M682" s="3">
        <f t="shared" si="156"/>
        <v>-2.8478856417611382E-3</v>
      </c>
      <c r="N682" s="3">
        <f t="shared" si="156"/>
        <v>-7.3855131701952487E-2</v>
      </c>
      <c r="O682" s="3">
        <f t="shared" si="157"/>
        <v>7.6809411016553961E-2</v>
      </c>
      <c r="P682" s="3">
        <f t="shared" si="157"/>
        <v>-7.0875941705535767E-2</v>
      </c>
      <c r="Q682" s="3">
        <f t="shared" si="157"/>
        <v>-2.70527910602524E-2</v>
      </c>
      <c r="R682" s="3">
        <f t="shared" si="157"/>
        <v>5.6307156492757535E-3</v>
      </c>
      <c r="S682" s="3">
        <f t="shared" si="149"/>
        <v>4.0256490389113747E-2</v>
      </c>
      <c r="T682" s="3">
        <f t="shared" si="149"/>
        <v>6.0914006871896305E-2</v>
      </c>
      <c r="U682" s="3">
        <f t="shared" si="148"/>
        <v>1.264140177824385E-2</v>
      </c>
      <c r="V682" s="3">
        <f t="shared" si="148"/>
        <v>4.8337457697004524E-2</v>
      </c>
      <c r="W682" s="3">
        <f t="shared" si="148"/>
        <v>-3.7838726188099837E-2</v>
      </c>
      <c r="X682" s="3">
        <f t="shared" si="148"/>
        <v>-1.5459052897914207E-2</v>
      </c>
      <c r="Y682" s="3">
        <f t="shared" si="158"/>
        <v>-4.5442194456286701E-2</v>
      </c>
      <c r="Z682" s="3">
        <f t="shared" si="158"/>
        <v>-3.2323869924938103E-2</v>
      </c>
      <c r="AA682" s="3">
        <f t="shared" si="158"/>
        <v>-2.7528556482758967E-2</v>
      </c>
      <c r="AB682" s="3">
        <f t="shared" si="158"/>
        <v>-2.9755020430200712E-2</v>
      </c>
      <c r="AC682" s="3">
        <f t="shared" si="162"/>
        <v>3.6329595276002671E-2</v>
      </c>
      <c r="AD682" s="3">
        <f t="shared" si="161"/>
        <v>-3.1957911126250856E-2</v>
      </c>
      <c r="AE682" s="3">
        <f t="shared" si="161"/>
        <v>-1.2446904561444268E-2</v>
      </c>
      <c r="AF682" s="3">
        <f t="shared" si="161"/>
        <v>8.0252263982337011E-3</v>
      </c>
      <c r="AG682" s="3">
        <f t="shared" si="161"/>
        <v>-3.122000153297886E-2</v>
      </c>
      <c r="AH682" s="3">
        <f t="shared" si="150"/>
        <v>-9.1885843396396008E-2</v>
      </c>
      <c r="AI682" s="1">
        <f t="shared" si="151"/>
        <v>676</v>
      </c>
      <c r="AJ682" t="s">
        <v>10</v>
      </c>
      <c r="AL682">
        <f t="shared" si="159"/>
        <v>0</v>
      </c>
      <c r="AM682">
        <f t="shared" si="160"/>
        <v>0</v>
      </c>
    </row>
    <row r="683" spans="1:39" x14ac:dyDescent="0.3">
      <c r="A683">
        <v>677</v>
      </c>
      <c r="B683" s="3">
        <f t="shared" si="153"/>
        <v>0.33056640625</v>
      </c>
      <c r="C683" s="3">
        <f t="shared" si="154"/>
        <v>-0.10167436983206471</v>
      </c>
      <c r="D683" s="3">
        <f t="shared" si="154"/>
        <v>-9.487433523999585E-3</v>
      </c>
      <c r="E683" s="3">
        <f t="shared" si="154"/>
        <v>0.14409240162726442</v>
      </c>
      <c r="F683" s="3">
        <f t="shared" si="154"/>
        <v>-0.13451912086899076</v>
      </c>
      <c r="G683" s="3">
        <f t="shared" si="155"/>
        <v>9.0620246667619628E-2</v>
      </c>
      <c r="H683" s="3">
        <f t="shared" si="155"/>
        <v>0.1201316108513118</v>
      </c>
      <c r="I683" s="3">
        <f t="shared" si="155"/>
        <v>-3.8697639933005366E-2</v>
      </c>
      <c r="J683" s="3">
        <f t="shared" si="155"/>
        <v>0.10654619981834403</v>
      </c>
      <c r="K683" s="3">
        <f t="shared" si="156"/>
        <v>-5.8328495617667113E-2</v>
      </c>
      <c r="L683" s="3">
        <f t="shared" si="156"/>
        <v>-6.969212846535168E-2</v>
      </c>
      <c r="M683" s="3">
        <f t="shared" si="156"/>
        <v>-1.1274758541657126E-2</v>
      </c>
      <c r="N683" s="3">
        <f t="shared" si="156"/>
        <v>-7.798522970350838E-2</v>
      </c>
      <c r="O683" s="3">
        <f t="shared" si="157"/>
        <v>7.9131659717639941E-2</v>
      </c>
      <c r="P683" s="3">
        <f t="shared" si="157"/>
        <v>-6.5575057357642588E-2</v>
      </c>
      <c r="Q683" s="3">
        <f t="shared" si="157"/>
        <v>-3.9442156659927501E-2</v>
      </c>
      <c r="R683" s="3">
        <f t="shared" si="157"/>
        <v>-1.0008534297802839E-2</v>
      </c>
      <c r="S683" s="3">
        <f t="shared" si="149"/>
        <v>2.4987948093808558E-2</v>
      </c>
      <c r="T683" s="3">
        <f t="shared" si="149"/>
        <v>5.3844479950168923E-2</v>
      </c>
      <c r="U683" s="3">
        <f t="shared" si="148"/>
        <v>3.1596740836196839E-2</v>
      </c>
      <c r="V683" s="3">
        <f t="shared" si="148"/>
        <v>3.2269382914532921E-2</v>
      </c>
      <c r="W683" s="3">
        <f t="shared" si="148"/>
        <v>-5.1491489454280122E-2</v>
      </c>
      <c r="X683" s="3">
        <f t="shared" si="148"/>
        <v>1.6192948032972096E-2</v>
      </c>
      <c r="Y683" s="3">
        <f t="shared" si="158"/>
        <v>-2.3280118729052127E-2</v>
      </c>
      <c r="Z683" s="3">
        <f t="shared" si="158"/>
        <v>6.0749183100478792E-3</v>
      </c>
      <c r="AA683" s="3">
        <f t="shared" si="158"/>
        <v>-4.0558643386437117E-2</v>
      </c>
      <c r="AB683" s="3">
        <f t="shared" si="158"/>
        <v>-3.2618875623483264E-2</v>
      </c>
      <c r="AC683" s="3">
        <f t="shared" si="162"/>
        <v>1.0413192337457158E-2</v>
      </c>
      <c r="AD683" s="3">
        <f t="shared" si="161"/>
        <v>2.7019949992310249E-2</v>
      </c>
      <c r="AE683" s="3">
        <f t="shared" si="161"/>
        <v>3.1937109951507017E-2</v>
      </c>
      <c r="AF683" s="3">
        <f t="shared" si="161"/>
        <v>-1.9052455425708839E-2</v>
      </c>
      <c r="AG683" s="3">
        <f t="shared" si="161"/>
        <v>3.1034703909584325E-2</v>
      </c>
      <c r="AH683" s="3">
        <f t="shared" si="150"/>
        <v>2.2206985590186652E-2</v>
      </c>
      <c r="AI683" s="1">
        <f t="shared" si="151"/>
        <v>677</v>
      </c>
      <c r="AJ683" t="s">
        <v>10</v>
      </c>
      <c r="AL683">
        <f t="shared" si="159"/>
        <v>0</v>
      </c>
      <c r="AM683">
        <f t="shared" si="160"/>
        <v>0</v>
      </c>
    </row>
    <row r="684" spans="1:39" x14ac:dyDescent="0.3">
      <c r="A684">
        <v>678</v>
      </c>
      <c r="B684" s="3">
        <f t="shared" si="153"/>
        <v>0.3310546875</v>
      </c>
      <c r="C684" s="3">
        <f t="shared" si="154"/>
        <v>-0.10097319846877241</v>
      </c>
      <c r="D684" s="3">
        <f t="shared" si="154"/>
        <v>-1.1137740191774659E-2</v>
      </c>
      <c r="E684" s="3">
        <f t="shared" si="154"/>
        <v>0.14490918845672968</v>
      </c>
      <c r="F684" s="3">
        <f t="shared" si="154"/>
        <v>-0.13525409550200693</v>
      </c>
      <c r="G684" s="3">
        <f t="shared" si="155"/>
        <v>8.8049926289119521E-2</v>
      </c>
      <c r="H684" s="3">
        <f t="shared" si="155"/>
        <v>0.11945770235173286</v>
      </c>
      <c r="I684" s="3">
        <f t="shared" si="155"/>
        <v>-4.3006320965290605E-2</v>
      </c>
      <c r="J684" s="3">
        <f t="shared" si="155"/>
        <v>0.10640164458051159</v>
      </c>
      <c r="K684" s="3">
        <f t="shared" si="156"/>
        <v>-6.3435472816920566E-2</v>
      </c>
      <c r="L684" s="3">
        <f t="shared" si="156"/>
        <v>-6.4555328777772938E-2</v>
      </c>
      <c r="M684" s="3">
        <f t="shared" si="156"/>
        <v>-1.9599724660315909E-2</v>
      </c>
      <c r="N684" s="3">
        <f t="shared" si="156"/>
        <v>-8.1111522965530231E-2</v>
      </c>
      <c r="O684" s="3">
        <f t="shared" si="157"/>
        <v>8.0014129303413312E-2</v>
      </c>
      <c r="P684" s="3">
        <f t="shared" si="157"/>
        <v>-5.8608752544431195E-2</v>
      </c>
      <c r="Q684" s="3">
        <f t="shared" si="157"/>
        <v>-5.0315782298577999E-2</v>
      </c>
      <c r="R684" s="3">
        <f t="shared" si="157"/>
        <v>-2.5120219382253107E-2</v>
      </c>
      <c r="S684" s="3">
        <f t="shared" si="149"/>
        <v>7.8263890305202179E-3</v>
      </c>
      <c r="T684" s="3">
        <f t="shared" si="149"/>
        <v>4.1746529080557301E-2</v>
      </c>
      <c r="U684" s="3">
        <f t="shared" si="148"/>
        <v>4.6987554126305876E-2</v>
      </c>
      <c r="V684" s="3">
        <f t="shared" si="148"/>
        <v>1.1135921096285514E-2</v>
      </c>
      <c r="W684" s="3">
        <f t="shared" si="148"/>
        <v>-5.1452279026591129E-2</v>
      </c>
      <c r="X684" s="3">
        <f t="shared" si="148"/>
        <v>4.1352783796089518E-2</v>
      </c>
      <c r="Y684" s="3">
        <f t="shared" si="158"/>
        <v>1.1918706715174138E-2</v>
      </c>
      <c r="Z684" s="3">
        <f t="shared" si="158"/>
        <v>3.9380664622472396E-2</v>
      </c>
      <c r="AA684" s="3">
        <f t="shared" si="158"/>
        <v>-6.7029605019366927E-3</v>
      </c>
      <c r="AB684" s="3">
        <f t="shared" si="158"/>
        <v>1.5461348226946435E-2</v>
      </c>
      <c r="AC684" s="3">
        <f t="shared" si="162"/>
        <v>-3.6840700341615858E-2</v>
      </c>
      <c r="AD684" s="3">
        <f t="shared" si="161"/>
        <v>1.1277736715471168E-2</v>
      </c>
      <c r="AE684" s="3">
        <f t="shared" si="161"/>
        <v>-3.0157195151073204E-2</v>
      </c>
      <c r="AF684" s="3">
        <f t="shared" si="161"/>
        <v>2.7355415023198021E-2</v>
      </c>
      <c r="AG684" s="3">
        <f t="shared" si="161"/>
        <v>-3.0681226536775689E-2</v>
      </c>
      <c r="AH684" s="3">
        <f t="shared" si="150"/>
        <v>-1.5676880717111572E-2</v>
      </c>
      <c r="AI684" s="1">
        <f t="shared" si="151"/>
        <v>678</v>
      </c>
      <c r="AJ684" t="s">
        <v>10</v>
      </c>
      <c r="AL684">
        <f t="shared" si="159"/>
        <v>0</v>
      </c>
      <c r="AM684">
        <f t="shared" si="160"/>
        <v>0</v>
      </c>
    </row>
    <row r="685" spans="1:39" x14ac:dyDescent="0.3">
      <c r="A685">
        <v>679</v>
      </c>
      <c r="B685" s="3">
        <f t="shared" si="153"/>
        <v>0.33154296875</v>
      </c>
      <c r="C685" s="3">
        <f t="shared" si="154"/>
        <v>-0.10027107670728051</v>
      </c>
      <c r="D685" s="3">
        <f t="shared" si="154"/>
        <v>-1.2787103371597865E-2</v>
      </c>
      <c r="E685" s="3">
        <f t="shared" si="154"/>
        <v>0.14569187741633507</v>
      </c>
      <c r="F685" s="3">
        <f t="shared" si="154"/>
        <v>-0.13592669239372518</v>
      </c>
      <c r="G685" s="3">
        <f t="shared" si="155"/>
        <v>8.5412480608214575E-2</v>
      </c>
      <c r="H685" s="3">
        <f t="shared" si="155"/>
        <v>0.11864775650908579</v>
      </c>
      <c r="I685" s="3">
        <f t="shared" si="155"/>
        <v>-4.7246601185368796E-2</v>
      </c>
      <c r="J685" s="3">
        <f t="shared" si="155"/>
        <v>0.10596772329889823</v>
      </c>
      <c r="K685" s="3">
        <f t="shared" si="156"/>
        <v>-6.8279229114270312E-2</v>
      </c>
      <c r="L685" s="3">
        <f t="shared" si="156"/>
        <v>-5.9038952838557313E-2</v>
      </c>
      <c r="M685" s="3">
        <f t="shared" si="156"/>
        <v>-2.7747538882912925E-2</v>
      </c>
      <c r="N685" s="3">
        <f t="shared" si="156"/>
        <v>-8.3193770688503546E-2</v>
      </c>
      <c r="O685" s="3">
        <f t="shared" si="157"/>
        <v>7.9440763478783039E-2</v>
      </c>
      <c r="P685" s="3">
        <f t="shared" si="157"/>
        <v>-5.0153951649517317E-2</v>
      </c>
      <c r="Q685" s="3">
        <f t="shared" si="157"/>
        <v>-5.9255800640911231E-2</v>
      </c>
      <c r="R685" s="3">
        <f t="shared" si="157"/>
        <v>-3.890778000519244E-2</v>
      </c>
      <c r="S685" s="3">
        <f t="shared" si="149"/>
        <v>-9.9280752850087039E-3</v>
      </c>
      <c r="T685" s="3">
        <f t="shared" si="149"/>
        <v>2.5749956722464468E-2</v>
      </c>
      <c r="U685" s="3">
        <f t="shared" si="148"/>
        <v>5.7077556541028529E-2</v>
      </c>
      <c r="V685" s="3">
        <f t="shared" si="148"/>
        <v>-1.1745567652065331E-2</v>
      </c>
      <c r="W685" s="3">
        <f t="shared" si="148"/>
        <v>-3.7731521252183105E-2</v>
      </c>
      <c r="X685" s="3">
        <f t="shared" si="148"/>
        <v>4.993323561969925E-2</v>
      </c>
      <c r="Y685" s="3">
        <f t="shared" si="158"/>
        <v>4.0443116182215223E-2</v>
      </c>
      <c r="Z685" s="3">
        <f t="shared" si="158"/>
        <v>3.9670761073591937E-2</v>
      </c>
      <c r="AA685" s="3">
        <f t="shared" si="158"/>
        <v>3.4901341092480116E-2</v>
      </c>
      <c r="AB685" s="3">
        <f t="shared" si="158"/>
        <v>3.939407676552429E-2</v>
      </c>
      <c r="AC685" s="3">
        <f t="shared" si="162"/>
        <v>-8.6049602454009166E-3</v>
      </c>
      <c r="AD685" s="3">
        <f t="shared" si="161"/>
        <v>-3.5651555983482415E-2</v>
      </c>
      <c r="AE685" s="3">
        <f t="shared" si="161"/>
        <v>8.2925836938181584E-3</v>
      </c>
      <c r="AF685" s="3">
        <f t="shared" si="161"/>
        <v>-3.1746882940108724E-2</v>
      </c>
      <c r="AG685" s="3">
        <f t="shared" si="161"/>
        <v>3.016148493906241E-2</v>
      </c>
      <c r="AH685" s="3">
        <f t="shared" si="150"/>
        <v>4.256765310511447E-2</v>
      </c>
      <c r="AI685" s="1">
        <f t="shared" si="151"/>
        <v>679</v>
      </c>
      <c r="AJ685" t="s">
        <v>10</v>
      </c>
      <c r="AL685">
        <f t="shared" si="159"/>
        <v>0</v>
      </c>
      <c r="AM685">
        <f t="shared" si="160"/>
        <v>0</v>
      </c>
    </row>
    <row r="686" spans="1:39" x14ac:dyDescent="0.3">
      <c r="A686">
        <v>680</v>
      </c>
      <c r="B686" s="3">
        <f t="shared" si="153"/>
        <v>0.33203125</v>
      </c>
      <c r="C686" s="3">
        <f t="shared" si="154"/>
        <v>-9.9568011156226641E-2</v>
      </c>
      <c r="D686" s="3">
        <f t="shared" si="154"/>
        <v>-1.4435383344436298E-2</v>
      </c>
      <c r="E686" s="3">
        <f t="shared" si="154"/>
        <v>0.14644028433538328</v>
      </c>
      <c r="F686" s="3">
        <f t="shared" si="154"/>
        <v>-0.13653660134965737</v>
      </c>
      <c r="G686" s="3">
        <f t="shared" si="155"/>
        <v>8.2709920294831568E-2</v>
      </c>
      <c r="H686" s="3">
        <f t="shared" si="155"/>
        <v>0.11770269568231671</v>
      </c>
      <c r="I686" s="3">
        <f t="shared" si="155"/>
        <v>-5.1411736500638835E-2</v>
      </c>
      <c r="J686" s="3">
        <f t="shared" si="155"/>
        <v>0.10524561605004382</v>
      </c>
      <c r="K686" s="3">
        <f t="shared" si="156"/>
        <v>-7.2839665693634828E-2</v>
      </c>
      <c r="L686" s="3">
        <f t="shared" si="156"/>
        <v>-5.317543616219033E-2</v>
      </c>
      <c r="M686" s="3">
        <f t="shared" si="156"/>
        <v>-3.5644557280091652E-2</v>
      </c>
      <c r="N686" s="3">
        <f t="shared" si="156"/>
        <v>-8.4205170744113128E-2</v>
      </c>
      <c r="O686" s="3">
        <f t="shared" si="157"/>
        <v>7.7421994479628664E-2</v>
      </c>
      <c r="P686" s="3">
        <f t="shared" si="157"/>
        <v>-4.0425382635146181E-2</v>
      </c>
      <c r="Q686" s="3">
        <f t="shared" si="157"/>
        <v>-6.5918651795648819E-2</v>
      </c>
      <c r="R686" s="3">
        <f t="shared" si="157"/>
        <v>-5.0644453155215922E-2</v>
      </c>
      <c r="S686" s="3">
        <f t="shared" si="149"/>
        <v>-2.6930416500321207E-2</v>
      </c>
      <c r="T686" s="3">
        <f t="shared" si="149"/>
        <v>7.3486494842132039E-3</v>
      </c>
      <c r="U686" s="3">
        <f t="shared" si="148"/>
        <v>6.0728463793662389E-2</v>
      </c>
      <c r="V686" s="3">
        <f t="shared" si="148"/>
        <v>-3.2783332079125642E-2</v>
      </c>
      <c r="W686" s="3">
        <f t="shared" si="148"/>
        <v>-1.3977668652010677E-2</v>
      </c>
      <c r="X686" s="3">
        <f t="shared" si="148"/>
        <v>3.8494181894102392E-2</v>
      </c>
      <c r="Y686" s="3">
        <f t="shared" si="158"/>
        <v>4.6319583446762923E-2</v>
      </c>
      <c r="Z686" s="3">
        <f t="shared" si="158"/>
        <v>6.7019988971760277E-3</v>
      </c>
      <c r="AA686" s="3">
        <f t="shared" si="158"/>
        <v>3.6159711286544376E-2</v>
      </c>
      <c r="AB686" s="3">
        <f t="shared" si="158"/>
        <v>1.8012339213794601E-3</v>
      </c>
      <c r="AC686" s="3">
        <f t="shared" si="162"/>
        <v>3.7263052933240018E-2</v>
      </c>
      <c r="AD686" s="3">
        <f t="shared" si="161"/>
        <v>1.6008782910357861E-2</v>
      </c>
      <c r="AE686" s="3">
        <f t="shared" si="161"/>
        <v>1.9094889792132006E-2</v>
      </c>
      <c r="AF686" s="3">
        <f t="shared" si="161"/>
        <v>3.159893266872376E-2</v>
      </c>
      <c r="AG686" s="3">
        <f t="shared" si="161"/>
        <v>-2.9478295641194262E-2</v>
      </c>
      <c r="AH686" s="3">
        <f t="shared" si="150"/>
        <v>2.3065229180846688E-2</v>
      </c>
      <c r="AI686" s="1">
        <f t="shared" si="151"/>
        <v>680</v>
      </c>
      <c r="AJ686" t="s">
        <v>10</v>
      </c>
      <c r="AL686">
        <f t="shared" si="159"/>
        <v>0</v>
      </c>
      <c r="AM686">
        <f t="shared" si="160"/>
        <v>0</v>
      </c>
    </row>
    <row r="687" spans="1:39" x14ac:dyDescent="0.3">
      <c r="A687">
        <v>681</v>
      </c>
      <c r="B687" s="3">
        <f t="shared" si="153"/>
        <v>0.33251953125</v>
      </c>
      <c r="C687" s="3">
        <f t="shared" si="154"/>
        <v>-9.886400843313152E-2</v>
      </c>
      <c r="D687" s="3">
        <f t="shared" si="154"/>
        <v>-1.6082440483016474E-2</v>
      </c>
      <c r="E687" s="3">
        <f t="shared" si="154"/>
        <v>0.14715423310991577</v>
      </c>
      <c r="F687" s="3">
        <f t="shared" si="154"/>
        <v>-0.13708354108632065</v>
      </c>
      <c r="G687" s="3">
        <f t="shared" si="155"/>
        <v>7.9944305659364653E-2</v>
      </c>
      <c r="H687" s="3">
        <f t="shared" si="155"/>
        <v>0.11662359609808486</v>
      </c>
      <c r="I687" s="3">
        <f t="shared" si="155"/>
        <v>-5.5495102335174344E-2</v>
      </c>
      <c r="J687" s="3">
        <f t="shared" si="155"/>
        <v>0.10423728665056613</v>
      </c>
      <c r="K687" s="3">
        <f t="shared" si="156"/>
        <v>-7.7097859353590856E-2</v>
      </c>
      <c r="L687" s="3">
        <f t="shared" si="156"/>
        <v>-4.6999255401854498E-2</v>
      </c>
      <c r="M687" s="3">
        <f t="shared" si="156"/>
        <v>-4.3219402737808867E-2</v>
      </c>
      <c r="N687" s="3">
        <f t="shared" si="156"/>
        <v>-8.4132704664974217E-2</v>
      </c>
      <c r="O687" s="3">
        <f t="shared" si="157"/>
        <v>7.3994553261094956E-2</v>
      </c>
      <c r="P687" s="3">
        <f t="shared" si="157"/>
        <v>-2.9670123560991316E-2</v>
      </c>
      <c r="Q687" s="3">
        <f t="shared" si="157"/>
        <v>-7.004828612948566E-2</v>
      </c>
      <c r="R687" s="3">
        <f t="shared" si="157"/>
        <v>-5.9711581177380429E-2</v>
      </c>
      <c r="S687" s="3">
        <f t="shared" si="149"/>
        <v>-4.1892584996671471E-2</v>
      </c>
      <c r="T687" s="3">
        <f t="shared" si="149"/>
        <v>-1.1738932838973778E-2</v>
      </c>
      <c r="U687" s="3">
        <f t="shared" si="148"/>
        <v>5.7528405778821935E-2</v>
      </c>
      <c r="V687" s="3">
        <f t="shared" si="148"/>
        <v>-4.8675033882590313E-2</v>
      </c>
      <c r="W687" s="3">
        <f t="shared" si="148"/>
        <v>1.3492951000606629E-2</v>
      </c>
      <c r="X687" s="3">
        <f t="shared" si="148"/>
        <v>1.1621830516606466E-2</v>
      </c>
      <c r="Y687" s="3">
        <f t="shared" si="158"/>
        <v>2.6257316316576445E-2</v>
      </c>
      <c r="Z687" s="3">
        <f t="shared" si="158"/>
        <v>-3.1885532060347853E-2</v>
      </c>
      <c r="AA687" s="3">
        <f t="shared" si="158"/>
        <v>-4.3825251825540873E-3</v>
      </c>
      <c r="AB687" s="3">
        <f t="shared" si="158"/>
        <v>-3.8604771593551607E-2</v>
      </c>
      <c r="AC687" s="3">
        <f t="shared" si="162"/>
        <v>6.7759980504079834E-3</v>
      </c>
      <c r="AD687" s="3">
        <f t="shared" si="161"/>
        <v>2.3398963999230218E-2</v>
      </c>
      <c r="AE687" s="3">
        <f t="shared" si="161"/>
        <v>-3.3765163709310923E-2</v>
      </c>
      <c r="AF687" s="3">
        <f t="shared" si="161"/>
        <v>-2.6932719298639746E-2</v>
      </c>
      <c r="AG687" s="3">
        <f t="shared" si="161"/>
        <v>2.8635360905169716E-2</v>
      </c>
      <c r="AH687" s="3">
        <f t="shared" si="150"/>
        <v>-0.26661676757992281</v>
      </c>
      <c r="AI687" s="1">
        <f t="shared" si="151"/>
        <v>681</v>
      </c>
      <c r="AJ687" t="s">
        <v>10</v>
      </c>
      <c r="AL687">
        <f t="shared" si="159"/>
        <v>0</v>
      </c>
      <c r="AM687">
        <f t="shared" si="160"/>
        <v>0</v>
      </c>
    </row>
    <row r="688" spans="1:39" x14ac:dyDescent="0.3">
      <c r="A688">
        <v>682</v>
      </c>
      <c r="B688" s="3">
        <f t="shared" si="153"/>
        <v>0.3330078125</v>
      </c>
      <c r="C688" s="3">
        <f t="shared" si="154"/>
        <v>-9.8159075164337112E-2</v>
      </c>
      <c r="D688" s="3">
        <f t="shared" si="154"/>
        <v>-1.7728135263652307E-2</v>
      </c>
      <c r="E688" s="3">
        <f t="shared" si="154"/>
        <v>0.14783355574415064</v>
      </c>
      <c r="F688" s="3">
        <f t="shared" si="154"/>
        <v>-0.13756725936096204</v>
      </c>
      <c r="G688" s="3">
        <f t="shared" si="155"/>
        <v>7.7117745081985892E-2</v>
      </c>
      <c r="H688" s="3">
        <f t="shared" si="155"/>
        <v>0.11541168662516528</v>
      </c>
      <c r="I688" s="3">
        <f t="shared" si="155"/>
        <v>-5.9490204165999747E-2</v>
      </c>
      <c r="J688" s="3">
        <f t="shared" si="155"/>
        <v>0.10294547731643659</v>
      </c>
      <c r="K688" s="3">
        <f t="shared" si="156"/>
        <v>-8.103614102782726E-2</v>
      </c>
      <c r="L688" s="3">
        <f t="shared" si="156"/>
        <v>-4.0546725631562391E-2</v>
      </c>
      <c r="M688" s="3">
        <f t="shared" si="156"/>
        <v>-5.0403610098595987E-2</v>
      </c>
      <c r="N688" s="3">
        <f t="shared" si="156"/>
        <v>-8.2977305214816222E-2</v>
      </c>
      <c r="O688" s="3">
        <f t="shared" si="157"/>
        <v>6.9220801187812223E-2</v>
      </c>
      <c r="P688" s="3">
        <f t="shared" si="157"/>
        <v>-1.8161327502225096E-2</v>
      </c>
      <c r="Q688" s="3">
        <f t="shared" si="157"/>
        <v>-7.1486004110898005E-2</v>
      </c>
      <c r="R688" s="3">
        <f t="shared" si="157"/>
        <v>-6.5631222146611171E-2</v>
      </c>
      <c r="S688" s="3">
        <f t="shared" si="149"/>
        <v>-5.3681088910594171E-2</v>
      </c>
      <c r="T688" s="3">
        <f t="shared" si="149"/>
        <v>-2.9730240649624939E-2</v>
      </c>
      <c r="U688" s="3">
        <f t="shared" si="148"/>
        <v>4.7838390909104189E-2</v>
      </c>
      <c r="V688" s="3">
        <f t="shared" si="148"/>
        <v>-5.6926122097385727E-2</v>
      </c>
      <c r="W688" s="3">
        <f t="shared" si="148"/>
        <v>3.737569366401703E-2</v>
      </c>
      <c r="X688" s="3">
        <f t="shared" si="148"/>
        <v>-1.9910008627535287E-2</v>
      </c>
      <c r="Y688" s="3">
        <f t="shared" si="158"/>
        <v>-8.5089162462221851E-3</v>
      </c>
      <c r="Z688" s="3">
        <f t="shared" si="158"/>
        <v>-4.3741123061094955E-2</v>
      </c>
      <c r="AA688" s="3">
        <f t="shared" si="158"/>
        <v>-3.9858564914191714E-2</v>
      </c>
      <c r="AB688" s="3">
        <f t="shared" si="158"/>
        <v>-1.8717940585617855E-2</v>
      </c>
      <c r="AC688" s="3">
        <f t="shared" si="162"/>
        <v>-3.7595635566492119E-2</v>
      </c>
      <c r="AD688" s="3">
        <f t="shared" si="161"/>
        <v>-3.3917574624389393E-2</v>
      </c>
      <c r="AE688" s="3">
        <f t="shared" si="161"/>
        <v>2.5947833349228504E-2</v>
      </c>
      <c r="AF688" s="3">
        <f t="shared" si="161"/>
        <v>1.8415454596207713E-2</v>
      </c>
      <c r="AG688" s="3">
        <f t="shared" si="161"/>
        <v>-2.763724866735735E-2</v>
      </c>
      <c r="AH688" s="3">
        <f t="shared" si="150"/>
        <v>-0.45130483516388492</v>
      </c>
      <c r="AI688" s="1">
        <f t="shared" si="151"/>
        <v>682</v>
      </c>
      <c r="AJ688" t="s">
        <v>10</v>
      </c>
      <c r="AL688">
        <f t="shared" si="159"/>
        <v>0</v>
      </c>
      <c r="AM688">
        <f t="shared" si="160"/>
        <v>0</v>
      </c>
    </row>
    <row r="689" spans="1:39" x14ac:dyDescent="0.3">
      <c r="A689">
        <v>683</v>
      </c>
      <c r="B689" s="3">
        <f t="shared" si="153"/>
        <v>0.33349609375</v>
      </c>
      <c r="C689" s="3">
        <f t="shared" si="154"/>
        <v>-9.7453217984943399E-2</v>
      </c>
      <c r="D689" s="3">
        <f t="shared" si="154"/>
        <v>-1.9372328278064264E-2</v>
      </c>
      <c r="E689" s="3">
        <f t="shared" si="154"/>
        <v>0.14847809239001325</v>
      </c>
      <c r="F689" s="3">
        <f t="shared" si="154"/>
        <v>-0.13798753308789016</v>
      </c>
      <c r="G689" s="3">
        <f t="shared" si="155"/>
        <v>7.4232393405311903E-2</v>
      </c>
      <c r="H689" s="3">
        <f t="shared" si="155"/>
        <v>0.11406834737502404</v>
      </c>
      <c r="I689" s="3">
        <f t="shared" si="155"/>
        <v>-6.339068785251592E-2</v>
      </c>
      <c r="J689" s="3">
        <f t="shared" si="155"/>
        <v>0.10137370120534944</v>
      </c>
      <c r="K689" s="3">
        <f t="shared" si="156"/>
        <v>-8.4638169101658209E-2</v>
      </c>
      <c r="L689" s="3">
        <f t="shared" si="156"/>
        <v>-3.385578681862874E-2</v>
      </c>
      <c r="M689" s="3">
        <f t="shared" si="156"/>
        <v>-5.7132244983132831E-2</v>
      </c>
      <c r="N689" s="3">
        <f t="shared" si="156"/>
        <v>-8.0753844382200721E-2</v>
      </c>
      <c r="O689" s="3">
        <f t="shared" si="157"/>
        <v>6.3187595385756259E-2</v>
      </c>
      <c r="P689" s="3">
        <f t="shared" si="157"/>
        <v>-6.1912852361599409E-3</v>
      </c>
      <c r="Q689" s="3">
        <f t="shared" si="157"/>
        <v>-7.0176555044141345E-2</v>
      </c>
      <c r="R689" s="3">
        <f t="shared" si="157"/>
        <v>-6.8091342903825722E-2</v>
      </c>
      <c r="S689" s="3">
        <f t="shared" si="149"/>
        <v>-6.1402864294032689E-2</v>
      </c>
      <c r="T689" s="3">
        <f t="shared" si="149"/>
        <v>-4.4945103145967287E-2</v>
      </c>
      <c r="U689" s="3">
        <f t="shared" si="148"/>
        <v>3.2751579642829029E-2</v>
      </c>
      <c r="V689" s="3">
        <f t="shared" si="148"/>
        <v>-5.6241407553490462E-2</v>
      </c>
      <c r="W689" s="3">
        <f t="shared" si="148"/>
        <v>5.1319958729254565E-2</v>
      </c>
      <c r="X689" s="3">
        <f t="shared" si="148"/>
        <v>-4.345941836855733E-2</v>
      </c>
      <c r="Y689" s="3">
        <f t="shared" si="158"/>
        <v>-3.8510198391203093E-2</v>
      </c>
      <c r="Z689" s="3">
        <f t="shared" si="158"/>
        <v>-1.8925377572989812E-2</v>
      </c>
      <c r="AA689" s="3">
        <f t="shared" si="158"/>
        <v>-2.9258125192408925E-2</v>
      </c>
      <c r="AB689" s="3">
        <f t="shared" si="158"/>
        <v>3.0402523602567091E-2</v>
      </c>
      <c r="AC689" s="3">
        <f t="shared" si="162"/>
        <v>-4.93071188260427E-3</v>
      </c>
      <c r="AD689" s="3">
        <f t="shared" si="161"/>
        <v>2.5604237502892787E-3</v>
      </c>
      <c r="AE689" s="3">
        <f t="shared" si="161"/>
        <v>-8.4924194645859231E-4</v>
      </c>
      <c r="AF689" s="3">
        <f t="shared" si="161"/>
        <v>-7.2650038358753966E-3</v>
      </c>
      <c r="AG689" s="3">
        <f t="shared" si="161"/>
        <v>2.6489367784452936E-2</v>
      </c>
      <c r="AH689" s="3">
        <f t="shared" si="150"/>
        <v>-0.37996646458590133</v>
      </c>
      <c r="AI689" s="1">
        <f t="shared" si="151"/>
        <v>683</v>
      </c>
      <c r="AJ689" t="s">
        <v>10</v>
      </c>
      <c r="AL689">
        <f t="shared" si="159"/>
        <v>0</v>
      </c>
      <c r="AM689">
        <f t="shared" si="160"/>
        <v>0</v>
      </c>
    </row>
    <row r="690" spans="1:39" x14ac:dyDescent="0.3">
      <c r="A690">
        <v>684</v>
      </c>
      <c r="B690" s="3">
        <f t="shared" si="153"/>
        <v>0.333984375</v>
      </c>
      <c r="C690" s="3">
        <f t="shared" si="154"/>
        <v>-9.6746443538747381E-2</v>
      </c>
      <c r="D690" s="3">
        <f t="shared" si="154"/>
        <v>-2.1014880245188782E-2</v>
      </c>
      <c r="E690" s="3">
        <f t="shared" si="154"/>
        <v>0.14908769138474917</v>
      </c>
      <c r="F690" s="3">
        <f t="shared" si="154"/>
        <v>-0.13834416844136016</v>
      </c>
      <c r="G690" s="3">
        <f t="shared" si="155"/>
        <v>7.1290450291647212E-2</v>
      </c>
      <c r="H690" s="3">
        <f t="shared" si="155"/>
        <v>0.11259510813015997</v>
      </c>
      <c r="I690" s="3">
        <f t="shared" si="155"/>
        <v>-6.7190349742650354E-2</v>
      </c>
      <c r="J690" s="3">
        <f t="shared" si="155"/>
        <v>9.9526232862465758E-2</v>
      </c>
      <c r="K690" s="3">
        <f t="shared" si="156"/>
        <v>-8.7888997220367582E-2</v>
      </c>
      <c r="L690" s="3">
        <f t="shared" si="156"/>
        <v>-2.6965780741998017E-2</v>
      </c>
      <c r="M690" s="3">
        <f t="shared" si="156"/>
        <v>-6.334449069892184E-2</v>
      </c>
      <c r="N690" s="3">
        <f t="shared" si="156"/>
        <v>-7.7490941952315678E-2</v>
      </c>
      <c r="O690" s="3">
        <f t="shared" si="157"/>
        <v>5.6004708400367302E-2</v>
      </c>
      <c r="P690" s="3">
        <f t="shared" si="157"/>
        <v>5.9359981144629977E-3</v>
      </c>
      <c r="Q690" s="3">
        <f t="shared" si="157"/>
        <v>-6.617026032250399E-2</v>
      </c>
      <c r="R690" s="3">
        <f t="shared" si="157"/>
        <v>-6.6962266792012073E-2</v>
      </c>
      <c r="S690" s="3">
        <f t="shared" si="149"/>
        <v>-6.4472931130837935E-2</v>
      </c>
      <c r="T690" s="3">
        <f t="shared" si="149"/>
        <v>-5.5962635977162112E-2</v>
      </c>
      <c r="U690" s="3">
        <f t="shared" si="148"/>
        <v>1.3969961681782168E-2</v>
      </c>
      <c r="V690" s="3">
        <f t="shared" si="148"/>
        <v>-4.6728371208412889E-2</v>
      </c>
      <c r="W690" s="3">
        <f t="shared" si="148"/>
        <v>5.1617861408423837E-2</v>
      </c>
      <c r="X690" s="3">
        <f t="shared" si="148"/>
        <v>-4.9584840731292087E-2</v>
      </c>
      <c r="Y690" s="3">
        <f t="shared" si="158"/>
        <v>-4.6945962601291059E-2</v>
      </c>
      <c r="Z690" s="3">
        <f t="shared" si="158"/>
        <v>2.1756876147846115E-2</v>
      </c>
      <c r="AA690" s="3">
        <f t="shared" si="158"/>
        <v>1.5164691405607925E-2</v>
      </c>
      <c r="AB690" s="3">
        <f t="shared" si="158"/>
        <v>3.2040401836059579E-2</v>
      </c>
      <c r="AC690" s="3">
        <f t="shared" si="162"/>
        <v>3.7837647020675706E-2</v>
      </c>
      <c r="AD690" s="3">
        <f t="shared" si="161"/>
        <v>3.1957911126249898E-2</v>
      </c>
      <c r="AE690" s="3">
        <f t="shared" si="161"/>
        <v>-2.4814944724623932E-2</v>
      </c>
      <c r="AF690" s="3">
        <f t="shared" si="161"/>
        <v>-4.9242541236716566E-3</v>
      </c>
      <c r="AG690" s="3">
        <f t="shared" si="161"/>
        <v>-2.5197938722416342E-2</v>
      </c>
      <c r="AH690" s="3">
        <f t="shared" si="150"/>
        <v>-0.3319649191052762</v>
      </c>
      <c r="AI690" s="1">
        <f t="shared" si="151"/>
        <v>684</v>
      </c>
      <c r="AJ690" t="s">
        <v>10</v>
      </c>
      <c r="AL690">
        <f t="shared" si="159"/>
        <v>0</v>
      </c>
      <c r="AM690">
        <f t="shared" si="160"/>
        <v>0</v>
      </c>
    </row>
    <row r="691" spans="1:39" x14ac:dyDescent="0.3">
      <c r="A691">
        <v>685</v>
      </c>
      <c r="B691" s="3">
        <f t="shared" si="153"/>
        <v>0.33447265625</v>
      </c>
      <c r="C691" s="3">
        <f t="shared" si="154"/>
        <v>-9.6038758478178915E-2</v>
      </c>
      <c r="D691" s="3">
        <f t="shared" si="154"/>
        <v>-2.265565202297672E-2</v>
      </c>
      <c r="E691" s="3">
        <f t="shared" si="154"/>
        <v>0.14966220928661109</v>
      </c>
      <c r="F691" s="3">
        <f t="shared" si="154"/>
        <v>-0.13863700094496387</v>
      </c>
      <c r="G691" s="3">
        <f t="shared" si="155"/>
        <v>6.8294158546062994E-2</v>
      </c>
      <c r="H691" s="3">
        <f t="shared" si="155"/>
        <v>0.11099364660200267</v>
      </c>
      <c r="I691" s="3">
        <f t="shared" si="155"/>
        <v>-7.088314653966088E-2</v>
      </c>
      <c r="J691" s="3">
        <f t="shared" si="155"/>
        <v>9.7408096595515956E-2</v>
      </c>
      <c r="K691" s="3">
        <f t="shared" si="156"/>
        <v>-9.0775136308027637E-2</v>
      </c>
      <c r="L691" s="3">
        <f t="shared" si="156"/>
        <v>-1.9917219668123137E-2</v>
      </c>
      <c r="M691" s="3">
        <f t="shared" si="156"/>
        <v>-6.8984197931295274E-2</v>
      </c>
      <c r="N691" s="3">
        <f t="shared" si="156"/>
        <v>-7.323059712085761E-2</v>
      </c>
      <c r="O691" s="3">
        <f t="shared" si="157"/>
        <v>4.780283091482021E-2</v>
      </c>
      <c r="P691" s="3">
        <f t="shared" si="157"/>
        <v>1.7912523949343333E-2</v>
      </c>
      <c r="Q691" s="3">
        <f t="shared" si="157"/>
        <v>-5.9621079605382536E-2</v>
      </c>
      <c r="R691" s="3">
        <f t="shared" si="157"/>
        <v>-6.2303509107426623E-2</v>
      </c>
      <c r="S691" s="3">
        <f t="shared" si="149"/>
        <v>-6.2658709779853175E-2</v>
      </c>
      <c r="T691" s="3">
        <f t="shared" si="149"/>
        <v>-6.1753934676375202E-2</v>
      </c>
      <c r="U691" s="3">
        <f t="shared" si="148"/>
        <v>-6.3876507354216506E-3</v>
      </c>
      <c r="V691" s="3">
        <f t="shared" si="148"/>
        <v>-2.988029265478552E-2</v>
      </c>
      <c r="W691" s="3">
        <f t="shared" si="148"/>
        <v>3.8190187142191849E-2</v>
      </c>
      <c r="X691" s="3">
        <f t="shared" si="148"/>
        <v>-3.5830437926337742E-2</v>
      </c>
      <c r="Y691" s="3">
        <f t="shared" si="158"/>
        <v>-2.9092223231978551E-2</v>
      </c>
      <c r="Z691" s="3">
        <f t="shared" si="158"/>
        <v>4.419877227544753E-2</v>
      </c>
      <c r="AA691" s="3">
        <f t="shared" si="158"/>
        <v>4.2057132951934043E-2</v>
      </c>
      <c r="AB691" s="3">
        <f t="shared" si="158"/>
        <v>-1.6362340047757166E-2</v>
      </c>
      <c r="AC691" s="3">
        <f t="shared" si="162"/>
        <v>3.0735471979959979E-3</v>
      </c>
      <c r="AD691" s="3">
        <f t="shared" si="161"/>
        <v>-2.7019949992311647E-2</v>
      </c>
      <c r="AE691" s="3">
        <f t="shared" si="161"/>
        <v>3.3952374353041374E-2</v>
      </c>
      <c r="AF691" s="3">
        <f t="shared" si="161"/>
        <v>1.6409403627117278E-2</v>
      </c>
      <c r="AG691" s="3">
        <f t="shared" si="161"/>
        <v>2.3769959847227538E-2</v>
      </c>
      <c r="AH691" s="3">
        <f t="shared" si="150"/>
        <v>-0.27830699348240195</v>
      </c>
      <c r="AI691" s="1">
        <f t="shared" si="151"/>
        <v>685</v>
      </c>
      <c r="AJ691" t="s">
        <v>10</v>
      </c>
      <c r="AL691">
        <f t="shared" si="159"/>
        <v>0</v>
      </c>
      <c r="AM691">
        <f t="shared" si="160"/>
        <v>0</v>
      </c>
    </row>
    <row r="692" spans="1:39" x14ac:dyDescent="0.3">
      <c r="A692">
        <v>686</v>
      </c>
      <c r="B692" s="3">
        <f t="shared" si="153"/>
        <v>0.3349609375</v>
      </c>
      <c r="C692" s="3">
        <f t="shared" si="154"/>
        <v>-9.5330169464239514E-2</v>
      </c>
      <c r="D692" s="3">
        <f t="shared" si="154"/>
        <v>-2.4294504620180846E-2</v>
      </c>
      <c r="E692" s="3">
        <f t="shared" si="154"/>
        <v>0.15020151090861153</v>
      </c>
      <c r="F692" s="3">
        <f t="shared" si="154"/>
        <v>-0.13886589554748466</v>
      </c>
      <c r="G692" s="3">
        <f t="shared" si="155"/>
        <v>6.5245802406582232E-2</v>
      </c>
      <c r="H692" s="3">
        <f t="shared" si="155"/>
        <v>0.10926578652034982</v>
      </c>
      <c r="I692" s="3">
        <f t="shared" si="155"/>
        <v>-7.4463204913893896E-2</v>
      </c>
      <c r="J692" s="3">
        <f t="shared" si="155"/>
        <v>9.5025052810875019E-2</v>
      </c>
      <c r="K692" s="3">
        <f t="shared" si="156"/>
        <v>-9.3284610539442481E-2</v>
      </c>
      <c r="L692" s="3">
        <f t="shared" si="156"/>
        <v>-1.2751548144532911E-2</v>
      </c>
      <c r="M692" s="3">
        <f t="shared" si="156"/>
        <v>-7.4000392248379024E-2</v>
      </c>
      <c r="N692" s="3">
        <f t="shared" si="156"/>
        <v>-6.80276478917681E-2</v>
      </c>
      <c r="O692" s="3">
        <f t="shared" si="157"/>
        <v>3.8731193868441406E-2</v>
      </c>
      <c r="P692" s="3">
        <f t="shared" si="157"/>
        <v>2.9434122481484571E-2</v>
      </c>
      <c r="Q692" s="3">
        <f t="shared" si="157"/>
        <v>-5.0780694234911626E-2</v>
      </c>
      <c r="R692" s="3">
        <f t="shared" si="157"/>
        <v>-5.436063995901276E-2</v>
      </c>
      <c r="S692" s="3">
        <f t="shared" si="149"/>
        <v>-5.6097640555319246E-2</v>
      </c>
      <c r="T692" s="3">
        <f t="shared" si="149"/>
        <v>-6.177816190809185E-2</v>
      </c>
      <c r="U692" s="3">
        <f t="shared" si="148"/>
        <v>-2.6024652575718385E-2</v>
      </c>
      <c r="V692" s="3">
        <f t="shared" si="148"/>
        <v>-8.3418471536571386E-3</v>
      </c>
      <c r="W692" s="3">
        <f t="shared" si="148"/>
        <v>1.4607455345934351E-2</v>
      </c>
      <c r="X692" s="3">
        <f t="shared" si="148"/>
        <v>-7.7107002498382681E-3</v>
      </c>
      <c r="Y692" s="3">
        <f t="shared" si="158"/>
        <v>5.0530152228971548E-3</v>
      </c>
      <c r="Z692" s="3">
        <f t="shared" si="158"/>
        <v>2.9585651588707487E-2</v>
      </c>
      <c r="AA692" s="3">
        <f t="shared" si="158"/>
        <v>2.033155158394884E-2</v>
      </c>
      <c r="AB692" s="3">
        <f t="shared" si="158"/>
        <v>-3.9210419828724065E-2</v>
      </c>
      <c r="AC692" s="3">
        <f t="shared" si="162"/>
        <v>-3.798850426899994E-2</v>
      </c>
      <c r="AD692" s="3">
        <f t="shared" si="161"/>
        <v>-1.1277736715469141E-2</v>
      </c>
      <c r="AE692" s="3">
        <f t="shared" si="161"/>
        <v>-2.0477517386380685E-2</v>
      </c>
      <c r="AF692" s="3">
        <f t="shared" si="161"/>
        <v>-2.5548207965764114E-2</v>
      </c>
      <c r="AG692" s="3">
        <f t="shared" si="161"/>
        <v>-2.2213169500135004E-2</v>
      </c>
      <c r="AH692" s="3">
        <f t="shared" si="150"/>
        <v>-0.44534672293411137</v>
      </c>
      <c r="AI692" s="1">
        <f t="shared" si="151"/>
        <v>686</v>
      </c>
      <c r="AJ692" t="s">
        <v>10</v>
      </c>
      <c r="AL692">
        <f t="shared" si="159"/>
        <v>0</v>
      </c>
      <c r="AM692">
        <f t="shared" si="160"/>
        <v>0</v>
      </c>
    </row>
    <row r="693" spans="1:39" x14ac:dyDescent="0.3">
      <c r="A693">
        <v>687</v>
      </c>
      <c r="B693" s="3">
        <f t="shared" si="153"/>
        <v>0.33544921875</v>
      </c>
      <c r="C693" s="3">
        <f t="shared" si="154"/>
        <v>-9.462068316643886E-2</v>
      </c>
      <c r="D693" s="3">
        <f t="shared" si="154"/>
        <v>-2.5931299208128967E-2</v>
      </c>
      <c r="E693" s="3">
        <f t="shared" si="154"/>
        <v>0.15070546935033291</v>
      </c>
      <c r="F693" s="3">
        <f t="shared" si="154"/>
        <v>-0.13903074668518153</v>
      </c>
      <c r="G693" s="3">
        <f t="shared" si="155"/>
        <v>6.2147705802778265E-2</v>
      </c>
      <c r="H693" s="3">
        <f t="shared" si="155"/>
        <v>0.10741349555651984</v>
      </c>
      <c r="I693" s="3">
        <f t="shared" si="155"/>
        <v>-7.7924830844213047E-2</v>
      </c>
      <c r="J693" s="3">
        <f t="shared" si="155"/>
        <v>9.2383582347770957E-2</v>
      </c>
      <c r="K693" s="3">
        <f t="shared" si="156"/>
        <v>-9.5407007032967533E-2</v>
      </c>
      <c r="L693" s="3">
        <f t="shared" si="156"/>
        <v>-5.5108993117274326E-3</v>
      </c>
      <c r="M693" s="3">
        <f t="shared" si="156"/>
        <v>-7.8347734832935279E-2</v>
      </c>
      <c r="N693" s="3">
        <f t="shared" si="156"/>
        <v>-6.1949065217310459E-2</v>
      </c>
      <c r="O693" s="3">
        <f t="shared" si="157"/>
        <v>2.8954853240185596E-2</v>
      </c>
      <c r="P693" s="3">
        <f t="shared" si="157"/>
        <v>4.0208177787059297E-2</v>
      </c>
      <c r="Q693" s="3">
        <f t="shared" si="157"/>
        <v>-3.998883526313575E-2</v>
      </c>
      <c r="R693" s="3">
        <f t="shared" si="157"/>
        <v>-4.355233989943616E-2</v>
      </c>
      <c r="S693" s="3">
        <f t="shared" si="149"/>
        <v>-4.5286771634675392E-2</v>
      </c>
      <c r="T693" s="3">
        <f t="shared" si="149"/>
        <v>-5.603305514155104E-2</v>
      </c>
      <c r="U693" s="3">
        <f t="shared" si="148"/>
        <v>-4.2725733107348174E-2</v>
      </c>
      <c r="V693" s="3">
        <f t="shared" si="148"/>
        <v>1.4506034122507522E-2</v>
      </c>
      <c r="W693" s="3">
        <f t="shared" si="148"/>
        <v>-1.2859508513730845E-2</v>
      </c>
      <c r="X693" s="3">
        <f t="shared" si="148"/>
        <v>2.3500453485009332E-2</v>
      </c>
      <c r="Y693" s="3">
        <f t="shared" si="158"/>
        <v>3.6368590498484545E-2</v>
      </c>
      <c r="Z693" s="3">
        <f t="shared" si="158"/>
        <v>-9.8312534712856284E-3</v>
      </c>
      <c r="AA693" s="3">
        <f t="shared" si="158"/>
        <v>-2.4897292403519795E-2</v>
      </c>
      <c r="AB693" s="3">
        <f t="shared" si="158"/>
        <v>-8.1976317533188133E-4</v>
      </c>
      <c r="AC693" s="3">
        <f t="shared" si="162"/>
        <v>-1.2089780689768072E-3</v>
      </c>
      <c r="AD693" s="3">
        <f t="shared" si="161"/>
        <v>3.5651555983482255E-2</v>
      </c>
      <c r="AE693" s="3">
        <f t="shared" si="161"/>
        <v>-6.635369341662734E-3</v>
      </c>
      <c r="AF693" s="3">
        <f t="shared" si="161"/>
        <v>3.1033929255695956E-2</v>
      </c>
      <c r="AG693" s="3">
        <f t="shared" si="161"/>
        <v>2.0536004062914032E-2</v>
      </c>
      <c r="AH693" s="3">
        <f t="shared" si="150"/>
        <v>-0.21915131482681682</v>
      </c>
      <c r="AI693" s="1">
        <f t="shared" si="151"/>
        <v>687</v>
      </c>
      <c r="AJ693" t="s">
        <v>10</v>
      </c>
      <c r="AL693">
        <f t="shared" si="159"/>
        <v>0</v>
      </c>
      <c r="AM693">
        <f t="shared" si="160"/>
        <v>0</v>
      </c>
    </row>
    <row r="694" spans="1:39" x14ac:dyDescent="0.3">
      <c r="A694">
        <v>688</v>
      </c>
      <c r="B694" s="3">
        <f t="shared" si="153"/>
        <v>0.3359375</v>
      </c>
      <c r="C694" s="3">
        <f t="shared" si="154"/>
        <v>-9.3910306262732363E-2</v>
      </c>
      <c r="D694" s="3">
        <f t="shared" si="154"/>
        <v>-2.7565897132485005E-2</v>
      </c>
      <c r="E694" s="3">
        <f t="shared" si="154"/>
        <v>0.15117396602778799</v>
      </c>
      <c r="F694" s="3">
        <f t="shared" si="154"/>
        <v>-0.13913147833047415</v>
      </c>
      <c r="G694" s="3">
        <f t="shared" si="155"/>
        <v>5.9002230584117736E-2</v>
      </c>
      <c r="H694" s="3">
        <f t="shared" si="155"/>
        <v>0.10543888308258603</v>
      </c>
      <c r="I694" s="3">
        <f t="shared" si="155"/>
        <v>-8.126251867424357E-2</v>
      </c>
      <c r="J694" s="3">
        <f t="shared" si="155"/>
        <v>8.949086885322996E-2</v>
      </c>
      <c r="K694" s="3">
        <f t="shared" si="156"/>
        <v>-9.7133519058008946E-2</v>
      </c>
      <c r="L694" s="3">
        <f t="shared" si="156"/>
        <v>1.7621528337627152E-3</v>
      </c>
      <c r="M694" s="3">
        <f t="shared" si="156"/>
        <v>-8.198693227676411E-2</v>
      </c>
      <c r="N694" s="3">
        <f t="shared" si="156"/>
        <v>-5.5073090966123991E-2</v>
      </c>
      <c r="O694" s="3">
        <f t="shared" si="157"/>
        <v>1.8651686899806553E-2</v>
      </c>
      <c r="P694" s="3">
        <f t="shared" si="157"/>
        <v>4.9961059419929378E-2</v>
      </c>
      <c r="Q694" s="3">
        <f t="shared" si="157"/>
        <v>-2.7660227778194872E-2</v>
      </c>
      <c r="R694" s="3">
        <f t="shared" si="157"/>
        <v>-3.044833064483464E-2</v>
      </c>
      <c r="S694" s="3">
        <f t="shared" si="149"/>
        <v>-3.1045104084610326E-2</v>
      </c>
      <c r="T694" s="3">
        <f t="shared" si="149"/>
        <v>-4.5055137943789465E-2</v>
      </c>
      <c r="U694" s="3">
        <f t="shared" si="148"/>
        <v>-5.4606791934817163E-2</v>
      </c>
      <c r="V694" s="3">
        <f t="shared" si="148"/>
        <v>3.5076875351784977E-2</v>
      </c>
      <c r="W694" s="3">
        <f t="shared" si="148"/>
        <v>-3.690703249794916E-2</v>
      </c>
      <c r="X694" s="3">
        <f t="shared" si="148"/>
        <v>4.5289677054239676E-2</v>
      </c>
      <c r="Y694" s="3">
        <f t="shared" si="158"/>
        <v>4.7317937516961589E-2</v>
      </c>
      <c r="Z694" s="3">
        <f t="shared" si="158"/>
        <v>-4.1005910072110886E-2</v>
      </c>
      <c r="AA694" s="3">
        <f t="shared" si="158"/>
        <v>-4.1344879856883718E-2</v>
      </c>
      <c r="AB694" s="3">
        <f t="shared" si="158"/>
        <v>3.8851197572023696E-2</v>
      </c>
      <c r="AC694" s="3">
        <f t="shared" si="162"/>
        <v>3.8047843883140073E-2</v>
      </c>
      <c r="AD694" s="3">
        <f t="shared" si="161"/>
        <v>-1.6008782910359769E-2</v>
      </c>
      <c r="AE694" s="3">
        <f t="shared" si="161"/>
        <v>2.9329099057075689E-2</v>
      </c>
      <c r="AF694" s="3">
        <f t="shared" si="161"/>
        <v>-3.2082176064015457E-2</v>
      </c>
      <c r="AG694" s="3">
        <f t="shared" si="161"/>
        <v>-1.8747552240382926E-2</v>
      </c>
      <c r="AH694" s="3">
        <f t="shared" si="150"/>
        <v>-0.24158219059233446</v>
      </c>
      <c r="AI694" s="1">
        <f t="shared" si="151"/>
        <v>688</v>
      </c>
      <c r="AJ694" t="s">
        <v>10</v>
      </c>
      <c r="AL694">
        <f t="shared" si="159"/>
        <v>0</v>
      </c>
      <c r="AM694">
        <f t="shared" si="160"/>
        <v>0</v>
      </c>
    </row>
    <row r="695" spans="1:39" x14ac:dyDescent="0.3">
      <c r="A695">
        <v>689</v>
      </c>
      <c r="B695" s="3">
        <f t="shared" si="153"/>
        <v>0.33642578125</v>
      </c>
      <c r="C695" s="3">
        <f t="shared" si="154"/>
        <v>-9.3199045439457812E-2</v>
      </c>
      <c r="D695" s="3">
        <f t="shared" si="154"/>
        <v>-2.91981599249936E-2</v>
      </c>
      <c r="E695" s="3">
        <f t="shared" si="154"/>
        <v>0.15160689070132313</v>
      </c>
      <c r="F695" s="3">
        <f t="shared" si="154"/>
        <v>-0.13916804402700575</v>
      </c>
      <c r="G695" s="3">
        <f t="shared" si="155"/>
        <v>5.5811774719391707E-2</v>
      </c>
      <c r="H695" s="3">
        <f t="shared" si="155"/>
        <v>0.10334419776924338</v>
      </c>
      <c r="I695" s="3">
        <f t="shared" si="155"/>
        <v>-8.4470959869022921E-2</v>
      </c>
      <c r="J695" s="3">
        <f t="shared" si="155"/>
        <v>8.6354779245691182E-2</v>
      </c>
      <c r="K695" s="3">
        <f t="shared" si="156"/>
        <v>-9.845698257791316E-2</v>
      </c>
      <c r="L695" s="3">
        <f t="shared" si="156"/>
        <v>9.0248437684888484E-3</v>
      </c>
      <c r="M695" s="3">
        <f t="shared" si="156"/>
        <v>-8.4885091733741494E-2</v>
      </c>
      <c r="N695" s="3">
        <f t="shared" si="156"/>
        <v>-4.7488230815097732E-2</v>
      </c>
      <c r="O695" s="3">
        <f t="shared" si="157"/>
        <v>8.0091581681985928E-3</v>
      </c>
      <c r="P695" s="3">
        <f t="shared" si="157"/>
        <v>5.8445071848872078E-2</v>
      </c>
      <c r="Q695" s="3">
        <f t="shared" si="157"/>
        <v>-1.4268653251772493E-2</v>
      </c>
      <c r="R695" s="3">
        <f t="shared" si="157"/>
        <v>-1.573934418818361E-2</v>
      </c>
      <c r="S695" s="3">
        <f t="shared" si="149"/>
        <v>-1.4451546640452227E-2</v>
      </c>
      <c r="T695" s="3">
        <f t="shared" si="149"/>
        <v>-2.9869615160059738E-2</v>
      </c>
      <c r="U695" s="3">
        <f t="shared" si="148"/>
        <v>-6.0327490174461963E-2</v>
      </c>
      <c r="V695" s="3">
        <f t="shared" si="148"/>
        <v>5.0141632063336168E-2</v>
      </c>
      <c r="W695" s="3">
        <f t="shared" si="148"/>
        <v>-5.1140699407214045E-2</v>
      </c>
      <c r="X695" s="3">
        <f t="shared" si="148"/>
        <v>4.8921115936443098E-2</v>
      </c>
      <c r="Y695" s="3">
        <f t="shared" si="158"/>
        <v>3.176947686906012E-2</v>
      </c>
      <c r="Z695" s="3">
        <f t="shared" si="158"/>
        <v>-3.7802356397315127E-2</v>
      </c>
      <c r="AA695" s="3">
        <f t="shared" si="158"/>
        <v>-9.9978085880590671E-3</v>
      </c>
      <c r="AB695" s="3">
        <f t="shared" si="158"/>
        <v>1.7844454314550978E-2</v>
      </c>
      <c r="AC695" s="3">
        <f t="shared" si="162"/>
        <v>-6.5850359410452388E-4</v>
      </c>
      <c r="AD695" s="3">
        <f t="shared" si="161"/>
        <v>-2.3398963999234745E-2</v>
      </c>
      <c r="AE695" s="3">
        <f t="shared" si="161"/>
        <v>-3.2489644242944836E-2</v>
      </c>
      <c r="AF695" s="3">
        <f t="shared" si="161"/>
        <v>2.8543061844806247E-2</v>
      </c>
      <c r="AG695" s="3">
        <f t="shared" si="161"/>
        <v>1.6857505807924136E-2</v>
      </c>
      <c r="AH695" s="3">
        <f t="shared" si="150"/>
        <v>-0.20033717697370521</v>
      </c>
      <c r="AI695" s="1">
        <f t="shared" si="151"/>
        <v>689</v>
      </c>
      <c r="AJ695" t="s">
        <v>10</v>
      </c>
      <c r="AL695">
        <f t="shared" si="159"/>
        <v>0</v>
      </c>
      <c r="AM695">
        <f t="shared" si="160"/>
        <v>0</v>
      </c>
    </row>
    <row r="696" spans="1:39" x14ac:dyDescent="0.3">
      <c r="A696">
        <v>690</v>
      </c>
      <c r="B696" s="3">
        <f t="shared" si="153"/>
        <v>0.3369140625</v>
      </c>
      <c r="C696" s="3">
        <f t="shared" si="154"/>
        <v>-9.2486907391272744E-2</v>
      </c>
      <c r="D696" s="3">
        <f t="shared" si="154"/>
        <v>-3.08279493152116E-2</v>
      </c>
      <c r="E696" s="3">
        <f t="shared" si="154"/>
        <v>0.15200414150155842</v>
      </c>
      <c r="F696" s="3">
        <f t="shared" si="154"/>
        <v>-0.13914042691106843</v>
      </c>
      <c r="G696" s="3">
        <f t="shared" si="155"/>
        <v>5.257877046861089E-2</v>
      </c>
      <c r="H696" s="3">
        <f t="shared" si="155"/>
        <v>0.10113182502504239</v>
      </c>
      <c r="I696" s="3">
        <f t="shared" si="155"/>
        <v>-8.7545051458133238E-2</v>
      </c>
      <c r="J696" s="3">
        <f t="shared" si="155"/>
        <v>8.29838423204214E-2</v>
      </c>
      <c r="K696" s="3">
        <f t="shared" si="156"/>
        <v>-9.9371905976619393E-2</v>
      </c>
      <c r="L696" s="3">
        <f t="shared" si="156"/>
        <v>1.6234469891461954E-2</v>
      </c>
      <c r="M696" s="3">
        <f t="shared" si="156"/>
        <v>-8.7016018221449359E-2</v>
      </c>
      <c r="N696" s="3">
        <f t="shared" si="156"/>
        <v>-3.9292115028286161E-2</v>
      </c>
      <c r="O696" s="3">
        <f t="shared" si="157"/>
        <v>-2.7790950269536E-3</v>
      </c>
      <c r="P696" s="3">
        <f t="shared" si="157"/>
        <v>6.5444745221528544E-2</v>
      </c>
      <c r="Q696" s="3">
        <f t="shared" si="157"/>
        <v>-3.2874238283544095E-4</v>
      </c>
      <c r="R696" s="3">
        <f t="shared" si="157"/>
        <v>-2.0071327936326363E-4</v>
      </c>
      <c r="S696" s="3">
        <f t="shared" si="149"/>
        <v>3.2368193894674654E-3</v>
      </c>
      <c r="T696" s="3">
        <f t="shared" si="149"/>
        <v>-1.189463116649063E-2</v>
      </c>
      <c r="U696" s="3">
        <f t="shared" si="148"/>
        <v>-5.9242458217087013E-2</v>
      </c>
      <c r="V696" s="3">
        <f t="shared" si="148"/>
        <v>5.7335560451988128E-2</v>
      </c>
      <c r="W696" s="3">
        <f t="shared" si="148"/>
        <v>-5.1775670330193854E-2</v>
      </c>
      <c r="X696" s="3">
        <f t="shared" si="148"/>
        <v>3.2938833820830633E-2</v>
      </c>
      <c r="Y696" s="3">
        <f t="shared" si="158"/>
        <v>-1.5697314722727665E-3</v>
      </c>
      <c r="Z696" s="3">
        <f t="shared" si="158"/>
        <v>-2.906362416834416E-3</v>
      </c>
      <c r="AA696" s="3">
        <f t="shared" si="158"/>
        <v>3.2906723993752135E-2</v>
      </c>
      <c r="AB696" s="3">
        <f t="shared" si="158"/>
        <v>-3.1031713431541843E-2</v>
      </c>
      <c r="AC696" s="3">
        <f t="shared" si="162"/>
        <v>-3.8015522908768119E-2</v>
      </c>
      <c r="AD696" s="3">
        <f t="shared" si="161"/>
        <v>3.3917574624387506E-2</v>
      </c>
      <c r="AE696" s="3">
        <f t="shared" si="161"/>
        <v>1.4012081314356656E-2</v>
      </c>
      <c r="AF696" s="3">
        <f t="shared" si="161"/>
        <v>-2.092263689243112E-2</v>
      </c>
      <c r="AG696" s="3">
        <f t="shared" si="161"/>
        <v>-1.4876107090913733E-2</v>
      </c>
      <c r="AH696" s="3">
        <f t="shared" si="150"/>
        <v>-0.1664983708943206</v>
      </c>
      <c r="AI696" s="1">
        <f t="shared" si="151"/>
        <v>690</v>
      </c>
      <c r="AJ696" t="s">
        <v>10</v>
      </c>
      <c r="AL696">
        <f t="shared" si="159"/>
        <v>0</v>
      </c>
      <c r="AM696">
        <f t="shared" si="160"/>
        <v>0</v>
      </c>
    </row>
    <row r="697" spans="1:39" x14ac:dyDescent="0.3">
      <c r="A697">
        <v>691</v>
      </c>
      <c r="B697" s="3">
        <f t="shared" si="153"/>
        <v>0.33740234375</v>
      </c>
      <c r="C697" s="3">
        <f t="shared" si="154"/>
        <v>-9.1773898821091882E-2</v>
      </c>
      <c r="D697" s="3">
        <f t="shared" si="154"/>
        <v>-3.2455127242218731E-2</v>
      </c>
      <c r="E697" s="3">
        <f t="shared" si="154"/>
        <v>0.1523656249533579</v>
      </c>
      <c r="F697" s="3">
        <f t="shared" si="154"/>
        <v>-0.1390486397193805</v>
      </c>
      <c r="G697" s="3">
        <f t="shared" si="155"/>
        <v>4.9305682528762468E-2</v>
      </c>
      <c r="H697" s="3">
        <f t="shared" si="155"/>
        <v>9.8804284279907256E-2</v>
      </c>
      <c r="I697" s="3">
        <f t="shared" si="155"/>
        <v>-9.0479904151889626E-2</v>
      </c>
      <c r="J697" s="3">
        <f t="shared" si="155"/>
        <v>7.9387225554913524E-2</v>
      </c>
      <c r="K697" s="3">
        <f t="shared" si="156"/>
        <v>-9.9874492845722571E-2</v>
      </c>
      <c r="L697" s="3">
        <f t="shared" si="156"/>
        <v>2.3348639615321038E-2</v>
      </c>
      <c r="M697" s="3">
        <f t="shared" si="156"/>
        <v>-8.8360451384233887E-2</v>
      </c>
      <c r="N697" s="3">
        <f t="shared" si="156"/>
        <v>-3.0590241786612137E-2</v>
      </c>
      <c r="O697" s="3">
        <f t="shared" si="157"/>
        <v>-1.3516783340823717E-2</v>
      </c>
      <c r="P697" s="3">
        <f t="shared" si="157"/>
        <v>7.0782307687517726E-2</v>
      </c>
      <c r="Q697" s="3">
        <f t="shared" si="157"/>
        <v>1.3623801871511132E-2</v>
      </c>
      <c r="R697" s="3">
        <f t="shared" si="157"/>
        <v>1.5348497527620528E-2</v>
      </c>
      <c r="S697" s="3">
        <f t="shared" si="149"/>
        <v>2.0679973073171619E-2</v>
      </c>
      <c r="T697" s="3">
        <f t="shared" si="149"/>
        <v>7.1911676824565141E-3</v>
      </c>
      <c r="U697" s="3">
        <f t="shared" si="148"/>
        <v>-5.1474101863691606E-2</v>
      </c>
      <c r="V697" s="3">
        <f t="shared" si="148"/>
        <v>5.5529415756767793E-2</v>
      </c>
      <c r="W697" s="3">
        <f t="shared" si="148"/>
        <v>-3.8643101730491528E-2</v>
      </c>
      <c r="X697" s="3">
        <f t="shared" si="148"/>
        <v>3.7505345449672326E-3</v>
      </c>
      <c r="Y697" s="3">
        <f t="shared" si="158"/>
        <v>-3.4029898062784725E-2</v>
      </c>
      <c r="Z697" s="3">
        <f t="shared" si="158"/>
        <v>3.4426244679353242E-2</v>
      </c>
      <c r="AA697" s="3">
        <f t="shared" si="158"/>
        <v>3.7771101461056389E-2</v>
      </c>
      <c r="AB697" s="3">
        <f t="shared" si="158"/>
        <v>-3.1442628108640396E-2</v>
      </c>
      <c r="AC697" s="3">
        <f t="shared" si="162"/>
        <v>2.5243988643409206E-3</v>
      </c>
      <c r="AD697" s="3">
        <f t="shared" si="161"/>
        <v>-2.5604237502833038E-3</v>
      </c>
      <c r="AE697" s="3">
        <f t="shared" si="161"/>
        <v>1.3797529946963913E-2</v>
      </c>
      <c r="AF697" s="3">
        <f t="shared" si="161"/>
        <v>1.0310529303508854E-2</v>
      </c>
      <c r="AG697" s="3">
        <f t="shared" si="161"/>
        <v>1.2814093460672771E-2</v>
      </c>
      <c r="AH697" s="3">
        <f t="shared" si="150"/>
        <v>-4.2488640015693767E-2</v>
      </c>
      <c r="AI697" s="1">
        <f t="shared" si="151"/>
        <v>691</v>
      </c>
      <c r="AJ697" t="s">
        <v>10</v>
      </c>
      <c r="AL697">
        <f t="shared" si="159"/>
        <v>0</v>
      </c>
      <c r="AM697">
        <f t="shared" si="160"/>
        <v>0</v>
      </c>
    </row>
    <row r="698" spans="1:39" x14ac:dyDescent="0.3">
      <c r="A698">
        <v>692</v>
      </c>
      <c r="B698" s="3">
        <f t="shared" si="153"/>
        <v>0.337890625</v>
      </c>
      <c r="C698" s="3">
        <f t="shared" si="154"/>
        <v>-9.1060026440023437E-2</v>
      </c>
      <c r="D698" s="3">
        <f t="shared" si="154"/>
        <v>-3.4079555866315343E-2</v>
      </c>
      <c r="E698" s="3">
        <f t="shared" si="154"/>
        <v>0.1526912559978249</v>
      </c>
      <c r="F698" s="3">
        <f t="shared" si="154"/>
        <v>-0.13889272478321243</v>
      </c>
      <c r="G698" s="3">
        <f t="shared" si="155"/>
        <v>4.5995006154834803E-2</v>
      </c>
      <c r="H698" s="3">
        <f t="shared" si="155"/>
        <v>9.6364226116032181E-2</v>
      </c>
      <c r="I698" s="3">
        <f t="shared" si="155"/>
        <v>-9.3270850117670154E-2</v>
      </c>
      <c r="J698" s="3">
        <f t="shared" si="155"/>
        <v>7.5574710177348139E-2</v>
      </c>
      <c r="K698" s="3">
        <f t="shared" si="156"/>
        <v>-9.9962657737395239E-2</v>
      </c>
      <c r="L698" s="3">
        <f t="shared" si="156"/>
        <v>3.0325522622905172E-2</v>
      </c>
      <c r="M698" s="3">
        <f t="shared" si="156"/>
        <v>-8.8906239577720272E-2</v>
      </c>
      <c r="N698" s="3">
        <f t="shared" si="156"/>
        <v>-2.1494619243876401E-2</v>
      </c>
      <c r="O698" s="3">
        <f t="shared" si="157"/>
        <v>-2.4008537442904578E-2</v>
      </c>
      <c r="P698" s="3">
        <f t="shared" si="157"/>
        <v>7.432220029921606E-2</v>
      </c>
      <c r="Q698" s="3">
        <f t="shared" si="157"/>
        <v>2.7052791060251685E-2</v>
      </c>
      <c r="R698" s="3">
        <f t="shared" si="157"/>
        <v>3.0088665996458167E-2</v>
      </c>
      <c r="S698" s="3">
        <f t="shared" si="149"/>
        <v>3.6556470077344173E-2</v>
      </c>
      <c r="T698" s="3">
        <f t="shared" si="149"/>
        <v>2.5605398344263654E-2</v>
      </c>
      <c r="U698" s="3">
        <f t="shared" si="148"/>
        <v>-3.7898793349595547E-2</v>
      </c>
      <c r="V698" s="3">
        <f t="shared" si="148"/>
        <v>4.500671198065636E-2</v>
      </c>
      <c r="W698" s="3">
        <f t="shared" si="148"/>
        <v>-1.5235042210813373E-2</v>
      </c>
      <c r="X698" s="3">
        <f t="shared" si="148"/>
        <v>-2.6941449525272446E-2</v>
      </c>
      <c r="Y698" s="3">
        <f t="shared" si="158"/>
        <v>-4.7433492429477621E-2</v>
      </c>
      <c r="Z698" s="3">
        <f t="shared" si="158"/>
        <v>4.2896849286009016E-2</v>
      </c>
      <c r="AA698" s="3">
        <f t="shared" si="158"/>
        <v>-1.02789390380962E-3</v>
      </c>
      <c r="AB698" s="3">
        <f t="shared" si="158"/>
        <v>1.7253475806754591E-2</v>
      </c>
      <c r="AC698" s="3">
        <f t="shared" si="162"/>
        <v>3.7891619209942308E-2</v>
      </c>
      <c r="AD698" s="3">
        <f t="shared" si="161"/>
        <v>-3.195791112624894E-2</v>
      </c>
      <c r="AE698" s="3">
        <f t="shared" si="161"/>
        <v>-3.2417984119575395E-2</v>
      </c>
      <c r="AF698" s="3">
        <f t="shared" si="161"/>
        <v>1.7758585900203251E-3</v>
      </c>
      <c r="AG698" s="3">
        <f t="shared" si="161"/>
        <v>-1.068263914772179E-2</v>
      </c>
      <c r="AH698" s="3">
        <f t="shared" si="150"/>
        <v>-5.5869655301771085E-2</v>
      </c>
      <c r="AI698" s="1">
        <f t="shared" si="151"/>
        <v>692</v>
      </c>
      <c r="AJ698" t="s">
        <v>10</v>
      </c>
      <c r="AL698">
        <f t="shared" si="159"/>
        <v>0</v>
      </c>
      <c r="AM698">
        <f t="shared" si="160"/>
        <v>0</v>
      </c>
    </row>
    <row r="699" spans="1:39" x14ac:dyDescent="0.3">
      <c r="A699">
        <v>693</v>
      </c>
      <c r="B699" s="3">
        <f t="shared" si="153"/>
        <v>0.33837890625</v>
      </c>
      <c r="C699" s="3">
        <f t="shared" si="154"/>
        <v>-9.0345296967306352E-2</v>
      </c>
      <c r="D699" s="3">
        <f t="shared" si="154"/>
        <v>-3.5701097580696457E-2</v>
      </c>
      <c r="E699" s="3">
        <f t="shared" si="154"/>
        <v>0.15298095801231659</v>
      </c>
      <c r="F699" s="3">
        <f t="shared" si="154"/>
        <v>-0.13867275400886406</v>
      </c>
      <c r="G699" s="3">
        <f t="shared" si="155"/>
        <v>4.2649265257546025E-2</v>
      </c>
      <c r="H699" s="3">
        <f t="shared" si="155"/>
        <v>9.3814429249423251E-2</v>
      </c>
      <c r="I699" s="3">
        <f t="shared" si="155"/>
        <v>-9.5913450404022563E-2</v>
      </c>
      <c r="J699" s="3">
        <f t="shared" si="155"/>
        <v>7.1556664565920983E-2</v>
      </c>
      <c r="K699" s="3">
        <f t="shared" si="156"/>
        <v>-9.9636034817802352E-2</v>
      </c>
      <c r="L699" s="3">
        <f t="shared" si="156"/>
        <v>3.7124095823629154E-2</v>
      </c>
      <c r="M699" s="3">
        <f t="shared" si="156"/>
        <v>-8.8648449701316565E-2</v>
      </c>
      <c r="N699" s="3">
        <f t="shared" si="156"/>
        <v>-1.2122323788160683E-2</v>
      </c>
      <c r="O699" s="3">
        <f t="shared" si="157"/>
        <v>-3.40634627090576E-2</v>
      </c>
      <c r="P699" s="3">
        <f t="shared" si="157"/>
        <v>7.597451982453883E-2</v>
      </c>
      <c r="Q699" s="3">
        <f t="shared" si="157"/>
        <v>3.9442156659926862E-2</v>
      </c>
      <c r="R699" s="3">
        <f t="shared" si="157"/>
        <v>4.324281572661038E-2</v>
      </c>
      <c r="S699" s="3">
        <f t="shared" si="149"/>
        <v>4.9663551578694287E-2</v>
      </c>
      <c r="T699" s="3">
        <f t="shared" si="149"/>
        <v>4.1628394132065621E-2</v>
      </c>
      <c r="U699" s="3">
        <f t="shared" si="148"/>
        <v>-2.0048005090130314E-2</v>
      </c>
      <c r="V699" s="3">
        <f t="shared" si="148"/>
        <v>2.7419218152831028E-2</v>
      </c>
      <c r="W699" s="3">
        <f t="shared" si="148"/>
        <v>1.2224129432173884E-2</v>
      </c>
      <c r="X699" s="3">
        <f t="shared" si="148"/>
        <v>-4.6831920503458732E-2</v>
      </c>
      <c r="Y699" s="3">
        <f t="shared" si="158"/>
        <v>-3.4274568958397533E-2</v>
      </c>
      <c r="Z699" s="3">
        <f t="shared" si="158"/>
        <v>1.5403932967937472E-2</v>
      </c>
      <c r="AA699" s="3">
        <f t="shared" si="158"/>
        <v>-3.8638644472576575E-2</v>
      </c>
      <c r="AB699" s="3">
        <f t="shared" si="158"/>
        <v>3.9003144001191987E-2</v>
      </c>
      <c r="AC699" s="3">
        <f t="shared" si="162"/>
        <v>-4.3842126366105379E-3</v>
      </c>
      <c r="AD699" s="3">
        <f t="shared" si="161"/>
        <v>2.7019949992313046E-2</v>
      </c>
      <c r="AE699" s="3">
        <f t="shared" si="161"/>
        <v>2.9448055831029028E-2</v>
      </c>
      <c r="AF699" s="3">
        <f t="shared" si="161"/>
        <v>-1.3608320301297836E-2</v>
      </c>
      <c r="AG699" s="3">
        <f t="shared" si="161"/>
        <v>8.4932946876574607E-3</v>
      </c>
      <c r="AH699" s="3">
        <f t="shared" si="150"/>
        <v>5.4200033956107702E-2</v>
      </c>
      <c r="AI699" s="1">
        <f t="shared" si="151"/>
        <v>693</v>
      </c>
      <c r="AJ699" t="s">
        <v>10</v>
      </c>
      <c r="AL699">
        <f t="shared" si="159"/>
        <v>0</v>
      </c>
      <c r="AM699">
        <f t="shared" si="160"/>
        <v>0</v>
      </c>
    </row>
    <row r="700" spans="1:39" x14ac:dyDescent="0.3">
      <c r="A700">
        <v>694</v>
      </c>
      <c r="B700" s="3">
        <f t="shared" si="153"/>
        <v>0.3388671875</v>
      </c>
      <c r="C700" s="3">
        <f t="shared" si="154"/>
        <v>-8.9629717130246214E-2</v>
      </c>
      <c r="D700" s="3">
        <f t="shared" si="154"/>
        <v>-3.7319615023111069E-2</v>
      </c>
      <c r="E700" s="3">
        <f t="shared" si="154"/>
        <v>0.15323466282847398</v>
      </c>
      <c r="F700" s="3">
        <f t="shared" si="154"/>
        <v>-0.13838882884450235</v>
      </c>
      <c r="G700" s="3">
        <f t="shared" si="155"/>
        <v>3.9271010479230574E-2</v>
      </c>
      <c r="H700" s="3">
        <f t="shared" si="155"/>
        <v>9.1157797365521445E-2</v>
      </c>
      <c r="I700" s="3">
        <f t="shared" si="155"/>
        <v>-9.8403502000741383E-2</v>
      </c>
      <c r="J700" s="3">
        <f t="shared" si="155"/>
        <v>6.7344016051378616E-2</v>
      </c>
      <c r="K700" s="3">
        <f t="shared" si="156"/>
        <v>-9.8895979385102112E-2</v>
      </c>
      <c r="L700" s="3">
        <f t="shared" si="156"/>
        <v>4.3704384563490226E-2</v>
      </c>
      <c r="M700" s="3">
        <f t="shared" si="156"/>
        <v>-8.7589411785989099E-2</v>
      </c>
      <c r="N700" s="3">
        <f t="shared" si="156"/>
        <v>-2.5939930662928377E-3</v>
      </c>
      <c r="O700" s="3">
        <f t="shared" si="157"/>
        <v>-4.3498612497496571E-2</v>
      </c>
      <c r="P700" s="3">
        <f t="shared" si="157"/>
        <v>7.5697302034043082E-2</v>
      </c>
      <c r="Q700" s="3">
        <f t="shared" si="157"/>
        <v>5.0315782298578894E-2</v>
      </c>
      <c r="R700" s="3">
        <f t="shared" si="157"/>
        <v>5.4117571745389732E-2</v>
      </c>
      <c r="S700" s="3">
        <f t="shared" si="149"/>
        <v>5.9008261894419871E-2</v>
      </c>
      <c r="T700" s="3">
        <f t="shared" si="149"/>
        <v>5.3763800808424168E-2</v>
      </c>
      <c r="U700" s="3">
        <f t="shared" si="148"/>
        <v>6.4460445107834111E-5</v>
      </c>
      <c r="V700" s="3">
        <f t="shared" si="148"/>
        <v>5.5276769705728456E-3</v>
      </c>
      <c r="W700" s="3">
        <f t="shared" si="148"/>
        <v>3.6432813268541843E-2</v>
      </c>
      <c r="X700" s="3">
        <f t="shared" si="148"/>
        <v>-4.794628212755455E-2</v>
      </c>
      <c r="Y700" s="3">
        <f t="shared" si="158"/>
        <v>-1.9220587892055162E-3</v>
      </c>
      <c r="Z700" s="3">
        <f t="shared" si="158"/>
        <v>-2.5003210731312134E-2</v>
      </c>
      <c r="AA700" s="3">
        <f t="shared" si="158"/>
        <v>-3.1583142957721716E-2</v>
      </c>
      <c r="AB700" s="3">
        <f t="shared" si="158"/>
        <v>-1.6220136539959979E-4</v>
      </c>
      <c r="AC700" s="3">
        <f t="shared" si="162"/>
        <v>-3.7676431281525799E-2</v>
      </c>
      <c r="AD700" s="3">
        <f t="shared" si="161"/>
        <v>1.1277736715467113E-2</v>
      </c>
      <c r="AE700" s="3">
        <f t="shared" si="161"/>
        <v>-6.8657177830009431E-3</v>
      </c>
      <c r="AF700" s="3">
        <f t="shared" si="161"/>
        <v>2.3494957699544378E-2</v>
      </c>
      <c r="AG700" s="3">
        <f t="shared" si="161"/>
        <v>-6.2579243277994081E-3</v>
      </c>
      <c r="AH700" s="3">
        <f t="shared" si="150"/>
        <v>1.0675606071183268E-2</v>
      </c>
      <c r="AI700" s="1">
        <f t="shared" si="151"/>
        <v>694</v>
      </c>
      <c r="AJ700" t="s">
        <v>10</v>
      </c>
      <c r="AL700">
        <f t="shared" si="159"/>
        <v>0</v>
      </c>
      <c r="AM700">
        <f t="shared" si="160"/>
        <v>0</v>
      </c>
    </row>
    <row r="701" spans="1:39" x14ac:dyDescent="0.3">
      <c r="A701">
        <v>695</v>
      </c>
      <c r="B701" s="3">
        <f t="shared" si="153"/>
        <v>0.33935546875</v>
      </c>
      <c r="C701" s="3">
        <f t="shared" si="154"/>
        <v>-8.8913293664153376E-2</v>
      </c>
      <c r="D701" s="3">
        <f t="shared" si="154"/>
        <v>-3.8934971087495683E-2</v>
      </c>
      <c r="E701" s="3">
        <f t="shared" si="154"/>
        <v>0.15345231074826204</v>
      </c>
      <c r="F701" s="3">
        <f t="shared" si="154"/>
        <v>-0.13804108023337441</v>
      </c>
      <c r="G701" s="3">
        <f t="shared" si="155"/>
        <v>3.5862817249342975E-2</v>
      </c>
      <c r="H701" s="3">
        <f t="shared" si="155"/>
        <v>8.8397355812511513E-2</v>
      </c>
      <c r="I701" s="3">
        <f t="shared" si="155"/>
        <v>-0.10073704452368264</v>
      </c>
      <c r="J701" s="3">
        <f t="shared" si="155"/>
        <v>6.2948221199447082E-2</v>
      </c>
      <c r="K701" s="3">
        <f t="shared" si="156"/>
        <v>-9.7745562245734594E-2</v>
      </c>
      <c r="L701" s="3">
        <f t="shared" si="156"/>
        <v>5.0027697670405588E-2</v>
      </c>
      <c r="M701" s="3">
        <f t="shared" si="156"/>
        <v>-8.5738697934303262E-2</v>
      </c>
      <c r="N701" s="3">
        <f t="shared" si="156"/>
        <v>6.9677268312453603E-3</v>
      </c>
      <c r="O701" s="3">
        <f t="shared" si="157"/>
        <v>-5.2142316813384722E-2</v>
      </c>
      <c r="P701" s="3">
        <f t="shared" si="157"/>
        <v>7.3497587473329934E-2</v>
      </c>
      <c r="Q701" s="3">
        <f t="shared" si="157"/>
        <v>5.9255800640910801E-2</v>
      </c>
      <c r="R701" s="3">
        <f t="shared" si="157"/>
        <v>6.21397093433185E-2</v>
      </c>
      <c r="S701" s="3">
        <f t="shared" si="149"/>
        <v>6.388267201597482E-2</v>
      </c>
      <c r="T701" s="3">
        <f t="shared" si="149"/>
        <v>6.0878317994074914E-2</v>
      </c>
      <c r="U701" s="3">
        <f t="shared" si="148"/>
        <v>2.0169653998756608E-2</v>
      </c>
      <c r="V701" s="3">
        <f t="shared" si="148"/>
        <v>-1.7231554286166902E-2</v>
      </c>
      <c r="W701" s="3">
        <f t="shared" si="148"/>
        <v>5.0953738483953084E-2</v>
      </c>
      <c r="X701" s="3">
        <f t="shared" si="148"/>
        <v>-2.9837758448824844E-2</v>
      </c>
      <c r="Y701" s="3">
        <f t="shared" si="158"/>
        <v>3.1506794661043155E-2</v>
      </c>
      <c r="Z701" s="3">
        <f t="shared" si="158"/>
        <v>-4.4448360547847655E-2</v>
      </c>
      <c r="AA701" s="3">
        <f t="shared" si="158"/>
        <v>1.1982454710844552E-2</v>
      </c>
      <c r="AB701" s="3">
        <f t="shared" si="158"/>
        <v>-3.9074221041819367E-2</v>
      </c>
      <c r="AC701" s="3">
        <f t="shared" si="162"/>
        <v>6.233464456626878E-3</v>
      </c>
      <c r="AD701" s="3">
        <f t="shared" si="161"/>
        <v>-3.565155598348211E-2</v>
      </c>
      <c r="AE701" s="3">
        <f t="shared" si="161"/>
        <v>-2.0289189375383338E-2</v>
      </c>
      <c r="AF701" s="3">
        <f t="shared" si="161"/>
        <v>-3.0022101867681467E-2</v>
      </c>
      <c r="AG701" s="3">
        <f t="shared" si="161"/>
        <v>3.9886417338060491E-3</v>
      </c>
      <c r="AH701" s="3">
        <f t="shared" si="150"/>
        <v>2.3337256970519457E-2</v>
      </c>
      <c r="AI701" s="1">
        <f t="shared" si="151"/>
        <v>695</v>
      </c>
      <c r="AJ701" t="s">
        <v>10</v>
      </c>
      <c r="AL701">
        <f t="shared" si="159"/>
        <v>0</v>
      </c>
      <c r="AM701">
        <f t="shared" si="160"/>
        <v>0</v>
      </c>
    </row>
    <row r="702" spans="1:39" x14ac:dyDescent="0.3">
      <c r="A702">
        <v>696</v>
      </c>
      <c r="B702" s="3">
        <f t="shared" si="153"/>
        <v>0.33984375</v>
      </c>
      <c r="C702" s="3">
        <f t="shared" si="154"/>
        <v>-8.8196033312277947E-2</v>
      </c>
      <c r="D702" s="3">
        <f t="shared" si="154"/>
        <v>-4.0547028935590923E-2</v>
      </c>
      <c r="E702" s="3">
        <f t="shared" si="154"/>
        <v>0.15363385055801712</v>
      </c>
      <c r="F702" s="3">
        <f t="shared" si="154"/>
        <v>-0.13762966855341791</v>
      </c>
      <c r="G702" s="3">
        <f t="shared" si="155"/>
        <v>3.2427283821065002E-2</v>
      </c>
      <c r="H702" s="3">
        <f t="shared" si="155"/>
        <v>8.5536248156083558E-2</v>
      </c>
      <c r="I702" s="3">
        <f t="shared" si="155"/>
        <v>-0.10291036651368579</v>
      </c>
      <c r="J702" s="3">
        <f t="shared" si="155"/>
        <v>5.8381234653972235E-2</v>
      </c>
      <c r="K702" s="3">
        <f t="shared" si="156"/>
        <v>-9.6189556972332599E-2</v>
      </c>
      <c r="L702" s="3">
        <f t="shared" si="156"/>
        <v>5.605685495286318E-2</v>
      </c>
      <c r="M702" s="3">
        <f t="shared" si="156"/>
        <v>-8.3113035803079535E-2</v>
      </c>
      <c r="N702" s="3">
        <f t="shared" si="156"/>
        <v>1.6439760037552743E-2</v>
      </c>
      <c r="O702" s="3">
        <f t="shared" si="157"/>
        <v>-5.9837305797890615E-2</v>
      </c>
      <c r="P702" s="3">
        <f t="shared" si="157"/>
        <v>6.9431242653156922E-2</v>
      </c>
      <c r="Q702" s="3">
        <f t="shared" si="157"/>
        <v>6.5918651795648528E-2</v>
      </c>
      <c r="R702" s="3">
        <f t="shared" si="157"/>
        <v>6.6886369608799026E-2</v>
      </c>
      <c r="S702" s="3">
        <f t="shared" si="149"/>
        <v>6.3917510322516594E-2</v>
      </c>
      <c r="T702" s="3">
        <f t="shared" si="149"/>
        <v>6.2307535732285618E-2</v>
      </c>
      <c r="U702" s="3">
        <f t="shared" si="148"/>
        <v>3.7999446688126229E-2</v>
      </c>
      <c r="V702" s="3">
        <f t="shared" si="148"/>
        <v>-3.7285915359350372E-2</v>
      </c>
      <c r="W702" s="3">
        <f t="shared" si="148"/>
        <v>5.1925682026458052E-2</v>
      </c>
      <c r="X702" s="3">
        <f t="shared" si="148"/>
        <v>2.3348231460325986E-4</v>
      </c>
      <c r="Y702" s="3">
        <f t="shared" si="158"/>
        <v>4.7292001136756238E-2</v>
      </c>
      <c r="Z702" s="3">
        <f t="shared" si="158"/>
        <v>-2.6629245710015091E-2</v>
      </c>
      <c r="AA702" s="3">
        <f t="shared" si="158"/>
        <v>4.1696341223364741E-2</v>
      </c>
      <c r="AB702" s="3">
        <f t="shared" si="158"/>
        <v>-1.6960219211456223E-2</v>
      </c>
      <c r="AC702" s="3">
        <f t="shared" si="162"/>
        <v>3.7370477530086384E-2</v>
      </c>
      <c r="AD702" s="3">
        <f t="shared" si="161"/>
        <v>1.6008782910361681E-2</v>
      </c>
      <c r="AE702" s="3">
        <f t="shared" si="161"/>
        <v>3.3931493256973227E-2</v>
      </c>
      <c r="AF702" s="3">
        <f t="shared" si="161"/>
        <v>3.2256450565908576E-2</v>
      </c>
      <c r="AG702" s="3">
        <f t="shared" si="161"/>
        <v>-1.6977443446708252E-3</v>
      </c>
      <c r="AH702" s="3">
        <f t="shared" si="150"/>
        <v>0.33865457943083105</v>
      </c>
      <c r="AI702" s="1">
        <f t="shared" si="151"/>
        <v>696</v>
      </c>
      <c r="AJ702" t="s">
        <v>10</v>
      </c>
      <c r="AL702">
        <f t="shared" si="159"/>
        <v>0</v>
      </c>
      <c r="AM702">
        <f t="shared" si="160"/>
        <v>0</v>
      </c>
    </row>
    <row r="703" spans="1:39" x14ac:dyDescent="0.3">
      <c r="A703">
        <v>697</v>
      </c>
      <c r="B703" s="3">
        <f t="shared" si="153"/>
        <v>0.34033203125</v>
      </c>
      <c r="C703" s="3">
        <f t="shared" si="154"/>
        <v>-8.7477942825747737E-2</v>
      </c>
      <c r="D703" s="3">
        <f t="shared" si="154"/>
        <v>-4.2155652008532281E-2</v>
      </c>
      <c r="E703" s="3">
        <f t="shared" si="154"/>
        <v>0.15377923954049763</v>
      </c>
      <c r="F703" s="3">
        <f t="shared" si="154"/>
        <v>-0.13715478354329655</v>
      </c>
      <c r="G703" s="3">
        <f t="shared" si="155"/>
        <v>2.8967029290516932E-2</v>
      </c>
      <c r="H703" s="3">
        <f t="shared" si="155"/>
        <v>8.2577732599569645E-2</v>
      </c>
      <c r="I703" s="3">
        <f t="shared" si="155"/>
        <v>-0.10492001133958688</v>
      </c>
      <c r="J703" s="3">
        <f t="shared" si="155"/>
        <v>5.36554766255051E-2</v>
      </c>
      <c r="K703" s="3">
        <f t="shared" si="156"/>
        <v>-9.4234420096127966E-2</v>
      </c>
      <c r="L703" s="3">
        <f t="shared" si="156"/>
        <v>6.1756405814218873E-2</v>
      </c>
      <c r="M703" s="3">
        <f t="shared" si="156"/>
        <v>-7.9736157410651098E-2</v>
      </c>
      <c r="N703" s="3">
        <f t="shared" si="156"/>
        <v>2.5700185108510031E-2</v>
      </c>
      <c r="O703" s="3">
        <f t="shared" si="157"/>
        <v>-6.6443571210670752E-2</v>
      </c>
      <c r="P703" s="3">
        <f t="shared" si="157"/>
        <v>6.3601541198518602E-2</v>
      </c>
      <c r="Q703" s="3">
        <f t="shared" si="157"/>
        <v>7.0048286129485909E-2</v>
      </c>
      <c r="R703" s="3">
        <f t="shared" si="157"/>
        <v>6.8107348955933691E-2</v>
      </c>
      <c r="S703" s="3">
        <f t="shared" si="149"/>
        <v>5.9110137561786284E-2</v>
      </c>
      <c r="T703" s="3">
        <f t="shared" si="149"/>
        <v>5.7917982352270379E-2</v>
      </c>
      <c r="U703" s="3">
        <f t="shared" si="148"/>
        <v>5.1542404618624728E-2</v>
      </c>
      <c r="V703" s="3">
        <f t="shared" si="148"/>
        <v>-5.1487434660551591E-2</v>
      </c>
      <c r="W703" s="3">
        <f t="shared" si="148"/>
        <v>3.9090196809811108E-2</v>
      </c>
      <c r="X703" s="3">
        <f t="shared" si="148"/>
        <v>3.0211114073232879E-2</v>
      </c>
      <c r="Y703" s="3">
        <f t="shared" si="158"/>
        <v>3.6593924188910922E-2</v>
      </c>
      <c r="Z703" s="3">
        <f t="shared" si="158"/>
        <v>1.3515085343972213E-2</v>
      </c>
      <c r="AA703" s="3">
        <f t="shared" si="158"/>
        <v>2.3209279864399517E-2</v>
      </c>
      <c r="AB703" s="3">
        <f t="shared" si="158"/>
        <v>3.1642210916695876E-2</v>
      </c>
      <c r="AC703" s="3">
        <f t="shared" si="162"/>
        <v>-8.0676993147801874E-3</v>
      </c>
      <c r="AD703" s="3">
        <f t="shared" si="161"/>
        <v>2.3398963999233129E-2</v>
      </c>
      <c r="AE703" s="3">
        <f t="shared" si="161"/>
        <v>-2.4975417356712066E-2</v>
      </c>
      <c r="AF703" s="3">
        <f t="shared" si="161"/>
        <v>-2.9878519102179136E-2</v>
      </c>
      <c r="AG703" s="3">
        <f t="shared" si="161"/>
        <v>-6.0235326816518865E-4</v>
      </c>
      <c r="AH703" s="3">
        <f t="shared" si="150"/>
        <v>0.24729058285469205</v>
      </c>
      <c r="AI703" s="1">
        <f t="shared" si="151"/>
        <v>697</v>
      </c>
      <c r="AJ703" t="s">
        <v>10</v>
      </c>
      <c r="AL703">
        <f t="shared" si="159"/>
        <v>0</v>
      </c>
      <c r="AM703">
        <f t="shared" si="160"/>
        <v>0</v>
      </c>
    </row>
    <row r="704" spans="1:39" x14ac:dyDescent="0.3">
      <c r="A704">
        <v>698</v>
      </c>
      <c r="B704" s="3">
        <f t="shared" si="153"/>
        <v>0.3408203125</v>
      </c>
      <c r="C704" s="3">
        <f t="shared" si="154"/>
        <v>-8.6759028963503876E-2</v>
      </c>
      <c r="D704" s="3">
        <f t="shared" si="154"/>
        <v>-4.376070403841717E-2</v>
      </c>
      <c r="E704" s="3">
        <f t="shared" si="154"/>
        <v>0.15388844348493572</v>
      </c>
      <c r="F704" s="3">
        <f t="shared" si="154"/>
        <v>-0.13661664421489456</v>
      </c>
      <c r="G704" s="3">
        <f t="shared" si="155"/>
        <v>2.5484691600075209E-2</v>
      </c>
      <c r="H704" s="3">
        <f t="shared" si="155"/>
        <v>7.9525178273531089E-2</v>
      </c>
      <c r="I704" s="3">
        <f t="shared" si="155"/>
        <v>-0.10676278269593022</v>
      </c>
      <c r="J704" s="3">
        <f t="shared" si="155"/>
        <v>4.8783799113748839E-2</v>
      </c>
      <c r="K704" s="3">
        <f t="shared" si="156"/>
        <v>-9.1888264316041662E-2</v>
      </c>
      <c r="L704" s="3">
        <f t="shared" si="156"/>
        <v>6.7092837697213775E-2</v>
      </c>
      <c r="M704" s="3">
        <f t="shared" si="156"/>
        <v>-7.563858463527677E-2</v>
      </c>
      <c r="N704" s="3">
        <f t="shared" si="156"/>
        <v>3.4629804362558171E-2</v>
      </c>
      <c r="O704" s="3">
        <f t="shared" si="157"/>
        <v>-7.1840913841882792E-2</v>
      </c>
      <c r="P704" s="3">
        <f t="shared" si="157"/>
        <v>5.6156540991488174E-2</v>
      </c>
      <c r="Q704" s="3">
        <f t="shared" si="157"/>
        <v>7.1486004110898005E-2</v>
      </c>
      <c r="R704" s="3">
        <f t="shared" si="157"/>
        <v>6.5738287731013298E-2</v>
      </c>
      <c r="S704" s="3">
        <f t="shared" si="149"/>
        <v>4.9824746792447361E-2</v>
      </c>
      <c r="T704" s="3">
        <f t="shared" si="149"/>
        <v>4.8119589110809033E-2</v>
      </c>
      <c r="U704" s="3">
        <f t="shared" si="148"/>
        <v>5.9270704944015012E-2</v>
      </c>
      <c r="V704" s="3">
        <f t="shared" si="148"/>
        <v>-5.7606872419459589E-2</v>
      </c>
      <c r="W704" s="3">
        <f t="shared" si="148"/>
        <v>1.5860334734374343E-2</v>
      </c>
      <c r="X704" s="3">
        <f t="shared" si="148"/>
        <v>4.8076340971034949E-2</v>
      </c>
      <c r="Y704" s="3">
        <f t="shared" si="158"/>
        <v>5.4034332475728841E-3</v>
      </c>
      <c r="Z704" s="3">
        <f t="shared" si="158"/>
        <v>4.2328746135283334E-2</v>
      </c>
      <c r="AA704" s="3">
        <f t="shared" si="158"/>
        <v>-2.2107696447673467E-2</v>
      </c>
      <c r="AB704" s="3">
        <f t="shared" si="158"/>
        <v>3.0825914517761371E-2</v>
      </c>
      <c r="AC704" s="3">
        <f t="shared" si="162"/>
        <v>-3.6974495025009664E-2</v>
      </c>
      <c r="AD704" s="3">
        <f t="shared" si="161"/>
        <v>-3.3917574624388179E-2</v>
      </c>
      <c r="AE704" s="3">
        <f t="shared" si="161"/>
        <v>-6.1429038411410129E-4</v>
      </c>
      <c r="AF704" s="3">
        <f t="shared" si="161"/>
        <v>2.3228322757909255E-2</v>
      </c>
      <c r="AG704" s="3">
        <f t="shared" si="161"/>
        <v>2.8991866764515499E-3</v>
      </c>
      <c r="AH704" s="3">
        <f t="shared" si="150"/>
        <v>0.16413505564652939</v>
      </c>
      <c r="AI704" s="1">
        <f t="shared" si="151"/>
        <v>698</v>
      </c>
      <c r="AJ704" t="s">
        <v>10</v>
      </c>
      <c r="AL704">
        <f t="shared" si="159"/>
        <v>0</v>
      </c>
      <c r="AM704">
        <f t="shared" si="160"/>
        <v>0</v>
      </c>
    </row>
    <row r="705" spans="1:39" x14ac:dyDescent="0.3">
      <c r="A705">
        <v>699</v>
      </c>
      <c r="B705" s="3">
        <f t="shared" si="153"/>
        <v>0.34130859375</v>
      </c>
      <c r="C705" s="3">
        <f t="shared" si="154"/>
        <v>-8.603929849223764E-2</v>
      </c>
      <c r="D705" s="3">
        <f t="shared" si="154"/>
        <v>-4.5362049059850522E-2</v>
      </c>
      <c r="E705" s="3">
        <f t="shared" si="154"/>
        <v>0.1539614366950873</v>
      </c>
      <c r="F705" s="3">
        <f t="shared" si="154"/>
        <v>-0.13601549875231089</v>
      </c>
      <c r="G705" s="3">
        <f t="shared" si="155"/>
        <v>2.1982925527322519E-2</v>
      </c>
      <c r="H705" s="3">
        <f t="shared" si="155"/>
        <v>7.6382061399022441E-2</v>
      </c>
      <c r="I705" s="3">
        <f t="shared" si="155"/>
        <v>-0.10843574968663654</v>
      </c>
      <c r="J705" s="3">
        <f t="shared" si="155"/>
        <v>4.377945095572764E-2</v>
      </c>
      <c r="K705" s="3">
        <f t="shared" si="156"/>
        <v>-8.9160824835628219E-2</v>
      </c>
      <c r="L705" s="3">
        <f t="shared" si="156"/>
        <v>7.2034773133100555E-2</v>
      </c>
      <c r="M705" s="3">
        <f t="shared" si="156"/>
        <v>-7.0857353343479645E-2</v>
      </c>
      <c r="N705" s="3">
        <f t="shared" si="156"/>
        <v>4.3113678160954877E-2</v>
      </c>
      <c r="O705" s="3">
        <f t="shared" si="157"/>
        <v>-7.5931130504252875E-2</v>
      </c>
      <c r="P705" s="3">
        <f t="shared" si="157"/>
        <v>4.7285323920954442E-2</v>
      </c>
      <c r="Q705" s="3">
        <f t="shared" si="157"/>
        <v>7.0176555044141484E-2</v>
      </c>
      <c r="R705" s="3">
        <f t="shared" si="157"/>
        <v>5.9904062706449726E-2</v>
      </c>
      <c r="S705" s="3">
        <f t="shared" si="149"/>
        <v>3.6764773140811356E-2</v>
      </c>
      <c r="T705" s="3">
        <f t="shared" si="149"/>
        <v>3.3827407565120919E-2</v>
      </c>
      <c r="U705" s="3">
        <f t="shared" si="148"/>
        <v>6.0312494273016333E-2</v>
      </c>
      <c r="V705" s="3">
        <f t="shared" si="148"/>
        <v>-5.4683648733683816E-2</v>
      </c>
      <c r="W705" s="3">
        <f t="shared" si="148"/>
        <v>-1.1586909441688324E-2</v>
      </c>
      <c r="X705" s="3">
        <f t="shared" si="148"/>
        <v>4.6666538664131271E-2</v>
      </c>
      <c r="Y705" s="3">
        <f t="shared" si="158"/>
        <v>-2.8812953209202141E-2</v>
      </c>
      <c r="Z705" s="3">
        <f t="shared" si="158"/>
        <v>3.5655167824157501E-2</v>
      </c>
      <c r="AA705" s="3">
        <f t="shared" si="158"/>
        <v>-4.1868187639756242E-2</v>
      </c>
      <c r="AB705" s="3">
        <f t="shared" si="158"/>
        <v>-1.8134218717070955E-2</v>
      </c>
      <c r="AC705" s="3">
        <f t="shared" si="162"/>
        <v>9.8824983786371719E-3</v>
      </c>
      <c r="AD705" s="3">
        <f t="shared" si="161"/>
        <v>2.5604237502854354E-3</v>
      </c>
      <c r="AE705" s="3">
        <f t="shared" si="161"/>
        <v>2.5794880633669186E-2</v>
      </c>
      <c r="AF705" s="3">
        <f t="shared" si="161"/>
        <v>-1.3256758737647806E-2</v>
      </c>
      <c r="AG705" s="3">
        <f t="shared" si="161"/>
        <v>-5.1803091409450899E-3</v>
      </c>
      <c r="AH705" s="3">
        <f t="shared" si="150"/>
        <v>5.4759561478199492E-2</v>
      </c>
      <c r="AI705" s="1">
        <f t="shared" si="151"/>
        <v>699</v>
      </c>
      <c r="AJ705" t="s">
        <v>10</v>
      </c>
      <c r="AL705">
        <f t="shared" si="159"/>
        <v>0</v>
      </c>
      <c r="AM705">
        <f t="shared" si="160"/>
        <v>0</v>
      </c>
    </row>
    <row r="706" spans="1:39" x14ac:dyDescent="0.3">
      <c r="A706">
        <v>700</v>
      </c>
      <c r="B706" s="3">
        <f t="shared" si="153"/>
        <v>0.341796875</v>
      </c>
      <c r="C706" s="3">
        <f t="shared" si="154"/>
        <v>-8.5318758186326144E-2</v>
      </c>
      <c r="D706" s="3">
        <f t="shared" si="154"/>
        <v>-4.6959551421460036E-2</v>
      </c>
      <c r="E706" s="3">
        <f t="shared" si="154"/>
        <v>0.15399820199527828</v>
      </c>
      <c r="F706" s="3">
        <f t="shared" si="154"/>
        <v>-0.13535162439739903</v>
      </c>
      <c r="G706" s="3">
        <f t="shared" si="155"/>
        <v>1.8464400661167467E-2</v>
      </c>
      <c r="H706" s="3">
        <f t="shared" si="155"/>
        <v>7.3151961328903392E-2</v>
      </c>
      <c r="I706" s="3">
        <f t="shared" si="155"/>
        <v>-0.10993625148654376</v>
      </c>
      <c r="J706" s="3">
        <f t="shared" si="155"/>
        <v>3.8656041794731297E-2</v>
      </c>
      <c r="K706" s="3">
        <f t="shared" si="156"/>
        <v>-8.606341896755268E-2</v>
      </c>
      <c r="L706" s="3">
        <f t="shared" si="156"/>
        <v>7.6553154236742096E-2</v>
      </c>
      <c r="M706" s="3">
        <f t="shared" si="156"/>
        <v>-6.5435678641774284E-2</v>
      </c>
      <c r="N706" s="3">
        <f t="shared" si="156"/>
        <v>5.1042604379646438E-2</v>
      </c>
      <c r="O706" s="3">
        <f t="shared" si="157"/>
        <v>-7.8639800813467303E-2</v>
      </c>
      <c r="P706" s="3">
        <f t="shared" si="157"/>
        <v>3.7213193738935932E-2</v>
      </c>
      <c r="Q706" s="3">
        <f t="shared" si="157"/>
        <v>6.6170260322504296E-2</v>
      </c>
      <c r="R706" s="3">
        <f t="shared" si="157"/>
        <v>5.0912204638698423E-2</v>
      </c>
      <c r="S706" s="3">
        <f t="shared" si="149"/>
        <v>2.0919603531294628E-2</v>
      </c>
      <c r="T706" s="3">
        <f t="shared" si="149"/>
        <v>1.6376154811896595E-2</v>
      </c>
      <c r="U706" s="3">
        <f t="shared" si="148"/>
        <v>5.4550245138882486E-2</v>
      </c>
      <c r="V706" s="3">
        <f t="shared" si="148"/>
        <v>-4.3176627641618122E-2</v>
      </c>
      <c r="W706" s="3">
        <f t="shared" si="148"/>
        <v>-3.5953107391466704E-2</v>
      </c>
      <c r="X706" s="3">
        <f t="shared" si="148"/>
        <v>2.6546932793441811E-2</v>
      </c>
      <c r="Y706" s="3">
        <f t="shared" si="158"/>
        <v>-4.6894230392371887E-2</v>
      </c>
      <c r="Z706" s="3">
        <f t="shared" si="158"/>
        <v>-9.1070783424875403E-4</v>
      </c>
      <c r="AA706" s="3">
        <f t="shared" si="158"/>
        <v>-1.3229076596072916E-2</v>
      </c>
      <c r="AB706" s="3">
        <f t="shared" si="158"/>
        <v>-3.8772374138134093E-2</v>
      </c>
      <c r="AC706" s="3">
        <f t="shared" si="162"/>
        <v>3.6489437722836797E-2</v>
      </c>
      <c r="AD706" s="3">
        <f t="shared" si="161"/>
        <v>3.1957911126251626E-2</v>
      </c>
      <c r="AE706" s="3">
        <f t="shared" si="161"/>
        <v>-3.3796076372860293E-2</v>
      </c>
      <c r="AF706" s="3">
        <f t="shared" si="161"/>
        <v>1.3896394326286653E-3</v>
      </c>
      <c r="AG706" s="3">
        <f t="shared" si="161"/>
        <v>7.4333590613682912E-3</v>
      </c>
      <c r="AH706" s="3">
        <f t="shared" si="150"/>
        <v>-5.8611977566087499E-2</v>
      </c>
      <c r="AI706" s="1">
        <f t="shared" si="151"/>
        <v>700</v>
      </c>
      <c r="AJ706" t="s">
        <v>10</v>
      </c>
      <c r="AL706">
        <f t="shared" si="159"/>
        <v>0</v>
      </c>
      <c r="AM706">
        <f t="shared" si="160"/>
        <v>0</v>
      </c>
    </row>
    <row r="707" spans="1:39" x14ac:dyDescent="0.3">
      <c r="A707">
        <v>701</v>
      </c>
      <c r="B707" s="3">
        <f t="shared" si="153"/>
        <v>0.34228515625</v>
      </c>
      <c r="C707" s="3">
        <f t="shared" si="154"/>
        <v>-8.4597414827768933E-2</v>
      </c>
      <c r="D707" s="3">
        <f t="shared" si="154"/>
        <v>-4.8553075797389787E-2</v>
      </c>
      <c r="E707" s="3">
        <f t="shared" si="154"/>
        <v>0.15399873073444642</v>
      </c>
      <c r="F707" s="3">
        <f t="shared" si="154"/>
        <v>-0.13462532732190649</v>
      </c>
      <c r="G707" s="3">
        <f t="shared" si="155"/>
        <v>1.4931799366668323E-2</v>
      </c>
      <c r="H707" s="3">
        <f t="shared" si="155"/>
        <v>6.983855647170488E-2</v>
      </c>
      <c r="I707" s="3">
        <f t="shared" si="155"/>
        <v>-0.11126190157340302</v>
      </c>
      <c r="J707" s="3">
        <f t="shared" si="155"/>
        <v>3.3427505068024194E-2</v>
      </c>
      <c r="K707" s="3">
        <f t="shared" si="156"/>
        <v>-8.2608899173221145E-2</v>
      </c>
      <c r="L707" s="3">
        <f t="shared" si="156"/>
        <v>8.0621413562889765E-2</v>
      </c>
      <c r="M707" s="3">
        <f t="shared" si="156"/>
        <v>-5.9422564277401148E-2</v>
      </c>
      <c r="N707" s="3">
        <f t="shared" si="156"/>
        <v>5.8314524029411459E-2</v>
      </c>
      <c r="O707" s="3">
        <f t="shared" si="157"/>
        <v>-7.9917641246907839E-2</v>
      </c>
      <c r="P707" s="3">
        <f t="shared" si="157"/>
        <v>2.619595398431377E-2</v>
      </c>
      <c r="Q707" s="3">
        <f t="shared" si="157"/>
        <v>5.9621079605381842E-2</v>
      </c>
      <c r="R707" s="3">
        <f t="shared" si="157"/>
        <v>3.9236687860579572E-2</v>
      </c>
      <c r="S707" s="3">
        <f t="shared" si="149"/>
        <v>3.4896235117486637E-3</v>
      </c>
      <c r="T707" s="3">
        <f t="shared" si="149"/>
        <v>-2.6044329652064086E-3</v>
      </c>
      <c r="U707" s="3">
        <f t="shared" si="148"/>
        <v>4.2634014635345836E-2</v>
      </c>
      <c r="V707" s="3">
        <f t="shared" si="148"/>
        <v>-2.489208835270363E-2</v>
      </c>
      <c r="W707" s="3">
        <f t="shared" si="148"/>
        <v>-5.0759104115099034E-2</v>
      </c>
      <c r="X707" s="3">
        <f t="shared" si="148"/>
        <v>-4.2160143664140958E-3</v>
      </c>
      <c r="Y707" s="3">
        <f t="shared" si="158"/>
        <v>-3.8714973773651136E-2</v>
      </c>
      <c r="Z707" s="3">
        <f t="shared" si="158"/>
        <v>-3.6713071467915123E-2</v>
      </c>
      <c r="AA707" s="3">
        <f t="shared" si="158"/>
        <v>3.0702839827807322E-2</v>
      </c>
      <c r="AB707" s="3">
        <f t="shared" si="158"/>
        <v>1.1440682020891165E-3</v>
      </c>
      <c r="AC707" s="3">
        <f t="shared" si="162"/>
        <v>-1.167348963829537E-2</v>
      </c>
      <c r="AD707" s="3">
        <f t="shared" si="161"/>
        <v>-2.7019949992309125E-2</v>
      </c>
      <c r="AE707" s="3">
        <f t="shared" si="161"/>
        <v>1.9289079996061224E-2</v>
      </c>
      <c r="AF707" s="3">
        <f t="shared" si="161"/>
        <v>1.0676181411918947E-2</v>
      </c>
      <c r="AG707" s="3">
        <f t="shared" si="161"/>
        <v>-9.6461269649922316E-3</v>
      </c>
      <c r="AH707" s="3">
        <f t="shared" si="150"/>
        <v>-0.16310401758619314</v>
      </c>
      <c r="AI707" s="1">
        <f t="shared" si="151"/>
        <v>701</v>
      </c>
      <c r="AJ707" t="s">
        <v>10</v>
      </c>
      <c r="AL707">
        <f t="shared" si="159"/>
        <v>0</v>
      </c>
      <c r="AM707">
        <f t="shared" si="160"/>
        <v>0</v>
      </c>
    </row>
    <row r="708" spans="1:39" x14ac:dyDescent="0.3">
      <c r="A708">
        <v>702</v>
      </c>
      <c r="B708" s="3">
        <f t="shared" si="153"/>
        <v>0.3427734375</v>
      </c>
      <c r="C708" s="3">
        <f t="shared" si="154"/>
        <v>-8.387527520612463E-2</v>
      </c>
      <c r="D708" s="3">
        <f t="shared" si="154"/>
        <v>-5.0142487198761375E-2</v>
      </c>
      <c r="E708" s="3">
        <f t="shared" si="154"/>
        <v>0.15396302278817664</v>
      </c>
      <c r="F708" s="3">
        <f t="shared" si="154"/>
        <v>-0.13383694248627137</v>
      </c>
      <c r="G708" s="3">
        <f t="shared" si="155"/>
        <v>1.1387814740119474E-2</v>
      </c>
      <c r="H708" s="3">
        <f t="shared" si="155"/>
        <v>6.644562010269052E-2</v>
      </c>
      <c r="I708" s="3">
        <f t="shared" si="155"/>
        <v>-0.11241059152360075</v>
      </c>
      <c r="J708" s="3">
        <f t="shared" si="155"/>
        <v>2.8108060113975906E-2</v>
      </c>
      <c r="K708" s="3">
        <f t="shared" si="156"/>
        <v>-7.881159973242309E-2</v>
      </c>
      <c r="L708" s="3">
        <f t="shared" si="156"/>
        <v>8.4215630319025112E-2</v>
      </c>
      <c r="M708" s="3">
        <f t="shared" si="156"/>
        <v>-5.2872359718496506E-2</v>
      </c>
      <c r="N708" s="3">
        <f t="shared" si="156"/>
        <v>6.4835834931507935E-2</v>
      </c>
      <c r="O708" s="3">
        <f t="shared" si="157"/>
        <v>-7.9741401843998305E-2</v>
      </c>
      <c r="P708" s="3">
        <f t="shared" si="157"/>
        <v>1.4513411298487022E-2</v>
      </c>
      <c r="Q708" s="3">
        <f t="shared" si="157"/>
        <v>5.0780694234912167E-2</v>
      </c>
      <c r="R708" s="3">
        <f t="shared" si="157"/>
        <v>2.5492946382895922E-2</v>
      </c>
      <c r="S708" s="3">
        <f t="shared" si="149"/>
        <v>-1.4204720584306857E-2</v>
      </c>
      <c r="T708" s="3">
        <f t="shared" si="149"/>
        <v>-2.1341798166756E-2</v>
      </c>
      <c r="U708" s="3">
        <f t="shared" si="148"/>
        <v>2.5908109471303477E-2</v>
      </c>
      <c r="V708" s="3">
        <f t="shared" si="148"/>
        <v>-2.70019012950239E-3</v>
      </c>
      <c r="W708" s="3">
        <f t="shared" si="148"/>
        <v>-5.2067873906006742E-2</v>
      </c>
      <c r="X708" s="3">
        <f t="shared" si="148"/>
        <v>-3.328865401952439E-2</v>
      </c>
      <c r="Y708" s="3">
        <f t="shared" si="158"/>
        <v>-8.8555260330040412E-3</v>
      </c>
      <c r="Z708" s="3">
        <f t="shared" si="158"/>
        <v>-4.1736220872015548E-2</v>
      </c>
      <c r="AA708" s="3">
        <f t="shared" si="158"/>
        <v>3.9142290039388128E-2</v>
      </c>
      <c r="AB708" s="3">
        <f t="shared" si="158"/>
        <v>3.9273707661938592E-2</v>
      </c>
      <c r="AC708" s="3">
        <f t="shared" si="162"/>
        <v>-3.5916474169090218E-2</v>
      </c>
      <c r="AD708" s="3">
        <f t="shared" si="161"/>
        <v>-1.1277736715472796E-2</v>
      </c>
      <c r="AE708" s="3">
        <f t="shared" si="161"/>
        <v>8.0644466554931574E-3</v>
      </c>
      <c r="AF708" s="3">
        <f t="shared" si="161"/>
        <v>-2.1215438147032719E-2</v>
      </c>
      <c r="AG708" s="3">
        <f t="shared" si="161"/>
        <v>1.1806621670827164E-2</v>
      </c>
      <c r="AH708" s="3">
        <f t="shared" si="150"/>
        <v>-0.21035708004164652</v>
      </c>
      <c r="AI708" s="1">
        <f t="shared" si="151"/>
        <v>702</v>
      </c>
      <c r="AJ708" t="s">
        <v>10</v>
      </c>
      <c r="AL708">
        <f t="shared" si="159"/>
        <v>0</v>
      </c>
      <c r="AM708">
        <f t="shared" si="160"/>
        <v>0</v>
      </c>
    </row>
    <row r="709" spans="1:39" x14ac:dyDescent="0.3">
      <c r="A709">
        <v>703</v>
      </c>
      <c r="B709" s="3">
        <f t="shared" si="153"/>
        <v>0.34326171875</v>
      </c>
      <c r="C709" s="3">
        <f t="shared" si="154"/>
        <v>-8.3152346118446394E-2</v>
      </c>
      <c r="D709" s="3">
        <f t="shared" si="154"/>
        <v>-5.1727650985111361E-2</v>
      </c>
      <c r="E709" s="3">
        <f t="shared" si="154"/>
        <v>0.15389108655873057</v>
      </c>
      <c r="F709" s="3">
        <f t="shared" si="154"/>
        <v>-0.13298683348514215</v>
      </c>
      <c r="G709" s="3">
        <f t="shared" si="155"/>
        <v>7.8351485559541544E-3</v>
      </c>
      <c r="H709" s="3">
        <f t="shared" si="155"/>
        <v>6.2977016066884176E-2</v>
      </c>
      <c r="I709" s="3">
        <f t="shared" si="155"/>
        <v>-0.113380494365571</v>
      </c>
      <c r="J709" s="3">
        <f t="shared" si="155"/>
        <v>2.2712173501665617E-2</v>
      </c>
      <c r="K709" s="3">
        <f t="shared" si="156"/>
        <v>-7.4687277264273433E-2</v>
      </c>
      <c r="L709" s="3">
        <f t="shared" si="156"/>
        <v>8.7314671016252343E-2</v>
      </c>
      <c r="M709" s="3">
        <f t="shared" si="156"/>
        <v>-4.5844268917017546E-2</v>
      </c>
      <c r="N709" s="3">
        <f t="shared" si="156"/>
        <v>7.0522596539547941E-2</v>
      </c>
      <c r="O709" s="3">
        <f t="shared" si="157"/>
        <v>-7.8114289232939435E-2</v>
      </c>
      <c r="P709" s="3">
        <f t="shared" si="157"/>
        <v>2.4622691302952924E-3</v>
      </c>
      <c r="Q709" s="3">
        <f t="shared" si="157"/>
        <v>3.9988835263136388E-2</v>
      </c>
      <c r="R709" s="3">
        <f t="shared" si="157"/>
        <v>1.0405433444146657E-2</v>
      </c>
      <c r="S709" s="3">
        <f t="shared" si="149"/>
        <v>-3.0822954943393981E-2</v>
      </c>
      <c r="T709" s="3">
        <f t="shared" si="149"/>
        <v>-3.8086097243570566E-2</v>
      </c>
      <c r="U709" s="3">
        <f t="shared" si="149"/>
        <v>6.2594305855873441E-3</v>
      </c>
      <c r="V709" s="3">
        <f t="shared" si="149"/>
        <v>1.9915562126248145E-2</v>
      </c>
      <c r="W709" s="3">
        <f t="shared" si="149"/>
        <v>-3.9531405049276179E-2</v>
      </c>
      <c r="X709" s="3">
        <f t="shared" si="149"/>
        <v>-4.9015024687684421E-2</v>
      </c>
      <c r="Y709" s="3">
        <f t="shared" si="158"/>
        <v>2.5962971867490695E-2</v>
      </c>
      <c r="Z709" s="3">
        <f t="shared" si="158"/>
        <v>-1.176888781335386E-2</v>
      </c>
      <c r="AA709" s="3">
        <f t="shared" si="158"/>
        <v>2.3332741648839517E-3</v>
      </c>
      <c r="AB709" s="3">
        <f t="shared" si="158"/>
        <v>1.6065767906487827E-2</v>
      </c>
      <c r="AC709" s="3">
        <f t="shared" si="162"/>
        <v>1.343635843893796E-2</v>
      </c>
      <c r="AD709" s="3">
        <f t="shared" si="161"/>
        <v>3.565155598348195E-2</v>
      </c>
      <c r="AE709" s="3">
        <f t="shared" si="161"/>
        <v>-3.0047050581337737E-2</v>
      </c>
      <c r="AF709" s="3">
        <f t="shared" si="161"/>
        <v>2.8721145226928285E-2</v>
      </c>
      <c r="AG709" s="3">
        <f t="shared" si="161"/>
        <v>-1.3903135270871248E-2</v>
      </c>
      <c r="AH709" s="3">
        <f t="shared" si="150"/>
        <v>-0.18661241958132999</v>
      </c>
      <c r="AI709" s="1">
        <f t="shared" si="151"/>
        <v>703</v>
      </c>
      <c r="AJ709" t="s">
        <v>10</v>
      </c>
      <c r="AL709">
        <f t="shared" si="159"/>
        <v>0</v>
      </c>
      <c r="AM709">
        <f t="shared" si="160"/>
        <v>0</v>
      </c>
    </row>
    <row r="710" spans="1:39" x14ac:dyDescent="0.3">
      <c r="A710">
        <v>704</v>
      </c>
      <c r="B710" s="3">
        <f t="shared" si="153"/>
        <v>0.34375</v>
      </c>
      <c r="C710" s="3">
        <f t="shared" si="154"/>
        <v>-8.2428634369218323E-2</v>
      </c>
      <c r="D710" s="3">
        <f t="shared" si="154"/>
        <v>-5.3308432875794391E-2</v>
      </c>
      <c r="E710" s="3">
        <f t="shared" si="154"/>
        <v>0.15378293897306919</v>
      </c>
      <c r="F710" s="3">
        <f t="shared" ref="F710:I773" si="163">F$4*COS(2*PI()*F$2*$B710+PI()*F$3)</f>
        <v>-0.1320753923796919</v>
      </c>
      <c r="G710" s="3">
        <f t="shared" si="155"/>
        <v>4.2765092070359062E-3</v>
      </c>
      <c r="H710" s="3">
        <f t="shared" si="155"/>
        <v>5.9436694378959279E-2</v>
      </c>
      <c r="I710" s="3">
        <f t="shared" si="155"/>
        <v>-0.11417006748556158</v>
      </c>
      <c r="J710" s="3">
        <f t="shared" ref="J710:M773" si="164">J$4*COS(2*PI()*J$2*$B710+PI()*J$3)</f>
        <v>1.7254519688126881E-2</v>
      </c>
      <c r="K710" s="3">
        <f t="shared" si="156"/>
        <v>-7.0253045346264822E-2</v>
      </c>
      <c r="L710" s="3">
        <f t="shared" si="156"/>
        <v>8.9900313731241396E-2</v>
      </c>
      <c r="M710" s="3">
        <f t="shared" si="156"/>
        <v>-3.8401815194478869E-2</v>
      </c>
      <c r="N710" s="3">
        <f t="shared" ref="N710:Q773" si="165">N$4*COS(2*PI()*N$2*$B710+PI()*N$3)</f>
        <v>7.5301610399459429E-2</v>
      </c>
      <c r="O710" s="3">
        <f t="shared" si="157"/>
        <v>-7.506590828697654E-2</v>
      </c>
      <c r="P710" s="3">
        <f t="shared" si="157"/>
        <v>-9.6514076900343741E-3</v>
      </c>
      <c r="Q710" s="3">
        <f t="shared" si="157"/>
        <v>2.766022777819558E-2</v>
      </c>
      <c r="R710" s="3">
        <f t="shared" ref="R710:U773" si="166">R$4*COS(2*PI()*R$2*$B710+PI()*R$3)</f>
        <v>-5.2305655068606224E-3</v>
      </c>
      <c r="S710" s="3">
        <f t="shared" si="166"/>
        <v>-4.5106128803412297E-2</v>
      </c>
      <c r="T710" s="3">
        <f t="shared" si="166"/>
        <v>-5.1273614944868789E-2</v>
      </c>
      <c r="U710" s="3">
        <f t="shared" si="166"/>
        <v>-1.409539396654522E-2</v>
      </c>
      <c r="V710" s="3">
        <f t="shared" ref="V710:Z773" si="167">V$4*COS(2*PI()*V$2*$B710+PI()*V$3)</f>
        <v>3.940513033095213E-2</v>
      </c>
      <c r="W710" s="3">
        <f t="shared" si="167"/>
        <v>-1.648323874986321E-2</v>
      </c>
      <c r="X710" s="3">
        <f t="shared" si="167"/>
        <v>-4.5090023948570646E-2</v>
      </c>
      <c r="Y710" s="3">
        <f t="shared" si="158"/>
        <v>4.6242335750452272E-2</v>
      </c>
      <c r="Z710" s="3">
        <f t="shared" si="158"/>
        <v>2.8065152245498177E-2</v>
      </c>
      <c r="AA710" s="3">
        <f t="shared" si="158"/>
        <v>-3.7173005380525578E-2</v>
      </c>
      <c r="AB710" s="3">
        <f t="shared" si="158"/>
        <v>-3.2233648317169412E-2</v>
      </c>
      <c r="AC710" s="3">
        <f t="shared" si="162"/>
        <v>3.5256984683158639E-2</v>
      </c>
      <c r="AD710" s="3">
        <f t="shared" si="161"/>
        <v>-1.6008782910363589E-2</v>
      </c>
      <c r="AE710" s="3">
        <f t="shared" si="161"/>
        <v>3.2018314150915737E-2</v>
      </c>
      <c r="AF710" s="3">
        <f t="shared" si="161"/>
        <v>-3.2120077815682539E-2</v>
      </c>
      <c r="AG710" s="3">
        <f t="shared" si="161"/>
        <v>1.592430657627841E-2</v>
      </c>
      <c r="AH710" s="3">
        <f t="shared" ref="AH710:AH773" si="168">SUM(C710:AG710)</f>
        <v>-0.24564414607853968</v>
      </c>
      <c r="AI710" s="1">
        <f t="shared" ref="AI710:AI773" si="169">A710/(2048*$B$1)</f>
        <v>704</v>
      </c>
      <c r="AJ710" t="s">
        <v>10</v>
      </c>
      <c r="AL710">
        <f t="shared" si="159"/>
        <v>0</v>
      </c>
      <c r="AM710">
        <f t="shared" si="160"/>
        <v>0</v>
      </c>
    </row>
    <row r="711" spans="1:39" x14ac:dyDescent="0.3">
      <c r="A711">
        <v>705</v>
      </c>
      <c r="B711" s="3">
        <f t="shared" ref="B711:B774" si="170">+A711*$B$1</f>
        <v>0.34423828125</v>
      </c>
      <c r="C711" s="3">
        <f t="shared" ref="C711:R774" si="171">C$4*COS(2*PI()*C$2*$B711+PI()*C$3)</f>
        <v>-8.17041467702906E-2</v>
      </c>
      <c r="D711" s="3">
        <f t="shared" si="171"/>
        <v>-5.4884698961360598E-2</v>
      </c>
      <c r="E711" s="3">
        <f t="shared" si="171"/>
        <v>0.15363860547887009</v>
      </c>
      <c r="F711" s="3">
        <f t="shared" si="163"/>
        <v>-0.13110303951680385</v>
      </c>
      <c r="G711" s="3">
        <f t="shared" si="163"/>
        <v>7.1460963990034913E-4</v>
      </c>
      <c r="H711" s="3">
        <f t="shared" si="163"/>
        <v>5.5828686724998786E-2</v>
      </c>
      <c r="I711" s="3">
        <f t="shared" si="163"/>
        <v>-0.11477805508113467</v>
      </c>
      <c r="J711" s="3">
        <f t="shared" si="164"/>
        <v>1.1749941110227799E-2</v>
      </c>
      <c r="K711" s="3">
        <f t="shared" si="164"/>
        <v>-6.5527303502715101E-2</v>
      </c>
      <c r="L711" s="3">
        <f t="shared" si="164"/>
        <v>9.1957355248574138E-2</v>
      </c>
      <c r="M711" s="3">
        <f t="shared" si="164"/>
        <v>-3.0612267087104808E-2</v>
      </c>
      <c r="N711" s="3">
        <f t="shared" si="165"/>
        <v>7.9111362340147234E-2</v>
      </c>
      <c r="O711" s="3">
        <f t="shared" si="165"/>
        <v>-7.0651723471750597E-2</v>
      </c>
      <c r="P711" s="3">
        <f t="shared" si="165"/>
        <v>-2.1519966129475421E-2</v>
      </c>
      <c r="Q711" s="3">
        <f t="shared" si="165"/>
        <v>1.4268653251771256E-2</v>
      </c>
      <c r="R711" s="3">
        <f t="shared" si="166"/>
        <v>-2.0590853500501979E-2</v>
      </c>
      <c r="S711" s="3">
        <f t="shared" si="166"/>
        <v>-5.5972189027564533E-2</v>
      </c>
      <c r="T711" s="3">
        <f t="shared" si="166"/>
        <v>-5.9672796431907475E-2</v>
      </c>
      <c r="U711" s="3">
        <f t="shared" si="166"/>
        <v>-3.2860073659684165E-2</v>
      </c>
      <c r="V711" s="3">
        <f t="shared" si="167"/>
        <v>5.2709199517904606E-2</v>
      </c>
      <c r="W711" s="3">
        <f t="shared" si="167"/>
        <v>1.094794450526085E-2</v>
      </c>
      <c r="X711" s="3">
        <f t="shared" si="167"/>
        <v>-2.308728453601501E-2</v>
      </c>
      <c r="Y711" s="3">
        <f t="shared" si="158"/>
        <v>4.0626223561145168E-2</v>
      </c>
      <c r="Z711" s="3">
        <f t="shared" si="158"/>
        <v>4.4370152133888438E-2</v>
      </c>
      <c r="AA711" s="3">
        <f t="shared" si="158"/>
        <v>-3.3707310838931734E-2</v>
      </c>
      <c r="AB711" s="3">
        <f t="shared" si="158"/>
        <v>-3.0190632548631968E-2</v>
      </c>
      <c r="AC711" s="3">
        <f t="shared" si="162"/>
        <v>-1.5166857875215111E-2</v>
      </c>
      <c r="AD711" s="3">
        <f t="shared" si="161"/>
        <v>-2.3398963999231515E-2</v>
      </c>
      <c r="AE711" s="3">
        <f t="shared" si="161"/>
        <v>-1.2665375520568841E-2</v>
      </c>
      <c r="AF711" s="3">
        <f t="shared" si="161"/>
        <v>3.0926229887340867E-2</v>
      </c>
      <c r="AG711" s="3">
        <f t="shared" si="161"/>
        <v>-1.7859182684625073E-2</v>
      </c>
      <c r="AH711" s="3">
        <f t="shared" si="168"/>
        <v>-0.30910375774348342</v>
      </c>
      <c r="AI711" s="1">
        <f t="shared" si="169"/>
        <v>705</v>
      </c>
      <c r="AJ711" t="s">
        <v>10</v>
      </c>
      <c r="AL711">
        <f t="shared" si="159"/>
        <v>0</v>
      </c>
      <c r="AM711">
        <f t="shared" si="160"/>
        <v>0</v>
      </c>
    </row>
    <row r="712" spans="1:39" x14ac:dyDescent="0.3">
      <c r="A712">
        <v>706</v>
      </c>
      <c r="B712" s="3">
        <f t="shared" si="170"/>
        <v>0.3447265625</v>
      </c>
      <c r="C712" s="3">
        <f t="shared" si="171"/>
        <v>-8.0978890140816856E-2</v>
      </c>
      <c r="D712" s="3">
        <f t="shared" si="171"/>
        <v>-5.6456315714896836E-2</v>
      </c>
      <c r="E712" s="3">
        <f t="shared" si="171"/>
        <v>0.15345812003853937</v>
      </c>
      <c r="F712" s="3">
        <f t="shared" si="163"/>
        <v>-0.13007022333521184</v>
      </c>
      <c r="G712" s="3">
        <f t="shared" si="163"/>
        <v>-2.8478347134745828E-3</v>
      </c>
      <c r="H712" s="3">
        <f t="shared" si="163"/>
        <v>5.2157101871247155E-2</v>
      </c>
      <c r="I712" s="3">
        <f t="shared" si="163"/>
        <v>-0.11520349015849934</v>
      </c>
      <c r="J712" s="3">
        <f t="shared" si="164"/>
        <v>6.2134078197194345E-3</v>
      </c>
      <c r="K712" s="3">
        <f t="shared" si="164"/>
        <v>-6.0529660857273605E-2</v>
      </c>
      <c r="L712" s="3">
        <f t="shared" si="164"/>
        <v>9.3473700453510764E-2</v>
      </c>
      <c r="M712" s="3">
        <f t="shared" si="164"/>
        <v>-2.2546030339904616E-2</v>
      </c>
      <c r="N712" s="3">
        <f t="shared" si="165"/>
        <v>8.1902814267230506E-2</v>
      </c>
      <c r="O712" s="3">
        <f t="shared" si="165"/>
        <v>-6.4952049684368809E-2</v>
      </c>
      <c r="P712" s="3">
        <f t="shared" si="165"/>
        <v>-3.284197846664598E-2</v>
      </c>
      <c r="Q712" s="3">
        <f t="shared" si="165"/>
        <v>3.287423828362116E-4</v>
      </c>
      <c r="R712" s="3">
        <f t="shared" si="166"/>
        <v>-3.4865766705469592E-2</v>
      </c>
      <c r="S712" s="3">
        <f t="shared" si="166"/>
        <v>-6.2597953411012833E-2</v>
      </c>
      <c r="T712" s="3">
        <f t="shared" si="166"/>
        <v>-6.2499259621857983E-2</v>
      </c>
      <c r="U712" s="3">
        <f t="shared" si="166"/>
        <v>-4.7917707113449587E-2</v>
      </c>
      <c r="V712" s="3">
        <f t="shared" si="167"/>
        <v>5.7739404385506281E-2</v>
      </c>
      <c r="W712" s="3">
        <f t="shared" si="167"/>
        <v>3.5467987108664348E-2</v>
      </c>
      <c r="X712" s="3">
        <f t="shared" si="167"/>
        <v>8.171735090483424E-3</v>
      </c>
      <c r="Y712" s="3">
        <f t="shared" si="167"/>
        <v>1.2259629955596369E-2</v>
      </c>
      <c r="Z712" s="3">
        <f t="shared" si="167"/>
        <v>2.3476455118892833E-2</v>
      </c>
      <c r="AA712" s="3">
        <f t="shared" ref="AA712:AE775" si="172">AA$4*COS(2*PI()*AA$2*$B712+PI()*AA$3)</f>
        <v>8.7240167766013624E-3</v>
      </c>
      <c r="AB712" s="3">
        <f t="shared" si="172"/>
        <v>1.9004038252118334E-2</v>
      </c>
      <c r="AC712" s="3">
        <f t="shared" si="162"/>
        <v>-3.4512558032978119E-2</v>
      </c>
      <c r="AD712" s="3">
        <f t="shared" si="161"/>
        <v>3.3917574624388852E-2</v>
      </c>
      <c r="AE712" s="3">
        <f t="shared" si="161"/>
        <v>-1.5122705174579375E-2</v>
      </c>
      <c r="AF712" s="3">
        <f t="shared" si="161"/>
        <v>-2.5310307177330831E-2</v>
      </c>
      <c r="AG712" s="3">
        <f t="shared" si="161"/>
        <v>1.9697278334637372E-2</v>
      </c>
      <c r="AH712" s="3">
        <f t="shared" si="168"/>
        <v>-0.2432607241677982</v>
      </c>
      <c r="AI712" s="1">
        <f t="shared" si="169"/>
        <v>706</v>
      </c>
      <c r="AJ712" t="s">
        <v>10</v>
      </c>
      <c r="AL712">
        <f t="shared" ref="AL712:AL775" si="173">IMREAL(AJ712)/2048</f>
        <v>0</v>
      </c>
      <c r="AM712">
        <f t="shared" ref="AM712:AM775" si="174">IMAGINARY(AJ712)/2048</f>
        <v>0</v>
      </c>
    </row>
    <row r="713" spans="1:39" x14ac:dyDescent="0.3">
      <c r="A713">
        <v>707</v>
      </c>
      <c r="B713" s="3">
        <f t="shared" si="170"/>
        <v>0.34521484375</v>
      </c>
      <c r="C713" s="3">
        <f t="shared" si="171"/>
        <v>-8.0252871307188278E-2</v>
      </c>
      <c r="D713" s="3">
        <f t="shared" si="171"/>
        <v>-5.8023150003339928E-2</v>
      </c>
      <c r="E713" s="3">
        <f t="shared" si="171"/>
        <v>0.15324152512122005</v>
      </c>
      <c r="F713" s="3">
        <f t="shared" si="163"/>
        <v>-0.12897742015868519</v>
      </c>
      <c r="G713" s="3">
        <f t="shared" si="163"/>
        <v>-6.4081080057890628E-3</v>
      </c>
      <c r="H713" s="3">
        <f t="shared" si="163"/>
        <v>4.8426120985083913E-2</v>
      </c>
      <c r="I713" s="3">
        <f t="shared" si="163"/>
        <v>-0.11544569607049812</v>
      </c>
      <c r="J713" s="3">
        <f t="shared" si="164"/>
        <v>6.599767712273649E-4</v>
      </c>
      <c r="K713" s="3">
        <f t="shared" si="164"/>
        <v>-5.5280854766282916E-2</v>
      </c>
      <c r="L713" s="3">
        <f t="shared" si="164"/>
        <v>9.4440433449564404E-2</v>
      </c>
      <c r="M713" s="3">
        <f t="shared" si="164"/>
        <v>-1.4276011545119498E-2</v>
      </c>
      <c r="N713" s="3">
        <f t="shared" si="165"/>
        <v>8.36400353681023E-2</v>
      </c>
      <c r="O713" s="3">
        <f t="shared" si="165"/>
        <v>-5.807059094560385E-2</v>
      </c>
      <c r="P713" s="3">
        <f t="shared" si="165"/>
        <v>-4.3329897700983479E-2</v>
      </c>
      <c r="Q713" s="3">
        <f t="shared" si="165"/>
        <v>-1.3623801871510376E-2</v>
      </c>
      <c r="R713" s="3">
        <f t="shared" si="166"/>
        <v>-4.7302853024392508E-2</v>
      </c>
      <c r="S713" s="3">
        <f t="shared" si="166"/>
        <v>-6.4481472652778801E-2</v>
      </c>
      <c r="T713" s="3">
        <f t="shared" si="166"/>
        <v>-5.9489046998457015E-2</v>
      </c>
      <c r="U713" s="3">
        <f t="shared" si="166"/>
        <v>-5.7569596265060446E-2</v>
      </c>
      <c r="V713" s="3">
        <f t="shared" si="167"/>
        <v>5.3706144011078337E-2</v>
      </c>
      <c r="W713" s="3">
        <f t="shared" si="167"/>
        <v>5.0556825611871921E-2</v>
      </c>
      <c r="X713" s="3">
        <f t="shared" si="167"/>
        <v>3.6154498052253965E-2</v>
      </c>
      <c r="Y713" s="3">
        <f t="shared" si="167"/>
        <v>-2.2972294931729413E-2</v>
      </c>
      <c r="Z713" s="3">
        <f t="shared" ref="Z713:AD776" si="175">Z$4*COS(2*PI()*Z$2*$B713+PI()*Z$3)</f>
        <v>-1.7099246494566511E-2</v>
      </c>
      <c r="AA713" s="3">
        <f t="shared" si="172"/>
        <v>4.1070385723307803E-2</v>
      </c>
      <c r="AB713" s="3">
        <f t="shared" si="172"/>
        <v>3.8518249246687765E-2</v>
      </c>
      <c r="AC713" s="3">
        <f t="shared" si="162"/>
        <v>1.6860819022410985E-2</v>
      </c>
      <c r="AD713" s="3">
        <f t="shared" si="162"/>
        <v>-2.5604237502875665E-3</v>
      </c>
      <c r="AE713" s="3">
        <f t="shared" si="162"/>
        <v>3.2839061873503925E-2</v>
      </c>
      <c r="AF713" s="3">
        <f t="shared" si="162"/>
        <v>1.6075318338255096E-2</v>
      </c>
      <c r="AG713" s="3">
        <f t="shared" si="162"/>
        <v>-2.1428632726730464E-2</v>
      </c>
      <c r="AH713" s="3">
        <f t="shared" si="168"/>
        <v>-0.20040257564443564</v>
      </c>
      <c r="AI713" s="1">
        <f t="shared" si="169"/>
        <v>707</v>
      </c>
      <c r="AJ713" t="s">
        <v>10</v>
      </c>
      <c r="AL713">
        <f t="shared" si="173"/>
        <v>0</v>
      </c>
      <c r="AM713">
        <f t="shared" si="174"/>
        <v>0</v>
      </c>
    </row>
    <row r="714" spans="1:39" x14ac:dyDescent="0.3">
      <c r="A714">
        <v>708</v>
      </c>
      <c r="B714" s="3">
        <f t="shared" si="170"/>
        <v>0.345703125</v>
      </c>
      <c r="C714" s="3">
        <f t="shared" si="171"/>
        <v>-7.952609710297083E-2</v>
      </c>
      <c r="D714" s="3">
        <f t="shared" si="171"/>
        <v>-5.9585069098753593E-2</v>
      </c>
      <c r="E714" s="3">
        <f t="shared" si="171"/>
        <v>0.15298887169279898</v>
      </c>
      <c r="F714" s="3">
        <f t="shared" si="163"/>
        <v>-0.12782513397635323</v>
      </c>
      <c r="G714" s="3">
        <f t="shared" si="163"/>
        <v>-9.9634960448625395E-3</v>
      </c>
      <c r="H714" s="3">
        <f t="shared" si="163"/>
        <v>4.4639992873549146E-2</v>
      </c>
      <c r="I714" s="3">
        <f t="shared" si="163"/>
        <v>-0.11550428759280282</v>
      </c>
      <c r="J714" s="3">
        <f t="shared" si="164"/>
        <v>-4.8952491260946286E-3</v>
      </c>
      <c r="K714" s="3">
        <f t="shared" si="164"/>
        <v>-4.9802664770617629E-2</v>
      </c>
      <c r="L714" s="3">
        <f t="shared" si="164"/>
        <v>9.485186998271708E-2</v>
      </c>
      <c r="M714" s="3">
        <f t="shared" si="164"/>
        <v>-5.8769591767894357E-3</v>
      </c>
      <c r="N714" s="3">
        <f t="shared" si="165"/>
        <v>8.4300664603610673E-2</v>
      </c>
      <c r="O714" s="3">
        <f t="shared" si="165"/>
        <v>-5.0132553533325283E-2</v>
      </c>
      <c r="P714" s="3">
        <f t="shared" si="165"/>
        <v>-5.2717360430986682E-2</v>
      </c>
      <c r="Q714" s="3">
        <f t="shared" si="165"/>
        <v>-2.7052791060252851E-2</v>
      </c>
      <c r="R714" s="3">
        <f t="shared" si="166"/>
        <v>-5.7246534973085114E-2</v>
      </c>
      <c r="S714" s="3">
        <f t="shared" si="166"/>
        <v>-6.1480056625042155E-2</v>
      </c>
      <c r="T714" s="3">
        <f t="shared" si="166"/>
        <v>-5.0923276055228811E-2</v>
      </c>
      <c r="U714" s="3">
        <f t="shared" si="166"/>
        <v>-6.0726881736022295E-2</v>
      </c>
      <c r="V714" s="3">
        <f t="shared" si="167"/>
        <v>4.1242527024763144E-2</v>
      </c>
      <c r="W714" s="3">
        <f t="shared" si="167"/>
        <v>5.2202224555265887E-2</v>
      </c>
      <c r="X714" s="3">
        <f t="shared" si="167"/>
        <v>4.9642002186847403E-2</v>
      </c>
      <c r="Y714" s="3">
        <f t="shared" si="167"/>
        <v>-4.5339849884543829E-2</v>
      </c>
      <c r="Z714" s="3">
        <f t="shared" si="175"/>
        <v>-4.3339417192819203E-2</v>
      </c>
      <c r="AA714" s="3">
        <f t="shared" si="172"/>
        <v>2.5939411017577369E-2</v>
      </c>
      <c r="AB714" s="3">
        <f t="shared" si="172"/>
        <v>-2.1252458948777067E-3</v>
      </c>
      <c r="AC714" s="3">
        <f t="shared" si="162"/>
        <v>3.3684987607553014E-2</v>
      </c>
      <c r="AD714" s="3">
        <f t="shared" si="162"/>
        <v>-3.1957911126250668E-2</v>
      </c>
      <c r="AE714" s="3">
        <f t="shared" si="162"/>
        <v>-2.8684598261722007E-2</v>
      </c>
      <c r="AF714" s="3">
        <f t="shared" si="162"/>
        <v>-4.5417544678945498E-3</v>
      </c>
      <c r="AG714" s="3">
        <f t="shared" si="162"/>
        <v>2.3043863501444516E-2</v>
      </c>
      <c r="AH714" s="3">
        <f t="shared" si="168"/>
        <v>-0.36671077308516864</v>
      </c>
      <c r="AI714" s="1">
        <f t="shared" si="169"/>
        <v>708</v>
      </c>
      <c r="AJ714" t="s">
        <v>10</v>
      </c>
      <c r="AL714">
        <f t="shared" si="173"/>
        <v>0</v>
      </c>
      <c r="AM714">
        <f t="shared" si="174"/>
        <v>0</v>
      </c>
    </row>
    <row r="715" spans="1:39" x14ac:dyDescent="0.3">
      <c r="A715">
        <v>709</v>
      </c>
      <c r="B715" s="3">
        <f t="shared" si="170"/>
        <v>0.34619140625</v>
      </c>
      <c r="C715" s="3">
        <f t="shared" si="171"/>
        <v>-7.8798574368840135E-2</v>
      </c>
      <c r="D715" s="3">
        <f t="shared" si="171"/>
        <v>-6.114194068957108E-2</v>
      </c>
      <c r="E715" s="3">
        <f t="shared" si="171"/>
        <v>0.1527002192039143</v>
      </c>
      <c r="F715" s="3">
        <f t="shared" si="163"/>
        <v>-0.126613896210271</v>
      </c>
      <c r="G715" s="3">
        <f t="shared" si="163"/>
        <v>-1.3511288362813116E-2</v>
      </c>
      <c r="H715" s="3">
        <f t="shared" si="163"/>
        <v>4.0803029144841539E-2</v>
      </c>
      <c r="I715" s="3">
        <f t="shared" si="163"/>
        <v>-0.11537917153660714</v>
      </c>
      <c r="J715" s="3">
        <f t="shared" si="164"/>
        <v>-1.0437162081887151E-2</v>
      </c>
      <c r="K715" s="3">
        <f t="shared" si="164"/>
        <v>-4.4117822223059731E-2</v>
      </c>
      <c r="L715" s="3">
        <f t="shared" si="164"/>
        <v>9.4705590864034364E-2</v>
      </c>
      <c r="M715" s="3">
        <f t="shared" si="164"/>
        <v>2.5752120225083783E-3</v>
      </c>
      <c r="N715" s="3">
        <f t="shared" si="165"/>
        <v>8.3876198533293866E-2</v>
      </c>
      <c r="O715" s="3">
        <f t="shared" si="165"/>
        <v>-4.1282367888188641E-2</v>
      </c>
      <c r="P715" s="3">
        <f t="shared" si="165"/>
        <v>-6.0765951729119957E-2</v>
      </c>
      <c r="Q715" s="3">
        <f t="shared" si="165"/>
        <v>-3.944215665992791E-2</v>
      </c>
      <c r="R715" s="3">
        <f t="shared" si="166"/>
        <v>-6.4172666153565136E-2</v>
      </c>
      <c r="S715" s="3">
        <f t="shared" si="166"/>
        <v>-5.3821084176472557E-2</v>
      </c>
      <c r="T715" s="3">
        <f t="shared" si="166"/>
        <v>-3.7601886317691492E-2</v>
      </c>
      <c r="U715" s="3">
        <f t="shared" si="166"/>
        <v>-5.703338041631132E-2</v>
      </c>
      <c r="V715" s="3">
        <f t="shared" si="167"/>
        <v>2.2304991331448108E-2</v>
      </c>
      <c r="W715" s="3">
        <f t="shared" si="167"/>
        <v>3.9966660004548779E-2</v>
      </c>
      <c r="X715" s="3">
        <f t="shared" si="167"/>
        <v>4.3226763670787538E-2</v>
      </c>
      <c r="Y715" s="3">
        <f t="shared" si="167"/>
        <v>-4.2317316323198885E-2</v>
      </c>
      <c r="Z715" s="3">
        <f t="shared" si="175"/>
        <v>-3.3245030388085267E-2</v>
      </c>
      <c r="AA715" s="3">
        <f t="shared" si="172"/>
        <v>-1.9177508775700586E-2</v>
      </c>
      <c r="AB715" s="3">
        <f t="shared" si="172"/>
        <v>-3.9449537269099944E-2</v>
      </c>
      <c r="AC715" s="3">
        <f t="shared" si="172"/>
        <v>-1.851416097974095E-2</v>
      </c>
      <c r="AD715" s="3">
        <f t="shared" si="172"/>
        <v>2.7019949992310523E-2</v>
      </c>
      <c r="AE715" s="3">
        <f t="shared" si="172"/>
        <v>5.4261877502524182E-3</v>
      </c>
      <c r="AF715" s="3">
        <f t="shared" ref="AF715:AG778" si="176">AF$4*COS(2*PI()*AF$2*$B715+PI()*AF$3)</f>
        <v>-7.6412250593419877E-3</v>
      </c>
      <c r="AG715" s="3">
        <f t="shared" si="176"/>
        <v>-2.4534217583263528E-2</v>
      </c>
      <c r="AH715" s="3">
        <f t="shared" si="168"/>
        <v>-0.47639354267481782</v>
      </c>
      <c r="AI715" s="1">
        <f t="shared" si="169"/>
        <v>709</v>
      </c>
      <c r="AJ715" t="s">
        <v>10</v>
      </c>
      <c r="AL715">
        <f t="shared" si="173"/>
        <v>0</v>
      </c>
      <c r="AM715">
        <f t="shared" si="174"/>
        <v>0</v>
      </c>
    </row>
    <row r="716" spans="1:39" x14ac:dyDescent="0.3">
      <c r="A716">
        <v>710</v>
      </c>
      <c r="B716" s="3">
        <f t="shared" si="170"/>
        <v>0.3466796875</v>
      </c>
      <c r="C716" s="3">
        <f t="shared" si="171"/>
        <v>-7.807030995251743E-2</v>
      </c>
      <c r="D716" s="3">
        <f t="shared" si="171"/>
        <v>-6.2693632891805462E-2</v>
      </c>
      <c r="E716" s="3">
        <f t="shared" si="171"/>
        <v>0.15237563557596634</v>
      </c>
      <c r="F716" s="3">
        <f t="shared" si="163"/>
        <v>-0.12534426547033325</v>
      </c>
      <c r="G716" s="3">
        <f t="shared" si="163"/>
        <v>-1.7048780282393573E-2</v>
      </c>
      <c r="H716" s="3">
        <f t="shared" si="163"/>
        <v>3.6919599298297474E-2</v>
      </c>
      <c r="I716" s="3">
        <f t="shared" si="163"/>
        <v>-0.11507054689684185</v>
      </c>
      <c r="J716" s="3">
        <f t="shared" si="164"/>
        <v>-1.595069051118252E-2</v>
      </c>
      <c r="K716" s="3">
        <f t="shared" si="164"/>
        <v>-3.824991596619369E-2</v>
      </c>
      <c r="L716" s="3">
        <f t="shared" si="164"/>
        <v>9.4002456194155704E-2</v>
      </c>
      <c r="M716" s="3">
        <f t="shared" si="164"/>
        <v>1.1004107196226503E-2</v>
      </c>
      <c r="N716" s="3">
        <f t="shared" si="165"/>
        <v>8.2372100769361231E-2</v>
      </c>
      <c r="O716" s="3">
        <f t="shared" si="165"/>
        <v>-3.1681060740886238E-2</v>
      </c>
      <c r="P716" s="3">
        <f t="shared" si="165"/>
        <v>-6.7271260204757599E-2</v>
      </c>
      <c r="Q716" s="3">
        <f t="shared" si="165"/>
        <v>-5.0315782298578346E-2</v>
      </c>
      <c r="R716" s="3">
        <f t="shared" si="166"/>
        <v>-6.7716159797273981E-2</v>
      </c>
      <c r="S716" s="3">
        <f t="shared" si="166"/>
        <v>-4.2084777549257865E-2</v>
      </c>
      <c r="T716" s="3">
        <f t="shared" si="166"/>
        <v>-2.0768934655503935E-2</v>
      </c>
      <c r="U716" s="3">
        <f t="shared" si="166"/>
        <v>-4.6905767579364654E-2</v>
      </c>
      <c r="V716" s="3">
        <f t="shared" si="167"/>
        <v>-1.3380170610203314E-4</v>
      </c>
      <c r="W716" s="3">
        <f t="shared" si="167"/>
        <v>1.7103660450226474E-2</v>
      </c>
      <c r="X716" s="3">
        <f t="shared" si="167"/>
        <v>1.9480814968582262E-2</v>
      </c>
      <c r="Y716" s="3">
        <f t="shared" si="167"/>
        <v>-1.5597297881252858E-2</v>
      </c>
      <c r="Z716" s="3">
        <f t="shared" si="175"/>
        <v>4.7210618193807754E-3</v>
      </c>
      <c r="AA716" s="3">
        <f t="shared" si="172"/>
        <v>-4.2125238810797119E-2</v>
      </c>
      <c r="AB716" s="3">
        <f t="shared" si="172"/>
        <v>-1.5161639183670287E-2</v>
      </c>
      <c r="AC716" s="3">
        <f t="shared" si="172"/>
        <v>-3.2776267096524786E-2</v>
      </c>
      <c r="AD716" s="3">
        <f t="shared" si="172"/>
        <v>1.1277736715470769E-2</v>
      </c>
      <c r="AE716" s="3">
        <f t="shared" si="172"/>
        <v>2.1446064646070306E-2</v>
      </c>
      <c r="AF716" s="3">
        <f t="shared" si="176"/>
        <v>1.8731602327621472E-2</v>
      </c>
      <c r="AG716" s="3">
        <f t="shared" si="176"/>
        <v>2.5891618614289937E-2</v>
      </c>
      <c r="AH716" s="3">
        <f t="shared" si="168"/>
        <v>-0.38963967089958823</v>
      </c>
      <c r="AI716" s="1">
        <f t="shared" si="169"/>
        <v>710</v>
      </c>
      <c r="AJ716" t="s">
        <v>10</v>
      </c>
      <c r="AL716">
        <f t="shared" si="173"/>
        <v>0</v>
      </c>
      <c r="AM716">
        <f t="shared" si="174"/>
        <v>0</v>
      </c>
    </row>
    <row r="717" spans="1:39" x14ac:dyDescent="0.3">
      <c r="A717">
        <v>711</v>
      </c>
      <c r="B717" s="3">
        <f t="shared" si="170"/>
        <v>0.34716796875</v>
      </c>
      <c r="C717" s="3">
        <f t="shared" si="171"/>
        <v>-7.7341310708704564E-2</v>
      </c>
      <c r="D717" s="3">
        <f t="shared" si="171"/>
        <v>-6.4240014260219233E-2</v>
      </c>
      <c r="E717" s="3">
        <f t="shared" si="171"/>
        <v>0.15201519718513537</v>
      </c>
      <c r="F717" s="3">
        <f t="shared" si="163"/>
        <v>-0.12401682729664867</v>
      </c>
      <c r="G717" s="3">
        <f t="shared" si="163"/>
        <v>-2.0573274978916995E-2</v>
      </c>
      <c r="H717" s="3">
        <f t="shared" si="163"/>
        <v>3.299412574844416E-2</v>
      </c>
      <c r="I717" s="3">
        <f t="shared" si="163"/>
        <v>-0.11457890453567679</v>
      </c>
      <c r="J717" s="3">
        <f t="shared" si="164"/>
        <v>-2.1420840022539248E-2</v>
      </c>
      <c r="K717" s="3">
        <f t="shared" si="164"/>
        <v>-3.2223294452212434E-2</v>
      </c>
      <c r="L717" s="3">
        <f t="shared" si="164"/>
        <v>9.2746600306023844E-2</v>
      </c>
      <c r="M717" s="3">
        <f t="shared" si="164"/>
        <v>1.9333541867919034E-2</v>
      </c>
      <c r="N717" s="3">
        <f t="shared" si="165"/>
        <v>7.9807731650557684E-2</v>
      </c>
      <c r="O717" s="3">
        <f t="shared" si="165"/>
        <v>-2.1503325274394924E-2</v>
      </c>
      <c r="P717" s="3">
        <f t="shared" si="165"/>
        <v>-7.2068069473727459E-2</v>
      </c>
      <c r="Q717" s="3">
        <f t="shared" si="165"/>
        <v>-5.9255800640910364E-2</v>
      </c>
      <c r="R717" s="3">
        <f t="shared" si="166"/>
        <v>-6.7690233036537636E-2</v>
      </c>
      <c r="S717" s="3">
        <f t="shared" si="166"/>
        <v>-2.7160246371611772E-2</v>
      </c>
      <c r="T717" s="3">
        <f t="shared" si="166"/>
        <v>-1.9964153999370467E-3</v>
      </c>
      <c r="U717" s="3">
        <f t="shared" si="166"/>
        <v>-3.1486570459597331E-2</v>
      </c>
      <c r="V717" s="3">
        <f t="shared" si="167"/>
        <v>-2.2551591632766967E-2</v>
      </c>
      <c r="W717" s="3">
        <f t="shared" si="167"/>
        <v>-1.030733084866059E-2</v>
      </c>
      <c r="X717" s="3">
        <f t="shared" si="167"/>
        <v>-1.2075488470836313E-2</v>
      </c>
      <c r="Y717" s="3">
        <f t="shared" si="167"/>
        <v>1.9857129139353259E-2</v>
      </c>
      <c r="Z717" s="3">
        <f t="shared" si="175"/>
        <v>3.8729147591546997E-2</v>
      </c>
      <c r="AA717" s="3">
        <f t="shared" si="172"/>
        <v>-1.6376215595627196E-2</v>
      </c>
      <c r="AB717" s="3">
        <f t="shared" si="172"/>
        <v>3.2805669373193139E-2</v>
      </c>
      <c r="AC717" s="3">
        <f t="shared" si="172"/>
        <v>2.0122900701629459E-2</v>
      </c>
      <c r="AD717" s="3">
        <f t="shared" si="172"/>
        <v>-3.565155598348238E-2</v>
      </c>
      <c r="AE717" s="3">
        <f t="shared" si="172"/>
        <v>-3.4035234655551694E-2</v>
      </c>
      <c r="AF717" s="3">
        <f t="shared" si="176"/>
        <v>-2.7143588257068103E-2</v>
      </c>
      <c r="AG717" s="3">
        <f t="shared" si="176"/>
        <v>-2.7108710720727833E-2</v>
      </c>
      <c r="AH717" s="3">
        <f t="shared" si="168"/>
        <v>-0.43239279951255272</v>
      </c>
      <c r="AI717" s="1">
        <f t="shared" si="169"/>
        <v>711</v>
      </c>
      <c r="AJ717" t="s">
        <v>10</v>
      </c>
      <c r="AL717">
        <f t="shared" si="173"/>
        <v>0</v>
      </c>
      <c r="AM717">
        <f t="shared" si="174"/>
        <v>0</v>
      </c>
    </row>
    <row r="718" spans="1:39" x14ac:dyDescent="0.3">
      <c r="A718">
        <v>712</v>
      </c>
      <c r="B718" s="3">
        <f t="shared" si="170"/>
        <v>0.34765625</v>
      </c>
      <c r="C718" s="3">
        <f t="shared" si="171"/>
        <v>-7.6611583499019836E-2</v>
      </c>
      <c r="D718" s="3">
        <f t="shared" si="171"/>
        <v>-6.5780953799461653E-2</v>
      </c>
      <c r="E718" s="3">
        <f t="shared" si="171"/>
        <v>0.15161898884440997</v>
      </c>
      <c r="F718" s="3">
        <f t="shared" si="163"/>
        <v>-0.12263219388949639</v>
      </c>
      <c r="G718" s="3">
        <f t="shared" si="163"/>
        <v>-2.4082085536195931E-2</v>
      </c>
      <c r="H718" s="3">
        <f t="shared" si="163"/>
        <v>2.9031078788795062E-2</v>
      </c>
      <c r="I718" s="3">
        <f t="shared" si="163"/>
        <v>-0.11390502640181317</v>
      </c>
      <c r="J718" s="3">
        <f t="shared" si="164"/>
        <v>-2.6832734196243782E-2</v>
      </c>
      <c r="K718" s="3">
        <f t="shared" si="164"/>
        <v>-2.6062964710778434E-2</v>
      </c>
      <c r="L718" s="3">
        <f t="shared" si="164"/>
        <v>9.0945407455588254E-2</v>
      </c>
      <c r="M718" s="3">
        <f t="shared" si="164"/>
        <v>2.7488230533795177E-2</v>
      </c>
      <c r="N718" s="3">
        <f t="shared" si="165"/>
        <v>7.6216099041130747E-2</v>
      </c>
      <c r="O718" s="3">
        <f t="shared" si="165"/>
        <v>-1.0934342628830116E-2</v>
      </c>
      <c r="P718" s="3">
        <f t="shared" si="165"/>
        <v>-7.5034554185862357E-2</v>
      </c>
      <c r="Q718" s="3">
        <f t="shared" si="165"/>
        <v>-6.5918651795649014E-2</v>
      </c>
      <c r="R718" s="3">
        <f t="shared" si="166"/>
        <v>-6.4096252509822801E-2</v>
      </c>
      <c r="S718" s="3">
        <f t="shared" si="166"/>
        <v>-1.0178131209438597E-2</v>
      </c>
      <c r="T718" s="3">
        <f t="shared" si="166"/>
        <v>1.6962544935873382E-2</v>
      </c>
      <c r="U718" s="3">
        <f t="shared" si="166"/>
        <v>-1.251527623189891E-2</v>
      </c>
      <c r="V718" s="3">
        <f t="shared" si="167"/>
        <v>-4.1429414892107268E-2</v>
      </c>
      <c r="W718" s="3">
        <f t="shared" si="167"/>
        <v>-3.4977525477464945E-2</v>
      </c>
      <c r="X718" s="3">
        <f t="shared" si="167"/>
        <v>-3.8790421118812972E-2</v>
      </c>
      <c r="Y718" s="3">
        <f t="shared" si="167"/>
        <v>4.4191663443747642E-2</v>
      </c>
      <c r="Z718" s="3">
        <f t="shared" si="175"/>
        <v>4.0267797193259645E-2</v>
      </c>
      <c r="AA718" s="3">
        <f t="shared" si="172"/>
        <v>2.8303703978738517E-2</v>
      </c>
      <c r="AB718" s="3">
        <f t="shared" si="172"/>
        <v>2.953716487135874E-2</v>
      </c>
      <c r="AC718" s="3">
        <f t="shared" si="172"/>
        <v>3.1788585687199028E-2</v>
      </c>
      <c r="AD718" s="3">
        <f t="shared" si="172"/>
        <v>1.6008782910358236E-2</v>
      </c>
      <c r="AE718" s="3">
        <f t="shared" si="172"/>
        <v>2.3956933095607376E-2</v>
      </c>
      <c r="AF718" s="3">
        <f t="shared" si="176"/>
        <v>3.1674371157471605E-2</v>
      </c>
      <c r="AG718" s="3">
        <f t="shared" si="176"/>
        <v>2.8178898375000379E-2</v>
      </c>
      <c r="AH718" s="3">
        <f t="shared" si="168"/>
        <v>-0.14361186177056251</v>
      </c>
      <c r="AI718" s="1">
        <f t="shared" si="169"/>
        <v>712</v>
      </c>
      <c r="AJ718" t="s">
        <v>10</v>
      </c>
      <c r="AL718">
        <f t="shared" si="173"/>
        <v>0</v>
      </c>
      <c r="AM718">
        <f t="shared" si="174"/>
        <v>0</v>
      </c>
    </row>
    <row r="719" spans="1:39" x14ac:dyDescent="0.3">
      <c r="A719">
        <v>713</v>
      </c>
      <c r="B719" s="3">
        <f t="shared" si="170"/>
        <v>0.34814453125</v>
      </c>
      <c r="C719" s="3">
        <f t="shared" si="171"/>
        <v>-7.588113519193386E-2</v>
      </c>
      <c r="D719" s="3">
        <f t="shared" si="171"/>
        <v>-6.7316320975162908E-2</v>
      </c>
      <c r="E719" s="3">
        <f t="shared" si="171"/>
        <v>0.15118710378363004</v>
      </c>
      <c r="F719" s="3">
        <f t="shared" si="163"/>
        <v>-0.12119100382698481</v>
      </c>
      <c r="G719" s="3">
        <f t="shared" si="163"/>
        <v>-2.7572536994923701E-2</v>
      </c>
      <c r="H719" s="3">
        <f t="shared" si="163"/>
        <v>2.5034971501121214E-2</v>
      </c>
      <c r="I719" s="3">
        <f t="shared" si="163"/>
        <v>-0.11304998428680742</v>
      </c>
      <c r="J719" s="3">
        <f t="shared" si="164"/>
        <v>-3.2171655041680659E-2</v>
      </c>
      <c r="K719" s="3">
        <f t="shared" si="164"/>
        <v>-1.9794488584161843E-2</v>
      </c>
      <c r="L719" s="3">
        <f t="shared" si="164"/>
        <v>8.8609468403419656E-2</v>
      </c>
      <c r="M719" s="3">
        <f t="shared" si="164"/>
        <v>3.5394467129918318E-2</v>
      </c>
      <c r="N719" s="3">
        <f t="shared" si="165"/>
        <v>7.1643433462548645E-2</v>
      </c>
      <c r="O719" s="3">
        <f t="shared" si="165"/>
        <v>-1.6641258076122294E-4</v>
      </c>
      <c r="P719" s="3">
        <f t="shared" si="165"/>
        <v>-7.6095374043361794E-2</v>
      </c>
      <c r="Q719" s="3">
        <f t="shared" si="165"/>
        <v>-7.0048286129485757E-2</v>
      </c>
      <c r="R719" s="3">
        <f t="shared" si="166"/>
        <v>-5.7123662324173312E-2</v>
      </c>
      <c r="S719" s="3">
        <f t="shared" si="166"/>
        <v>7.5750505874925562E-3</v>
      </c>
      <c r="T719" s="3">
        <f t="shared" si="166"/>
        <v>3.4337408494232009E-2</v>
      </c>
      <c r="U719" s="3">
        <f t="shared" si="166"/>
        <v>7.867904900579592E-3</v>
      </c>
      <c r="V719" s="3">
        <f t="shared" si="167"/>
        <v>-5.3803983296837062E-2</v>
      </c>
      <c r="W719" s="3">
        <f t="shared" si="167"/>
        <v>-5.0346933436670287E-2</v>
      </c>
      <c r="X719" s="3">
        <f t="shared" si="167"/>
        <v>-4.9953286266927764E-2</v>
      </c>
      <c r="Y719" s="3">
        <f t="shared" si="167"/>
        <v>4.3779087881614033E-2</v>
      </c>
      <c r="Z719" s="3">
        <f t="shared" si="175"/>
        <v>8.0470497516846821E-3</v>
      </c>
      <c r="AA719" s="3">
        <f t="shared" si="172"/>
        <v>4.0264557082954539E-2</v>
      </c>
      <c r="AB719" s="3">
        <f t="shared" si="172"/>
        <v>-1.9862410465129359E-2</v>
      </c>
      <c r="AC719" s="3">
        <f t="shared" si="172"/>
        <v>-2.1683162593169759E-2</v>
      </c>
      <c r="AD719" s="3">
        <f t="shared" si="172"/>
        <v>2.3398963999236043E-2</v>
      </c>
      <c r="AE719" s="3">
        <f t="shared" si="172"/>
        <v>2.0766896287483616E-3</v>
      </c>
      <c r="AF719" s="3">
        <f t="shared" si="176"/>
        <v>-3.1676104172688534E-2</v>
      </c>
      <c r="AG719" s="3">
        <f t="shared" si="176"/>
        <v>-2.9096382137485204E-2</v>
      </c>
      <c r="AH719" s="3">
        <f t="shared" si="168"/>
        <v>-0.37761696574116554</v>
      </c>
      <c r="AI719" s="1">
        <f t="shared" si="169"/>
        <v>713</v>
      </c>
      <c r="AJ719" t="s">
        <v>10</v>
      </c>
      <c r="AL719">
        <f t="shared" si="173"/>
        <v>0</v>
      </c>
      <c r="AM719">
        <f t="shared" si="174"/>
        <v>0</v>
      </c>
    </row>
    <row r="720" spans="1:39" x14ac:dyDescent="0.3">
      <c r="A720">
        <v>714</v>
      </c>
      <c r="B720" s="3">
        <f t="shared" si="170"/>
        <v>0.3486328125</v>
      </c>
      <c r="C720" s="3">
        <f t="shared" si="171"/>
        <v>-7.5149972662704317E-2</v>
      </c>
      <c r="D720" s="3">
        <f t="shared" si="171"/>
        <v>-6.8845985724994382E-2</v>
      </c>
      <c r="E720" s="3">
        <f t="shared" si="171"/>
        <v>0.1507196436275493</v>
      </c>
      <c r="F720" s="3">
        <f t="shared" si="163"/>
        <v>-0.11969392177054654</v>
      </c>
      <c r="G720" s="3">
        <f t="shared" si="163"/>
        <v>-3.1041968391944386E-2</v>
      </c>
      <c r="H720" s="3">
        <f t="shared" si="163"/>
        <v>2.1010354615994025E-2</v>
      </c>
      <c r="I720" s="3">
        <f t="shared" si="163"/>
        <v>-0.1120151381204052</v>
      </c>
      <c r="J720" s="3">
        <f t="shared" si="164"/>
        <v>-3.7423083023844624E-2</v>
      </c>
      <c r="K720" s="3">
        <f t="shared" si="164"/>
        <v>-1.3443876660230661E-2</v>
      </c>
      <c r="L720" s="3">
        <f t="shared" si="164"/>
        <v>8.5752518142527587E-2</v>
      </c>
      <c r="M720" s="3">
        <f t="shared" si="164"/>
        <v>4.2980791223655335E-2</v>
      </c>
      <c r="N720" s="3">
        <f t="shared" si="165"/>
        <v>6.6148593026758101E-2</v>
      </c>
      <c r="O720" s="3">
        <f t="shared" si="165"/>
        <v>1.0604545299139722E-2</v>
      </c>
      <c r="P720" s="3">
        <f t="shared" si="165"/>
        <v>-7.5223587230665176E-2</v>
      </c>
      <c r="Q720" s="3">
        <f t="shared" si="165"/>
        <v>-7.1486004110898005E-2</v>
      </c>
      <c r="R720" s="3">
        <f t="shared" si="166"/>
        <v>-4.7139998172028109E-2</v>
      </c>
      <c r="S720" s="3">
        <f t="shared" si="166"/>
        <v>2.475436782673162E-2</v>
      </c>
      <c r="T720" s="3">
        <f t="shared" si="166"/>
        <v>4.8505572919446828E-2</v>
      </c>
      <c r="U720" s="3">
        <f t="shared" si="166"/>
        <v>2.736348341915194E-2</v>
      </c>
      <c r="V720" s="3">
        <f t="shared" si="167"/>
        <v>-5.7732837069013859E-2</v>
      </c>
      <c r="W720" s="3">
        <f t="shared" si="167"/>
        <v>-5.2328713741522467E-2</v>
      </c>
      <c r="X720" s="3">
        <f t="shared" si="167"/>
        <v>-4.1088607050836612E-2</v>
      </c>
      <c r="Y720" s="3">
        <f t="shared" si="167"/>
        <v>1.8850442698300083E-2</v>
      </c>
      <c r="Z720" s="3">
        <f t="shared" si="175"/>
        <v>-3.0920119558723265E-2</v>
      </c>
      <c r="AA720" s="3">
        <f t="shared" si="172"/>
        <v>5.6796040065455406E-3</v>
      </c>
      <c r="AB720" s="3">
        <f t="shared" si="172"/>
        <v>-3.8240922402186593E-2</v>
      </c>
      <c r="AC720" s="3">
        <f t="shared" si="172"/>
        <v>-3.0724322790601475E-2</v>
      </c>
      <c r="AD720" s="3">
        <f t="shared" si="172"/>
        <v>-3.3917574624389525E-2</v>
      </c>
      <c r="AE720" s="3">
        <f t="shared" ref="AE720:AG783" si="177">AE$4*COS(2*PI()*AE$2*$B720+PI()*AE$3)</f>
        <v>-2.6727236737650061E-2</v>
      </c>
      <c r="AF720" s="3">
        <f t="shared" si="176"/>
        <v>2.7148539502617967E-2</v>
      </c>
      <c r="AG720" s="3">
        <f t="shared" si="176"/>
        <v>2.9856190084180213E-2</v>
      </c>
      <c r="AH720" s="3">
        <f t="shared" si="168"/>
        <v>-0.40376922345058691</v>
      </c>
      <c r="AI720" s="1">
        <f t="shared" si="169"/>
        <v>714</v>
      </c>
      <c r="AJ720" t="s">
        <v>10</v>
      </c>
      <c r="AL720">
        <f t="shared" si="173"/>
        <v>0</v>
      </c>
      <c r="AM720">
        <f t="shared" si="174"/>
        <v>0</v>
      </c>
    </row>
    <row r="721" spans="1:39" x14ac:dyDescent="0.3">
      <c r="A721">
        <v>715</v>
      </c>
      <c r="B721" s="3">
        <f t="shared" si="170"/>
        <v>0.34912109375</v>
      </c>
      <c r="C721" s="3">
        <f t="shared" si="171"/>
        <v>-7.4418102793311389E-2</v>
      </c>
      <c r="D721" s="3">
        <f t="shared" si="171"/>
        <v>-7.0369818469683806E-2</v>
      </c>
      <c r="E721" s="3">
        <f t="shared" si="171"/>
        <v>0.15021671837192269</v>
      </c>
      <c r="F721" s="3">
        <f t="shared" si="163"/>
        <v>-0.11814163815840358</v>
      </c>
      <c r="G721" s="3">
        <f t="shared" si="163"/>
        <v>-3.4487734788852739E-2</v>
      </c>
      <c r="H721" s="3">
        <f t="shared" si="163"/>
        <v>1.696181133045388E-2</v>
      </c>
      <c r="I721" s="3">
        <f t="shared" si="163"/>
        <v>-0.11080213380759701</v>
      </c>
      <c r="J721" s="3">
        <f t="shared" si="164"/>
        <v>-4.2572736550140093E-2</v>
      </c>
      <c r="K721" s="3">
        <f t="shared" si="164"/>
        <v>-7.0374803433967672E-3</v>
      </c>
      <c r="L721" s="3">
        <f t="shared" si="164"/>
        <v>8.2391355138532754E-2</v>
      </c>
      <c r="M721" s="3">
        <f t="shared" si="164"/>
        <v>5.0178633908011021E-2</v>
      </c>
      <c r="N721" s="3">
        <f t="shared" si="165"/>
        <v>5.9802305830520576E-2</v>
      </c>
      <c r="O721" s="3">
        <f t="shared" si="165"/>
        <v>2.1182556349622898E-2</v>
      </c>
      <c r="P721" s="3">
        <f t="shared" si="165"/>
        <v>-7.2441334660152484E-2</v>
      </c>
      <c r="Q721" s="3">
        <f t="shared" si="165"/>
        <v>-7.0176555044141248E-2</v>
      </c>
      <c r="R721" s="3">
        <f t="shared" si="166"/>
        <v>-3.4671513973317795E-2</v>
      </c>
      <c r="S721" s="3">
        <f t="shared" si="166"/>
        <v>4.0058363683004028E-2</v>
      </c>
      <c r="T721" s="3">
        <f t="shared" si="166"/>
        <v>5.8143902815668093E-2</v>
      </c>
      <c r="U721" s="3">
        <f t="shared" si="166"/>
        <v>4.3772102993091887E-2</v>
      </c>
      <c r="V721" s="3">
        <f t="shared" si="167"/>
        <v>-5.2599256483448771E-2</v>
      </c>
      <c r="W721" s="3">
        <f t="shared" si="167"/>
        <v>-4.0395896127835604E-2</v>
      </c>
      <c r="X721" s="3">
        <f t="shared" si="167"/>
        <v>-1.5750459078818366E-2</v>
      </c>
      <c r="Y721" s="3">
        <f t="shared" si="167"/>
        <v>-1.6634355843697254E-2</v>
      </c>
      <c r="Z721" s="3">
        <f t="shared" si="175"/>
        <v>-4.396472380307534E-2</v>
      </c>
      <c r="AA721" s="3">
        <f t="shared" si="172"/>
        <v>-3.5470968225358501E-2</v>
      </c>
      <c r="AB721" s="3">
        <f t="shared" si="172"/>
        <v>3.105143419007281E-3</v>
      </c>
      <c r="AC721" s="3">
        <f t="shared" si="172"/>
        <v>2.3191187846802328E-2</v>
      </c>
      <c r="AD721" s="3">
        <f t="shared" si="172"/>
        <v>2.560423750289698E-3</v>
      </c>
      <c r="AE721" s="3">
        <f t="shared" si="177"/>
        <v>3.357744002606175E-2</v>
      </c>
      <c r="AF721" s="3">
        <f t="shared" si="176"/>
        <v>-1.8739063835608447E-2</v>
      </c>
      <c r="AG721" s="3">
        <f t="shared" si="176"/>
        <v>-3.0454204749990513E-2</v>
      </c>
      <c r="AH721" s="3">
        <f t="shared" si="168"/>
        <v>-0.30398603127384066</v>
      </c>
      <c r="AI721" s="1">
        <f t="shared" si="169"/>
        <v>715</v>
      </c>
      <c r="AJ721" t="s">
        <v>10</v>
      </c>
      <c r="AL721">
        <f t="shared" si="173"/>
        <v>0</v>
      </c>
      <c r="AM721">
        <f t="shared" si="174"/>
        <v>0</v>
      </c>
    </row>
    <row r="722" spans="1:39" x14ac:dyDescent="0.3">
      <c r="A722">
        <v>716</v>
      </c>
      <c r="B722" s="3">
        <f t="shared" si="170"/>
        <v>0.349609375</v>
      </c>
      <c r="C722" s="3">
        <f t="shared" si="171"/>
        <v>-7.368553247239322E-2</v>
      </c>
      <c r="D722" s="3">
        <f t="shared" si="171"/>
        <v>-7.1887690123994527E-2</v>
      </c>
      <c r="E722" s="3">
        <f t="shared" si="171"/>
        <v>0.14967844635762348</v>
      </c>
      <c r="F722" s="3">
        <f t="shared" si="163"/>
        <v>-0.11653486888714466</v>
      </c>
      <c r="G722" s="3">
        <f t="shared" si="163"/>
        <v>-3.7907209288373586E-2</v>
      </c>
      <c r="H722" s="3">
        <f t="shared" si="163"/>
        <v>1.2893952088707953E-2</v>
      </c>
      <c r="I722" s="3">
        <f t="shared" si="163"/>
        <v>-0.1094129006108341</v>
      </c>
      <c r="J722" s="3">
        <f t="shared" si="164"/>
        <v>-4.7606610810081079E-2</v>
      </c>
      <c r="K722" s="3">
        <f t="shared" si="164"/>
        <v>-6.0188251137176588E-4</v>
      </c>
      <c r="L722" s="3">
        <f t="shared" si="164"/>
        <v>7.854574255705396E-2</v>
      </c>
      <c r="M722" s="3">
        <f t="shared" si="164"/>
        <v>5.6922937560945033E-2</v>
      </c>
      <c r="N722" s="3">
        <f t="shared" si="165"/>
        <v>5.2686259562520765E-2</v>
      </c>
      <c r="O722" s="3">
        <f t="shared" si="165"/>
        <v>3.1375156524738927E-2</v>
      </c>
      <c r="P722" s="3">
        <f t="shared" si="165"/>
        <v>-6.7819277655768062E-2</v>
      </c>
      <c r="Q722" s="3">
        <f t="shared" si="165"/>
        <v>-6.617026032250381E-2</v>
      </c>
      <c r="R722" s="3">
        <f t="shared" si="166"/>
        <v>-2.0375442241589267E-2</v>
      </c>
      <c r="S722" s="3">
        <f t="shared" si="166"/>
        <v>5.2327650412091913E-2</v>
      </c>
      <c r="T722" s="3">
        <f t="shared" si="166"/>
        <v>6.2352294608440009E-2</v>
      </c>
      <c r="U722" s="3">
        <f t="shared" si="166"/>
        <v>5.5242656649392964E-2</v>
      </c>
      <c r="V722" s="3">
        <f t="shared" si="167"/>
        <v>-3.92090695478867E-2</v>
      </c>
      <c r="W722" s="3">
        <f t="shared" si="167"/>
        <v>-1.7721506402240999E-2</v>
      </c>
      <c r="X722" s="3">
        <f t="shared" si="167"/>
        <v>1.5902448972685976E-2</v>
      </c>
      <c r="Y722" s="3">
        <f t="shared" si="167"/>
        <v>-4.2803998549868279E-2</v>
      </c>
      <c r="Z722" s="3">
        <f t="shared" si="175"/>
        <v>-2.0150530938580932E-2</v>
      </c>
      <c r="AA722" s="3">
        <f t="shared" si="172"/>
        <v>-3.5617120399809882E-2</v>
      </c>
      <c r="AB722" s="3">
        <f t="shared" si="172"/>
        <v>3.9601603950124395E-2</v>
      </c>
      <c r="AC722" s="3">
        <f t="shared" si="172"/>
        <v>2.9586042309268454E-2</v>
      </c>
      <c r="AD722" s="3">
        <f t="shared" si="172"/>
        <v>3.1957911126249711E-2</v>
      </c>
      <c r="AE722" s="3">
        <f t="shared" si="177"/>
        <v>-1.8065063039427127E-2</v>
      </c>
      <c r="AF722" s="3">
        <f t="shared" si="176"/>
        <v>7.6501299248589744E-3</v>
      </c>
      <c r="AG722" s="3">
        <f t="shared" si="176"/>
        <v>3.0887185441628516E-2</v>
      </c>
      <c r="AH722" s="3">
        <f t="shared" si="168"/>
        <v>-7.7958545755536929E-2</v>
      </c>
      <c r="AI722" s="1">
        <f t="shared" si="169"/>
        <v>716</v>
      </c>
      <c r="AJ722" t="s">
        <v>10</v>
      </c>
      <c r="AL722">
        <f t="shared" si="173"/>
        <v>0</v>
      </c>
      <c r="AM722">
        <f t="shared" si="174"/>
        <v>0</v>
      </c>
    </row>
    <row r="723" spans="1:39" x14ac:dyDescent="0.3">
      <c r="A723">
        <v>717</v>
      </c>
      <c r="B723" s="3">
        <f t="shared" si="170"/>
        <v>0.35009765625</v>
      </c>
      <c r="C723" s="3">
        <f t="shared" si="171"/>
        <v>-7.2952268595180447E-2</v>
      </c>
      <c r="D723" s="3">
        <f t="shared" si="171"/>
        <v>-7.3399472107657973E-2</v>
      </c>
      <c r="E723" s="3">
        <f t="shared" si="171"/>
        <v>0.14910495424279729</v>
      </c>
      <c r="F723" s="3">
        <f t="shared" si="163"/>
        <v>-0.11487435498156161</v>
      </c>
      <c r="G723" s="3">
        <f t="shared" si="163"/>
        <v>-4.1297785036991413E-2</v>
      </c>
      <c r="H723" s="3">
        <f t="shared" si="163"/>
        <v>8.8114093317992158E-3</v>
      </c>
      <c r="I723" s="3">
        <f t="shared" si="163"/>
        <v>-0.10784964808156988</v>
      </c>
      <c r="J723" s="3">
        <f t="shared" si="164"/>
        <v>-5.2511015862264594E-2</v>
      </c>
      <c r="K723" s="3">
        <f t="shared" si="164"/>
        <v>5.8362127885588609E-3</v>
      </c>
      <c r="L723" s="3">
        <f t="shared" si="164"/>
        <v>7.4238292059073924E-2</v>
      </c>
      <c r="M723" s="3">
        <f t="shared" si="164"/>
        <v>6.3152743867967653E-2</v>
      </c>
      <c r="N723" s="3">
        <f t="shared" si="165"/>
        <v>4.4892050041578715E-2</v>
      </c>
      <c r="O723" s="3">
        <f t="shared" si="165"/>
        <v>4.0996894225022881E-2</v>
      </c>
      <c r="P723" s="3">
        <f t="shared" si="165"/>
        <v>-6.147480335580971E-2</v>
      </c>
      <c r="Q723" s="3">
        <f t="shared" si="165"/>
        <v>-5.9621079605382266E-2</v>
      </c>
      <c r="R723" s="3">
        <f t="shared" si="166"/>
        <v>-5.0053503719135421E-3</v>
      </c>
      <c r="S723" s="3">
        <f t="shared" si="166"/>
        <v>6.0632741310158576E-2</v>
      </c>
      <c r="T723" s="3">
        <f t="shared" si="166"/>
        <v>6.0737735344672104E-2</v>
      </c>
      <c r="U723" s="3">
        <f t="shared" si="166"/>
        <v>6.0481115858617554E-2</v>
      </c>
      <c r="V723" s="3">
        <f t="shared" si="167"/>
        <v>-1.9664159632385613E-2</v>
      </c>
      <c r="W723" s="3">
        <f t="shared" si="167"/>
        <v>9.6651649459448905E-3</v>
      </c>
      <c r="X723" s="3">
        <f t="shared" si="167"/>
        <v>4.1179660326318826E-2</v>
      </c>
      <c r="Y723" s="3">
        <f t="shared" si="167"/>
        <v>-4.5003616769663822E-2</v>
      </c>
      <c r="Z723" s="3">
        <f t="shared" si="175"/>
        <v>2.0557304538740689E-2</v>
      </c>
      <c r="AA723" s="3">
        <f t="shared" si="172"/>
        <v>5.4100993177012523E-3</v>
      </c>
      <c r="AB723" s="3">
        <f t="shared" si="172"/>
        <v>1.4248377656342926E-2</v>
      </c>
      <c r="AC723" s="3">
        <f t="shared" si="172"/>
        <v>-2.4643343497603755E-2</v>
      </c>
      <c r="AD723" s="3">
        <f t="shared" si="172"/>
        <v>-2.7019949992311925E-2</v>
      </c>
      <c r="AE723" s="3">
        <f t="shared" si="177"/>
        <v>-9.478648738649802E-3</v>
      </c>
      <c r="AF723" s="3">
        <f t="shared" si="176"/>
        <v>4.5326795323321518E-3</v>
      </c>
      <c r="AG723" s="3">
        <f t="shared" si="176"/>
        <v>-3.1152785799211654E-2</v>
      </c>
      <c r="AH723" s="3">
        <f t="shared" si="168"/>
        <v>-8.1470847040530509E-2</v>
      </c>
      <c r="AI723" s="1">
        <f t="shared" si="169"/>
        <v>717</v>
      </c>
      <c r="AJ723" t="s">
        <v>10</v>
      </c>
      <c r="AL723">
        <f t="shared" si="173"/>
        <v>0</v>
      </c>
      <c r="AM723">
        <f t="shared" si="174"/>
        <v>0</v>
      </c>
    </row>
    <row r="724" spans="1:39" x14ac:dyDescent="0.3">
      <c r="A724">
        <v>718</v>
      </c>
      <c r="B724" s="3">
        <f t="shared" si="170"/>
        <v>0.3505859375</v>
      </c>
      <c r="C724" s="3">
        <f t="shared" si="171"/>
        <v>-7.221831806343175E-2</v>
      </c>
      <c r="D724" s="3">
        <f t="shared" si="171"/>
        <v>-7.4905036356267968E-2</v>
      </c>
      <c r="E724" s="3">
        <f t="shared" si="171"/>
        <v>0.14849637697305873</v>
      </c>
      <c r="F724" s="3">
        <f t="shared" si="163"/>
        <v>-0.11316086225289559</v>
      </c>
      <c r="G724" s="3">
        <f t="shared" si="163"/>
        <v>-4.4656877212299585E-2</v>
      </c>
      <c r="H724" s="3">
        <f t="shared" si="163"/>
        <v>4.7188322222239312E-3</v>
      </c>
      <c r="I724" s="3">
        <f t="shared" si="163"/>
        <v>-0.10611486254600709</v>
      </c>
      <c r="J724" s="3">
        <f t="shared" si="164"/>
        <v>-5.7272613865037472E-2</v>
      </c>
      <c r="K724" s="3">
        <f t="shared" si="164"/>
        <v>1.225009114604949E-2</v>
      </c>
      <c r="L724" s="3">
        <f t="shared" si="164"/>
        <v>6.9494330847552285E-2</v>
      </c>
      <c r="M724" s="3">
        <f t="shared" si="164"/>
        <v>6.8811744793200152E-2</v>
      </c>
      <c r="N724" s="3">
        <f t="shared" si="165"/>
        <v>3.6520002220096166E-2</v>
      </c>
      <c r="O724" s="3">
        <f t="shared" si="165"/>
        <v>4.9872704539118302E-2</v>
      </c>
      <c r="P724" s="3">
        <f t="shared" si="165"/>
        <v>-5.3569043412565319E-2</v>
      </c>
      <c r="Q724" s="3">
        <f t="shared" si="165"/>
        <v>-5.0780694234912709E-2</v>
      </c>
      <c r="R724" s="3">
        <f t="shared" si="166"/>
        <v>1.0628581027386907E-2</v>
      </c>
      <c r="S724" s="3">
        <f t="shared" si="166"/>
        <v>6.4344466015930551E-2</v>
      </c>
      <c r="T724" s="3">
        <f t="shared" si="166"/>
        <v>5.3451005354580375E-2</v>
      </c>
      <c r="U724" s="3">
        <f t="shared" si="166"/>
        <v>5.8896513883661281E-2</v>
      </c>
      <c r="V724" s="3">
        <f t="shared" si="167"/>
        <v>2.9674712016768108E-3</v>
      </c>
      <c r="W724" s="3">
        <f t="shared" si="167"/>
        <v>3.4481796359583781E-2</v>
      </c>
      <c r="X724" s="3">
        <f t="shared" si="167"/>
        <v>4.9946897347504911E-2</v>
      </c>
      <c r="Y724" s="3">
        <f t="shared" si="167"/>
        <v>-2.2001435333113471E-2</v>
      </c>
      <c r="Z724" s="3">
        <f t="shared" si="175"/>
        <v>4.4030469772431614E-2</v>
      </c>
      <c r="AA724" s="3">
        <f t="shared" si="172"/>
        <v>4.0183247154057695E-2</v>
      </c>
      <c r="AB724" s="3">
        <f t="shared" si="172"/>
        <v>-3.3357929520669377E-2</v>
      </c>
      <c r="AC724" s="3">
        <f t="shared" si="172"/>
        <v>-2.8376486460581093E-2</v>
      </c>
      <c r="AD724" s="3">
        <f t="shared" si="172"/>
        <v>-1.1277736715468742E-2</v>
      </c>
      <c r="AE724" s="3">
        <f t="shared" si="177"/>
        <v>3.0709578983867895E-2</v>
      </c>
      <c r="AF724" s="3">
        <f t="shared" si="176"/>
        <v>-1.6067370938065775E-2</v>
      </c>
      <c r="AG724" s="3">
        <f t="shared" si="176"/>
        <v>3.1249566511389881E-2</v>
      </c>
      <c r="AH724" s="3">
        <f t="shared" si="168"/>
        <v>0.12729440944205483</v>
      </c>
      <c r="AI724" s="1">
        <f t="shared" si="169"/>
        <v>718</v>
      </c>
      <c r="AJ724" t="s">
        <v>10</v>
      </c>
      <c r="AL724">
        <f t="shared" si="173"/>
        <v>0</v>
      </c>
      <c r="AM724">
        <f t="shared" si="174"/>
        <v>0</v>
      </c>
    </row>
    <row r="725" spans="1:39" x14ac:dyDescent="0.3">
      <c r="A725">
        <v>719</v>
      </c>
      <c r="B725" s="3">
        <f t="shared" si="170"/>
        <v>0.35107421875</v>
      </c>
      <c r="C725" s="3">
        <f t="shared" si="171"/>
        <v>-7.148368778536926E-2</v>
      </c>
      <c r="D725" s="3">
        <f t="shared" si="171"/>
        <v>-7.6404255332128176E-2</v>
      </c>
      <c r="E725" s="3">
        <f t="shared" si="171"/>
        <v>0.14785285774973797</v>
      </c>
      <c r="F725" s="3">
        <f t="shared" si="163"/>
        <v>-0.11139518094565486</v>
      </c>
      <c r="G725" s="3">
        <f t="shared" si="163"/>
        <v>-4.7981924993549939E-2</v>
      </c>
      <c r="H725" s="3">
        <f t="shared" si="163"/>
        <v>6.2088134950689846E-4</v>
      </c>
      <c r="I725" s="3">
        <f t="shared" si="163"/>
        <v>-0.10421130315063791</v>
      </c>
      <c r="J725" s="3">
        <f t="shared" si="164"/>
        <v>-6.1878455349605628E-2</v>
      </c>
      <c r="K725" s="3">
        <f t="shared" si="164"/>
        <v>1.8613138637201786E-2</v>
      </c>
      <c r="L725" s="3">
        <f t="shared" si="164"/>
        <v>6.43417527470381E-2</v>
      </c>
      <c r="M725" s="3">
        <f t="shared" si="164"/>
        <v>7.3848791518937432E-2</v>
      </c>
      <c r="N725" s="3">
        <f t="shared" si="165"/>
        <v>2.7677878828461427E-2</v>
      </c>
      <c r="O725" s="3">
        <f t="shared" si="165"/>
        <v>5.7841094502423897E-2</v>
      </c>
      <c r="P725" s="3">
        <f t="shared" si="165"/>
        <v>-4.4302781705361602E-2</v>
      </c>
      <c r="Q725" s="3">
        <f t="shared" si="165"/>
        <v>-3.9988835263135347E-2</v>
      </c>
      <c r="R725" s="3">
        <f t="shared" si="166"/>
        <v>2.5702263970441327E-2</v>
      </c>
      <c r="S725" s="3">
        <f t="shared" si="166"/>
        <v>6.318163469021873E-2</v>
      </c>
      <c r="T725" s="3">
        <f t="shared" si="166"/>
        <v>4.1172597190380529E-2</v>
      </c>
      <c r="U725" s="3">
        <f t="shared" si="166"/>
        <v>5.0667614559718417E-2</v>
      </c>
      <c r="V725" s="3">
        <f t="shared" si="167"/>
        <v>2.513329237975935E-2</v>
      </c>
      <c r="W725" s="3">
        <f t="shared" si="167"/>
        <v>5.0129459198482648E-2</v>
      </c>
      <c r="X725" s="3">
        <f t="shared" si="167"/>
        <v>3.8689151484954956E-2</v>
      </c>
      <c r="Y725" s="3">
        <f t="shared" si="167"/>
        <v>1.3321439532480078E-2</v>
      </c>
      <c r="Z725" s="3">
        <f t="shared" si="175"/>
        <v>3.058971831194399E-2</v>
      </c>
      <c r="AA725" s="3">
        <f t="shared" si="172"/>
        <v>2.8504583043552908E-2</v>
      </c>
      <c r="AB725" s="3">
        <f t="shared" si="172"/>
        <v>-2.8865905110429701E-2</v>
      </c>
      <c r="AC725" s="3">
        <f t="shared" si="172"/>
        <v>2.6036131175417435E-2</v>
      </c>
      <c r="AD725" s="3">
        <f t="shared" si="172"/>
        <v>3.5651555983482228E-2</v>
      </c>
      <c r="AE725" s="3">
        <f t="shared" si="177"/>
        <v>-3.1487924853786903E-2</v>
      </c>
      <c r="AF725" s="3">
        <f t="shared" si="176"/>
        <v>2.530462369409376E-2</v>
      </c>
      <c r="AG725" s="3">
        <f t="shared" si="176"/>
        <v>-3.1177003115098561E-2</v>
      </c>
      <c r="AH725" s="3">
        <f t="shared" si="168"/>
        <v>0.19570320294347604</v>
      </c>
      <c r="AI725" s="1">
        <f t="shared" si="169"/>
        <v>719</v>
      </c>
      <c r="AJ725" t="s">
        <v>10</v>
      </c>
      <c r="AL725">
        <f t="shared" si="173"/>
        <v>0</v>
      </c>
      <c r="AM725">
        <f t="shared" si="174"/>
        <v>0</v>
      </c>
    </row>
    <row r="726" spans="1:39" x14ac:dyDescent="0.3">
      <c r="A726">
        <v>720</v>
      </c>
      <c r="B726" s="3">
        <f t="shared" si="170"/>
        <v>0.3515625</v>
      </c>
      <c r="C726" s="3">
        <f t="shared" si="171"/>
        <v>-7.0748384675612938E-2</v>
      </c>
      <c r="D726" s="3">
        <f t="shared" si="171"/>
        <v>-7.7897002035055174E-2</v>
      </c>
      <c r="E726" s="3">
        <f t="shared" si="171"/>
        <v>0.14717454799618482</v>
      </c>
      <c r="F726" s="3">
        <f t="shared" si="163"/>
        <v>-0.10957812537316115</v>
      </c>
      <c r="G726" s="3">
        <f t="shared" si="163"/>
        <v>-5.1270393513908739E-2</v>
      </c>
      <c r="H726" s="3">
        <f t="shared" si="163"/>
        <v>-3.477776577234581E-3</v>
      </c>
      <c r="I726" s="3">
        <f t="shared" si="163"/>
        <v>-0.1021419974738693</v>
      </c>
      <c r="J726" s="3">
        <f t="shared" si="164"/>
        <v>-6.631601443693845E-2</v>
      </c>
      <c r="K726" s="3">
        <f t="shared" si="164"/>
        <v>2.4898952257117982E-2</v>
      </c>
      <c r="L726" s="3">
        <f t="shared" si="164"/>
        <v>5.8810854191902087E-2</v>
      </c>
      <c r="M726" s="3">
        <f t="shared" si="164"/>
        <v>7.8218356753675139E-2</v>
      </c>
      <c r="N726" s="3">
        <f t="shared" si="165"/>
        <v>1.8479493282391971E-2</v>
      </c>
      <c r="O726" s="3">
        <f t="shared" si="165"/>
        <v>6.4757081417840701E-2</v>
      </c>
      <c r="P726" s="3">
        <f t="shared" si="165"/>
        <v>-3.3911354999516842E-2</v>
      </c>
      <c r="Q726" s="3">
        <f t="shared" si="165"/>
        <v>-2.7660227778194418E-2</v>
      </c>
      <c r="R726" s="3">
        <f t="shared" si="166"/>
        <v>3.9421142008266137E-2</v>
      </c>
      <c r="S726" s="3">
        <f t="shared" si="166"/>
        <v>5.7232340168402986E-2</v>
      </c>
      <c r="T726" s="3">
        <f t="shared" si="166"/>
        <v>2.504916584273818E-2</v>
      </c>
      <c r="U726" s="3">
        <f t="shared" si="166"/>
        <v>3.6722745394783068E-2</v>
      </c>
      <c r="V726" s="3">
        <f t="shared" si="167"/>
        <v>4.3353892363996886E-2</v>
      </c>
      <c r="W726" s="3">
        <f t="shared" si="167"/>
        <v>5.2447322415969111E-2</v>
      </c>
      <c r="X726" s="3">
        <f t="shared" si="167"/>
        <v>1.1919939697262381E-2</v>
      </c>
      <c r="Y726" s="3">
        <f t="shared" si="167"/>
        <v>4.1184375079196589E-2</v>
      </c>
      <c r="Z726" s="3">
        <f t="shared" si="175"/>
        <v>-8.4965990328435322E-3</v>
      </c>
      <c r="AA726" s="3">
        <f t="shared" si="172"/>
        <v>-1.6125363627228002E-2</v>
      </c>
      <c r="AB726" s="3">
        <f t="shared" si="172"/>
        <v>2.0708818304775622E-2</v>
      </c>
      <c r="AC726" s="3">
        <f t="shared" si="172"/>
        <v>2.7098569170529538E-2</v>
      </c>
      <c r="AD726" s="3">
        <f t="shared" si="172"/>
        <v>-1.6008782910360148E-2</v>
      </c>
      <c r="AE726" s="3">
        <f t="shared" si="177"/>
        <v>1.129530787809121E-2</v>
      </c>
      <c r="AF726" s="3">
        <f t="shared" si="176"/>
        <v>-3.0923622990040318E-2</v>
      </c>
      <c r="AG726" s="3">
        <f t="shared" si="176"/>
        <v>3.0935488837669282E-2</v>
      </c>
      <c r="AH726" s="3">
        <f t="shared" si="168"/>
        <v>0.17515274763683003</v>
      </c>
      <c r="AI726" s="1">
        <f t="shared" si="169"/>
        <v>720</v>
      </c>
      <c r="AJ726" t="s">
        <v>10</v>
      </c>
      <c r="AL726">
        <f t="shared" si="173"/>
        <v>0</v>
      </c>
      <c r="AM726">
        <f t="shared" si="174"/>
        <v>0</v>
      </c>
    </row>
    <row r="727" spans="1:39" x14ac:dyDescent="0.3">
      <c r="A727">
        <v>721</v>
      </c>
      <c r="B727" s="3">
        <f t="shared" si="170"/>
        <v>0.35205078125</v>
      </c>
      <c r="C727" s="3">
        <f t="shared" si="171"/>
        <v>-7.0012415655115914E-2</v>
      </c>
      <c r="D727" s="3">
        <f t="shared" si="171"/>
        <v>-7.9383150013138726E-2</v>
      </c>
      <c r="E727" s="3">
        <f t="shared" si="171"/>
        <v>0.14646160732213789</v>
      </c>
      <c r="F727" s="3">
        <f t="shared" si="163"/>
        <v>-0.10771053354199764</v>
      </c>
      <c r="G727" s="3">
        <f t="shared" si="163"/>
        <v>-5.451977579292628E-2</v>
      </c>
      <c r="H727" s="3">
        <f t="shared" si="163"/>
        <v>-7.5724740436956626E-3</v>
      </c>
      <c r="I727" s="3">
        <f t="shared" si="163"/>
        <v>-9.9910236710712502E-2</v>
      </c>
      <c r="J727" s="3">
        <f t="shared" si="164"/>
        <v>-7.0573222902694036E-2</v>
      </c>
      <c r="K727" s="3">
        <f t="shared" si="164"/>
        <v>3.1081449477257488E-2</v>
      </c>
      <c r="L727" s="3">
        <f t="shared" si="164"/>
        <v>5.2934156087567838E-2</v>
      </c>
      <c r="M727" s="3">
        <f t="shared" si="164"/>
        <v>8.1880946230033724E-2</v>
      </c>
      <c r="N727" s="3">
        <f t="shared" si="165"/>
        <v>9.0432447074954275E-3</v>
      </c>
      <c r="O727" s="3">
        <f t="shared" si="165"/>
        <v>7.049483077667533E-2</v>
      </c>
      <c r="P727" s="3">
        <f t="shared" si="165"/>
        <v>-2.2658676059994446E-2</v>
      </c>
      <c r="Q727" s="3">
        <f t="shared" si="165"/>
        <v>-1.4268653251772012E-2</v>
      </c>
      <c r="R727" s="3">
        <f t="shared" si="166"/>
        <v>5.1062072491591552E-2</v>
      </c>
      <c r="S727" s="3">
        <f t="shared" si="166"/>
        <v>4.6947284294637105E-2</v>
      </c>
      <c r="T727" s="3">
        <f t="shared" si="166"/>
        <v>6.5864450170518155E-3</v>
      </c>
      <c r="U727" s="3">
        <f t="shared" si="166"/>
        <v>1.8635070080809325E-2</v>
      </c>
      <c r="V727" s="3">
        <f t="shared" si="167"/>
        <v>5.4769148567336313E-2</v>
      </c>
      <c r="W727" s="3">
        <f t="shared" si="167"/>
        <v>4.081904877775136E-2</v>
      </c>
      <c r="X727" s="3">
        <f t="shared" si="167"/>
        <v>-1.9628279417997017E-2</v>
      </c>
      <c r="Y727" s="3">
        <f t="shared" si="167"/>
        <v>4.5984267159207524E-2</v>
      </c>
      <c r="Z727" s="3">
        <f t="shared" si="175"/>
        <v>-4.0459604941180435E-2</v>
      </c>
      <c r="AA727" s="3">
        <f t="shared" si="172"/>
        <v>-4.21143986784248E-2</v>
      </c>
      <c r="AB727" s="3">
        <f t="shared" si="172"/>
        <v>3.7940560655949238E-2</v>
      </c>
      <c r="AC727" s="3">
        <f t="shared" si="172"/>
        <v>-2.7366195532733728E-2</v>
      </c>
      <c r="AD727" s="3">
        <f t="shared" si="172"/>
        <v>-2.3398963999234426E-2</v>
      </c>
      <c r="AE727" s="3">
        <f t="shared" si="177"/>
        <v>1.6419985899626833E-2</v>
      </c>
      <c r="AF727" s="3">
        <f t="shared" si="176"/>
        <v>3.2120920258934704E-2</v>
      </c>
      <c r="AG727" s="3">
        <f t="shared" si="176"/>
        <v>-3.0526332465896863E-2</v>
      </c>
      <c r="AH727" s="3">
        <f t="shared" si="168"/>
        <v>3.3078124796549022E-2</v>
      </c>
      <c r="AI727" s="1">
        <f t="shared" si="169"/>
        <v>721</v>
      </c>
      <c r="AJ727" t="s">
        <v>10</v>
      </c>
      <c r="AL727">
        <f t="shared" si="173"/>
        <v>0</v>
      </c>
      <c r="AM727">
        <f t="shared" si="174"/>
        <v>0</v>
      </c>
    </row>
    <row r="728" spans="1:39" x14ac:dyDescent="0.3">
      <c r="A728">
        <v>722</v>
      </c>
      <c r="B728" s="3">
        <f t="shared" si="170"/>
        <v>0.3525390625</v>
      </c>
      <c r="C728" s="3">
        <f t="shared" si="171"/>
        <v>-6.927578765109868E-2</v>
      </c>
      <c r="D728" s="3">
        <f t="shared" si="171"/>
        <v>-8.0862573373451346E-2</v>
      </c>
      <c r="E728" s="3">
        <f t="shared" si="171"/>
        <v>0.14571420348616781</v>
      </c>
      <c r="F728" s="3">
        <f t="shared" si="163"/>
        <v>-0.10579326676552907</v>
      </c>
      <c r="G728" s="3">
        <f t="shared" si="163"/>
        <v>-5.7727594647743477E-2</v>
      </c>
      <c r="H728" s="3">
        <f t="shared" si="163"/>
        <v>-1.1658548045707585E-2</v>
      </c>
      <c r="I728" s="3">
        <f t="shared" si="163"/>
        <v>-9.7519570438192871E-2</v>
      </c>
      <c r="J728" s="3">
        <f t="shared" si="164"/>
        <v>-7.4638502997522727E-2</v>
      </c>
      <c r="K728" s="3">
        <f t="shared" si="164"/>
        <v>3.7134976473000111E-2</v>
      </c>
      <c r="L728" s="3">
        <f t="shared" si="164"/>
        <v>4.6746212592161586E-2</v>
      </c>
      <c r="M728" s="3">
        <f t="shared" si="164"/>
        <v>8.4803455673260475E-2</v>
      </c>
      <c r="N728" s="3">
        <f t="shared" si="165"/>
        <v>-5.0940606218418305E-4</v>
      </c>
      <c r="O728" s="3">
        <f t="shared" si="165"/>
        <v>7.4949945783444688E-2</v>
      </c>
      <c r="P728" s="3">
        <f t="shared" si="165"/>
        <v>-1.0830531015707259E-2</v>
      </c>
      <c r="Q728" s="3">
        <f t="shared" si="165"/>
        <v>-3.2874238283698231E-4</v>
      </c>
      <c r="R728" s="3">
        <f t="shared" si="166"/>
        <v>6.0011444505116043E-2</v>
      </c>
      <c r="S728" s="3">
        <f t="shared" si="166"/>
        <v>3.3105634015944414E-2</v>
      </c>
      <c r="T728" s="3">
        <f t="shared" si="166"/>
        <v>-1.249137020430393E-2</v>
      </c>
      <c r="U728" s="3">
        <f t="shared" si="166"/>
        <v>-1.5548849534988574E-3</v>
      </c>
      <c r="V728" s="3">
        <f t="shared" si="167"/>
        <v>5.7587186291223023E-2</v>
      </c>
      <c r="W728" s="3">
        <f t="shared" si="167"/>
        <v>1.8336683560573309E-2</v>
      </c>
      <c r="X728" s="3">
        <f t="shared" si="167"/>
        <v>-4.3307021543564757E-2</v>
      </c>
      <c r="Y728" s="3">
        <f t="shared" si="167"/>
        <v>2.5033200283594709E-2</v>
      </c>
      <c r="Z728" s="3">
        <f t="shared" si="175"/>
        <v>-3.8502407544912312E-2</v>
      </c>
      <c r="AA728" s="3">
        <f t="shared" si="172"/>
        <v>-1.9419211666502279E-2</v>
      </c>
      <c r="AB728" s="3">
        <f t="shared" si="172"/>
        <v>-4.0831705208455053E-3</v>
      </c>
      <c r="AC728" s="3">
        <f t="shared" si="172"/>
        <v>-2.5755369053786024E-2</v>
      </c>
      <c r="AD728" s="3">
        <f t="shared" si="172"/>
        <v>3.3917574624387638E-2</v>
      </c>
      <c r="AE728" s="3">
        <f t="shared" si="177"/>
        <v>-3.3199566516642444E-2</v>
      </c>
      <c r="AF728" s="3">
        <f t="shared" si="176"/>
        <v>-2.8725316551589677E-2</v>
      </c>
      <c r="AG728" s="3">
        <f t="shared" si="176"/>
        <v>2.9951751253610319E-2</v>
      </c>
      <c r="AH728" s="3">
        <f t="shared" si="168"/>
        <v>-6.8890573393135812E-2</v>
      </c>
      <c r="AI728" s="1">
        <f t="shared" si="169"/>
        <v>722</v>
      </c>
      <c r="AJ728" t="s">
        <v>10</v>
      </c>
      <c r="AL728">
        <f t="shared" si="173"/>
        <v>0</v>
      </c>
      <c r="AM728">
        <f t="shared" si="174"/>
        <v>0</v>
      </c>
    </row>
    <row r="729" spans="1:39" x14ac:dyDescent="0.3">
      <c r="A729">
        <v>723</v>
      </c>
      <c r="B729" s="3">
        <f t="shared" si="170"/>
        <v>0.35302734375</v>
      </c>
      <c r="C729" s="3">
        <f t="shared" si="171"/>
        <v>-6.8538507596984335E-2</v>
      </c>
      <c r="D729" s="3">
        <f t="shared" si="171"/>
        <v>-8.2335146792715072E-2</v>
      </c>
      <c r="E729" s="3">
        <f t="shared" si="171"/>
        <v>0.14493251235620266</v>
      </c>
      <c r="F729" s="3">
        <f t="shared" si="163"/>
        <v>-0.10382720926667331</v>
      </c>
      <c r="G729" s="3">
        <f t="shared" si="163"/>
        <v>-6.0891404581586331E-2</v>
      </c>
      <c r="H729" s="3">
        <f t="shared" si="163"/>
        <v>-1.5731345399425195E-2</v>
      </c>
      <c r="I729" s="3">
        <f t="shared" si="163"/>
        <v>-9.4973800969809369E-2</v>
      </c>
      <c r="J729" s="3">
        <f t="shared" si="164"/>
        <v>-7.8500798933495486E-2</v>
      </c>
      <c r="K729" s="3">
        <f t="shared" si="164"/>
        <v>4.303441457233672E-2</v>
      </c>
      <c r="L729" s="3">
        <f t="shared" si="164"/>
        <v>4.0283407942921692E-2</v>
      </c>
      <c r="M729" s="3">
        <f t="shared" si="164"/>
        <v>8.6959470013853221E-2</v>
      </c>
      <c r="N729" s="3">
        <f t="shared" si="165"/>
        <v>-1.0055499895101384E-2</v>
      </c>
      <c r="O729" s="3">
        <f t="shared" si="165"/>
        <v>7.8041366827293956E-2</v>
      </c>
      <c r="P729" s="3">
        <f t="shared" si="165"/>
        <v>1.2726787975746213E-3</v>
      </c>
      <c r="Q729" s="3">
        <f t="shared" si="165"/>
        <v>1.3623801871511614E-2</v>
      </c>
      <c r="R729" s="3">
        <f t="shared" si="166"/>
        <v>6.5797523219699214E-2</v>
      </c>
      <c r="S729" s="3">
        <f t="shared" si="166"/>
        <v>1.6755993882637595E-2</v>
      </c>
      <c r="T729" s="3">
        <f t="shared" si="166"/>
        <v>-3.040264235318017E-2</v>
      </c>
      <c r="U729" s="3">
        <f t="shared" si="166"/>
        <v>-2.1569428621442923E-2</v>
      </c>
      <c r="V729" s="3">
        <f t="shared" si="167"/>
        <v>5.1365652739798512E-2</v>
      </c>
      <c r="W729" s="3">
        <f t="shared" si="167"/>
        <v>-9.0215435049425755E-3</v>
      </c>
      <c r="X729" s="3">
        <f t="shared" si="167"/>
        <v>-4.9622876058282049E-2</v>
      </c>
      <c r="Y729" s="3">
        <f t="shared" si="167"/>
        <v>-9.9363331862319659E-3</v>
      </c>
      <c r="Z729" s="3">
        <f t="shared" si="175"/>
        <v>-4.2658665035726724E-3</v>
      </c>
      <c r="AA729" s="3">
        <f t="shared" si="172"/>
        <v>2.572457351445865E-2</v>
      </c>
      <c r="AB729" s="3">
        <f t="shared" si="172"/>
        <v>-3.9729816105728559E-2</v>
      </c>
      <c r="AC729" s="3">
        <f t="shared" si="172"/>
        <v>2.863033232801597E-2</v>
      </c>
      <c r="AD729" s="3">
        <f t="shared" si="172"/>
        <v>-2.5604237502837232E-3</v>
      </c>
      <c r="AE729" s="3">
        <f t="shared" si="177"/>
        <v>2.7868230674604082E-2</v>
      </c>
      <c r="AF729" s="3">
        <f t="shared" si="176"/>
        <v>2.1222341904404678E-2</v>
      </c>
      <c r="AG729" s="3">
        <f t="shared" si="176"/>
        <v>-2.9214858906182254E-2</v>
      </c>
      <c r="AH729" s="3">
        <f t="shared" si="168"/>
        <v>-6.5665201780324228E-2</v>
      </c>
      <c r="AI729" s="1">
        <f t="shared" si="169"/>
        <v>723</v>
      </c>
      <c r="AJ729" t="s">
        <v>10</v>
      </c>
      <c r="AL729">
        <f t="shared" si="173"/>
        <v>0</v>
      </c>
      <c r="AM729">
        <f t="shared" si="174"/>
        <v>0</v>
      </c>
    </row>
    <row r="730" spans="1:39" x14ac:dyDescent="0.3">
      <c r="A730">
        <v>724</v>
      </c>
      <c r="B730" s="3">
        <f t="shared" si="170"/>
        <v>0.353515625</v>
      </c>
      <c r="C730" s="3">
        <f t="shared" si="171"/>
        <v>-6.780058243233375E-2</v>
      </c>
      <c r="D730" s="3">
        <f t="shared" si="171"/>
        <v>-8.3800745527915457E-2</v>
      </c>
      <c r="E730" s="3">
        <f t="shared" si="171"/>
        <v>0.14411671786814537</v>
      </c>
      <c r="F730" s="3">
        <f t="shared" si="163"/>
        <v>-0.10181326777010763</v>
      </c>
      <c r="G730" s="3">
        <f t="shared" si="163"/>
        <v>-6.400879364810183E-2</v>
      </c>
      <c r="H730" s="3">
        <f t="shared" si="163"/>
        <v>-1.9786228040329455E-2</v>
      </c>
      <c r="I730" s="3">
        <f t="shared" si="163"/>
        <v>-9.227697730802116E-2</v>
      </c>
      <c r="J730" s="3">
        <f t="shared" si="164"/>
        <v>-8.2149606951019402E-2</v>
      </c>
      <c r="K730" s="3">
        <f t="shared" si="164"/>
        <v>4.8755284483976181E-2</v>
      </c>
      <c r="L730" s="3">
        <f t="shared" si="164"/>
        <v>3.3583742522006216E-2</v>
      </c>
      <c r="M730" s="3">
        <f t="shared" si="164"/>
        <v>8.8329502139875837E-2</v>
      </c>
      <c r="N730" s="3">
        <f t="shared" si="165"/>
        <v>-1.9472162058823506E-2</v>
      </c>
      <c r="O730" s="3">
        <f t="shared" si="165"/>
        <v>7.9712846339658985E-2</v>
      </c>
      <c r="P730" s="3">
        <f t="shared" si="165"/>
        <v>1.3343566179115912E-2</v>
      </c>
      <c r="Q730" s="3">
        <f t="shared" si="165"/>
        <v>2.7052791060252136E-2</v>
      </c>
      <c r="R730" s="3">
        <f t="shared" si="166"/>
        <v>6.8115315743135063E-2</v>
      </c>
      <c r="S730" s="3">
        <f t="shared" si="166"/>
        <v>-8.6303328737094326E-4</v>
      </c>
      <c r="T730" s="3">
        <f t="shared" si="166"/>
        <v>-4.5474674991724445E-2</v>
      </c>
      <c r="U730" s="3">
        <f t="shared" si="166"/>
        <v>-3.9150658533469357E-2</v>
      </c>
      <c r="V730" s="3">
        <f t="shared" si="167"/>
        <v>3.7081153988162946E-2</v>
      </c>
      <c r="W730" s="3">
        <f t="shared" si="167"/>
        <v>-3.3980874410007175E-2</v>
      </c>
      <c r="X730" s="3">
        <f t="shared" si="167"/>
        <v>-3.6043656074273261E-2</v>
      </c>
      <c r="Y730" s="3">
        <f t="shared" si="167"/>
        <v>-3.9341569911648569E-2</v>
      </c>
      <c r="Z730" s="3">
        <f t="shared" si="175"/>
        <v>3.3547057927616218E-2</v>
      </c>
      <c r="AA730" s="3">
        <f t="shared" si="172"/>
        <v>4.113076564512564E-2</v>
      </c>
      <c r="AB730" s="3">
        <f t="shared" si="172"/>
        <v>-1.3326533439092302E-2</v>
      </c>
      <c r="AC730" s="3">
        <f t="shared" si="172"/>
        <v>2.4350121997087984E-2</v>
      </c>
      <c r="AD730" s="3">
        <f t="shared" si="172"/>
        <v>-3.1957911126252396E-2</v>
      </c>
      <c r="AE730" s="3">
        <f t="shared" si="177"/>
        <v>-3.9766488727619384E-3</v>
      </c>
      <c r="AF730" s="3">
        <f t="shared" si="176"/>
        <v>-1.0684830448653515E-2</v>
      </c>
      <c r="AG730" s="3">
        <f t="shared" si="176"/>
        <v>2.831964870708966E-2</v>
      </c>
      <c r="AH730" s="3">
        <f t="shared" si="168"/>
        <v>-0.11847024023065802</v>
      </c>
      <c r="AI730" s="1">
        <f t="shared" si="169"/>
        <v>724</v>
      </c>
      <c r="AJ730" t="s">
        <v>10</v>
      </c>
      <c r="AL730">
        <f t="shared" si="173"/>
        <v>0</v>
      </c>
      <c r="AM730">
        <f t="shared" si="174"/>
        <v>0</v>
      </c>
    </row>
    <row r="731" spans="1:39" x14ac:dyDescent="0.3">
      <c r="A731">
        <v>725</v>
      </c>
      <c r="B731" s="3">
        <f t="shared" si="170"/>
        <v>0.35400390625</v>
      </c>
      <c r="C731" s="3">
        <f t="shared" si="171"/>
        <v>-6.7062019102779619E-2</v>
      </c>
      <c r="D731" s="3">
        <f t="shared" si="171"/>
        <v>-8.5259245426870939E-2</v>
      </c>
      <c r="E731" s="3">
        <f t="shared" si="171"/>
        <v>0.14326701198259251</v>
      </c>
      <c r="F731" s="3">
        <f t="shared" si="163"/>
        <v>-9.9752371084095487E-2</v>
      </c>
      <c r="G731" s="3">
        <f t="shared" si="163"/>
        <v>-6.7077385290118891E-2</v>
      </c>
      <c r="H731" s="3">
        <f t="shared" si="163"/>
        <v>-2.3818578305012196E-2</v>
      </c>
      <c r="I731" s="3">
        <f t="shared" si="163"/>
        <v>-8.9433388704377698E-2</v>
      </c>
      <c r="J731" s="3">
        <f t="shared" si="164"/>
        <v>-8.5575003884482609E-2</v>
      </c>
      <c r="K731" s="3">
        <f t="shared" si="164"/>
        <v>5.4273847872395073E-2</v>
      </c>
      <c r="L731" s="3">
        <f t="shared" si="164"/>
        <v>2.6686609419586883E-2</v>
      </c>
      <c r="M731" s="3">
        <f t="shared" si="164"/>
        <v>8.890116903100552E-2</v>
      </c>
      <c r="N731" s="3">
        <f t="shared" si="165"/>
        <v>-2.8638183830282445E-2</v>
      </c>
      <c r="O731" s="3">
        <f t="shared" si="165"/>
        <v>7.9933972203541398E-2</v>
      </c>
      <c r="P731" s="3">
        <f t="shared" si="165"/>
        <v>2.5075564826274151E-2</v>
      </c>
      <c r="Q731" s="3">
        <f t="shared" si="165"/>
        <v>3.9442156659927265E-2</v>
      </c>
      <c r="R731" s="3">
        <f t="shared" si="166"/>
        <v>6.684264775320671E-2</v>
      </c>
      <c r="S731" s="3">
        <f t="shared" si="166"/>
        <v>-1.8416679479390109E-2</v>
      </c>
      <c r="T731" s="3">
        <f t="shared" si="166"/>
        <v>-5.6299922352330514E-2</v>
      </c>
      <c r="U731" s="3">
        <f t="shared" si="166"/>
        <v>-5.2315181928386176E-2</v>
      </c>
      <c r="V731" s="3">
        <f t="shared" si="167"/>
        <v>1.6975955250391694E-2</v>
      </c>
      <c r="W731" s="3">
        <f t="shared" si="167"/>
        <v>-4.9904435648131379E-2</v>
      </c>
      <c r="X731" s="3">
        <f t="shared" si="167"/>
        <v>-8.0136166342943526E-3</v>
      </c>
      <c r="Y731" s="3">
        <f t="shared" si="167"/>
        <v>-4.6715724820818101E-2</v>
      </c>
      <c r="Z731" s="3">
        <f t="shared" si="175"/>
        <v>4.3235065498385024E-2</v>
      </c>
      <c r="AA731" s="3">
        <f t="shared" si="172"/>
        <v>8.9898149664360844E-3</v>
      </c>
      <c r="AB731" s="3">
        <f t="shared" si="172"/>
        <v>3.3890096098733211E-2</v>
      </c>
      <c r="AC731" s="3">
        <f t="shared" si="172"/>
        <v>-2.982549614499902E-2</v>
      </c>
      <c r="AD731" s="3">
        <f t="shared" si="172"/>
        <v>2.701994999231332E-2</v>
      </c>
      <c r="AE731" s="3">
        <f t="shared" si="177"/>
        <v>-2.2563381696287112E-2</v>
      </c>
      <c r="AF731" s="3">
        <f t="shared" si="176"/>
        <v>-1.3804818236040602E-3</v>
      </c>
      <c r="AG731" s="3">
        <f t="shared" si="176"/>
        <v>-2.7270971877964782E-2</v>
      </c>
      <c r="AH731" s="3">
        <f t="shared" si="168"/>
        <v>-0.20478820647943655</v>
      </c>
      <c r="AI731" s="1">
        <f t="shared" si="169"/>
        <v>725</v>
      </c>
      <c r="AJ731" t="s">
        <v>10</v>
      </c>
      <c r="AL731">
        <f t="shared" si="173"/>
        <v>0</v>
      </c>
      <c r="AM731">
        <f t="shared" si="174"/>
        <v>0</v>
      </c>
    </row>
    <row r="732" spans="1:39" x14ac:dyDescent="0.3">
      <c r="A732">
        <v>726</v>
      </c>
      <c r="B732" s="3">
        <f t="shared" si="170"/>
        <v>0.3544921875</v>
      </c>
      <c r="C732" s="3">
        <f t="shared" si="171"/>
        <v>-6.6322824559961288E-2</v>
      </c>
      <c r="D732" s="3">
        <f t="shared" si="171"/>
        <v>-8.6710522938747578E-2</v>
      </c>
      <c r="E732" s="3">
        <f t="shared" si="171"/>
        <v>0.14238359463966552</v>
      </c>
      <c r="F732" s="3">
        <f t="shared" si="163"/>
        <v>-9.7645469672132168E-2</v>
      </c>
      <c r="G732" s="3">
        <f t="shared" si="163"/>
        <v>-7.0094840151426294E-2</v>
      </c>
      <c r="H732" s="3">
        <f t="shared" si="163"/>
        <v>-2.7823804189730014E-2</v>
      </c>
      <c r="I732" s="3">
        <f t="shared" si="163"/>
        <v>-8.644755783753863E-2</v>
      </c>
      <c r="J732" s="3">
        <f t="shared" si="164"/>
        <v>-8.876767414893412E-2</v>
      </c>
      <c r="K732" s="3">
        <f t="shared" si="164"/>
        <v>5.9567205858341625E-2</v>
      </c>
      <c r="L732" s="3">
        <f t="shared" si="164"/>
        <v>1.9632562808024986E-2</v>
      </c>
      <c r="M732" s="3">
        <f t="shared" si="164"/>
        <v>8.8669303682325895E-2</v>
      </c>
      <c r="N732" s="3">
        <f t="shared" si="165"/>
        <v>-3.7435582661606508E-2</v>
      </c>
      <c r="O732" s="3">
        <f t="shared" si="165"/>
        <v>7.8700721093741238E-2</v>
      </c>
      <c r="P732" s="3">
        <f t="shared" si="165"/>
        <v>3.6170715249064636E-2</v>
      </c>
      <c r="Q732" s="3">
        <f t="shared" si="165"/>
        <v>5.0315782298579241E-2</v>
      </c>
      <c r="R732" s="3">
        <f t="shared" si="166"/>
        <v>6.2046603489554077E-2</v>
      </c>
      <c r="S732" s="3">
        <f t="shared" si="166"/>
        <v>-3.4575129757996328E-2</v>
      </c>
      <c r="T732" s="3">
        <f t="shared" si="166"/>
        <v>-6.1867437108172725E-2</v>
      </c>
      <c r="U732" s="3">
        <f t="shared" si="166"/>
        <v>-5.9577868326887364E-2</v>
      </c>
      <c r="V732" s="3">
        <f t="shared" si="167"/>
        <v>-5.7939917992036963E-3</v>
      </c>
      <c r="W732" s="3">
        <f t="shared" si="167"/>
        <v>-5.2558032716576344E-2</v>
      </c>
      <c r="X732" s="3">
        <f t="shared" si="167"/>
        <v>2.3229285755348245E-2</v>
      </c>
      <c r="Y732" s="3">
        <f t="shared" si="167"/>
        <v>-2.7929308152797087E-2</v>
      </c>
      <c r="Z732" s="3">
        <f t="shared" si="175"/>
        <v>1.6676001113677591E-2</v>
      </c>
      <c r="AA732" s="3">
        <f t="shared" si="172"/>
        <v>-3.3543356944575761E-2</v>
      </c>
      <c r="AB732" s="3">
        <f t="shared" si="172"/>
        <v>2.8177257607627786E-2</v>
      </c>
      <c r="AC732" s="3">
        <f t="shared" si="172"/>
        <v>-2.2886213363680116E-2</v>
      </c>
      <c r="AD732" s="3">
        <f t="shared" si="172"/>
        <v>1.1277736715466714E-2</v>
      </c>
      <c r="AE732" s="3">
        <f t="shared" si="177"/>
        <v>3.4076196549419596E-2</v>
      </c>
      <c r="AF732" s="3">
        <f t="shared" si="176"/>
        <v>1.3248401983051805E-2</v>
      </c>
      <c r="AG732" s="3">
        <f t="shared" si="176"/>
        <v>2.6074511289404755E-2</v>
      </c>
      <c r="AH732" s="3">
        <f t="shared" si="168"/>
        <v>-0.16973373419667231</v>
      </c>
      <c r="AI732" s="1">
        <f t="shared" si="169"/>
        <v>726</v>
      </c>
      <c r="AJ732" t="s">
        <v>10</v>
      </c>
      <c r="AL732">
        <f t="shared" si="173"/>
        <v>0</v>
      </c>
      <c r="AM732">
        <f t="shared" si="174"/>
        <v>0</v>
      </c>
    </row>
    <row r="733" spans="1:39" x14ac:dyDescent="0.3">
      <c r="A733">
        <v>727</v>
      </c>
      <c r="B733" s="3">
        <f t="shared" si="170"/>
        <v>0.35498046875</v>
      </c>
      <c r="C733" s="3">
        <f t="shared" si="171"/>
        <v>-6.558300576145952E-2</v>
      </c>
      <c r="D733" s="3">
        <f t="shared" si="171"/>
        <v>-8.8154455124527464E-2</v>
      </c>
      <c r="E733" s="3">
        <f t="shared" si="171"/>
        <v>0.14146667371196306</v>
      </c>
      <c r="F733" s="3">
        <f t="shared" si="163"/>
        <v>-9.5493535214599939E-2</v>
      </c>
      <c r="G733" s="3">
        <f t="shared" si="163"/>
        <v>-7.3058857860193768E-2</v>
      </c>
      <c r="H733" s="3">
        <f t="shared" si="163"/>
        <v>-3.1797344579737118E-2</v>
      </c>
      <c r="I733" s="3">
        <f t="shared" si="163"/>
        <v>-8.3324233620032259E-2</v>
      </c>
      <c r="J733" s="3">
        <f t="shared" si="164"/>
        <v>-9.1718935074409896E-2</v>
      </c>
      <c r="K733" s="3">
        <f t="shared" si="164"/>
        <v>6.4613394036076882E-2</v>
      </c>
      <c r="L733" s="3">
        <f t="shared" si="164"/>
        <v>1.2463079489041197E-2</v>
      </c>
      <c r="M733" s="3">
        <f t="shared" si="164"/>
        <v>8.7636001806244437E-2</v>
      </c>
      <c r="N733" s="3">
        <f t="shared" si="165"/>
        <v>-4.5751120819494139E-2</v>
      </c>
      <c r="O733" s="3">
        <f t="shared" si="165"/>
        <v>7.6035531680168494E-2</v>
      </c>
      <c r="P733" s="3">
        <f t="shared" si="165"/>
        <v>4.6347232096096057E-2</v>
      </c>
      <c r="Q733" s="3">
        <f t="shared" si="165"/>
        <v>5.9255800640911072E-2</v>
      </c>
      <c r="R733" s="3">
        <f t="shared" si="166"/>
        <v>5.3979989642730118E-2</v>
      </c>
      <c r="S733" s="3">
        <f t="shared" si="166"/>
        <v>-4.8114265311705318E-2</v>
      </c>
      <c r="T733" s="3">
        <f t="shared" si="166"/>
        <v>-6.1657280640577884E-2</v>
      </c>
      <c r="U733" s="3">
        <f t="shared" si="166"/>
        <v>-6.011939168058452E-2</v>
      </c>
      <c r="V733" s="3">
        <f t="shared" si="167"/>
        <v>-2.765444482399242E-2</v>
      </c>
      <c r="W733" s="3">
        <f t="shared" si="167"/>
        <v>-4.1236054229065469E-2</v>
      </c>
      <c r="X733" s="3">
        <f t="shared" si="167"/>
        <v>4.5158976026612944E-2</v>
      </c>
      <c r="Y733" s="3">
        <f t="shared" si="167"/>
        <v>6.4973809895377214E-3</v>
      </c>
      <c r="Z733" s="3">
        <f t="shared" si="175"/>
        <v>-2.3863757074297186E-2</v>
      </c>
      <c r="AA733" s="3">
        <f t="shared" si="172"/>
        <v>-3.7300426394724064E-2</v>
      </c>
      <c r="AB733" s="3">
        <f t="shared" si="172"/>
        <v>-2.1542751926631586E-2</v>
      </c>
      <c r="AC733" s="3">
        <f t="shared" si="172"/>
        <v>3.0948807729363779E-2</v>
      </c>
      <c r="AD733" s="3">
        <f t="shared" si="172"/>
        <v>-3.5651555983482075E-2</v>
      </c>
      <c r="AE733" s="3">
        <f t="shared" si="177"/>
        <v>-2.2894259205445463E-2</v>
      </c>
      <c r="AF733" s="3">
        <f t="shared" si="176"/>
        <v>-2.3221961772030363E-2</v>
      </c>
      <c r="AG733" s="3">
        <f t="shared" si="176"/>
        <v>-2.4736750665003464E-2</v>
      </c>
      <c r="AH733" s="3">
        <f t="shared" si="168"/>
        <v>-0.37847151991324812</v>
      </c>
      <c r="AI733" s="1">
        <f t="shared" si="169"/>
        <v>727</v>
      </c>
      <c r="AJ733" t="s">
        <v>10</v>
      </c>
      <c r="AL733">
        <f t="shared" si="173"/>
        <v>0</v>
      </c>
      <c r="AM733">
        <f t="shared" si="174"/>
        <v>0</v>
      </c>
    </row>
    <row r="734" spans="1:39" x14ac:dyDescent="0.3">
      <c r="A734">
        <v>728</v>
      </c>
      <c r="B734" s="3">
        <f t="shared" si="170"/>
        <v>0.35546875</v>
      </c>
      <c r="C734" s="3">
        <f t="shared" si="171"/>
        <v>-6.4842569670730391E-2</v>
      </c>
      <c r="D734" s="3">
        <f t="shared" si="171"/>
        <v>-8.9590919667420707E-2</v>
      </c>
      <c r="E734" s="3">
        <f t="shared" si="171"/>
        <v>0.14051646495564801</v>
      </c>
      <c r="F734" s="3">
        <f t="shared" si="163"/>
        <v>-9.3297560160639684E-2</v>
      </c>
      <c r="G734" s="3">
        <f t="shared" si="163"/>
        <v>-7.5967178782673117E-2</v>
      </c>
      <c r="H734" s="3">
        <f t="shared" si="163"/>
        <v>-3.573467444344041E-2</v>
      </c>
      <c r="I734" s="3">
        <f t="shared" si="163"/>
        <v>-8.0068383645190352E-2</v>
      </c>
      <c r="J734" s="3">
        <f t="shared" si="164"/>
        <v>-9.4420760519006428E-2</v>
      </c>
      <c r="K734" s="3">
        <f t="shared" si="164"/>
        <v>6.9391473613088298E-2</v>
      </c>
      <c r="L734" s="3">
        <f t="shared" si="164"/>
        <v>5.2203150159543183E-3</v>
      </c>
      <c r="M734" s="3">
        <f t="shared" si="164"/>
        <v>8.5810602890418156E-2</v>
      </c>
      <c r="N734" s="3">
        <f t="shared" si="165"/>
        <v>-5.3477762950631516E-2</v>
      </c>
      <c r="O734" s="3">
        <f t="shared" si="165"/>
        <v>7.1986896362321251E-2</v>
      </c>
      <c r="P734" s="3">
        <f t="shared" si="165"/>
        <v>5.5346660703269532E-2</v>
      </c>
      <c r="Q734" s="3">
        <f t="shared" si="165"/>
        <v>6.5918651795648708E-2</v>
      </c>
      <c r="R734" s="3">
        <f t="shared" si="166"/>
        <v>4.3068009534153705E-2</v>
      </c>
      <c r="S734" s="3">
        <f t="shared" si="166"/>
        <v>-5.8008399256145073E-2</v>
      </c>
      <c r="T734" s="3">
        <f t="shared" si="166"/>
        <v>-5.5689079024780305E-2</v>
      </c>
      <c r="U734" s="3">
        <f t="shared" si="166"/>
        <v>-5.3878661070065344E-2</v>
      </c>
      <c r="V734" s="3">
        <f t="shared" si="167"/>
        <v>-4.5173926511831351E-2</v>
      </c>
      <c r="W734" s="3">
        <f t="shared" si="167"/>
        <v>-1.8949099281809018E-2</v>
      </c>
      <c r="X734" s="3">
        <f t="shared" si="167"/>
        <v>4.89832829807057E-2</v>
      </c>
      <c r="Y734" s="3">
        <f t="shared" si="167"/>
        <v>3.7285569368092623E-2</v>
      </c>
      <c r="Z734" s="3">
        <f t="shared" si="175"/>
        <v>-4.4396807516392481E-2</v>
      </c>
      <c r="AA734" s="3">
        <f t="shared" si="172"/>
        <v>2.0617768655304017E-3</v>
      </c>
      <c r="AB734" s="3">
        <f t="shared" si="172"/>
        <v>-3.7617344934663136E-2</v>
      </c>
      <c r="AC734" s="3">
        <f t="shared" si="172"/>
        <v>2.1367169837683549E-2</v>
      </c>
      <c r="AD734" s="3">
        <f t="shared" si="172"/>
        <v>1.6008782910362056E-2</v>
      </c>
      <c r="AE734" s="3">
        <f t="shared" si="177"/>
        <v>-3.535258326952959E-3</v>
      </c>
      <c r="AF734" s="3">
        <f t="shared" si="176"/>
        <v>2.98750634286452E-2</v>
      </c>
      <c r="AG734" s="3">
        <f t="shared" si="176"/>
        <v>2.3264939445491625E-2</v>
      </c>
      <c r="AH734" s="3">
        <f t="shared" si="168"/>
        <v>-0.1885427260553591</v>
      </c>
      <c r="AI734" s="1">
        <f t="shared" si="169"/>
        <v>728</v>
      </c>
      <c r="AJ734" t="s">
        <v>10</v>
      </c>
      <c r="AL734">
        <f t="shared" si="173"/>
        <v>0</v>
      </c>
      <c r="AM734">
        <f t="shared" si="174"/>
        <v>0</v>
      </c>
    </row>
    <row r="735" spans="1:39" x14ac:dyDescent="0.3">
      <c r="A735">
        <v>729</v>
      </c>
      <c r="B735" s="3">
        <f t="shared" si="170"/>
        <v>0.35595703125</v>
      </c>
      <c r="C735" s="3">
        <f t="shared" si="171"/>
        <v>-6.4101523257040161E-2</v>
      </c>
      <c r="D735" s="3">
        <f t="shared" si="171"/>
        <v>-9.1019794883229269E-2</v>
      </c>
      <c r="E735" s="3">
        <f t="shared" si="171"/>
        <v>0.13953319195967881</v>
      </c>
      <c r="F735" s="3">
        <f t="shared" si="163"/>
        <v>-9.1058557270443985E-2</v>
      </c>
      <c r="G735" s="3">
        <f t="shared" si="163"/>
        <v>-7.8817585745839067E-2</v>
      </c>
      <c r="H735" s="3">
        <f t="shared" si="163"/>
        <v>-3.9631309985463395E-2</v>
      </c>
      <c r="I735" s="3">
        <f t="shared" si="163"/>
        <v>-7.6685186286277421E-2</v>
      </c>
      <c r="J735" s="3">
        <f t="shared" si="164"/>
        <v>-9.6865802696484427E-2</v>
      </c>
      <c r="K735" s="3">
        <f t="shared" si="164"/>
        <v>7.3881618294090026E-2</v>
      </c>
      <c r="L735" s="3">
        <f t="shared" si="164"/>
        <v>-2.0531441750378564E-3</v>
      </c>
      <c r="M735" s="3">
        <f t="shared" si="164"/>
        <v>8.3209605782897947E-2</v>
      </c>
      <c r="N735" s="3">
        <f t="shared" si="165"/>
        <v>-6.0516053811744921E-2</v>
      </c>
      <c r="O735" s="3">
        <f t="shared" si="165"/>
        <v>6.662847896321257E-2</v>
      </c>
      <c r="P735" s="3">
        <f t="shared" si="165"/>
        <v>6.2940441109184272E-2</v>
      </c>
      <c r="Q735" s="3">
        <f t="shared" si="165"/>
        <v>7.0048286129485604E-2</v>
      </c>
      <c r="R735" s="3">
        <f t="shared" si="166"/>
        <v>2.9885850010941371E-2</v>
      </c>
      <c r="S735" s="3">
        <f t="shared" si="166"/>
        <v>-6.3507979791738833E-2</v>
      </c>
      <c r="T735" s="3">
        <f t="shared" si="166"/>
        <v>-4.4520190191591959E-2</v>
      </c>
      <c r="U735" s="3">
        <f t="shared" si="166"/>
        <v>-4.1559712559892881E-2</v>
      </c>
      <c r="V735" s="3">
        <f t="shared" si="167"/>
        <v>-5.5602370161725007E-2</v>
      </c>
      <c r="W735" s="3">
        <f t="shared" si="167"/>
        <v>8.3765634526722609E-3</v>
      </c>
      <c r="X735" s="3">
        <f t="shared" si="167"/>
        <v>3.3168944586052906E-2</v>
      </c>
      <c r="Y735" s="3">
        <f t="shared" si="167"/>
        <v>4.7194025922051845E-2</v>
      </c>
      <c r="Z735" s="3">
        <f t="shared" si="175"/>
        <v>-2.7708813926527635E-2</v>
      </c>
      <c r="AA735" s="3">
        <f t="shared" si="172"/>
        <v>3.9040567185891176E-2</v>
      </c>
      <c r="AB735" s="3">
        <f t="shared" si="172"/>
        <v>5.0587380734460783E-3</v>
      </c>
      <c r="AC735" s="3">
        <f t="shared" si="172"/>
        <v>-3.1997560925108352E-2</v>
      </c>
      <c r="AD735" s="3">
        <f t="shared" si="172"/>
        <v>2.3398963999232813E-2</v>
      </c>
      <c r="AE735" s="3">
        <f t="shared" si="177"/>
        <v>2.7610293264252409E-2</v>
      </c>
      <c r="AF735" s="3">
        <f t="shared" si="176"/>
        <v>-3.2256394324005587E-2</v>
      </c>
      <c r="AG735" s="3">
        <f t="shared" si="176"/>
        <v>-2.1667053503389353E-2</v>
      </c>
      <c r="AH735" s="3">
        <f t="shared" si="168"/>
        <v>-0.20959346476245005</v>
      </c>
      <c r="AI735" s="1">
        <f t="shared" si="169"/>
        <v>729</v>
      </c>
      <c r="AJ735" t="s">
        <v>10</v>
      </c>
      <c r="AL735">
        <f t="shared" si="173"/>
        <v>0</v>
      </c>
      <c r="AM735">
        <f t="shared" si="174"/>
        <v>0</v>
      </c>
    </row>
    <row r="736" spans="1:39" x14ac:dyDescent="0.3">
      <c r="A736">
        <v>730</v>
      </c>
      <c r="B736" s="3">
        <f t="shared" si="170"/>
        <v>0.3564453125</v>
      </c>
      <c r="C736" s="3">
        <f t="shared" si="171"/>
        <v>-6.3359873495400121E-2</v>
      </c>
      <c r="D736" s="3">
        <f t="shared" si="171"/>
        <v>-9.244095973065268E-2</v>
      </c>
      <c r="E736" s="3">
        <f t="shared" si="171"/>
        <v>0.13851708609319777</v>
      </c>
      <c r="F736" s="3">
        <f t="shared" si="163"/>
        <v>-8.8777559148183055E-2</v>
      </c>
      <c r="G736" s="3">
        <f t="shared" si="163"/>
        <v>-8.1607905727663355E-2</v>
      </c>
      <c r="H736" s="3">
        <f t="shared" si="163"/>
        <v>-4.3482813752752363E-2</v>
      </c>
      <c r="I736" s="3">
        <f t="shared" si="163"/>
        <v>-7.3180022460378136E-2</v>
      </c>
      <c r="J736" s="3">
        <f t="shared" si="164"/>
        <v>-9.9047412159041004E-2</v>
      </c>
      <c r="K736" s="3">
        <f t="shared" si="164"/>
        <v>7.8065196548802118E-2</v>
      </c>
      <c r="L736" s="3">
        <f t="shared" si="164"/>
        <v>-9.3145311671143354E-3</v>
      </c>
      <c r="M736" s="3">
        <f t="shared" si="164"/>
        <v>7.9856519567471154E-2</v>
      </c>
      <c r="N736" s="3">
        <f t="shared" si="165"/>
        <v>-6.6775398430536828E-2</v>
      </c>
      <c r="O736" s="3">
        <f t="shared" si="165"/>
        <v>6.005777443606284E-2</v>
      </c>
      <c r="P736" s="3">
        <f t="shared" si="165"/>
        <v>6.8935712829887419E-2</v>
      </c>
      <c r="Q736" s="3">
        <f t="shared" si="165"/>
        <v>7.1486004110898005E-2</v>
      </c>
      <c r="R736" s="3">
        <f t="shared" si="166"/>
        <v>1.5128362484005819E-2</v>
      </c>
      <c r="S736" s="3">
        <f t="shared" si="166"/>
        <v>-6.4196374142890131E-2</v>
      </c>
      <c r="T736" s="3">
        <f t="shared" si="166"/>
        <v>-2.9193653429945263E-2</v>
      </c>
      <c r="U736" s="3">
        <f t="shared" si="166"/>
        <v>-2.4552284719148523E-2</v>
      </c>
      <c r="V736" s="3">
        <f t="shared" si="167"/>
        <v>-5.7302802937614611E-2</v>
      </c>
      <c r="W736" s="3">
        <f t="shared" si="167"/>
        <v>3.3474835065735911E-2</v>
      </c>
      <c r="X736" s="3">
        <f t="shared" si="167"/>
        <v>4.0563317663443333E-3</v>
      </c>
      <c r="Y736" s="3">
        <f t="shared" si="167"/>
        <v>3.0674064681251018E-2</v>
      </c>
      <c r="Z736" s="3">
        <f t="shared" si="175"/>
        <v>1.2209475734778295E-2</v>
      </c>
      <c r="AA736" s="3">
        <f t="shared" si="172"/>
        <v>3.0888482983714879E-2</v>
      </c>
      <c r="AB736" s="3">
        <f t="shared" si="172"/>
        <v>3.9834096505703631E-2</v>
      </c>
      <c r="AC736" s="3">
        <f t="shared" si="172"/>
        <v>-1.9796650928004922E-2</v>
      </c>
      <c r="AD736" s="3">
        <f t="shared" si="172"/>
        <v>-3.3917574624388311E-2</v>
      </c>
      <c r="AE736" s="3">
        <f t="shared" si="177"/>
        <v>-3.3296868597117883E-2</v>
      </c>
      <c r="AF736" s="3">
        <f t="shared" si="176"/>
        <v>3.0025453099317607E-2</v>
      </c>
      <c r="AG736" s="3">
        <f t="shared" si="176"/>
        <v>1.9951751921061932E-2</v>
      </c>
      <c r="AH736" s="3">
        <f t="shared" si="168"/>
        <v>-0.16708153762259881</v>
      </c>
      <c r="AI736" s="1">
        <f t="shared" si="169"/>
        <v>730</v>
      </c>
      <c r="AJ736" t="s">
        <v>10</v>
      </c>
      <c r="AL736">
        <f t="shared" si="173"/>
        <v>0</v>
      </c>
      <c r="AM736">
        <f t="shared" si="174"/>
        <v>0</v>
      </c>
    </row>
    <row r="737" spans="1:39" x14ac:dyDescent="0.3">
      <c r="A737">
        <v>731</v>
      </c>
      <c r="B737" s="3">
        <f t="shared" si="170"/>
        <v>0.35693359375</v>
      </c>
      <c r="C737" s="3">
        <f t="shared" si="171"/>
        <v>-6.2617627366500284E-2</v>
      </c>
      <c r="D737" s="3">
        <f t="shared" si="171"/>
        <v>-9.3854293821543519E-2</v>
      </c>
      <c r="E737" s="3">
        <f t="shared" si="171"/>
        <v>0.13746838645108886</v>
      </c>
      <c r="F737" s="3">
        <f t="shared" si="163"/>
        <v>-8.6455617765778661E-2</v>
      </c>
      <c r="G737" s="3">
        <f t="shared" si="163"/>
        <v>-8.4336011513730061E-2</v>
      </c>
      <c r="H737" s="3">
        <f t="shared" si="163"/>
        <v>-4.7284799687908302E-2</v>
      </c>
      <c r="I737" s="3">
        <f t="shared" si="163"/>
        <v>-6.9558467070139754E-2</v>
      </c>
      <c r="J737" s="3">
        <f t="shared" si="164"/>
        <v>-0.10095965588090633</v>
      </c>
      <c r="K737" s="3">
        <f t="shared" si="164"/>
        <v>8.1924848922135973E-2</v>
      </c>
      <c r="L737" s="3">
        <f t="shared" si="164"/>
        <v>-1.6521150026287467E-2</v>
      </c>
      <c r="M737" s="3">
        <f t="shared" si="164"/>
        <v>7.5781651077066081E-2</v>
      </c>
      <c r="N737" s="3">
        <f t="shared" si="165"/>
        <v>-7.2175228219614362E-2</v>
      </c>
      <c r="O737" s="3">
        <f t="shared" si="165"/>
        <v>5.2394334970031188E-2</v>
      </c>
      <c r="P737" s="3">
        <f t="shared" si="165"/>
        <v>7.3180212968157257E-2</v>
      </c>
      <c r="Q737" s="3">
        <f t="shared" si="165"/>
        <v>7.01765550441414E-2</v>
      </c>
      <c r="R737" s="3">
        <f t="shared" si="166"/>
        <v>-4.2656373257064973E-4</v>
      </c>
      <c r="S737" s="3">
        <f t="shared" si="166"/>
        <v>-6.0021431486937525E-2</v>
      </c>
      <c r="T737" s="3">
        <f t="shared" si="166"/>
        <v>-1.1140782117954101E-2</v>
      </c>
      <c r="U737" s="3">
        <f t="shared" si="166"/>
        <v>-4.7750379279423881E-3</v>
      </c>
      <c r="V737" s="3">
        <f t="shared" si="167"/>
        <v>-5.0008304639599786E-2</v>
      </c>
      <c r="W737" s="3">
        <f t="shared" si="167"/>
        <v>4.9671896673334437E-2</v>
      </c>
      <c r="X737" s="3">
        <f t="shared" si="167"/>
        <v>-2.6682567739937987E-2</v>
      </c>
      <c r="Y737" s="3">
        <f t="shared" si="167"/>
        <v>-3.0232189223110572E-3</v>
      </c>
      <c r="Z737" s="3">
        <f t="shared" si="175"/>
        <v>4.1891681782112347E-2</v>
      </c>
      <c r="AA737" s="3">
        <f t="shared" si="172"/>
        <v>-1.2970670818443938E-2</v>
      </c>
      <c r="AB737" s="3">
        <f t="shared" si="172"/>
        <v>1.2396661816409124E-2</v>
      </c>
      <c r="AC737" s="3">
        <f t="shared" si="172"/>
        <v>3.2969229193933969E-2</v>
      </c>
      <c r="AD737" s="3">
        <f t="shared" si="172"/>
        <v>2.5604237502858543E-3</v>
      </c>
      <c r="AE737" s="3">
        <f t="shared" si="177"/>
        <v>1.6807724270210444E-2</v>
      </c>
      <c r="AF737" s="3">
        <f t="shared" si="176"/>
        <v>-2.3501237219354848E-2</v>
      </c>
      <c r="AG737" s="3">
        <f t="shared" si="176"/>
        <v>-1.8128330066402208E-2</v>
      </c>
      <c r="AH737" s="3">
        <f t="shared" si="168"/>
        <v>-0.19721738910495634</v>
      </c>
      <c r="AI737" s="1">
        <f t="shared" si="169"/>
        <v>731</v>
      </c>
      <c r="AJ737" t="s">
        <v>10</v>
      </c>
      <c r="AL737">
        <f t="shared" si="173"/>
        <v>0</v>
      </c>
      <c r="AM737">
        <f t="shared" si="174"/>
        <v>0</v>
      </c>
    </row>
    <row r="738" spans="1:39" x14ac:dyDescent="0.3">
      <c r="A738">
        <v>732</v>
      </c>
      <c r="B738" s="3">
        <f t="shared" si="170"/>
        <v>0.357421875</v>
      </c>
      <c r="C738" s="3">
        <f t="shared" si="171"/>
        <v>-6.1874791856644122E-2</v>
      </c>
      <c r="D738" s="3">
        <f t="shared" si="171"/>
        <v>-9.5259677431104778E-2</v>
      </c>
      <c r="E738" s="3">
        <f t="shared" si="171"/>
        <v>0.13638733979771744</v>
      </c>
      <c r="F738" s="3">
        <f t="shared" si="163"/>
        <v>-8.4093803977746323E-2</v>
      </c>
      <c r="G738" s="3">
        <f t="shared" si="163"/>
        <v>-8.6999823318925987E-2</v>
      </c>
      <c r="H738" s="3">
        <f t="shared" si="163"/>
        <v>-5.1032938123988229E-2</v>
      </c>
      <c r="I738" s="3">
        <f t="shared" si="163"/>
        <v>-6.5826280136986687E-2</v>
      </c>
      <c r="J738" s="3">
        <f t="shared" si="164"/>
        <v>-0.10259733339358455</v>
      </c>
      <c r="K738" s="3">
        <f t="shared" si="164"/>
        <v>8.5444560065996059E-2</v>
      </c>
      <c r="L738" s="3">
        <f t="shared" si="164"/>
        <v>-2.3630626847483668E-2</v>
      </c>
      <c r="M738" s="3">
        <f t="shared" si="164"/>
        <v>7.1021830965775523E-2</v>
      </c>
      <c r="N738" s="3">
        <f t="shared" si="165"/>
        <v>-7.664603803350882E-2</v>
      </c>
      <c r="O738" s="3">
        <f t="shared" si="165"/>
        <v>4.3777594770515918E-2</v>
      </c>
      <c r="P738" s="3">
        <f t="shared" si="165"/>
        <v>7.5566143259224214E-2</v>
      </c>
      <c r="Q738" s="3">
        <f t="shared" si="165"/>
        <v>6.6170260322504101E-2</v>
      </c>
      <c r="R738" s="3">
        <f t="shared" si="166"/>
        <v>-1.595900513465982E-2</v>
      </c>
      <c r="S738" s="3">
        <f t="shared" si="166"/>
        <v>-5.1299433754010519E-2</v>
      </c>
      <c r="T738" s="3">
        <f t="shared" si="166"/>
        <v>7.9525036553123075E-3</v>
      </c>
      <c r="U738" s="3">
        <f t="shared" si="166"/>
        <v>1.5540895616583552E-2</v>
      </c>
      <c r="V738" s="3">
        <f t="shared" si="167"/>
        <v>-3.4863906680553718E-2</v>
      </c>
      <c r="W738" s="3">
        <f t="shared" si="167"/>
        <v>5.2660827970780109E-2</v>
      </c>
      <c r="X738" s="3">
        <f t="shared" si="167"/>
        <v>-4.6723746453495807E-2</v>
      </c>
      <c r="Y738" s="3">
        <f t="shared" si="167"/>
        <v>-3.5027515093611558E-2</v>
      </c>
      <c r="Z738" s="3">
        <f t="shared" si="175"/>
        <v>3.6453071279532817E-2</v>
      </c>
      <c r="AA738" s="3">
        <f t="shared" si="172"/>
        <v>-4.1835736179392465E-2</v>
      </c>
      <c r="AB738" s="3">
        <f t="shared" si="172"/>
        <v>-3.4401848550141917E-2</v>
      </c>
      <c r="AC738" s="3">
        <f t="shared" si="172"/>
        <v>1.8178440152258855E-2</v>
      </c>
      <c r="AD738" s="3">
        <f t="shared" si="172"/>
        <v>3.1957911126251438E-2</v>
      </c>
      <c r="AE738" s="3">
        <f t="shared" si="177"/>
        <v>1.0875367032450813E-2</v>
      </c>
      <c r="AF738" s="3">
        <f t="shared" si="176"/>
        <v>1.3616630214311962E-2</v>
      </c>
      <c r="AG738" s="3">
        <f t="shared" si="176"/>
        <v>1.6206669220426635E-2</v>
      </c>
      <c r="AH738" s="3">
        <f t="shared" si="168"/>
        <v>-0.22626245951619728</v>
      </c>
      <c r="AI738" s="1">
        <f t="shared" si="169"/>
        <v>732</v>
      </c>
      <c r="AJ738" t="s">
        <v>10</v>
      </c>
      <c r="AL738">
        <f t="shared" si="173"/>
        <v>0</v>
      </c>
      <c r="AM738">
        <f t="shared" si="174"/>
        <v>0</v>
      </c>
    </row>
    <row r="739" spans="1:39" x14ac:dyDescent="0.3">
      <c r="A739">
        <v>733</v>
      </c>
      <c r="B739" s="3">
        <f t="shared" si="170"/>
        <v>0.35791015625</v>
      </c>
      <c r="C739" s="3">
        <f t="shared" si="171"/>
        <v>-6.1131373957682124E-2</v>
      </c>
      <c r="D739" s="3">
        <f t="shared" si="171"/>
        <v>-9.6656991508031032E-2</v>
      </c>
      <c r="E739" s="3">
        <f t="shared" si="171"/>
        <v>0.13527420050886527</v>
      </c>
      <c r="F739" s="3">
        <f t="shared" si="163"/>
        <v>-8.1693207027327158E-2</v>
      </c>
      <c r="G739" s="3">
        <f t="shared" si="163"/>
        <v>-8.959731037297633E-2</v>
      </c>
      <c r="H739" s="3">
        <f t="shared" si="163"/>
        <v>-5.4722960715089759E-2</v>
      </c>
      <c r="I739" s="3">
        <f t="shared" si="163"/>
        <v>-6.1989397639905075E-2</v>
      </c>
      <c r="J739" s="3">
        <f t="shared" si="164"/>
        <v>-0.10395599092885906</v>
      </c>
      <c r="K739" s="3">
        <f t="shared" si="164"/>
        <v>8.86097251938089E-2</v>
      </c>
      <c r="L739" s="3">
        <f t="shared" si="164"/>
        <v>-3.060115890714947E-2</v>
      </c>
      <c r="M739" s="3">
        <f t="shared" si="164"/>
        <v>6.5620080815394194E-2</v>
      </c>
      <c r="N739" s="3">
        <f t="shared" si="165"/>
        <v>-8.0130280820069386E-2</v>
      </c>
      <c r="O739" s="3">
        <f t="shared" si="165"/>
        <v>3.4364333091555968E-2</v>
      </c>
      <c r="P739" s="3">
        <f t="shared" si="165"/>
        <v>7.6032907840946726E-2</v>
      </c>
      <c r="Q739" s="3">
        <f t="shared" si="165"/>
        <v>5.9621079605382689E-2</v>
      </c>
      <c r="R739" s="3">
        <f t="shared" si="166"/>
        <v>-3.0650223426449755E-2</v>
      </c>
      <c r="S739" s="3">
        <f t="shared" si="166"/>
        <v>-3.8691134996292918E-2</v>
      </c>
      <c r="T739" s="3">
        <f t="shared" si="166"/>
        <v>2.6303121659051854E-2</v>
      </c>
      <c r="U739" s="3">
        <f t="shared" si="166"/>
        <v>3.4103612803514746E-2</v>
      </c>
      <c r="V739" s="3">
        <f t="shared" si="167"/>
        <v>-1.4246854305284662E-2</v>
      </c>
      <c r="W739" s="3">
        <f t="shared" si="167"/>
        <v>4.1646849682290807E-2</v>
      </c>
      <c r="X739" s="3">
        <f t="shared" si="167"/>
        <v>-4.8032185543899215E-2</v>
      </c>
      <c r="Y739" s="3">
        <f t="shared" si="167"/>
        <v>-4.7416578507799935E-2</v>
      </c>
      <c r="Z739" s="3">
        <f t="shared" si="175"/>
        <v>4.5322344711533742E-4</v>
      </c>
      <c r="AA739" s="3">
        <f t="shared" si="172"/>
        <v>-2.2338713175179731E-2</v>
      </c>
      <c r="AB739" s="3">
        <f t="shared" si="172"/>
        <v>-2.7471637178461815E-2</v>
      </c>
      <c r="AC739" s="3">
        <f t="shared" si="172"/>
        <v>-3.3861471701867908E-2</v>
      </c>
      <c r="AD739" s="3">
        <f t="shared" si="172"/>
        <v>-2.7019949992309399E-2</v>
      </c>
      <c r="AE739" s="3">
        <f t="shared" si="177"/>
        <v>-3.1315462201548697E-2</v>
      </c>
      <c r="AF739" s="3">
        <f t="shared" si="176"/>
        <v>-1.7850106797261719E-3</v>
      </c>
      <c r="AG739" s="3">
        <f t="shared" si="176"/>
        <v>-1.4197183029757284E-2</v>
      </c>
      <c r="AH739" s="3">
        <f t="shared" si="168"/>
        <v>-0.43547594196774042</v>
      </c>
      <c r="AI739" s="1">
        <f t="shared" si="169"/>
        <v>733</v>
      </c>
      <c r="AJ739" t="s">
        <v>10</v>
      </c>
      <c r="AL739">
        <f t="shared" si="173"/>
        <v>0</v>
      </c>
      <c r="AM739">
        <f t="shared" si="174"/>
        <v>0</v>
      </c>
    </row>
    <row r="740" spans="1:39" x14ac:dyDescent="0.3">
      <c r="A740">
        <v>734</v>
      </c>
      <c r="B740" s="3">
        <f t="shared" si="170"/>
        <v>0.3583984375</v>
      </c>
      <c r="C740" s="3">
        <f t="shared" si="171"/>
        <v>-6.0387380666946482E-2</v>
      </c>
      <c r="D740" s="3">
        <f t="shared" si="171"/>
        <v>-9.8046117684595258E-2</v>
      </c>
      <c r="E740" s="3">
        <f t="shared" si="171"/>
        <v>0.13412923051187459</v>
      </c>
      <c r="F740" s="3">
        <f t="shared" si="163"/>
        <v>-7.9254934044142883E-2</v>
      </c>
      <c r="G740" s="3">
        <f t="shared" si="163"/>
        <v>-9.2126492468613666E-2</v>
      </c>
      <c r="H740" s="3">
        <f t="shared" si="163"/>
        <v>-5.8350665297105267E-2</v>
      </c>
      <c r="I740" s="3">
        <f t="shared" si="163"/>
        <v>-5.8053922074371905E-2</v>
      </c>
      <c r="J740" s="3">
        <f t="shared" si="164"/>
        <v>-0.10503193353109841</v>
      </c>
      <c r="K740" s="3">
        <f t="shared" si="164"/>
        <v>9.1407210682025314E-2</v>
      </c>
      <c r="L740" s="3">
        <f t="shared" si="164"/>
        <v>-3.7391760457380616E-2</v>
      </c>
      <c r="M740" s="3">
        <f t="shared" si="164"/>
        <v>5.9625224285324296E-2</v>
      </c>
      <c r="N740" s="3">
        <f t="shared" si="165"/>
        <v>-8.258310835052074E-2</v>
      </c>
      <c r="O740" s="3">
        <f t="shared" si="165"/>
        <v>2.4325821679766872E-2</v>
      </c>
      <c r="P740" s="3">
        <f t="shared" si="165"/>
        <v>7.456865221684067E-2</v>
      </c>
      <c r="Q740" s="3">
        <f t="shared" si="165"/>
        <v>5.078069423491182E-2</v>
      </c>
      <c r="R740" s="3">
        <f t="shared" si="166"/>
        <v>-4.37258224446892E-2</v>
      </c>
      <c r="S740" s="3">
        <f t="shared" si="166"/>
        <v>-2.3151704516783903E-2</v>
      </c>
      <c r="T740" s="3">
        <f t="shared" si="166"/>
        <v>4.2197345860178231E-2</v>
      </c>
      <c r="U740" s="3">
        <f t="shared" si="166"/>
        <v>4.8818996265587694E-2</v>
      </c>
      <c r="V740" s="3">
        <f t="shared" si="167"/>
        <v>8.6065541629958223E-3</v>
      </c>
      <c r="W740" s="3">
        <f t="shared" si="167"/>
        <v>1.9558661338393159E-2</v>
      </c>
      <c r="X740" s="3">
        <f t="shared" si="167"/>
        <v>-3.0083298464611552E-2</v>
      </c>
      <c r="Y740" s="3">
        <f t="shared" si="167"/>
        <v>-3.3252595795515913E-2</v>
      </c>
      <c r="Z740" s="3">
        <f t="shared" si="175"/>
        <v>-3.5926594271094008E-2</v>
      </c>
      <c r="AA740" s="3">
        <f t="shared" si="172"/>
        <v>2.2981850160901901E-2</v>
      </c>
      <c r="AB740" s="3">
        <f t="shared" si="172"/>
        <v>2.2363709000262282E-2</v>
      </c>
      <c r="AC740" s="3">
        <f t="shared" si="172"/>
        <v>-1.651643592194265E-2</v>
      </c>
      <c r="AD740" s="3">
        <f t="shared" si="172"/>
        <v>-1.1277736715472397E-2</v>
      </c>
      <c r="AE740" s="3">
        <f t="shared" si="177"/>
        <v>3.0899454678222034E-2</v>
      </c>
      <c r="AF740" s="3">
        <f t="shared" si="176"/>
        <v>-1.0301843674634503E-2</v>
      </c>
      <c r="AG740" s="3">
        <f t="shared" si="176"/>
        <v>1.2110761074168541E-2</v>
      </c>
      <c r="AH740" s="3">
        <f t="shared" si="168"/>
        <v>-0.23308818022806621</v>
      </c>
      <c r="AI740" s="1">
        <f t="shared" si="169"/>
        <v>734</v>
      </c>
      <c r="AJ740" t="s">
        <v>10</v>
      </c>
      <c r="AL740">
        <f t="shared" si="173"/>
        <v>0</v>
      </c>
      <c r="AM740">
        <f t="shared" si="174"/>
        <v>0</v>
      </c>
    </row>
    <row r="741" spans="1:39" x14ac:dyDescent="0.3">
      <c r="A741">
        <v>735</v>
      </c>
      <c r="B741" s="3">
        <f t="shared" si="170"/>
        <v>0.35888671875</v>
      </c>
      <c r="C741" s="3">
        <f t="shared" si="171"/>
        <v>-5.9642818987185618E-2</v>
      </c>
      <c r="D741" s="3">
        <f t="shared" si="171"/>
        <v>-9.9426938286673747E-2</v>
      </c>
      <c r="E741" s="3">
        <f t="shared" si="171"/>
        <v>0.13295269922401548</v>
      </c>
      <c r="F741" s="3">
        <f t="shared" si="163"/>
        <v>-7.6780109533597887E-2</v>
      </c>
      <c r="G741" s="3">
        <f t="shared" si="163"/>
        <v>-9.4585441471196727E-2</v>
      </c>
      <c r="H741" s="3">
        <f t="shared" si="163"/>
        <v>-6.191192067310889E-2</v>
      </c>
      <c r="I741" s="3">
        <f t="shared" si="163"/>
        <v>-5.4026112746439113E-2</v>
      </c>
      <c r="J741" s="3">
        <f t="shared" si="164"/>
        <v>-0.10582223510592341</v>
      </c>
      <c r="K741" s="3">
        <f t="shared" si="164"/>
        <v>9.3825408567142027E-2</v>
      </c>
      <c r="L741" s="3">
        <f t="shared" si="164"/>
        <v>-4.396250371635594E-2</v>
      </c>
      <c r="M741" s="3">
        <f t="shared" si="164"/>
        <v>5.3091445820466231E-2</v>
      </c>
      <c r="N741" s="3">
        <f t="shared" si="165"/>
        <v>-8.3972948493708219E-2</v>
      </c>
      <c r="O741" s="3">
        <f t="shared" si="165"/>
        <v>1.3844708531298513E-2</v>
      </c>
      <c r="P741" s="3">
        <f t="shared" si="165"/>
        <v>7.1210564326667225E-2</v>
      </c>
      <c r="Q741" s="3">
        <f t="shared" si="165"/>
        <v>3.9988835263135979E-2</v>
      </c>
      <c r="R741" s="3">
        <f t="shared" si="166"/>
        <v>-5.4496567742598458E-2</v>
      </c>
      <c r="S741" s="3">
        <f t="shared" si="166"/>
        <v>-5.8583659255256474E-3</v>
      </c>
      <c r="T741" s="3">
        <f t="shared" si="166"/>
        <v>5.4150847731792864E-2</v>
      </c>
      <c r="U741" s="3">
        <f t="shared" si="166"/>
        <v>5.8026958216967614E-2</v>
      </c>
      <c r="V741" s="3">
        <f t="shared" si="167"/>
        <v>3.0108975288398346E-2</v>
      </c>
      <c r="W741" s="3">
        <f t="shared" si="167"/>
        <v>-7.7303219207574001E-3</v>
      </c>
      <c r="X741" s="3">
        <f t="shared" si="167"/>
        <v>-7.3251056406065983E-5</v>
      </c>
      <c r="Y741" s="3">
        <f t="shared" si="167"/>
        <v>-4.6732623019521906E-4</v>
      </c>
      <c r="Z741" s="3">
        <f t="shared" si="175"/>
        <v>-4.2186558286102481E-2</v>
      </c>
      <c r="AA741" s="3">
        <f t="shared" si="172"/>
        <v>4.1735407157943168E-2</v>
      </c>
      <c r="AB741" s="3">
        <f t="shared" si="172"/>
        <v>3.7271469931390008E-2</v>
      </c>
      <c r="AC741" s="3">
        <f t="shared" si="172"/>
        <v>3.4672138958557336E-2</v>
      </c>
      <c r="AD741" s="3">
        <f t="shared" si="172"/>
        <v>3.5651555983482505E-2</v>
      </c>
      <c r="AE741" s="3">
        <f t="shared" si="177"/>
        <v>-9.9044055376510606E-3</v>
      </c>
      <c r="AF741" s="3">
        <f t="shared" si="176"/>
        <v>2.091565966369183E-2</v>
      </c>
      <c r="AG741" s="3">
        <f t="shared" si="176"/>
        <v>-9.9587098550108048E-3</v>
      </c>
      <c r="AH741" s="3">
        <f t="shared" si="168"/>
        <v>-9.3359860903487676E-2</v>
      </c>
      <c r="AI741" s="1">
        <f t="shared" si="169"/>
        <v>735</v>
      </c>
      <c r="AJ741" t="s">
        <v>10</v>
      </c>
      <c r="AL741">
        <f t="shared" si="173"/>
        <v>0</v>
      </c>
      <c r="AM741">
        <f t="shared" si="174"/>
        <v>0</v>
      </c>
    </row>
    <row r="742" spans="1:39" x14ac:dyDescent="0.3">
      <c r="A742">
        <v>736</v>
      </c>
      <c r="B742" s="3">
        <f t="shared" si="170"/>
        <v>0.359375</v>
      </c>
      <c r="C742" s="3">
        <f t="shared" si="171"/>
        <v>-5.8897695926497608E-2</v>
      </c>
      <c r="D742" s="3">
        <f t="shared" si="171"/>
        <v>-0.10079933634371652</v>
      </c>
      <c r="E742" s="3">
        <f t="shared" si="171"/>
        <v>0.13174488348909014</v>
      </c>
      <c r="F742" s="3">
        <f t="shared" si="163"/>
        <v>-7.4269874858269788E-2</v>
      </c>
      <c r="G742" s="3">
        <f t="shared" si="163"/>
        <v>-9.6972282788634637E-2</v>
      </c>
      <c r="H742" s="3">
        <f t="shared" si="163"/>
        <v>-6.5402671317925126E-2</v>
      </c>
      <c r="I742" s="3">
        <f t="shared" si="163"/>
        <v>-4.9912375817416137E-2</v>
      </c>
      <c r="J742" s="3">
        <f t="shared" si="164"/>
        <v>-0.10632474637790693</v>
      </c>
      <c r="K742" s="3">
        <f t="shared" si="164"/>
        <v>9.5854284712105275E-2</v>
      </c>
      <c r="L742" s="3">
        <f t="shared" si="164"/>
        <v>-5.0274753638079261E-2</v>
      </c>
      <c r="M742" s="3">
        <f t="shared" si="164"/>
        <v>4.6077800905708559E-2</v>
      </c>
      <c r="N742" s="3">
        <f t="shared" si="165"/>
        <v>-8.4281911604012633E-2</v>
      </c>
      <c r="O742" s="3">
        <f t="shared" si="165"/>
        <v>3.1116946610183502E-3</v>
      </c>
      <c r="P742" s="3">
        <f t="shared" si="165"/>
        <v>6.6043930078238805E-2</v>
      </c>
      <c r="Q742" s="3">
        <f t="shared" si="165"/>
        <v>2.7660227778195129E-2</v>
      </c>
      <c r="R742" s="3">
        <f t="shared" si="166"/>
        <v>-6.2394717171884786E-2</v>
      </c>
      <c r="S742" s="3">
        <f t="shared" si="166"/>
        <v>1.1878786014806639E-2</v>
      </c>
      <c r="T742" s="3">
        <f t="shared" si="166"/>
        <v>6.1047314605859396E-2</v>
      </c>
      <c r="U742" s="3">
        <f t="shared" si="166"/>
        <v>6.0688720075548819E-2</v>
      </c>
      <c r="V742" s="3">
        <f t="shared" si="167"/>
        <v>4.6885132713930057E-2</v>
      </c>
      <c r="W742" s="3">
        <f t="shared" si="167"/>
        <v>-3.296375453443387E-2</v>
      </c>
      <c r="X742" s="3">
        <f t="shared" si="167"/>
        <v>2.9966164565412932E-2</v>
      </c>
      <c r="Y742" s="3">
        <f t="shared" si="167"/>
        <v>3.2579643679962522E-2</v>
      </c>
      <c r="Z742" s="3">
        <f t="shared" si="175"/>
        <v>-1.3078489522085814E-2</v>
      </c>
      <c r="AA742" s="3">
        <f t="shared" si="172"/>
        <v>1.2242856084279871E-2</v>
      </c>
      <c r="AB742" s="3">
        <f t="shared" si="172"/>
        <v>-6.0312584313851007E-3</v>
      </c>
      <c r="AC742" s="3">
        <f t="shared" si="172"/>
        <v>1.481464215082152E-2</v>
      </c>
      <c r="AD742" s="3">
        <f t="shared" si="172"/>
        <v>-1.6008782910363967E-2</v>
      </c>
      <c r="AE742" s="3">
        <f t="shared" si="177"/>
        <v>-1.7686979230073077E-2</v>
      </c>
      <c r="AF742" s="3">
        <f t="shared" si="176"/>
        <v>-2.8538790675058615E-2</v>
      </c>
      <c r="AG742" s="3">
        <f t="shared" si="176"/>
        <v>7.7526915243000521E-3</v>
      </c>
      <c r="AH742" s="3">
        <f t="shared" si="168"/>
        <v>-0.21548964810846585</v>
      </c>
      <c r="AI742" s="1">
        <f t="shared" si="169"/>
        <v>736</v>
      </c>
      <c r="AJ742" t="s">
        <v>10</v>
      </c>
      <c r="AL742">
        <f t="shared" si="173"/>
        <v>0</v>
      </c>
      <c r="AM742">
        <f t="shared" si="174"/>
        <v>0</v>
      </c>
    </row>
    <row r="743" spans="1:39" x14ac:dyDescent="0.3">
      <c r="A743">
        <v>737</v>
      </c>
      <c r="B743" s="3">
        <f t="shared" si="170"/>
        <v>0.35986328125</v>
      </c>
      <c r="C743" s="3">
        <f t="shared" si="171"/>
        <v>-5.8152018498264492E-2</v>
      </c>
      <c r="D743" s="3">
        <f t="shared" si="171"/>
        <v>-0.10216319559865386</v>
      </c>
      <c r="E743" s="3">
        <f t="shared" si="171"/>
        <v>0.13050606751229105</v>
      </c>
      <c r="F743" s="3">
        <f t="shared" si="163"/>
        <v>-7.1725387711525229E-2</v>
      </c>
      <c r="G743" s="3">
        <f t="shared" si="163"/>
        <v>-9.9285196800492442E-2</v>
      </c>
      <c r="H743" s="3">
        <f t="shared" si="163"/>
        <v>-6.8818941996523234E-2</v>
      </c>
      <c r="I743" s="3">
        <f t="shared" si="163"/>
        <v>-4.5719254114981962E-2</v>
      </c>
      <c r="J743" s="3">
        <f t="shared" si="164"/>
        <v>-0.10653810073566528</v>
      </c>
      <c r="K743" s="3">
        <f t="shared" si="164"/>
        <v>9.7485420442236945E-2</v>
      </c>
      <c r="L743" s="3">
        <f t="shared" si="164"/>
        <v>-5.6291395081010463E-2</v>
      </c>
      <c r="M743" s="3">
        <f t="shared" si="164"/>
        <v>3.8647682293576451E-2</v>
      </c>
      <c r="N743" s="3">
        <f t="shared" si="165"/>
        <v>-8.350602079201988E-2</v>
      </c>
      <c r="O743" s="3">
        <f t="shared" si="165"/>
        <v>-7.6779356507992473E-3</v>
      </c>
      <c r="P743" s="3">
        <f t="shared" si="165"/>
        <v>5.9199967327260475E-2</v>
      </c>
      <c r="Q743" s="3">
        <f t="shared" si="165"/>
        <v>1.4268653251770777E-2</v>
      </c>
      <c r="R743" s="3">
        <f t="shared" si="166"/>
        <v>-6.7003947423390497E-2</v>
      </c>
      <c r="S743" s="3">
        <f t="shared" si="166"/>
        <v>2.8716034488680053E-2</v>
      </c>
      <c r="T743" s="3">
        <f t="shared" si="166"/>
        <v>6.2242699790544018E-2</v>
      </c>
      <c r="U743" s="3">
        <f t="shared" si="166"/>
        <v>5.6504000278052781E-2</v>
      </c>
      <c r="V743" s="3">
        <f t="shared" si="167"/>
        <v>5.6301640776202581E-2</v>
      </c>
      <c r="W743" s="3">
        <f t="shared" si="167"/>
        <v>-4.9431877293606104E-2</v>
      </c>
      <c r="X743" s="3">
        <f t="shared" si="167"/>
        <v>4.7991381820944527E-2</v>
      </c>
      <c r="Y743" s="3">
        <f t="shared" si="167"/>
        <v>4.7382176546317656E-2</v>
      </c>
      <c r="Z743" s="3">
        <f t="shared" si="175"/>
        <v>2.699421975563163E-2</v>
      </c>
      <c r="AA743" s="3">
        <f t="shared" si="172"/>
        <v>-3.1402429992083591E-2</v>
      </c>
      <c r="AB743" s="3">
        <f t="shared" si="172"/>
        <v>-3.991438233543694E-2</v>
      </c>
      <c r="AC743" s="3">
        <f t="shared" si="172"/>
        <v>-3.5399277995574831E-2</v>
      </c>
      <c r="AD743" s="3">
        <f t="shared" si="172"/>
        <v>-2.3398963999231196E-2</v>
      </c>
      <c r="AE743" s="3">
        <f t="shared" si="177"/>
        <v>3.3498833082136144E-2</v>
      </c>
      <c r="AF743" s="3">
        <f t="shared" si="176"/>
        <v>3.2081221678597505E-2</v>
      </c>
      <c r="AG743" s="3">
        <f t="shared" si="176"/>
        <v>-5.5046606865056091E-3</v>
      </c>
      <c r="AH743" s="3">
        <f t="shared" si="168"/>
        <v>-0.22011298766152224</v>
      </c>
      <c r="AI743" s="1">
        <f t="shared" si="169"/>
        <v>737</v>
      </c>
      <c r="AJ743" t="s">
        <v>10</v>
      </c>
      <c r="AL743">
        <f t="shared" si="173"/>
        <v>0</v>
      </c>
      <c r="AM743">
        <f t="shared" si="174"/>
        <v>0</v>
      </c>
    </row>
    <row r="744" spans="1:39" x14ac:dyDescent="0.3">
      <c r="A744">
        <v>738</v>
      </c>
      <c r="B744" s="3">
        <f t="shared" si="170"/>
        <v>0.3603515625</v>
      </c>
      <c r="C744" s="3">
        <f t="shared" si="171"/>
        <v>-5.740579372108643E-2</v>
      </c>
      <c r="D744" s="3">
        <f t="shared" si="171"/>
        <v>-0.10351840051774668</v>
      </c>
      <c r="E744" s="3">
        <f t="shared" si="171"/>
        <v>0.12923654279332489</v>
      </c>
      <c r="F744" s="3">
        <f t="shared" si="163"/>
        <v>-6.9147821583604108E-2</v>
      </c>
      <c r="G744" s="3">
        <f t="shared" si="163"/>
        <v>-0.101522420245186</v>
      </c>
      <c r="H744" s="3">
        <f t="shared" si="163"/>
        <v>-7.2156842290979462E-2</v>
      </c>
      <c r="I744" s="3">
        <f t="shared" si="163"/>
        <v>-4.1453416726928254E-2</v>
      </c>
      <c r="J744" s="3">
        <f t="shared" si="164"/>
        <v>-0.10646171794844475</v>
      </c>
      <c r="K744" s="3">
        <f t="shared" si="164"/>
        <v>9.8712047477914233E-2</v>
      </c>
      <c r="L744" s="3">
        <f t="shared" si="164"/>
        <v>-6.1977051039881124E-2</v>
      </c>
      <c r="M744" s="3">
        <f t="shared" si="164"/>
        <v>3.0868247029534345E-2</v>
      </c>
      <c r="N744" s="3">
        <f t="shared" si="165"/>
        <v>-8.1655263113963567E-2</v>
      </c>
      <c r="O744" s="3">
        <f t="shared" si="165"/>
        <v>-1.832786800306099E-2</v>
      </c>
      <c r="P744" s="3">
        <f t="shared" si="165"/>
        <v>5.085249331596757E-2</v>
      </c>
      <c r="Q744" s="3">
        <f t="shared" si="165"/>
        <v>3.2874238283572122E-4</v>
      </c>
      <c r="R744" s="3">
        <f t="shared" si="166"/>
        <v>-6.808129905349429E-2</v>
      </c>
      <c r="S744" s="3">
        <f t="shared" si="166"/>
        <v>4.337783683976746E-2</v>
      </c>
      <c r="T744" s="3">
        <f t="shared" si="166"/>
        <v>5.762536875069723E-2</v>
      </c>
      <c r="U744" s="3">
        <f t="shared" si="166"/>
        <v>4.5944889969156029E-2</v>
      </c>
      <c r="V744" s="3">
        <f t="shared" si="167"/>
        <v>5.6880372112596611E-2</v>
      </c>
      <c r="W744" s="3">
        <f t="shared" si="167"/>
        <v>-5.2755692697993233E-2</v>
      </c>
      <c r="X744" s="3">
        <f t="shared" si="167"/>
        <v>4.6775632158251909E-2</v>
      </c>
      <c r="Y744" s="3">
        <f t="shared" si="167"/>
        <v>3.5650928212072885E-2</v>
      </c>
      <c r="Z744" s="3">
        <f t="shared" si="175"/>
        <v>4.4435728766034653E-2</v>
      </c>
      <c r="AA744" s="3">
        <f t="shared" si="172"/>
        <v>-3.8746524005143827E-2</v>
      </c>
      <c r="AB744" s="3">
        <f t="shared" si="172"/>
        <v>-1.1459322908193117E-2</v>
      </c>
      <c r="AC744" s="3">
        <f t="shared" si="172"/>
        <v>-1.3077158609149628E-2</v>
      </c>
      <c r="AD744" s="3">
        <f t="shared" si="172"/>
        <v>3.3917574624388984E-2</v>
      </c>
      <c r="AE744" s="3">
        <f t="shared" si="177"/>
        <v>-2.7000458896022369E-2</v>
      </c>
      <c r="AF744" s="3">
        <f t="shared" si="176"/>
        <v>-3.1036428120116227E-2</v>
      </c>
      <c r="AG744" s="3">
        <f t="shared" si="176"/>
        <v>3.2267996155127664E-3</v>
      </c>
      <c r="AH744" s="3">
        <f t="shared" si="168"/>
        <v>-0.27795027543293882</v>
      </c>
      <c r="AI744" s="1">
        <f t="shared" si="169"/>
        <v>738</v>
      </c>
      <c r="AJ744" t="s">
        <v>10</v>
      </c>
      <c r="AL744">
        <f t="shared" si="173"/>
        <v>0</v>
      </c>
      <c r="AM744">
        <f t="shared" si="174"/>
        <v>0</v>
      </c>
    </row>
    <row r="745" spans="1:39" x14ac:dyDescent="0.3">
      <c r="A745">
        <v>739</v>
      </c>
      <c r="B745" s="3">
        <f t="shared" si="170"/>
        <v>0.36083984375</v>
      </c>
      <c r="C745" s="3">
        <f t="shared" si="171"/>
        <v>-5.6659028618715003E-2</v>
      </c>
      <c r="D745" s="3">
        <f t="shared" si="171"/>
        <v>-0.10486483630037144</v>
      </c>
      <c r="E745" s="3">
        <f t="shared" si="171"/>
        <v>0.12793660805782189</v>
      </c>
      <c r="F745" s="3">
        <f t="shared" si="163"/>
        <v>-6.6538365220418824E-2</v>
      </c>
      <c r="G745" s="3">
        <f t="shared" si="163"/>
        <v>-0.10368224756421431</v>
      </c>
      <c r="H745" s="3">
        <f t="shared" si="163"/>
        <v>-7.5412571030850195E-2</v>
      </c>
      <c r="I745" s="3">
        <f t="shared" si="163"/>
        <v>-3.7121648394091239E-2</v>
      </c>
      <c r="J745" s="3">
        <f t="shared" si="164"/>
        <v>-0.10609580574409619</v>
      </c>
      <c r="K745" s="3">
        <f t="shared" si="164"/>
        <v>9.9529076019056945E-2</v>
      </c>
      <c r="L745" s="3">
        <f t="shared" si="164"/>
        <v>-6.7298290657504728E-2</v>
      </c>
      <c r="M745" s="3">
        <f t="shared" si="164"/>
        <v>2.2809809453768107E-2</v>
      </c>
      <c r="N745" s="3">
        <f t="shared" si="165"/>
        <v>-7.8753461021044066E-2</v>
      </c>
      <c r="O745" s="3">
        <f t="shared" si="165"/>
        <v>-2.8644329761212027E-2</v>
      </c>
      <c r="P745" s="3">
        <f t="shared" si="165"/>
        <v>4.1213510208174285E-2</v>
      </c>
      <c r="Q745" s="3">
        <f t="shared" si="165"/>
        <v>-1.3623801871510858E-2</v>
      </c>
      <c r="R745" s="3">
        <f t="shared" si="166"/>
        <v>-6.5569983240993293E-2</v>
      </c>
      <c r="S745" s="3">
        <f t="shared" si="166"/>
        <v>5.4753456100180717E-2</v>
      </c>
      <c r="T745" s="3">
        <f t="shared" si="166"/>
        <v>4.7626524424810551E-2</v>
      </c>
      <c r="U745" s="3">
        <f t="shared" si="166"/>
        <v>3.020259494367946E-2</v>
      </c>
      <c r="V745" s="3">
        <f t="shared" si="167"/>
        <v>4.8530482153312501E-2</v>
      </c>
      <c r="W745" s="3">
        <f t="shared" si="167"/>
        <v>-4.2051373273143171E-2</v>
      </c>
      <c r="X745" s="3">
        <f t="shared" si="167"/>
        <v>2.6806340572263932E-2</v>
      </c>
      <c r="Y745" s="3">
        <f t="shared" si="167"/>
        <v>3.9553389013696986E-3</v>
      </c>
      <c r="Z745" s="3">
        <f t="shared" si="175"/>
        <v>2.4623563255310534E-2</v>
      </c>
      <c r="AA745" s="3">
        <f t="shared" si="172"/>
        <v>-1.2996572533572376E-3</v>
      </c>
      <c r="AB745" s="3">
        <f t="shared" si="172"/>
        <v>3.4892878614351926E-2</v>
      </c>
      <c r="AC745" s="3">
        <f t="shared" si="172"/>
        <v>3.6041137071290349E-2</v>
      </c>
      <c r="AD745" s="3">
        <f t="shared" si="172"/>
        <v>-2.5604237502879859E-3</v>
      </c>
      <c r="AE745" s="3">
        <f t="shared" si="177"/>
        <v>2.519774889485835E-3</v>
      </c>
      <c r="AF745" s="3">
        <f t="shared" si="176"/>
        <v>2.5553802772794589E-2</v>
      </c>
      <c r="AG745" s="3">
        <f t="shared" si="176"/>
        <v>-9.3145223782508725E-4</v>
      </c>
      <c r="AH745" s="3">
        <f t="shared" si="168"/>
        <v>-0.22411237850196433</v>
      </c>
      <c r="AI745" s="1">
        <f t="shared" si="169"/>
        <v>739</v>
      </c>
      <c r="AJ745" t="s">
        <v>10</v>
      </c>
      <c r="AL745">
        <f t="shared" si="173"/>
        <v>0</v>
      </c>
      <c r="AM745">
        <f t="shared" si="174"/>
        <v>0</v>
      </c>
    </row>
    <row r="746" spans="1:39" x14ac:dyDescent="0.3">
      <c r="A746">
        <v>740</v>
      </c>
      <c r="B746" s="3">
        <f t="shared" si="170"/>
        <v>0.361328125</v>
      </c>
      <c r="C746" s="3">
        <f t="shared" si="171"/>
        <v>-5.5911730219987535E-2</v>
      </c>
      <c r="D746" s="3">
        <f t="shared" si="171"/>
        <v>-0.10620238888874696</v>
      </c>
      <c r="E746" s="3">
        <f t="shared" si="171"/>
        <v>0.12660656918704405</v>
      </c>
      <c r="F746" s="3">
        <f t="shared" si="163"/>
        <v>-6.3898222075315689E-2</v>
      </c>
      <c r="G746" s="3">
        <f t="shared" si="163"/>
        <v>-0.10576303220240128</v>
      </c>
      <c r="H746" s="3">
        <f t="shared" si="163"/>
        <v>-7.8582420621909524E-2</v>
      </c>
      <c r="I746" s="3">
        <f t="shared" si="163"/>
        <v>-3.2730838719339558E-2</v>
      </c>
      <c r="J746" s="3">
        <f t="shared" si="164"/>
        <v>-0.10544135924414573</v>
      </c>
      <c r="K746" s="3">
        <f t="shared" si="164"/>
        <v>9.9933115864884195E-2</v>
      </c>
      <c r="L746" s="3">
        <f t="shared" si="164"/>
        <v>-7.2223825793515661E-2</v>
      </c>
      <c r="M746" s="3">
        <f t="shared" si="164"/>
        <v>1.4545205665794838E-2</v>
      </c>
      <c r="N746" s="3">
        <f t="shared" si="165"/>
        <v>-7.4837965723293529E-2</v>
      </c>
      <c r="O746" s="3">
        <f t="shared" si="165"/>
        <v>-3.8439615697834842E-2</v>
      </c>
      <c r="P746" s="3">
        <f t="shared" si="165"/>
        <v>3.0527820835620983E-2</v>
      </c>
      <c r="Q746" s="3">
        <f t="shared" si="165"/>
        <v>-2.7052791060251425E-2</v>
      </c>
      <c r="R746" s="3">
        <f t="shared" si="166"/>
        <v>-5.9602375211092358E-2</v>
      </c>
      <c r="S746" s="3">
        <f t="shared" si="166"/>
        <v>6.1981107303610797E-2</v>
      </c>
      <c r="T746" s="3">
        <f t="shared" si="166"/>
        <v>3.3179938079800846E-2</v>
      </c>
      <c r="U746" s="3">
        <f t="shared" si="166"/>
        <v>1.1053052047588189E-2</v>
      </c>
      <c r="V746" s="3">
        <f t="shared" si="167"/>
        <v>3.2562669168036101E-2</v>
      </c>
      <c r="W746" s="3">
        <f t="shared" si="167"/>
        <v>-2.0165277932522152E-2</v>
      </c>
      <c r="X746" s="3">
        <f t="shared" si="167"/>
        <v>-3.9102954864013231E-3</v>
      </c>
      <c r="Y746" s="3">
        <f t="shared" si="167"/>
        <v>-2.9955220354430257E-2</v>
      </c>
      <c r="Z746" s="3">
        <f t="shared" si="175"/>
        <v>-1.5832310292559725E-2</v>
      </c>
      <c r="AA746" s="3">
        <f t="shared" si="172"/>
        <v>3.7649612579414508E-2</v>
      </c>
      <c r="AB746" s="3">
        <f t="shared" si="172"/>
        <v>2.6749468862286931E-2</v>
      </c>
      <c r="AC746" s="3">
        <f t="shared" si="172"/>
        <v>1.1308171046972716E-2</v>
      </c>
      <c r="AD746" s="3">
        <f t="shared" si="172"/>
        <v>-3.1957911126250481E-2</v>
      </c>
      <c r="AE746" s="3">
        <f t="shared" si="177"/>
        <v>2.3639079585008115E-2</v>
      </c>
      <c r="AF746" s="3">
        <f t="shared" si="176"/>
        <v>-1.6417294387392745E-2</v>
      </c>
      <c r="AG746" s="3">
        <f t="shared" si="176"/>
        <v>-1.3689427602286315E-3</v>
      </c>
      <c r="AH746" s="3">
        <f t="shared" si="168"/>
        <v>-0.43055800757155716</v>
      </c>
      <c r="AI746" s="1">
        <f t="shared" si="169"/>
        <v>740</v>
      </c>
      <c r="AJ746" t="s">
        <v>10</v>
      </c>
      <c r="AL746">
        <f t="shared" si="173"/>
        <v>0</v>
      </c>
      <c r="AM746">
        <f t="shared" si="174"/>
        <v>0</v>
      </c>
    </row>
    <row r="747" spans="1:39" x14ac:dyDescent="0.3">
      <c r="A747">
        <v>741</v>
      </c>
      <c r="B747" s="3">
        <f t="shared" si="170"/>
        <v>0.36181640625</v>
      </c>
      <c r="C747" s="3">
        <f t="shared" si="171"/>
        <v>-5.5163905558761391E-2</v>
      </c>
      <c r="D747" s="3">
        <f t="shared" si="171"/>
        <v>-0.10753094497759445</v>
      </c>
      <c r="E747" s="3">
        <f t="shared" si="171"/>
        <v>0.1252467391459097</v>
      </c>
      <c r="F747" s="3">
        <f t="shared" si="163"/>
        <v>-6.1228609754057702E-2</v>
      </c>
      <c r="G747" s="3">
        <f t="shared" si="163"/>
        <v>-0.10776318786315374</v>
      </c>
      <c r="H747" s="3">
        <f t="shared" si="163"/>
        <v>-8.1662781268323034E-2</v>
      </c>
      <c r="I747" s="3">
        <f t="shared" si="163"/>
        <v>-2.8287971209777323E-2</v>
      </c>
      <c r="J747" s="3">
        <f t="shared" si="164"/>
        <v>-0.10450015825749866</v>
      </c>
      <c r="K747" s="3">
        <f t="shared" si="164"/>
        <v>9.9922490481307094E-2</v>
      </c>
      <c r="L747" s="3">
        <f t="shared" si="164"/>
        <v>-7.6724694994234302E-2</v>
      </c>
      <c r="M747" s="3">
        <f t="shared" si="164"/>
        <v>6.1491351961724715E-3</v>
      </c>
      <c r="N747" s="3">
        <f t="shared" si="165"/>
        <v>-6.9959176414924093E-2</v>
      </c>
      <c r="O747" s="3">
        <f t="shared" si="165"/>
        <v>-4.7535503238419118E-2</v>
      </c>
      <c r="P747" s="3">
        <f t="shared" si="165"/>
        <v>1.9066811400380985E-2</v>
      </c>
      <c r="Q747" s="3">
        <f t="shared" si="165"/>
        <v>-3.9442156659928319E-2</v>
      </c>
      <c r="R747" s="3">
        <f t="shared" si="166"/>
        <v>-5.049303653862721E-2</v>
      </c>
      <c r="S747" s="3">
        <f t="shared" si="166"/>
        <v>6.4513243894019481E-2</v>
      </c>
      <c r="T747" s="3">
        <f t="shared" si="166"/>
        <v>1.5634746355292641E-2</v>
      </c>
      <c r="U747" s="3">
        <f t="shared" si="166"/>
        <v>-9.343419734023627E-3</v>
      </c>
      <c r="V747" s="3">
        <f t="shared" si="167"/>
        <v>1.1483431440275969E-2</v>
      </c>
      <c r="W747" s="3">
        <f t="shared" si="167"/>
        <v>7.0829162307956325E-3</v>
      </c>
      <c r="X747" s="3">
        <f t="shared" si="167"/>
        <v>-3.3059194521470756E-2</v>
      </c>
      <c r="Y747" s="3">
        <f t="shared" si="167"/>
        <v>-4.7091006464815593E-2</v>
      </c>
      <c r="Z747" s="3">
        <f t="shared" si="175"/>
        <v>-4.3014816868953365E-2</v>
      </c>
      <c r="AA747" s="3">
        <f t="shared" si="172"/>
        <v>3.3075950661400455E-2</v>
      </c>
      <c r="AB747" s="3">
        <f t="shared" si="172"/>
        <v>-2.3171195011820411E-2</v>
      </c>
      <c r="AC747" s="3">
        <f t="shared" si="172"/>
        <v>-3.6596169890970282E-2</v>
      </c>
      <c r="AD747" s="3">
        <f t="shared" si="172"/>
        <v>2.7019949992310801E-2</v>
      </c>
      <c r="AE747" s="3">
        <f t="shared" si="177"/>
        <v>-3.4054303382541833E-2</v>
      </c>
      <c r="AF747" s="3">
        <f t="shared" si="176"/>
        <v>4.9333125544318368E-3</v>
      </c>
      <c r="AG747" s="3">
        <f t="shared" si="176"/>
        <v>3.6619193388700883E-3</v>
      </c>
      <c r="AH747" s="3">
        <f t="shared" si="168"/>
        <v>-0.6388315859187278</v>
      </c>
      <c r="AI747" s="1">
        <f t="shared" si="169"/>
        <v>741</v>
      </c>
      <c r="AJ747" t="s">
        <v>10</v>
      </c>
      <c r="AL747">
        <f t="shared" si="173"/>
        <v>0</v>
      </c>
      <c r="AM747">
        <f t="shared" si="174"/>
        <v>0</v>
      </c>
    </row>
    <row r="748" spans="1:39" x14ac:dyDescent="0.3">
      <c r="A748">
        <v>742</v>
      </c>
      <c r="B748" s="3">
        <f t="shared" si="170"/>
        <v>0.3623046875</v>
      </c>
      <c r="C748" s="3">
        <f t="shared" si="171"/>
        <v>-5.4415561673847083E-2</v>
      </c>
      <c r="D748" s="3">
        <f t="shared" si="171"/>
        <v>-0.10885039202373739</v>
      </c>
      <c r="E748" s="3">
        <f t="shared" si="171"/>
        <v>0.12385743790935115</v>
      </c>
      <c r="F748" s="3">
        <f t="shared" si="163"/>
        <v>-5.8530759453276106E-2</v>
      </c>
      <c r="G748" s="3">
        <f t="shared" si="163"/>
        <v>-0.10968118971778364</v>
      </c>
      <c r="H748" s="3">
        <f t="shared" si="163"/>
        <v>-8.4650145083451214E-2</v>
      </c>
      <c r="I748" s="3">
        <f t="shared" si="163"/>
        <v>-2.3800112169597605E-2</v>
      </c>
      <c r="J748" s="3">
        <f t="shared" si="164"/>
        <v>-0.10327476244013567</v>
      </c>
      <c r="K748" s="3">
        <f t="shared" si="164"/>
        <v>9.9497243957585538E-2</v>
      </c>
      <c r="L748" s="3">
        <f t="shared" si="164"/>
        <v>-8.0774433781937563E-2</v>
      </c>
      <c r="M748" s="3">
        <f t="shared" si="164"/>
        <v>-2.3025141643792991E-3</v>
      </c>
      <c r="N748" s="3">
        <f t="shared" si="165"/>
        <v>-6.4179891549560261E-2</v>
      </c>
      <c r="O748" s="3">
        <f t="shared" si="165"/>
        <v>-5.5766495172834801E-2</v>
      </c>
      <c r="P748" s="3">
        <f t="shared" si="165"/>
        <v>7.1215590350671067E-3</v>
      </c>
      <c r="Q748" s="3">
        <f t="shared" si="165"/>
        <v>-5.0315782298578693E-2</v>
      </c>
      <c r="R748" s="3">
        <f t="shared" si="166"/>
        <v>-3.8722134135391627E-2</v>
      </c>
      <c r="S748" s="3">
        <f t="shared" si="166"/>
        <v>6.2158038314919957E-2</v>
      </c>
      <c r="T748" s="3">
        <f t="shared" si="166"/>
        <v>-3.3705417999885683E-3</v>
      </c>
      <c r="U748" s="3">
        <f t="shared" si="166"/>
        <v>-2.8685831523361894E-2</v>
      </c>
      <c r="V748" s="3">
        <f t="shared" si="167"/>
        <v>-1.1398382583960942E-2</v>
      </c>
      <c r="W748" s="3">
        <f t="shared" si="167"/>
        <v>3.2447709782949176E-2</v>
      </c>
      <c r="X748" s="3">
        <f t="shared" si="167"/>
        <v>-4.8953820726804452E-2</v>
      </c>
      <c r="Y748" s="3">
        <f t="shared" si="167"/>
        <v>-3.7856065159755543E-2</v>
      </c>
      <c r="Z748" s="3">
        <f t="shared" si="175"/>
        <v>-3.4134901792283269E-2</v>
      </c>
      <c r="AA748" s="3">
        <f t="shared" si="172"/>
        <v>-9.7334923072688925E-3</v>
      </c>
      <c r="AB748" s="3">
        <f t="shared" si="172"/>
        <v>-3.6903143988300163E-2</v>
      </c>
      <c r="AC748" s="3">
        <f t="shared" si="172"/>
        <v>-9.5119411102566921E-3</v>
      </c>
      <c r="AD748" s="3">
        <f t="shared" si="172"/>
        <v>1.1277736715470369E-2</v>
      </c>
      <c r="AE748" s="3">
        <f t="shared" si="177"/>
        <v>2.1789355835511334E-2</v>
      </c>
      <c r="AF748" s="3">
        <f t="shared" si="176"/>
        <v>7.2560729800701176E-3</v>
      </c>
      <c r="AG748" s="3">
        <f t="shared" si="176"/>
        <v>-5.9350516593359211E-3</v>
      </c>
      <c r="AH748" s="3">
        <f t="shared" si="168"/>
        <v>-0.69634219178490264</v>
      </c>
      <c r="AI748" s="1">
        <f t="shared" si="169"/>
        <v>742</v>
      </c>
      <c r="AJ748" t="s">
        <v>10</v>
      </c>
      <c r="AL748">
        <f t="shared" si="173"/>
        <v>0</v>
      </c>
      <c r="AM748">
        <f t="shared" si="174"/>
        <v>0</v>
      </c>
    </row>
    <row r="749" spans="1:39" x14ac:dyDescent="0.3">
      <c r="A749">
        <v>743</v>
      </c>
      <c r="B749" s="3">
        <f t="shared" si="170"/>
        <v>0.36279296875</v>
      </c>
      <c r="C749" s="3">
        <f t="shared" si="171"/>
        <v>-5.3666705608942475E-2</v>
      </c>
      <c r="D749" s="3">
        <f t="shared" si="171"/>
        <v>-0.11016061825563443</v>
      </c>
      <c r="E749" s="3">
        <f t="shared" si="171"/>
        <v>0.12243899238702309</v>
      </c>
      <c r="F749" s="3">
        <f t="shared" si="163"/>
        <v>-5.5805915392656044E-2</v>
      </c>
      <c r="G749" s="3">
        <f t="shared" si="163"/>
        <v>-0.11151557556796836</v>
      </c>
      <c r="H749" s="3">
        <f t="shared" si="163"/>
        <v>-8.7541110084599361E-2</v>
      </c>
      <c r="I749" s="3">
        <f t="shared" si="163"/>
        <v>-1.9274399461248592E-2</v>
      </c>
      <c r="J749" s="3">
        <f t="shared" si="164"/>
        <v>-0.10176850433396564</v>
      </c>
      <c r="K749" s="3">
        <f t="shared" si="164"/>
        <v>9.8659140823383049E-2</v>
      </c>
      <c r="L749" s="3">
        <f t="shared" si="164"/>
        <v>-8.4349230262266525E-2</v>
      </c>
      <c r="M749" s="3">
        <f t="shared" si="164"/>
        <v>-1.0733352275946805E-2</v>
      </c>
      <c r="N749" s="3">
        <f t="shared" si="165"/>
        <v>-5.7574500515564703E-2</v>
      </c>
      <c r="O749" s="3">
        <f t="shared" si="165"/>
        <v>-6.2982830832246151E-2</v>
      </c>
      <c r="P749" s="3">
        <f t="shared" si="165"/>
        <v>-5.0045607307466012E-3</v>
      </c>
      <c r="Q749" s="3">
        <f t="shared" si="165"/>
        <v>-5.9255800640910641E-2</v>
      </c>
      <c r="R749" s="3">
        <f t="shared" si="166"/>
        <v>-2.4910129931637132E-2</v>
      </c>
      <c r="S749" s="3">
        <f t="shared" si="166"/>
        <v>5.5093914326299738E-2</v>
      </c>
      <c r="T749" s="3">
        <f t="shared" si="166"/>
        <v>-2.2061062069681756E-2</v>
      </c>
      <c r="U749" s="3">
        <f t="shared" si="166"/>
        <v>-4.4792106200735725E-2</v>
      </c>
      <c r="V749" s="3">
        <f t="shared" si="167"/>
        <v>-3.2490970594102574E-2</v>
      </c>
      <c r="W749" s="3">
        <f t="shared" si="167"/>
        <v>4.9184413654982093E-2</v>
      </c>
      <c r="X749" s="3">
        <f t="shared" si="167"/>
        <v>-4.5221613751144071E-2</v>
      </c>
      <c r="Y749" s="3">
        <f t="shared" si="167"/>
        <v>-7.4219172483314024E-3</v>
      </c>
      <c r="Z749" s="3">
        <f t="shared" si="175"/>
        <v>3.362762030581778E-3</v>
      </c>
      <c r="AA749" s="3">
        <f t="shared" si="172"/>
        <v>-4.1291023440392489E-2</v>
      </c>
      <c r="AB749" s="3">
        <f t="shared" si="172"/>
        <v>7.0001457847728354E-3</v>
      </c>
      <c r="AC749" s="3">
        <f t="shared" si="172"/>
        <v>3.706303933193688E-2</v>
      </c>
      <c r="AD749" s="3">
        <f t="shared" si="172"/>
        <v>-3.5651555983482353E-2</v>
      </c>
      <c r="AE749" s="3">
        <f t="shared" si="177"/>
        <v>4.9873060838732204E-3</v>
      </c>
      <c r="AF749" s="3">
        <f t="shared" si="176"/>
        <v>-1.8407928319129834E-2</v>
      </c>
      <c r="AG749" s="3">
        <f t="shared" si="176"/>
        <v>8.176021420631386E-3</v>
      </c>
      <c r="AH749" s="3">
        <f t="shared" si="168"/>
        <v>-0.70591567565784974</v>
      </c>
      <c r="AI749" s="1">
        <f t="shared" si="169"/>
        <v>743</v>
      </c>
      <c r="AJ749" t="s">
        <v>10</v>
      </c>
      <c r="AL749">
        <f t="shared" si="173"/>
        <v>0</v>
      </c>
      <c r="AM749">
        <f t="shared" si="174"/>
        <v>0</v>
      </c>
    </row>
    <row r="750" spans="1:39" x14ac:dyDescent="0.3">
      <c r="A750">
        <v>744</v>
      </c>
      <c r="B750" s="3">
        <f t="shared" si="170"/>
        <v>0.36328125</v>
      </c>
      <c r="C750" s="3">
        <f t="shared" si="171"/>
        <v>-5.2917344412565841E-2</v>
      </c>
      <c r="D750" s="3">
        <f t="shared" si="171"/>
        <v>-0.1114615126828469</v>
      </c>
      <c r="E750" s="3">
        <f t="shared" si="171"/>
        <v>0.12099173634637907</v>
      </c>
      <c r="F750" s="3">
        <f t="shared" si="163"/>
        <v>-5.3055334241115824E-2</v>
      </c>
      <c r="G750" s="3">
        <f t="shared" si="163"/>
        <v>-0.11326494696046589</v>
      </c>
      <c r="H750" s="3">
        <f t="shared" si="163"/>
        <v>-9.0332384067163846E-2</v>
      </c>
      <c r="I750" s="3">
        <f t="shared" si="163"/>
        <v>-1.4718031152784044E-2</v>
      </c>
      <c r="J750" s="3">
        <f t="shared" si="164"/>
        <v>-9.9985480303765764E-2</v>
      </c>
      <c r="K750" s="3">
        <f t="shared" si="164"/>
        <v>9.741165872697867E-2</v>
      </c>
      <c r="L750" s="3">
        <f t="shared" si="164"/>
        <v>-8.7428065134816157E-2</v>
      </c>
      <c r="M750" s="3">
        <f t="shared" si="164"/>
        <v>-1.9067177100861737E-2</v>
      </c>
      <c r="N750" s="3">
        <f t="shared" si="165"/>
        <v>-5.022802611599398E-2</v>
      </c>
      <c r="O750" s="3">
        <f t="shared" si="165"/>
        <v>-6.905321094391538E-2</v>
      </c>
      <c r="P750" s="3">
        <f t="shared" si="165"/>
        <v>-1.7003578848513608E-2</v>
      </c>
      <c r="Q750" s="3">
        <f t="shared" si="165"/>
        <v>-6.5918651795648417E-2</v>
      </c>
      <c r="R750" s="3">
        <f t="shared" si="166"/>
        <v>-9.7850753965945773E-3</v>
      </c>
      <c r="S750" s="3">
        <f t="shared" si="166"/>
        <v>4.3856030121675459E-2</v>
      </c>
      <c r="T750" s="3">
        <f t="shared" si="166"/>
        <v>-3.8691345655325879E-2</v>
      </c>
      <c r="U750" s="3">
        <f t="shared" si="166"/>
        <v>-5.5845245253258437E-2</v>
      </c>
      <c r="V750" s="3">
        <f t="shared" si="167"/>
        <v>-4.848338852466641E-2</v>
      </c>
      <c r="W750" s="3">
        <f t="shared" si="167"/>
        <v>5.2842612611936735E-2</v>
      </c>
      <c r="X750" s="3">
        <f t="shared" si="167"/>
        <v>-2.3358910399680934E-2</v>
      </c>
      <c r="Y750" s="3">
        <f t="shared" si="167"/>
        <v>2.7168467094394636E-2</v>
      </c>
      <c r="Z750" s="3">
        <f t="shared" si="175"/>
        <v>3.8041180042515756E-2</v>
      </c>
      <c r="AA750" s="3">
        <f t="shared" si="172"/>
        <v>-2.5116153839621957E-2</v>
      </c>
      <c r="AB750" s="3">
        <f t="shared" si="172"/>
        <v>3.9970625233745977E-2</v>
      </c>
      <c r="AC750" s="3">
        <f t="shared" si="172"/>
        <v>7.6927960742583972E-3</v>
      </c>
      <c r="AD750" s="3">
        <f t="shared" si="172"/>
        <v>1.6008782910358611E-2</v>
      </c>
      <c r="AE750" s="3">
        <f t="shared" si="177"/>
        <v>-2.844242137641222E-2</v>
      </c>
      <c r="AF750" s="3">
        <f t="shared" si="176"/>
        <v>2.6927673766384743E-2</v>
      </c>
      <c r="AG750" s="3">
        <f t="shared" si="176"/>
        <v>-1.037268461345653E-2</v>
      </c>
      <c r="AH750" s="3">
        <f t="shared" si="168"/>
        <v>-0.61361740589084612</v>
      </c>
      <c r="AI750" s="1">
        <f t="shared" si="169"/>
        <v>744</v>
      </c>
      <c r="AJ750" t="s">
        <v>10</v>
      </c>
      <c r="AL750">
        <f t="shared" si="173"/>
        <v>0</v>
      </c>
      <c r="AM750">
        <f t="shared" si="174"/>
        <v>0</v>
      </c>
    </row>
    <row r="751" spans="1:39" x14ac:dyDescent="0.3">
      <c r="A751">
        <v>745</v>
      </c>
      <c r="B751" s="3">
        <f t="shared" si="170"/>
        <v>0.36376953125</v>
      </c>
      <c r="C751" s="3">
        <f t="shared" si="171"/>
        <v>-5.2167485137989932E-2</v>
      </c>
      <c r="D751" s="3">
        <f t="shared" si="171"/>
        <v>-0.11275296510544272</v>
      </c>
      <c r="E751" s="3">
        <f t="shared" si="171"/>
        <v>0.11951601033413425</v>
      </c>
      <c r="F751" s="3">
        <f t="shared" si="163"/>
        <v>-5.0280284537244632E-2</v>
      </c>
      <c r="G751" s="3">
        <f t="shared" si="163"/>
        <v>-0.11492797025323115</v>
      </c>
      <c r="H751" s="3">
        <f t="shared" si="163"/>
        <v>-9.3020788353764053E-2</v>
      </c>
      <c r="I751" s="3">
        <f t="shared" si="163"/>
        <v>-1.0138254069461283E-2</v>
      </c>
      <c r="J751" s="3">
        <f t="shared" si="164"/>
        <v>-9.793053939685685E-2</v>
      </c>
      <c r="K751" s="3">
        <f t="shared" si="164"/>
        <v>9.5759974005017248E-2</v>
      </c>
      <c r="L751" s="3">
        <f t="shared" si="164"/>
        <v>-8.9992835283662614E-2</v>
      </c>
      <c r="M751" s="3">
        <f t="shared" si="164"/>
        <v>-2.7228663454981615E-2</v>
      </c>
      <c r="N751" s="3">
        <f t="shared" si="165"/>
        <v>-4.2235030178122183E-2</v>
      </c>
      <c r="O751" s="3">
        <f t="shared" si="165"/>
        <v>-7.3867186585906089E-2</v>
      </c>
      <c r="P751" s="3">
        <f t="shared" si="165"/>
        <v>-2.8570754291047325E-2</v>
      </c>
      <c r="Q751" s="3">
        <f t="shared" si="165"/>
        <v>-7.0048286129485854E-2</v>
      </c>
      <c r="R751" s="3">
        <f t="shared" si="166"/>
        <v>5.855765147049205E-3</v>
      </c>
      <c r="S751" s="3">
        <f t="shared" si="166"/>
        <v>2.9295736246363734E-2</v>
      </c>
      <c r="T751" s="3">
        <f t="shared" si="166"/>
        <v>-5.1708324975625303E-2</v>
      </c>
      <c r="U751" s="3">
        <f t="shared" si="166"/>
        <v>-6.0598309980114652E-2</v>
      </c>
      <c r="V751" s="3">
        <f t="shared" si="167"/>
        <v>-5.6865275806608856E-2</v>
      </c>
      <c r="W751" s="3">
        <f t="shared" si="167"/>
        <v>4.2449564081857696E-2</v>
      </c>
      <c r="X751" s="3">
        <f t="shared" si="167"/>
        <v>7.8689748905518119E-3</v>
      </c>
      <c r="Y751" s="3">
        <f t="shared" si="167"/>
        <v>4.6544646139192264E-2</v>
      </c>
      <c r="Z751" s="3">
        <f t="shared" si="175"/>
        <v>4.0826934671672137E-2</v>
      </c>
      <c r="AA751" s="3">
        <f t="shared" si="172"/>
        <v>2.0092975996851174E-2</v>
      </c>
      <c r="AB751" s="3">
        <f t="shared" si="172"/>
        <v>1.0515081332344548E-2</v>
      </c>
      <c r="AC751" s="3">
        <f t="shared" si="172"/>
        <v>-3.744062066481392E-2</v>
      </c>
      <c r="AD751" s="3">
        <f t="shared" si="172"/>
        <v>2.3398963999235724E-2</v>
      </c>
      <c r="AE751" s="3">
        <f t="shared" si="177"/>
        <v>3.2954879612512332E-2</v>
      </c>
      <c r="AF751" s="3">
        <f t="shared" si="176"/>
        <v>-3.1597089331045658E-2</v>
      </c>
      <c r="AG751" s="3">
        <f t="shared" si="176"/>
        <v>1.2513137329644783E-2</v>
      </c>
      <c r="AH751" s="3">
        <f t="shared" si="168"/>
        <v>-0.61377801974897761</v>
      </c>
      <c r="AI751" s="1">
        <f t="shared" si="169"/>
        <v>745</v>
      </c>
      <c r="AJ751" t="s">
        <v>10</v>
      </c>
      <c r="AL751">
        <f t="shared" si="173"/>
        <v>0</v>
      </c>
      <c r="AM751">
        <f t="shared" si="174"/>
        <v>0</v>
      </c>
    </row>
    <row r="752" spans="1:39" x14ac:dyDescent="0.3">
      <c r="A752">
        <v>746</v>
      </c>
      <c r="B752" s="3">
        <f t="shared" si="170"/>
        <v>0.3642578125</v>
      </c>
      <c r="C752" s="3">
        <f t="shared" si="171"/>
        <v>-5.1417134843176039E-2</v>
      </c>
      <c r="D752" s="3">
        <f t="shared" si="171"/>
        <v>-0.11403486612332937</v>
      </c>
      <c r="E752" s="3">
        <f t="shared" si="171"/>
        <v>0.11801216159613308</v>
      </c>
      <c r="F752" s="3">
        <f t="shared" si="163"/>
        <v>-4.748204610426613E-2</v>
      </c>
      <c r="G752" s="3">
        <f t="shared" si="163"/>
        <v>-0.11650337763212558</v>
      </c>
      <c r="H752" s="3">
        <f t="shared" si="163"/>
        <v>-9.5603261414092033E-2</v>
      </c>
      <c r="I752" s="3">
        <f t="shared" si="163"/>
        <v>-5.542352267791777E-3</v>
      </c>
      <c r="J752" s="3">
        <f t="shared" si="164"/>
        <v>-9.5609270155810611E-2</v>
      </c>
      <c r="K752" s="3">
        <f t="shared" si="164"/>
        <v>9.3710940203675444E-2</v>
      </c>
      <c r="L752" s="3">
        <f t="shared" si="164"/>
        <v>-9.202846022114039E-2</v>
      </c>
      <c r="M752" s="3">
        <f t="shared" si="164"/>
        <v>-3.5144043833539293E-2</v>
      </c>
      <c r="N752" s="3">
        <f t="shared" si="165"/>
        <v>-3.3698396379230479E-2</v>
      </c>
      <c r="O752" s="3">
        <f t="shared" si="165"/>
        <v>-7.7337168775303972E-2</v>
      </c>
      <c r="P752" s="3">
        <f t="shared" si="165"/>
        <v>-3.9412313610266869E-2</v>
      </c>
      <c r="Q752" s="3">
        <f t="shared" si="165"/>
        <v>-7.1486004110898005E-2</v>
      </c>
      <c r="R752" s="3">
        <f t="shared" si="166"/>
        <v>2.1187939522054795E-2</v>
      </c>
      <c r="S752" s="3">
        <f t="shared" si="166"/>
        <v>1.2516079671218341E-2</v>
      </c>
      <c r="T752" s="3">
        <f t="shared" si="166"/>
        <v>-5.9896371416397622E-2</v>
      </c>
      <c r="U752" s="3">
        <f t="shared" si="166"/>
        <v>-5.8515092492554953E-2</v>
      </c>
      <c r="V752" s="3">
        <f t="shared" si="167"/>
        <v>-5.6320911489027785E-2</v>
      </c>
      <c r="W752" s="3">
        <f t="shared" si="167"/>
        <v>2.0768857709968235E-2</v>
      </c>
      <c r="X752" s="3">
        <f t="shared" si="167"/>
        <v>3.5941987789019636E-2</v>
      </c>
      <c r="Y752" s="3">
        <f t="shared" si="167"/>
        <v>3.9856056810392365E-2</v>
      </c>
      <c r="Z752" s="3">
        <f t="shared" si="175"/>
        <v>9.3845270046264192E-3</v>
      </c>
      <c r="AA752" s="3">
        <f t="shared" si="172"/>
        <v>4.2074636463313025E-2</v>
      </c>
      <c r="AB752" s="3">
        <f t="shared" si="172"/>
        <v>-3.5362890513211218E-2</v>
      </c>
      <c r="AC752" s="3">
        <f t="shared" si="172"/>
        <v>-5.8551184187078404E-3</v>
      </c>
      <c r="AD752" s="3">
        <f t="shared" si="172"/>
        <v>-3.3917574624387097E-2</v>
      </c>
      <c r="AE752" s="3">
        <f t="shared" si="177"/>
        <v>-1.5519382905729216E-2</v>
      </c>
      <c r="AF752" s="3">
        <f t="shared" si="176"/>
        <v>3.1748505371878753E-2</v>
      </c>
      <c r="AG752" s="3">
        <f t="shared" si="176"/>
        <v>-1.4585780270472682E-2</v>
      </c>
      <c r="AH752" s="3">
        <f t="shared" si="168"/>
        <v>-0.7300701254591786</v>
      </c>
      <c r="AI752" s="1">
        <f t="shared" si="169"/>
        <v>746</v>
      </c>
      <c r="AJ752" t="s">
        <v>10</v>
      </c>
      <c r="AL752">
        <f t="shared" si="173"/>
        <v>0</v>
      </c>
      <c r="AM752">
        <f t="shared" si="174"/>
        <v>0</v>
      </c>
    </row>
    <row r="753" spans="1:39" x14ac:dyDescent="0.3">
      <c r="A753">
        <v>747</v>
      </c>
      <c r="B753" s="3">
        <f t="shared" si="170"/>
        <v>0.36474609375</v>
      </c>
      <c r="C753" s="3">
        <f t="shared" si="171"/>
        <v>-5.0666300590706904E-2</v>
      </c>
      <c r="D753" s="3">
        <f t="shared" si="171"/>
        <v>-0.1153071071455235</v>
      </c>
      <c r="E753" s="3">
        <f t="shared" si="171"/>
        <v>0.1164805439956404</v>
      </c>
      <c r="F753" s="3">
        <f t="shared" si="163"/>
        <v>-4.4661909459797637E-2</v>
      </c>
      <c r="G753" s="3">
        <f t="shared" si="163"/>
        <v>-0.11798996807744207</v>
      </c>
      <c r="H753" s="3">
        <f t="shared" si="163"/>
        <v>-9.807686235135564E-2</v>
      </c>
      <c r="I753" s="3">
        <f t="shared" si="163"/>
        <v>-9.3763545037236595E-4</v>
      </c>
      <c r="J753" s="3">
        <f t="shared" si="164"/>
        <v>-9.3027985420052403E-2</v>
      </c>
      <c r="K753" s="3">
        <f t="shared" si="164"/>
        <v>9.1273059640367207E-2</v>
      </c>
      <c r="L753" s="3">
        <f t="shared" si="164"/>
        <v>-9.3522970758986426E-2</v>
      </c>
      <c r="M753" s="3">
        <f t="shared" si="164"/>
        <v>-4.2741775157924565E-2</v>
      </c>
      <c r="N753" s="3">
        <f t="shared" si="165"/>
        <v>-2.4728005955798799E-2</v>
      </c>
      <c r="O753" s="3">
        <f t="shared" si="165"/>
        <v>-7.9400022126037514E-2</v>
      </c>
      <c r="P753" s="3">
        <f t="shared" si="165"/>
        <v>-4.9252911949550206E-2</v>
      </c>
      <c r="Q753" s="3">
        <f t="shared" si="165"/>
        <v>-7.0176555044141539E-2</v>
      </c>
      <c r="R753" s="3">
        <f t="shared" si="166"/>
        <v>3.5403265808148156E-2</v>
      </c>
      <c r="S753" s="3">
        <f t="shared" si="166"/>
        <v>-5.2117599479321736E-3</v>
      </c>
      <c r="T753" s="3">
        <f t="shared" si="166"/>
        <v>-6.2490820357474566E-2</v>
      </c>
      <c r="U753" s="3">
        <f t="shared" si="166"/>
        <v>-4.9830606979318563E-2</v>
      </c>
      <c r="V753" s="3">
        <f t="shared" si="167"/>
        <v>-4.6935745484749568E-2</v>
      </c>
      <c r="W753" s="3">
        <f t="shared" si="167"/>
        <v>-6.4344438797025224E-3</v>
      </c>
      <c r="X753" s="3">
        <f t="shared" si="167"/>
        <v>4.960494263573461E-2</v>
      </c>
      <c r="Y753" s="3">
        <f t="shared" si="167"/>
        <v>1.0848275582675416E-2</v>
      </c>
      <c r="Z753" s="3">
        <f t="shared" si="175"/>
        <v>-2.9925606122845422E-2</v>
      </c>
      <c r="AA753" s="3">
        <f t="shared" si="172"/>
        <v>1.5418039965789608E-2</v>
      </c>
      <c r="AB753" s="3">
        <f t="shared" si="172"/>
        <v>-2.6011187666296415E-2</v>
      </c>
      <c r="AC753" s="3">
        <f t="shared" si="172"/>
        <v>3.7728004263098289E-2</v>
      </c>
      <c r="AD753" s="3">
        <f t="shared" si="172"/>
        <v>2.5604237502901174E-3</v>
      </c>
      <c r="AE753" s="3">
        <f t="shared" si="177"/>
        <v>-1.2252025227864234E-2</v>
      </c>
      <c r="AF753" s="3">
        <f t="shared" si="176"/>
        <v>-2.7360271236399499E-2</v>
      </c>
      <c r="AG753" s="3">
        <f t="shared" si="176"/>
        <v>1.657938160426467E-2</v>
      </c>
      <c r="AH753" s="3">
        <f t="shared" si="168"/>
        <v>-0.77104653914426413</v>
      </c>
      <c r="AI753" s="1">
        <f t="shared" si="169"/>
        <v>747</v>
      </c>
      <c r="AJ753" t="s">
        <v>10</v>
      </c>
      <c r="AL753">
        <f t="shared" si="173"/>
        <v>0</v>
      </c>
      <c r="AM753">
        <f t="shared" si="174"/>
        <v>0</v>
      </c>
    </row>
    <row r="754" spans="1:39" x14ac:dyDescent="0.3">
      <c r="A754">
        <v>748</v>
      </c>
      <c r="B754" s="3">
        <f t="shared" si="170"/>
        <v>0.365234375</v>
      </c>
      <c r="C754" s="3">
        <f t="shared" si="171"/>
        <v>-4.9914989447720465E-2</v>
      </c>
      <c r="D754" s="3">
        <f t="shared" si="171"/>
        <v>-0.11656958039934757</v>
      </c>
      <c r="E754" s="3">
        <f t="shared" si="171"/>
        <v>0.11492151793007629</v>
      </c>
      <c r="F754" s="3">
        <f t="shared" si="163"/>
        <v>-4.1821175220677749E-2</v>
      </c>
      <c r="G754" s="3">
        <f t="shared" si="163"/>
        <v>-0.1193866082795071</v>
      </c>
      <c r="H754" s="3">
        <f t="shared" si="163"/>
        <v>-0.10043877425134459</v>
      </c>
      <c r="I754" s="3">
        <f t="shared" si="163"/>
        <v>3.6685726600695057E-3</v>
      </c>
      <c r="J754" s="3">
        <f t="shared" si="164"/>
        <v>-9.0193705157692705E-2</v>
      </c>
      <c r="K754" s="3">
        <f t="shared" si="164"/>
        <v>8.8456448123994488E-2</v>
      </c>
      <c r="L754" s="3">
        <f t="shared" si="164"/>
        <v>-9.4467579385484349E-2</v>
      </c>
      <c r="M754" s="3">
        <f t="shared" si="164"/>
        <v>-4.9953185417014337E-2</v>
      </c>
      <c r="N754" s="3">
        <f t="shared" si="165"/>
        <v>-1.543932334201226E-2</v>
      </c>
      <c r="O754" s="3">
        <f t="shared" si="165"/>
        <v>-8.0018213580125397E-2</v>
      </c>
      <c r="P754" s="3">
        <f t="shared" si="165"/>
        <v>-5.7842626022124005E-2</v>
      </c>
      <c r="Q754" s="3">
        <f t="shared" si="165"/>
        <v>-6.617026032250363E-2</v>
      </c>
      <c r="R754" s="3">
        <f t="shared" si="166"/>
        <v>4.7752432823868776E-2</v>
      </c>
      <c r="S754" s="3">
        <f t="shared" si="166"/>
        <v>-2.2544771270851912E-2</v>
      </c>
      <c r="T754" s="3">
        <f t="shared" si="166"/>
        <v>-5.9249381610541184E-2</v>
      </c>
      <c r="U754" s="3">
        <f t="shared" si="166"/>
        <v>-3.5524577031295301E-2</v>
      </c>
      <c r="V754" s="3">
        <f t="shared" si="167"/>
        <v>-3.0182985333337038E-2</v>
      </c>
      <c r="W754" s="3">
        <f t="shared" si="167"/>
        <v>-3.1926778525723225E-2</v>
      </c>
      <c r="X754" s="3">
        <f t="shared" si="167"/>
        <v>4.3380012949439141E-2</v>
      </c>
      <c r="Y754" s="3">
        <f t="shared" si="167"/>
        <v>-2.4234485557227313E-2</v>
      </c>
      <c r="Z754" s="3">
        <f t="shared" si="175"/>
        <v>-4.4146946485874479E-2</v>
      </c>
      <c r="AA754" s="3">
        <f t="shared" si="172"/>
        <v>-2.9061802381781392E-2</v>
      </c>
      <c r="AB754" s="3">
        <f t="shared" si="172"/>
        <v>2.396472356193393E-2</v>
      </c>
      <c r="AC754" s="3">
        <f t="shared" si="172"/>
        <v>4.0033352700387997E-3</v>
      </c>
      <c r="AD754" s="3">
        <f t="shared" si="172"/>
        <v>3.1957911126249523E-2</v>
      </c>
      <c r="AE754" s="3">
        <f t="shared" si="177"/>
        <v>3.1863582655829281E-2</v>
      </c>
      <c r="AF754" s="3">
        <f t="shared" si="176"/>
        <v>1.9059851040911398E-2</v>
      </c>
      <c r="AG754" s="3">
        <f t="shared" si="176"/>
        <v>-1.8483137832662085E-2</v>
      </c>
      <c r="AH754" s="3">
        <f t="shared" si="168"/>
        <v>-0.76854249871243674</v>
      </c>
      <c r="AI754" s="1">
        <f t="shared" si="169"/>
        <v>748</v>
      </c>
      <c r="AJ754" t="s">
        <v>10</v>
      </c>
      <c r="AL754">
        <f t="shared" si="173"/>
        <v>0</v>
      </c>
      <c r="AM754">
        <f t="shared" si="174"/>
        <v>0</v>
      </c>
    </row>
    <row r="755" spans="1:39" x14ac:dyDescent="0.3">
      <c r="A755">
        <v>749</v>
      </c>
      <c r="B755" s="3">
        <f t="shared" si="170"/>
        <v>0.36572265625</v>
      </c>
      <c r="C755" s="3">
        <f t="shared" si="171"/>
        <v>-4.916320848584356E-2</v>
      </c>
      <c r="D755" s="3">
        <f t="shared" si="171"/>
        <v>-0.1178221789395615</v>
      </c>
      <c r="E755" s="3">
        <f t="shared" si="171"/>
        <v>0.11333545024621174</v>
      </c>
      <c r="F755" s="3">
        <f t="shared" si="163"/>
        <v>-3.8961153503133845E-2</v>
      </c>
      <c r="G755" s="3">
        <f t="shared" si="163"/>
        <v>-0.12069223350266584</v>
      </c>
      <c r="H755" s="3">
        <f t="shared" si="163"/>
        <v>-0.10268630739030608</v>
      </c>
      <c r="I755" s="3">
        <f t="shared" si="163"/>
        <v>8.268945968929315E-3</v>
      </c>
      <c r="J755" s="3">
        <f t="shared" si="164"/>
        <v>-8.7114137374277131E-2</v>
      </c>
      <c r="K755" s="3">
        <f t="shared" si="164"/>
        <v>8.5272792980129686E-2</v>
      </c>
      <c r="L755" s="3">
        <f t="shared" si="164"/>
        <v>-9.4856731934797073E-2</v>
      </c>
      <c r="M755" s="3">
        <f t="shared" si="164"/>
        <v>-5.6713094358390906E-2</v>
      </c>
      <c r="N755" s="3">
        <f t="shared" si="165"/>
        <v>-5.9519099428599195E-3</v>
      </c>
      <c r="O755" s="3">
        <f t="shared" si="165"/>
        <v>-7.9180495311500815E-2</v>
      </c>
      <c r="P755" s="3">
        <f t="shared" si="165"/>
        <v>-6.4963301453684411E-2</v>
      </c>
      <c r="Q755" s="3">
        <f t="shared" si="165"/>
        <v>-5.9621079605382002E-2</v>
      </c>
      <c r="R755" s="3">
        <f t="shared" si="166"/>
        <v>5.7584497443445001E-2</v>
      </c>
      <c r="S755" s="3">
        <f t="shared" si="166"/>
        <v>-3.8169854040142379E-2</v>
      </c>
      <c r="T755" s="3">
        <f t="shared" si="166"/>
        <v>-5.0474766395684226E-2</v>
      </c>
      <c r="U755" s="3">
        <f t="shared" si="166"/>
        <v>-1.7210910002083451E-2</v>
      </c>
      <c r="V755" s="3">
        <f t="shared" si="167"/>
        <v>-8.692343983101071E-3</v>
      </c>
      <c r="W755" s="3">
        <f t="shared" si="167"/>
        <v>-4.8929543024576153E-2</v>
      </c>
      <c r="X755" s="3">
        <f t="shared" si="167"/>
        <v>1.9762931539184504E-2</v>
      </c>
      <c r="Y755" s="3">
        <f t="shared" si="167"/>
        <v>-4.5746056343390545E-2</v>
      </c>
      <c r="Z755" s="3">
        <f t="shared" si="175"/>
        <v>-2.1356719329760791E-2</v>
      </c>
      <c r="AA755" s="3">
        <f t="shared" si="172"/>
        <v>-3.9946216915875389E-2</v>
      </c>
      <c r="AB755" s="3">
        <f t="shared" si="172"/>
        <v>3.6512588971170983E-2</v>
      </c>
      <c r="AC755" s="3">
        <f t="shared" si="172"/>
        <v>-3.7924497794529187E-2</v>
      </c>
      <c r="AD755" s="3">
        <f t="shared" si="172"/>
        <v>-2.7019949992312199E-2</v>
      </c>
      <c r="AE755" s="3">
        <f t="shared" si="177"/>
        <v>-3.0253989083641103E-2</v>
      </c>
      <c r="AF755" s="3">
        <f t="shared" si="176"/>
        <v>-8.0341039324010495E-3</v>
      </c>
      <c r="AG755" s="3">
        <f t="shared" si="176"/>
        <v>2.0286732335716814E-2</v>
      </c>
      <c r="AH755" s="3">
        <f t="shared" si="168"/>
        <v>-0.91046084315511278</v>
      </c>
      <c r="AI755" s="1">
        <f t="shared" si="169"/>
        <v>749</v>
      </c>
      <c r="AJ755" t="s">
        <v>10</v>
      </c>
      <c r="AL755">
        <f t="shared" si="173"/>
        <v>0</v>
      </c>
      <c r="AM755">
        <f t="shared" si="174"/>
        <v>0</v>
      </c>
    </row>
    <row r="756" spans="1:39" x14ac:dyDescent="0.3">
      <c r="A756">
        <v>750</v>
      </c>
      <c r="B756" s="3">
        <f t="shared" si="170"/>
        <v>0.3662109375</v>
      </c>
      <c r="C756" s="3">
        <f t="shared" si="171"/>
        <v>-4.8410964781124693E-2</v>
      </c>
      <c r="D756" s="3">
        <f t="shared" si="171"/>
        <v>-0.11906479665742004</v>
      </c>
      <c r="E756" s="3">
        <f t="shared" si="171"/>
        <v>0.11172271415384828</v>
      </c>
      <c r="F756" s="3">
        <f t="shared" si="163"/>
        <v>-3.6083163318573336E-2</v>
      </c>
      <c r="G756" s="3">
        <f t="shared" si="163"/>
        <v>-0.12190584839698899</v>
      </c>
      <c r="H756" s="3">
        <f t="shared" si="163"/>
        <v>-0.10481690229797835</v>
      </c>
      <c r="I756" s="3">
        <f t="shared" si="163"/>
        <v>1.2856167661755114E-2</v>
      </c>
      <c r="J756" s="3">
        <f t="shared" si="164"/>
        <v>-8.3797657150374696E-2</v>
      </c>
      <c r="K756" s="3">
        <f t="shared" si="164"/>
        <v>8.1735304555304603E-2</v>
      </c>
      <c r="L756" s="3">
        <f t="shared" si="164"/>
        <v>-9.4688140244680169E-2</v>
      </c>
      <c r="M756" s="3">
        <f t="shared" si="164"/>
        <v>-6.2960402619337483E-2</v>
      </c>
      <c r="N756" s="3">
        <f t="shared" si="165"/>
        <v>3.6121148278641557E-3</v>
      </c>
      <c r="O756" s="3">
        <f t="shared" si="165"/>
        <v>-7.6902109377161035E-2</v>
      </c>
      <c r="P756" s="3">
        <f t="shared" si="165"/>
        <v>-7.0434093284754237E-2</v>
      </c>
      <c r="Q756" s="3">
        <f t="shared" si="165"/>
        <v>-5.0780694234912369E-2</v>
      </c>
      <c r="R756" s="3">
        <f t="shared" si="166"/>
        <v>6.4381196785815595E-2</v>
      </c>
      <c r="S756" s="3">
        <f t="shared" si="166"/>
        <v>-5.0903295868840265E-2</v>
      </c>
      <c r="T756" s="3">
        <f t="shared" si="166"/>
        <v>-3.6986417770405219E-2</v>
      </c>
      <c r="U756" s="3">
        <f t="shared" si="166"/>
        <v>3.0443728573382352E-3</v>
      </c>
      <c r="V756" s="3">
        <f t="shared" si="167"/>
        <v>1.416275130290412E-2</v>
      </c>
      <c r="W756" s="3">
        <f t="shared" si="167"/>
        <v>-5.2921574622791658E-2</v>
      </c>
      <c r="X756" s="3">
        <f t="shared" si="167"/>
        <v>-1.1777612324624927E-2</v>
      </c>
      <c r="Y756" s="3">
        <f t="shared" si="167"/>
        <v>-4.1640065035940484E-2</v>
      </c>
      <c r="Z756" s="3">
        <f t="shared" si="175"/>
        <v>1.9338385114158481E-2</v>
      </c>
      <c r="AA756" s="3">
        <f t="shared" si="172"/>
        <v>-4.6528263300701748E-3</v>
      </c>
      <c r="AB756" s="3">
        <f t="shared" si="172"/>
        <v>-7.96481651209212E-3</v>
      </c>
      <c r="AC756" s="3">
        <f t="shared" si="172"/>
        <v>-2.1419077360534705E-3</v>
      </c>
      <c r="AD756" s="3">
        <f t="shared" si="172"/>
        <v>-1.1277736715468343E-2</v>
      </c>
      <c r="AE756" s="3">
        <f t="shared" si="177"/>
        <v>8.4952340804956214E-3</v>
      </c>
      <c r="AF756" s="3">
        <f t="shared" si="176"/>
        <v>-4.1404223361348556E-3</v>
      </c>
      <c r="AG756" s="3">
        <f t="shared" si="176"/>
        <v>-2.1980391278548644E-2</v>
      </c>
      <c r="AH756" s="3">
        <f t="shared" si="168"/>
        <v>-0.79688359755479155</v>
      </c>
      <c r="AI756" s="1">
        <f t="shared" si="169"/>
        <v>750</v>
      </c>
      <c r="AJ756" t="s">
        <v>44</v>
      </c>
      <c r="AK756">
        <f t="shared" ref="AK756" si="178">IMABS(AJ756)/2048</f>
        <v>1.7038460000000186E-2</v>
      </c>
      <c r="AL756">
        <f t="shared" si="173"/>
        <v>1.1514804398086328E-2</v>
      </c>
      <c r="AM756">
        <f t="shared" si="174"/>
        <v>1.2558598601970606E-2</v>
      </c>
    </row>
    <row r="757" spans="1:39" x14ac:dyDescent="0.3">
      <c r="A757">
        <v>751</v>
      </c>
      <c r="B757" s="3">
        <f t="shared" si="170"/>
        <v>0.36669921875</v>
      </c>
      <c r="C757" s="3">
        <f t="shared" si="171"/>
        <v>-4.7658265413967886E-2</v>
      </c>
      <c r="D757" s="3">
        <f t="shared" si="171"/>
        <v>-0.12029732828966329</v>
      </c>
      <c r="E757" s="3">
        <f t="shared" si="171"/>
        <v>0.11008368913799989</v>
      </c>
      <c r="F757" s="3">
        <f t="shared" si="163"/>
        <v>-3.3188531965267845E-2</v>
      </c>
      <c r="G757" s="3">
        <f t="shared" si="163"/>
        <v>-0.12302652775708194</v>
      </c>
      <c r="H757" s="3">
        <f t="shared" si="163"/>
        <v>-0.10682813267229249</v>
      </c>
      <c r="I757" s="3">
        <f t="shared" si="163"/>
        <v>1.7422941841513561E-2</v>
      </c>
      <c r="J757" s="3">
        <f t="shared" si="164"/>
        <v>-8.0253283865013361E-2</v>
      </c>
      <c r="K757" s="3">
        <f t="shared" si="164"/>
        <v>7.7858661401634222E-2</v>
      </c>
      <c r="L757" s="3">
        <f t="shared" si="164"/>
        <v>-9.3962795610554178E-2</v>
      </c>
      <c r="M757" s="3">
        <f t="shared" si="164"/>
        <v>-6.8638643972757027E-2</v>
      </c>
      <c r="N757" s="3">
        <f t="shared" si="165"/>
        <v>1.3129645435555866E-2</v>
      </c>
      <c r="O757" s="3">
        <f t="shared" si="165"/>
        <v>-7.3224510392067871E-2</v>
      </c>
      <c r="P757" s="3">
        <f t="shared" si="165"/>
        <v>-7.411605891971744E-2</v>
      </c>
      <c r="Q757" s="3">
        <f t="shared" si="165"/>
        <v>-3.9988835263136624E-2</v>
      </c>
      <c r="R757" s="3">
        <f t="shared" si="166"/>
        <v>6.7784266628848566E-2</v>
      </c>
      <c r="S757" s="3">
        <f t="shared" si="166"/>
        <v>-5.9780446966359709E-2</v>
      </c>
      <c r="T757" s="3">
        <f t="shared" si="166"/>
        <v>-2.0043984547496459E-2</v>
      </c>
      <c r="U757" s="3">
        <f t="shared" si="166"/>
        <v>2.2956210626858951E-2</v>
      </c>
      <c r="V757" s="3">
        <f t="shared" si="167"/>
        <v>3.4794692305769995E-2</v>
      </c>
      <c r="W757" s="3">
        <f t="shared" si="167"/>
        <v>-4.2841362142365079E-2</v>
      </c>
      <c r="X757" s="3">
        <f t="shared" si="167"/>
        <v>-3.8596211528471154E-2</v>
      </c>
      <c r="Y757" s="3">
        <f t="shared" si="167"/>
        <v>-1.4215846171713889E-2</v>
      </c>
      <c r="Z757" s="3">
        <f t="shared" si="175"/>
        <v>4.3820727332427888E-2</v>
      </c>
      <c r="AA757" s="3">
        <f t="shared" si="172"/>
        <v>3.6019228973325476E-2</v>
      </c>
      <c r="AB757" s="3">
        <f t="shared" si="172"/>
        <v>-4.0002791322012385E-2</v>
      </c>
      <c r="AC757" s="3">
        <f t="shared" si="172"/>
        <v>3.8029627888980413E-2</v>
      </c>
      <c r="AD757" s="3">
        <f t="shared" si="172"/>
        <v>3.56515559834822E-2</v>
      </c>
      <c r="AE757" s="3">
        <f t="shared" si="177"/>
        <v>1.8921348140352554E-2</v>
      </c>
      <c r="AF757" s="3">
        <f t="shared" si="176"/>
        <v>1.5722918562057837E-2</v>
      </c>
      <c r="AG757" s="3">
        <f t="shared" si="176"/>
        <v>2.355493657660333E-2</v>
      </c>
      <c r="AH757" s="3">
        <f t="shared" si="168"/>
        <v>-0.52091310596452767</v>
      </c>
      <c r="AI757" s="1">
        <f t="shared" si="169"/>
        <v>751</v>
      </c>
      <c r="AJ757" t="s">
        <v>10</v>
      </c>
      <c r="AL757">
        <f t="shared" si="173"/>
        <v>0</v>
      </c>
      <c r="AM757">
        <f t="shared" si="174"/>
        <v>0</v>
      </c>
    </row>
    <row r="758" spans="1:39" x14ac:dyDescent="0.3">
      <c r="A758">
        <v>752</v>
      </c>
      <c r="B758" s="3">
        <f t="shared" si="170"/>
        <v>0.3671875</v>
      </c>
      <c r="C758" s="3">
        <f t="shared" si="171"/>
        <v>-4.6905117469066462E-2</v>
      </c>
      <c r="D758" s="3">
        <f t="shared" si="171"/>
        <v>-0.12151966942743178</v>
      </c>
      <c r="E758" s="3">
        <f t="shared" si="171"/>
        <v>0.10841876086959794</v>
      </c>
      <c r="F758" s="3">
        <f t="shared" si="163"/>
        <v>-3.0278594416217944E-2</v>
      </c>
      <c r="G758" s="3">
        <f t="shared" si="163"/>
        <v>-0.12405341722742018</v>
      </c>
      <c r="H758" s="3">
        <f t="shared" si="163"/>
        <v>-0.10871770814242257</v>
      </c>
      <c r="I758" s="3">
        <f t="shared" si="163"/>
        <v>2.1962005132587181E-2</v>
      </c>
      <c r="J758" s="3">
        <f t="shared" si="164"/>
        <v>-7.6490656666904716E-2</v>
      </c>
      <c r="K758" s="3">
        <f t="shared" si="164"/>
        <v>7.3658949369225818E-2</v>
      </c>
      <c r="L758" s="3">
        <f t="shared" si="164"/>
        <v>-9.2684962956826988E-2</v>
      </c>
      <c r="M758" s="3">
        <f t="shared" si="164"/>
        <v>-7.3696495696545641E-2</v>
      </c>
      <c r="N758" s="3">
        <f t="shared" si="165"/>
        <v>2.2478174805875838E-2</v>
      </c>
      <c r="O758" s="3">
        <f t="shared" si="165"/>
        <v>-6.8214611273656342E-2</v>
      </c>
      <c r="P758" s="3">
        <f t="shared" si="165"/>
        <v>-7.5915686874662297E-2</v>
      </c>
      <c r="Q758" s="3">
        <f t="shared" si="165"/>
        <v>-2.7660227778193967E-2</v>
      </c>
      <c r="R758" s="3">
        <f t="shared" si="166"/>
        <v>6.7614326054136004E-2</v>
      </c>
      <c r="S758" s="3">
        <f t="shared" si="166"/>
        <v>-6.4128799297369546E-2</v>
      </c>
      <c r="T758" s="3">
        <f t="shared" si="166"/>
        <v>-1.2296853133836438E-3</v>
      </c>
      <c r="U758" s="3">
        <f t="shared" si="166"/>
        <v>4.0278287486049301E-2</v>
      </c>
      <c r="V758" s="3">
        <f t="shared" si="167"/>
        <v>4.9964843605805366E-2</v>
      </c>
      <c r="W758" s="3">
        <f t="shared" si="167"/>
        <v>-2.1369309773839839E-2</v>
      </c>
      <c r="X758" s="3">
        <f t="shared" si="167"/>
        <v>-4.994060680214335E-2</v>
      </c>
      <c r="Y758" s="3">
        <f t="shared" si="167"/>
        <v>2.116917524308605E-2</v>
      </c>
      <c r="Z758" s="3">
        <f t="shared" si="175"/>
        <v>3.1564995063008638E-2</v>
      </c>
      <c r="AA758" s="3">
        <f t="shared" si="172"/>
        <v>3.5053075091559041E-2</v>
      </c>
      <c r="AB758" s="3">
        <f t="shared" si="172"/>
        <v>-9.5645058646899872E-3</v>
      </c>
      <c r="AC758" s="3">
        <f t="shared" si="172"/>
        <v>2.7532015872302334E-4</v>
      </c>
      <c r="AD758" s="3">
        <f t="shared" si="172"/>
        <v>-1.6008782910360522E-2</v>
      </c>
      <c r="AE758" s="3">
        <f t="shared" si="177"/>
        <v>-3.3736309559490286E-2</v>
      </c>
      <c r="AF758" s="3">
        <f t="shared" si="176"/>
        <v>-2.505722863917741E-2</v>
      </c>
      <c r="AG758" s="3">
        <f t="shared" si="176"/>
        <v>-2.5001835632487979E-2</v>
      </c>
      <c r="AH758" s="3">
        <f t="shared" si="168"/>
        <v>-0.61973629884263737</v>
      </c>
      <c r="AI758" s="1">
        <f t="shared" si="169"/>
        <v>752</v>
      </c>
      <c r="AJ758" t="s">
        <v>10</v>
      </c>
      <c r="AL758">
        <f t="shared" si="173"/>
        <v>0</v>
      </c>
      <c r="AM758">
        <f t="shared" si="174"/>
        <v>0</v>
      </c>
    </row>
    <row r="759" spans="1:39" x14ac:dyDescent="0.3">
      <c r="A759">
        <v>753</v>
      </c>
      <c r="B759" s="3">
        <f t="shared" si="170"/>
        <v>0.36767578125</v>
      </c>
      <c r="C759" s="3">
        <f t="shared" si="171"/>
        <v>-4.6151528035335718E-2</v>
      </c>
      <c r="D759" s="3">
        <f t="shared" si="171"/>
        <v>-0.12273171652511268</v>
      </c>
      <c r="E759" s="3">
        <f t="shared" si="171"/>
        <v>0.10672832111474113</v>
      </c>
      <c r="F759" s="3">
        <f t="shared" si="163"/>
        <v>-2.7354692703477835E-2</v>
      </c>
      <c r="G759" s="3">
        <f t="shared" si="163"/>
        <v>-0.12498573395367192</v>
      </c>
      <c r="H759" s="3">
        <f t="shared" si="163"/>
        <v>-0.11048347687703877</v>
      </c>
      <c r="I759" s="3">
        <f t="shared" si="163"/>
        <v>2.6466138233050523E-2</v>
      </c>
      <c r="J759" s="3">
        <f t="shared" si="164"/>
        <v>-7.2520008260165608E-2</v>
      </c>
      <c r="K759" s="3">
        <f t="shared" si="164"/>
        <v>6.9153594859110906E-2</v>
      </c>
      <c r="L759" s="3">
        <f t="shared" si="164"/>
        <v>-9.0862155759738578E-2</v>
      </c>
      <c r="M759" s="3">
        <f t="shared" si="164"/>
        <v>-7.8088242453451945E-2</v>
      </c>
      <c r="N759" s="3">
        <f t="shared" si="165"/>
        <v>3.1537371202605843E-2</v>
      </c>
      <c r="O759" s="3">
        <f t="shared" si="165"/>
        <v>-6.1963565779427236E-2</v>
      </c>
      <c r="P759" s="3">
        <f t="shared" si="165"/>
        <v>-7.5787271703846665E-2</v>
      </c>
      <c r="Q759" s="3">
        <f t="shared" si="165"/>
        <v>-1.426865325177153E-2</v>
      </c>
      <c r="R759" s="3">
        <f t="shared" si="166"/>
        <v>6.3880332884400606E-2</v>
      </c>
      <c r="S759" s="3">
        <f t="shared" si="166"/>
        <v>-6.3618933901785565E-2</v>
      </c>
      <c r="T759" s="3">
        <f t="shared" si="166"/>
        <v>1.7699451673527829E-2</v>
      </c>
      <c r="U759" s="3">
        <f t="shared" si="166"/>
        <v>5.3056446528746332E-2</v>
      </c>
      <c r="V759" s="3">
        <f t="shared" si="167"/>
        <v>5.7291917406786581E-2</v>
      </c>
      <c r="W759" s="3">
        <f t="shared" si="167"/>
        <v>5.7850025250258648E-3</v>
      </c>
      <c r="X759" s="3">
        <f t="shared" si="167"/>
        <v>-4.1262541231883651E-2</v>
      </c>
      <c r="Y759" s="3">
        <f t="shared" si="167"/>
        <v>4.4699564704705812E-2</v>
      </c>
      <c r="Z759" s="3">
        <f t="shared" si="175"/>
        <v>-7.1539478927863057E-3</v>
      </c>
      <c r="AA759" s="3">
        <f t="shared" si="172"/>
        <v>-6.434414611320831E-3</v>
      </c>
      <c r="AB759" s="3">
        <f t="shared" si="172"/>
        <v>3.5811601129131149E-2</v>
      </c>
      <c r="AC759" s="3">
        <f t="shared" si="172"/>
        <v>-3.8043141278844998E-2</v>
      </c>
      <c r="AD759" s="3">
        <f t="shared" si="172"/>
        <v>-2.339896399923411E-2</v>
      </c>
      <c r="AE759" s="3">
        <f t="shared" si="177"/>
        <v>2.6082883569629522E-2</v>
      </c>
      <c r="AF759" s="3">
        <f t="shared" si="176"/>
        <v>3.0808659740510575E-2</v>
      </c>
      <c r="AG759" s="3">
        <f t="shared" si="176"/>
        <v>2.6313247574855623E-2</v>
      </c>
      <c r="AH759" s="3">
        <f t="shared" si="168"/>
        <v>-0.40979445507206552</v>
      </c>
      <c r="AI759" s="1">
        <f t="shared" si="169"/>
        <v>753</v>
      </c>
      <c r="AJ759" t="s">
        <v>10</v>
      </c>
      <c r="AL759">
        <f t="shared" si="173"/>
        <v>0</v>
      </c>
      <c r="AM759">
        <f t="shared" si="174"/>
        <v>0</v>
      </c>
    </row>
    <row r="760" spans="1:39" x14ac:dyDescent="0.3">
      <c r="A760">
        <v>754</v>
      </c>
      <c r="B760" s="3">
        <f t="shared" si="170"/>
        <v>0.3681640625</v>
      </c>
      <c r="C760" s="3">
        <f t="shared" si="171"/>
        <v>-4.5397504205846623E-2</v>
      </c>
      <c r="D760" s="3">
        <f t="shared" si="171"/>
        <v>-0.12393336690911047</v>
      </c>
      <c r="E760" s="3">
        <f t="shared" si="171"/>
        <v>0.10501276764251079</v>
      </c>
      <c r="F760" s="3">
        <f t="shared" si="163"/>
        <v>-2.4418175299224583E-2</v>
      </c>
      <c r="G760" s="3">
        <f t="shared" si="163"/>
        <v>-0.12582276717951019</v>
      </c>
      <c r="H760" s="3">
        <f t="shared" si="163"/>
        <v>-0.11212342803479373</v>
      </c>
      <c r="I760" s="3">
        <f t="shared" si="163"/>
        <v>3.0928177396844218E-2</v>
      </c>
      <c r="J760" s="3">
        <f t="shared" si="164"/>
        <v>-6.8352137075828115E-2</v>
      </c>
      <c r="K760" s="3">
        <f t="shared" si="164"/>
        <v>6.4361292513654175E-2</v>
      </c>
      <c r="L760" s="3">
        <f t="shared" si="164"/>
        <v>-8.8505091869176836E-2</v>
      </c>
      <c r="M760" s="3">
        <f t="shared" si="164"/>
        <v>-8.177418948865324E-2</v>
      </c>
      <c r="N760" s="3">
        <f t="shared" si="165"/>
        <v>4.0190627105143595E-2</v>
      </c>
      <c r="O760" s="3">
        <f t="shared" si="165"/>
        <v>-5.4585109989018485E-2</v>
      </c>
      <c r="P760" s="3">
        <f t="shared" si="165"/>
        <v>-7.3734074788383036E-2</v>
      </c>
      <c r="Q760" s="3">
        <f t="shared" si="165"/>
        <v>-3.2874238283649187E-4</v>
      </c>
      <c r="R760" s="3">
        <f t="shared" si="166"/>
        <v>5.6779111503216788E-2</v>
      </c>
      <c r="S760" s="3">
        <f t="shared" si="166"/>
        <v>-5.828947675000086E-2</v>
      </c>
      <c r="T760" s="3">
        <f t="shared" si="166"/>
        <v>3.4975673696047753E-2</v>
      </c>
      <c r="U760" s="3">
        <f t="shared" si="166"/>
        <v>5.9849144229639259E-2</v>
      </c>
      <c r="V760" s="3">
        <f t="shared" si="167"/>
        <v>5.5625768856551974E-2</v>
      </c>
      <c r="W760" s="3">
        <f t="shared" si="167"/>
        <v>3.1401039213084785E-2</v>
      </c>
      <c r="X760" s="3">
        <f t="shared" si="167"/>
        <v>-1.6041272263843099E-2</v>
      </c>
      <c r="Y760" s="3">
        <f t="shared" si="167"/>
        <v>4.3198422141254501E-2</v>
      </c>
      <c r="Z760" s="3">
        <f t="shared" si="175"/>
        <v>-3.9875220646251874E-2</v>
      </c>
      <c r="AA760" s="3">
        <f t="shared" si="172"/>
        <v>-4.0483724508387928E-2</v>
      </c>
      <c r="AB760" s="3">
        <f t="shared" si="172"/>
        <v>2.5257238303480152E-2</v>
      </c>
      <c r="AC760" s="3">
        <f t="shared" si="172"/>
        <v>1.5919306889849859E-3</v>
      </c>
      <c r="AD760" s="3">
        <f t="shared" si="172"/>
        <v>3.391757462438777E-2</v>
      </c>
      <c r="AE760" s="3">
        <f t="shared" si="177"/>
        <v>-1.0582530693016943E-3</v>
      </c>
      <c r="AF760" s="3">
        <f t="shared" si="176"/>
        <v>-3.2154827161412401E-2</v>
      </c>
      <c r="AG760" s="3">
        <f t="shared" si="176"/>
        <v>-2.748206574876641E-2</v>
      </c>
      <c r="AH760" s="3">
        <f t="shared" si="168"/>
        <v>-0.43127065945554532</v>
      </c>
      <c r="AI760" s="1">
        <f t="shared" si="169"/>
        <v>754</v>
      </c>
      <c r="AJ760" t="s">
        <v>10</v>
      </c>
      <c r="AL760">
        <f t="shared" si="173"/>
        <v>0</v>
      </c>
      <c r="AM760">
        <f t="shared" si="174"/>
        <v>0</v>
      </c>
    </row>
    <row r="761" spans="1:39" x14ac:dyDescent="0.3">
      <c r="A761">
        <v>755</v>
      </c>
      <c r="B761" s="3">
        <f t="shared" si="170"/>
        <v>0.36865234375</v>
      </c>
      <c r="C761" s="3">
        <f t="shared" si="171"/>
        <v>-4.4643053077758406E-2</v>
      </c>
      <c r="D761" s="3">
        <f t="shared" si="171"/>
        <v>-0.12512451878654393</v>
      </c>
      <c r="E761" s="3">
        <f t="shared" si="171"/>
        <v>0.1032725041313738</v>
      </c>
      <c r="F761" s="3">
        <f t="shared" si="163"/>
        <v>-2.1470396493857156E-2</v>
      </c>
      <c r="G761" s="3">
        <f t="shared" si="163"/>
        <v>-0.12656387878846195</v>
      </c>
      <c r="H761" s="3">
        <f t="shared" si="163"/>
        <v>-0.11363569405425067</v>
      </c>
      <c r="I761" s="3">
        <f t="shared" si="163"/>
        <v>3.534102582758842E-2</v>
      </c>
      <c r="J761" s="3">
        <f t="shared" si="164"/>
        <v>-6.3998377904819159E-2</v>
      </c>
      <c r="K761" s="3">
        <f t="shared" si="164"/>
        <v>5.9301927644488876E-2</v>
      </c>
      <c r="L761" s="3">
        <f t="shared" si="164"/>
        <v>-8.5627630489229112E-2</v>
      </c>
      <c r="M761" s="3">
        <f t="shared" si="164"/>
        <v>-8.4721021410357103E-2</v>
      </c>
      <c r="N761" s="3">
        <f t="shared" si="165"/>
        <v>4.8326560148898259E-2</v>
      </c>
      <c r="O761" s="3">
        <f t="shared" si="165"/>
        <v>-4.6213492907040188E-2</v>
      </c>
      <c r="P761" s="3">
        <f t="shared" si="165"/>
        <v>-6.9808241506409865E-2</v>
      </c>
      <c r="Q761" s="3">
        <f t="shared" si="165"/>
        <v>1.36238018715101E-2</v>
      </c>
      <c r="R761" s="3">
        <f t="shared" si="166"/>
        <v>4.6684977946378145E-2</v>
      </c>
      <c r="S761" s="3">
        <f t="shared" si="166"/>
        <v>-4.8544172547852447E-2</v>
      </c>
      <c r="T761" s="3">
        <f t="shared" si="166"/>
        <v>4.8985590326271165E-2</v>
      </c>
      <c r="U761" s="3">
        <f t="shared" si="166"/>
        <v>5.9890075414613143E-2</v>
      </c>
      <c r="V761" s="3">
        <f t="shared" si="167"/>
        <v>4.5227936494230049E-2</v>
      </c>
      <c r="W761" s="3">
        <f t="shared" si="167"/>
        <v>4.866730378496649E-2</v>
      </c>
      <c r="X761" s="3">
        <f t="shared" si="167"/>
        <v>1.5611351194186824E-2</v>
      </c>
      <c r="Y761" s="3">
        <f t="shared" si="167"/>
        <v>1.7506379858649685E-2</v>
      </c>
      <c r="Z761" s="3">
        <f t="shared" si="175"/>
        <v>-3.9166221574194124E-2</v>
      </c>
      <c r="AA761" s="3">
        <f t="shared" si="172"/>
        <v>-2.7733870799730005E-2</v>
      </c>
      <c r="AB761" s="3">
        <f t="shared" si="172"/>
        <v>-2.4743816658672424E-2</v>
      </c>
      <c r="AC761" s="3">
        <f t="shared" si="172"/>
        <v>3.7965005409183142E-2</v>
      </c>
      <c r="AD761" s="3">
        <f t="shared" si="172"/>
        <v>-2.5604237502841426E-3</v>
      </c>
      <c r="AE761" s="3">
        <f t="shared" si="177"/>
        <v>-2.4671174139620732E-2</v>
      </c>
      <c r="AF761" s="3">
        <f t="shared" si="176"/>
        <v>2.8903245331363861E-2</v>
      </c>
      <c r="AG761" s="3">
        <f t="shared" si="176"/>
        <v>2.8501956227266447E-2</v>
      </c>
      <c r="AH761" s="3">
        <f t="shared" si="168"/>
        <v>-0.31141634327811307</v>
      </c>
      <c r="AI761" s="1">
        <f t="shared" si="169"/>
        <v>755</v>
      </c>
      <c r="AJ761" t="s">
        <v>10</v>
      </c>
      <c r="AL761">
        <f t="shared" si="173"/>
        <v>0</v>
      </c>
      <c r="AM761">
        <f t="shared" si="174"/>
        <v>0</v>
      </c>
    </row>
    <row r="762" spans="1:39" x14ac:dyDescent="0.3">
      <c r="A762">
        <v>756</v>
      </c>
      <c r="B762" s="3">
        <f t="shared" si="170"/>
        <v>0.369140625</v>
      </c>
      <c r="C762" s="3">
        <f t="shared" si="171"/>
        <v>-4.3888181752252203E-2</v>
      </c>
      <c r="D762" s="3">
        <f t="shared" si="171"/>
        <v>-0.12630507125387058</v>
      </c>
      <c r="E762" s="3">
        <f t="shared" si="171"/>
        <v>0.10150794007419497</v>
      </c>
      <c r="F762" s="3">
        <f t="shared" si="163"/>
        <v>-1.8512715771412676E-2</v>
      </c>
      <c r="G762" s="3">
        <f t="shared" si="163"/>
        <v>-0.12720850379037957</v>
      </c>
      <c r="H762" s="3">
        <f t="shared" si="163"/>
        <v>-0.11501855278064491</v>
      </c>
      <c r="I762" s="3">
        <f t="shared" si="163"/>
        <v>3.9697664965917479E-2</v>
      </c>
      <c r="J762" s="3">
        <f t="shared" si="164"/>
        <v>-5.9470571072275227E-2</v>
      </c>
      <c r="K762" s="3">
        <f t="shared" si="164"/>
        <v>5.3996493719856403E-2</v>
      </c>
      <c r="L762" s="3">
        <f t="shared" si="164"/>
        <v>-8.224669068801152E-2</v>
      </c>
      <c r="M762" s="3">
        <f t="shared" si="164"/>
        <v>-8.6902103310606729E-2</v>
      </c>
      <c r="N762" s="3">
        <f t="shared" si="165"/>
        <v>5.5840446808904716E-2</v>
      </c>
      <c r="O762" s="3">
        <f t="shared" si="165"/>
        <v>-3.7001033838798873E-2</v>
      </c>
      <c r="P762" s="3">
        <f t="shared" si="165"/>
        <v>-6.4109476888386543E-2</v>
      </c>
      <c r="Q762" s="3">
        <f t="shared" si="165"/>
        <v>2.7052791060252594E-2</v>
      </c>
      <c r="R762" s="3">
        <f t="shared" si="166"/>
        <v>3.4130009141915447E-2</v>
      </c>
      <c r="S762" s="3">
        <f t="shared" si="166"/>
        <v>-3.512129817163516E-2</v>
      </c>
      <c r="T762" s="3">
        <f t="shared" si="166"/>
        <v>5.8420844600651826E-2</v>
      </c>
      <c r="U762" s="3">
        <f t="shared" si="166"/>
        <v>5.3174622510470865E-2</v>
      </c>
      <c r="V762" s="3">
        <f t="shared" si="167"/>
        <v>2.773058804325261E-2</v>
      </c>
      <c r="W762" s="3">
        <f t="shared" si="167"/>
        <v>5.299256683916885E-2</v>
      </c>
      <c r="X762" s="3">
        <f t="shared" si="167"/>
        <v>4.1004986465610065E-2</v>
      </c>
      <c r="Y762" s="3">
        <f t="shared" si="167"/>
        <v>-1.7989147334149694E-2</v>
      </c>
      <c r="Z762" s="3">
        <f t="shared" si="175"/>
        <v>-5.6213557060774489E-3</v>
      </c>
      <c r="AA762" s="3">
        <f t="shared" si="172"/>
        <v>1.7076322532760806E-2</v>
      </c>
      <c r="AB762" s="3">
        <f t="shared" si="172"/>
        <v>-3.6100040135737373E-2</v>
      </c>
      <c r="AC762" s="3">
        <f t="shared" si="172"/>
        <v>-3.4553464362265659E-3</v>
      </c>
      <c r="AD762" s="3">
        <f t="shared" si="172"/>
        <v>-3.1957911126252202E-2</v>
      </c>
      <c r="AE762" s="3">
        <f t="shared" si="177"/>
        <v>3.3969595537838217E-2</v>
      </c>
      <c r="AF762" s="3">
        <f t="shared" si="176"/>
        <v>-2.1518850909749341E-2</v>
      </c>
      <c r="AG762" s="3">
        <f t="shared" si="176"/>
        <v>-2.936739213548676E-2</v>
      </c>
      <c r="AH762" s="3">
        <f t="shared" si="168"/>
        <v>-0.34519937080115853</v>
      </c>
      <c r="AI762" s="1">
        <f t="shared" si="169"/>
        <v>756</v>
      </c>
      <c r="AJ762" t="s">
        <v>10</v>
      </c>
      <c r="AL762">
        <f t="shared" si="173"/>
        <v>0</v>
      </c>
      <c r="AM762">
        <f t="shared" si="174"/>
        <v>0</v>
      </c>
    </row>
    <row r="763" spans="1:39" x14ac:dyDescent="0.3">
      <c r="A763">
        <v>757</v>
      </c>
      <c r="B763" s="3">
        <f t="shared" si="170"/>
        <v>0.36962890625</v>
      </c>
      <c r="C763" s="3">
        <f t="shared" si="171"/>
        <v>-4.3132897334464633E-2</v>
      </c>
      <c r="D763" s="3">
        <f t="shared" si="171"/>
        <v>-0.12747492430543261</v>
      </c>
      <c r="E763" s="3">
        <f t="shared" si="171"/>
        <v>9.9719490681881434E-2</v>
      </c>
      <c r="F763" s="3">
        <f t="shared" si="163"/>
        <v>-1.5546497182584995E-2</v>
      </c>
      <c r="G763" s="3">
        <f t="shared" si="163"/>
        <v>-0.12775615075216343</v>
      </c>
      <c r="H763" s="3">
        <f t="shared" si="163"/>
        <v>-0.11627042942705776</v>
      </c>
      <c r="I763" s="3">
        <f t="shared" si="163"/>
        <v>4.3991165652376089E-2</v>
      </c>
      <c r="J763" s="3">
        <f t="shared" si="164"/>
        <v>-5.4781030237024644E-2</v>
      </c>
      <c r="K763" s="3">
        <f t="shared" si="164"/>
        <v>4.8467005253727331E-2</v>
      </c>
      <c r="L763" s="3">
        <f t="shared" si="164"/>
        <v>-7.8382151915927512E-2</v>
      </c>
      <c r="M763" s="3">
        <f t="shared" si="164"/>
        <v>-8.8297721504603438E-2</v>
      </c>
      <c r="N763" s="3">
        <f t="shared" si="165"/>
        <v>6.263557037264815E-2</v>
      </c>
      <c r="O763" s="3">
        <f t="shared" si="165"/>
        <v>-2.711535098179629E-2</v>
      </c>
      <c r="P763" s="3">
        <f t="shared" si="165"/>
        <v>-5.6782513392115173E-2</v>
      </c>
      <c r="Q763" s="3">
        <f t="shared" si="165"/>
        <v>3.9442156659927681E-2</v>
      </c>
      <c r="R763" s="3">
        <f t="shared" si="166"/>
        <v>1.9775996336731324E-2</v>
      </c>
      <c r="S763" s="3">
        <f t="shared" si="166"/>
        <v>-1.9037732885438169E-2</v>
      </c>
      <c r="T763" s="3">
        <f t="shared" si="166"/>
        <v>6.2400297754519711E-2</v>
      </c>
      <c r="U763" s="3">
        <f t="shared" si="166"/>
        <v>4.0460376467612857E-2</v>
      </c>
      <c r="V763" s="3">
        <f t="shared" si="167"/>
        <v>5.8803159079082344E-3</v>
      </c>
      <c r="W763" s="3">
        <f t="shared" si="167"/>
        <v>4.3226708451314919E-2</v>
      </c>
      <c r="X763" s="3">
        <f t="shared" si="167"/>
        <v>4.9958678602855425E-2</v>
      </c>
      <c r="Y763" s="3">
        <f t="shared" si="167"/>
        <v>-4.3410842251998878E-2</v>
      </c>
      <c r="Z763" s="3">
        <f t="shared" si="175"/>
        <v>3.2636297859174775E-2</v>
      </c>
      <c r="AA763" s="3">
        <f t="shared" si="172"/>
        <v>4.2146296265910689E-2</v>
      </c>
      <c r="AB763" s="3">
        <f t="shared" si="172"/>
        <v>8.9246895317637402E-3</v>
      </c>
      <c r="AC763" s="3">
        <f t="shared" si="172"/>
        <v>-3.7795408516148737E-2</v>
      </c>
      <c r="AD763" s="3">
        <f t="shared" si="172"/>
        <v>2.7019949992308279E-2</v>
      </c>
      <c r="AE763" s="3">
        <f t="shared" si="177"/>
        <v>-2.064426102922768E-2</v>
      </c>
      <c r="AF763" s="3">
        <f t="shared" si="176"/>
        <v>1.1057522497634503E-2</v>
      </c>
      <c r="AG763" s="3">
        <f t="shared" si="176"/>
        <v>3.0073683601257065E-2</v>
      </c>
      <c r="AH763" s="3">
        <f t="shared" si="168"/>
        <v>-0.18861170982643163</v>
      </c>
      <c r="AI763" s="1">
        <f t="shared" si="169"/>
        <v>757</v>
      </c>
      <c r="AJ763" t="s">
        <v>10</v>
      </c>
      <c r="AL763">
        <f t="shared" si="173"/>
        <v>0</v>
      </c>
      <c r="AM763">
        <f t="shared" si="174"/>
        <v>0</v>
      </c>
    </row>
    <row r="764" spans="1:39" x14ac:dyDescent="0.3">
      <c r="A764">
        <v>758</v>
      </c>
      <c r="B764" s="3">
        <f t="shared" si="170"/>
        <v>0.3701171875</v>
      </c>
      <c r="C764" s="3">
        <f t="shared" si="171"/>
        <v>-4.2377206933420293E-2</v>
      </c>
      <c r="D764" s="3">
        <f t="shared" si="171"/>
        <v>-0.12863397884193023</v>
      </c>
      <c r="E764" s="3">
        <f t="shared" si="171"/>
        <v>9.7907576785680961E-2</v>
      </c>
      <c r="F764" s="3">
        <f t="shared" si="163"/>
        <v>-1.2573108715642009E-2</v>
      </c>
      <c r="G764" s="3">
        <f t="shared" si="163"/>
        <v>-0.12820640217240864</v>
      </c>
      <c r="H764" s="3">
        <f t="shared" si="163"/>
        <v>-0.11738989836776995</v>
      </c>
      <c r="I764" s="3">
        <f t="shared" si="163"/>
        <v>4.8214699148128724E-2</v>
      </c>
      <c r="J764" s="3">
        <f t="shared" si="164"/>
        <v>-4.9942508903808767E-2</v>
      </c>
      <c r="K764" s="3">
        <f t="shared" si="164"/>
        <v>4.273640645817299E-2</v>
      </c>
      <c r="L764" s="3">
        <f t="shared" si="164"/>
        <v>-7.4056737117298307E-2</v>
      </c>
      <c r="M764" s="3">
        <f t="shared" si="164"/>
        <v>-8.8895261712630028E-2</v>
      </c>
      <c r="N764" s="3">
        <f t="shared" si="165"/>
        <v>6.8624465851374439E-2</v>
      </c>
      <c r="O764" s="3">
        <f t="shared" si="165"/>
        <v>-1.6736311658024552E-2</v>
      </c>
      <c r="P764" s="3">
        <f t="shared" si="165"/>
        <v>-4.8013435108818496E-2</v>
      </c>
      <c r="Q764" s="3">
        <f t="shared" si="165"/>
        <v>5.0315782298578145E-2</v>
      </c>
      <c r="R764" s="3">
        <f t="shared" si="166"/>
        <v>4.3795610868342383E-3</v>
      </c>
      <c r="S764" s="3">
        <f t="shared" si="166"/>
        <v>-1.5119224240381583E-3</v>
      </c>
      <c r="T764" s="3">
        <f t="shared" si="166"/>
        <v>6.0552316937915955E-2</v>
      </c>
      <c r="U764" s="3">
        <f t="shared" si="166"/>
        <v>2.3181670588746234E-2</v>
      </c>
      <c r="V764" s="3">
        <f t="shared" si="167"/>
        <v>-1.689300071344807E-2</v>
      </c>
      <c r="W764" s="3">
        <f t="shared" si="167"/>
        <v>2.1966543698259212E-2</v>
      </c>
      <c r="X764" s="3">
        <f t="shared" si="167"/>
        <v>3.8882664451123108E-2</v>
      </c>
      <c r="Y764" s="3">
        <f t="shared" si="167"/>
        <v>-4.4522683254160582E-2</v>
      </c>
      <c r="Z764" s="3">
        <f t="shared" si="175"/>
        <v>4.3532590380434603E-2</v>
      </c>
      <c r="AA764" s="3">
        <f t="shared" si="172"/>
        <v>1.8495174342083167E-2</v>
      </c>
      <c r="AB764" s="3">
        <f t="shared" si="172"/>
        <v>4.0010861224587038E-2</v>
      </c>
      <c r="AC764" s="3">
        <f t="shared" si="172"/>
        <v>5.3104379512506662E-3</v>
      </c>
      <c r="AD764" s="3">
        <f t="shared" si="172"/>
        <v>1.1277736715466316E-2</v>
      </c>
      <c r="AE764" s="3">
        <f t="shared" si="177"/>
        <v>-6.4301545328206795E-3</v>
      </c>
      <c r="AF764" s="3">
        <f t="shared" si="176"/>
        <v>9.8489716171763384E-4</v>
      </c>
      <c r="AG764" s="3">
        <f t="shared" si="176"/>
        <v>-3.0617003169929415E-2</v>
      </c>
      <c r="AH764" s="3">
        <f t="shared" si="168"/>
        <v>-0.2304262285457947</v>
      </c>
      <c r="AI764" s="1">
        <f t="shared" si="169"/>
        <v>758</v>
      </c>
      <c r="AJ764" t="s">
        <v>10</v>
      </c>
      <c r="AL764">
        <f t="shared" si="173"/>
        <v>0</v>
      </c>
      <c r="AM764">
        <f t="shared" si="174"/>
        <v>0</v>
      </c>
    </row>
    <row r="765" spans="1:39" x14ac:dyDescent="0.3">
      <c r="A765">
        <v>759</v>
      </c>
      <c r="B765" s="3">
        <f t="shared" si="170"/>
        <v>0.37060546875</v>
      </c>
      <c r="C765" s="3">
        <f t="shared" si="171"/>
        <v>-4.1621117661965031E-2</v>
      </c>
      <c r="D765" s="3">
        <f t="shared" si="171"/>
        <v>-0.12978213667881455</v>
      </c>
      <c r="E765" s="3">
        <f t="shared" si="171"/>
        <v>9.6072624738159265E-2</v>
      </c>
      <c r="F765" s="3">
        <f t="shared" si="163"/>
        <v>-9.5939216655221947E-3</v>
      </c>
      <c r="G765" s="3">
        <f t="shared" si="163"/>
        <v>-0.12855891479968951</v>
      </c>
      <c r="H765" s="3">
        <f t="shared" si="163"/>
        <v>-0.11837568476175132</v>
      </c>
      <c r="I765" s="3">
        <f t="shared" si="163"/>
        <v>5.2361547995949539E-2</v>
      </c>
      <c r="J765" s="3">
        <f t="shared" si="164"/>
        <v>-4.4968165739314205E-2</v>
      </c>
      <c r="K765" s="3">
        <f t="shared" si="164"/>
        <v>3.6828476038016283E-2</v>
      </c>
      <c r="L765" s="3">
        <f t="shared" si="164"/>
        <v>-6.9295879122644177E-2</v>
      </c>
      <c r="M765" s="3">
        <f t="shared" si="164"/>
        <v>-8.8689323074079576E-2</v>
      </c>
      <c r="N765" s="3">
        <f t="shared" si="165"/>
        <v>7.3730045805718777E-2</v>
      </c>
      <c r="O765" s="3">
        <f t="shared" si="165"/>
        <v>-6.052759676758163E-3</v>
      </c>
      <c r="P765" s="3">
        <f t="shared" si="165"/>
        <v>-3.8024951755019229E-2</v>
      </c>
      <c r="Q765" s="3">
        <f t="shared" si="165"/>
        <v>5.9255800640911349E-2</v>
      </c>
      <c r="R765" s="3">
        <f t="shared" si="166"/>
        <v>-1.124772740035008E-2</v>
      </c>
      <c r="S765" s="3">
        <f t="shared" si="166"/>
        <v>1.6128427033915278E-2</v>
      </c>
      <c r="T765" s="3">
        <f t="shared" si="166"/>
        <v>5.3049481234193674E-2</v>
      </c>
      <c r="U765" s="3">
        <f t="shared" si="166"/>
        <v>3.2877689659998044E-3</v>
      </c>
      <c r="V765" s="3">
        <f t="shared" si="167"/>
        <v>-3.7014590556020355E-2</v>
      </c>
      <c r="W765" s="3">
        <f t="shared" si="167"/>
        <v>-5.1346899702508575E-3</v>
      </c>
      <c r="X765" s="3">
        <f t="shared" si="167"/>
        <v>1.2217600098923115E-2</v>
      </c>
      <c r="Y765" s="3">
        <f t="shared" si="167"/>
        <v>-2.0702044956332835E-2</v>
      </c>
      <c r="Z765" s="3">
        <f t="shared" si="175"/>
        <v>1.7932374390870694E-2</v>
      </c>
      <c r="AA765" s="3">
        <f t="shared" si="172"/>
        <v>-2.6536359104212367E-2</v>
      </c>
      <c r="AB765" s="3">
        <f t="shared" si="172"/>
        <v>8.6081690963335962E-3</v>
      </c>
      <c r="AC765" s="3">
        <f t="shared" si="172"/>
        <v>3.7534759173512053E-2</v>
      </c>
      <c r="AD765" s="3">
        <f t="shared" si="172"/>
        <v>-3.5651555983482047E-2</v>
      </c>
      <c r="AE765" s="3">
        <f t="shared" si="177"/>
        <v>2.9222086176806127E-2</v>
      </c>
      <c r="AF765" s="3">
        <f t="shared" si="176"/>
        <v>-1.2886488504212024E-2</v>
      </c>
      <c r="AG765" s="3">
        <f t="shared" si="176"/>
        <v>3.0994406545686536E-2</v>
      </c>
      <c r="AH765" s="3">
        <f t="shared" si="168"/>
        <v>-0.29691274347542251</v>
      </c>
      <c r="AI765" s="1">
        <f t="shared" si="169"/>
        <v>759</v>
      </c>
      <c r="AJ765" t="s">
        <v>10</v>
      </c>
      <c r="AL765">
        <f t="shared" si="173"/>
        <v>0</v>
      </c>
      <c r="AM765">
        <f t="shared" si="174"/>
        <v>0</v>
      </c>
    </row>
    <row r="766" spans="1:39" x14ac:dyDescent="0.3">
      <c r="A766">
        <v>760</v>
      </c>
      <c r="B766" s="3">
        <f t="shared" si="170"/>
        <v>0.37109375</v>
      </c>
      <c r="C766" s="3">
        <f t="shared" si="171"/>
        <v>-4.0864636636699252E-2</v>
      </c>
      <c r="D766" s="3">
        <f t="shared" si="171"/>
        <v>-0.1309193005546069</v>
      </c>
      <c r="E766" s="3">
        <f t="shared" si="171"/>
        <v>9.4215066312875712E-2</v>
      </c>
      <c r="F766" s="3">
        <f t="shared" si="163"/>
        <v>-6.6103100014085238E-3</v>
      </c>
      <c r="G766" s="3">
        <f t="shared" si="163"/>
        <v>-0.12881341989423856</v>
      </c>
      <c r="H766" s="3">
        <f t="shared" si="163"/>
        <v>-0.11922666600443793</v>
      </c>
      <c r="I766" s="3">
        <f t="shared" si="163"/>
        <v>5.6425116704224544E-2</v>
      </c>
      <c r="J766" s="3">
        <f t="shared" si="164"/>
        <v>-3.9871528786341363E-2</v>
      </c>
      <c r="K766" s="3">
        <f t="shared" si="164"/>
        <v>3.0767728522818071E-2</v>
      </c>
      <c r="L766" s="3">
        <f t="shared" si="164"/>
        <v>-6.4127571107221504E-2</v>
      </c>
      <c r="M766" s="3">
        <f t="shared" si="164"/>
        <v>-8.76817669630746E-2</v>
      </c>
      <c r="N766" s="3">
        <f t="shared" si="165"/>
        <v>7.7886592594331311E-2</v>
      </c>
      <c r="O766" s="3">
        <f t="shared" si="165"/>
        <v>4.7409206274043551E-3</v>
      </c>
      <c r="P766" s="3">
        <f t="shared" si="165"/>
        <v>-2.7070742477410828E-2</v>
      </c>
      <c r="Q766" s="3">
        <f t="shared" si="165"/>
        <v>6.5918651795648903E-2</v>
      </c>
      <c r="R766" s="3">
        <f t="shared" si="166"/>
        <v>-2.6282131296815735E-2</v>
      </c>
      <c r="S766" s="3">
        <f t="shared" si="166"/>
        <v>3.25469321570808E-2</v>
      </c>
      <c r="T766" s="3">
        <f t="shared" si="166"/>
        <v>4.0592464858510265E-2</v>
      </c>
      <c r="U766" s="3">
        <f t="shared" si="166"/>
        <v>-1.6977036012212302E-2</v>
      </c>
      <c r="V766" s="3">
        <f t="shared" si="167"/>
        <v>-5.1325929002292894E-2</v>
      </c>
      <c r="W766" s="3">
        <f t="shared" si="167"/>
        <v>-3.0870571019445386E-2</v>
      </c>
      <c r="X766" s="3">
        <f t="shared" si="167"/>
        <v>-1.9345811214829995E-2</v>
      </c>
      <c r="Y766" s="3">
        <f t="shared" si="167"/>
        <v>1.4711634677182719E-2</v>
      </c>
      <c r="Z766" s="3">
        <f t="shared" si="175"/>
        <v>-2.2701843684403315E-2</v>
      </c>
      <c r="AA766" s="3">
        <f t="shared" si="172"/>
        <v>-4.0891875798120307E-2</v>
      </c>
      <c r="AB766" s="3">
        <f t="shared" si="172"/>
        <v>-3.6238740175610913E-2</v>
      </c>
      <c r="AC766" s="3">
        <f t="shared" si="172"/>
        <v>-7.1527361561022655E-3</v>
      </c>
      <c r="AD766" s="3">
        <f t="shared" si="172"/>
        <v>1.600878291036243E-2</v>
      </c>
      <c r="AE766" s="3">
        <f t="shared" si="177"/>
        <v>-3.255210388614161E-2</v>
      </c>
      <c r="AF766" s="3">
        <f t="shared" si="176"/>
        <v>2.294546870250088E-2</v>
      </c>
      <c r="AG766" s="3">
        <f t="shared" si="176"/>
        <v>-3.1203848546935989E-2</v>
      </c>
      <c r="AH766" s="3">
        <f t="shared" si="168"/>
        <v>-0.50396920935541012</v>
      </c>
      <c r="AI766" s="1">
        <f t="shared" si="169"/>
        <v>760</v>
      </c>
      <c r="AJ766" t="s">
        <v>10</v>
      </c>
      <c r="AL766">
        <f t="shared" si="173"/>
        <v>0</v>
      </c>
      <c r="AM766">
        <f t="shared" si="174"/>
        <v>0</v>
      </c>
    </row>
    <row r="767" spans="1:39" x14ac:dyDescent="0.3">
      <c r="A767">
        <v>761</v>
      </c>
      <c r="B767" s="3">
        <f t="shared" si="170"/>
        <v>0.37158203125</v>
      </c>
      <c r="C767" s="3">
        <f t="shared" si="171"/>
        <v>-4.0107770977910247E-2</v>
      </c>
      <c r="D767" s="3">
        <f t="shared" si="171"/>
        <v>-0.13204537413913586</v>
      </c>
      <c r="E767" s="3">
        <f t="shared" si="171"/>
        <v>9.2335338602785658E-2</v>
      </c>
      <c r="F767" s="3">
        <f t="shared" si="163"/>
        <v>-3.6236497330685859E-3</v>
      </c>
      <c r="G767" s="3">
        <f t="shared" si="163"/>
        <v>-0.12896972343282201</v>
      </c>
      <c r="H767" s="3">
        <f t="shared" si="163"/>
        <v>-0.1199418730061437</v>
      </c>
      <c r="I767" s="3">
        <f t="shared" si="163"/>
        <v>6.0398942236966208E-2</v>
      </c>
      <c r="J767" s="3">
        <f t="shared" si="164"/>
        <v>-3.4666458673431121E-2</v>
      </c>
      <c r="K767" s="3">
        <f t="shared" si="164"/>
        <v>2.4579312545612256E-2</v>
      </c>
      <c r="L767" s="3">
        <f t="shared" si="164"/>
        <v>-5.8582201995089241E-2</v>
      </c>
      <c r="M767" s="3">
        <f t="shared" si="164"/>
        <v>-8.5881700164457564E-2</v>
      </c>
      <c r="N767" s="3">
        <f t="shared" si="165"/>
        <v>8.1040604273544412E-2</v>
      </c>
      <c r="O767" s="3">
        <f t="shared" si="165"/>
        <v>1.5448341164855953E-2</v>
      </c>
      <c r="P767" s="3">
        <f t="shared" si="165"/>
        <v>-1.5429013122047521E-2</v>
      </c>
      <c r="Q767" s="3">
        <f t="shared" si="165"/>
        <v>7.0048286129485701E-2</v>
      </c>
      <c r="R767" s="3">
        <f t="shared" si="166"/>
        <v>-3.9931164611076111E-2</v>
      </c>
      <c r="S767" s="3">
        <f t="shared" si="166"/>
        <v>4.6499773109324266E-2</v>
      </c>
      <c r="T767" s="3">
        <f t="shared" si="166"/>
        <v>2.4344602650774053E-2</v>
      </c>
      <c r="U767" s="3">
        <f t="shared" si="166"/>
        <v>-3.5326609206210141E-2</v>
      </c>
      <c r="V767" s="3">
        <f t="shared" si="167"/>
        <v>-5.7580537759752498E-2</v>
      </c>
      <c r="W767" s="3">
        <f t="shared" si="167"/>
        <v>-4.8397735428420435E-2</v>
      </c>
      <c r="X767" s="3">
        <f t="shared" si="167"/>
        <v>-4.3152994233689713E-2</v>
      </c>
      <c r="Y767" s="3">
        <f t="shared" si="167"/>
        <v>4.1886872683899234E-2</v>
      </c>
      <c r="Z767" s="3">
        <f t="shared" si="175"/>
        <v>-4.4303469763688479E-2</v>
      </c>
      <c r="AA767" s="3">
        <f t="shared" si="172"/>
        <v>-7.9764062164234782E-3</v>
      </c>
      <c r="AB767" s="3">
        <f t="shared" si="172"/>
        <v>-2.4488074924735335E-2</v>
      </c>
      <c r="AC767" s="3">
        <f t="shared" si="172"/>
        <v>-3.7183685308369671E-2</v>
      </c>
      <c r="AD767" s="3">
        <f t="shared" si="172"/>
        <v>2.3398963999232494E-2</v>
      </c>
      <c r="AE767" s="3">
        <f t="shared" si="177"/>
        <v>1.4202415348948026E-2</v>
      </c>
      <c r="AF767" s="3">
        <f t="shared" si="176"/>
        <v>-2.9723525914948541E-2</v>
      </c>
      <c r="AG767" s="3">
        <f t="shared" si="176"/>
        <v>3.1244194189326398E-2</v>
      </c>
      <c r="AH767" s="3">
        <f t="shared" si="168"/>
        <v>-0.46188432167666571</v>
      </c>
      <c r="AI767" s="1">
        <f t="shared" si="169"/>
        <v>761</v>
      </c>
      <c r="AJ767" t="s">
        <v>10</v>
      </c>
      <c r="AL767">
        <f t="shared" si="173"/>
        <v>0</v>
      </c>
      <c r="AM767">
        <f t="shared" si="174"/>
        <v>0</v>
      </c>
    </row>
    <row r="768" spans="1:39" x14ac:dyDescent="0.3">
      <c r="A768">
        <v>762</v>
      </c>
      <c r="B768" s="3">
        <f t="shared" si="170"/>
        <v>0.3720703125</v>
      </c>
      <c r="C768" s="3">
        <f t="shared" si="171"/>
        <v>-3.9350527809505625E-2</v>
      </c>
      <c r="D768" s="3">
        <f t="shared" si="171"/>
        <v>-0.13316026204169953</v>
      </c>
      <c r="E768" s="3">
        <f t="shared" si="171"/>
        <v>9.0433883917390073E-2</v>
      </c>
      <c r="F768" s="3">
        <f t="shared" si="163"/>
        <v>-6.353182762536165E-4</v>
      </c>
      <c r="G768" s="3">
        <f t="shared" si="163"/>
        <v>-0.12902770625665422</v>
      </c>
      <c r="H768" s="3">
        <f t="shared" si="163"/>
        <v>-0.12052049129565125</v>
      </c>
      <c r="I768" s="3">
        <f t="shared" si="163"/>
        <v>6.427670429315975E-2</v>
      </c>
      <c r="J768" s="3">
        <f t="shared" si="164"/>
        <v>-2.936711092000344E-2</v>
      </c>
      <c r="K768" s="3">
        <f t="shared" si="164"/>
        <v>1.8288906490470953E-2</v>
      </c>
      <c r="L768" s="3">
        <f t="shared" si="164"/>
        <v>-5.2692377776508946E-2</v>
      </c>
      <c r="M768" s="3">
        <f t="shared" si="164"/>
        <v>-8.3305392562216099E-2</v>
      </c>
      <c r="N768" s="3">
        <f t="shared" si="165"/>
        <v>8.315148325989033E-2</v>
      </c>
      <c r="O768" s="3">
        <f t="shared" si="165"/>
        <v>2.587468331908099E-2</v>
      </c>
      <c r="P768" s="3">
        <f t="shared" si="165"/>
        <v>-3.395430594937653E-3</v>
      </c>
      <c r="Q768" s="3">
        <f t="shared" si="165"/>
        <v>7.1486004110898005E-2</v>
      </c>
      <c r="R768" s="3">
        <f t="shared" si="166"/>
        <v>-5.1475366314051106E-2</v>
      </c>
      <c r="S768" s="3">
        <f t="shared" si="166"/>
        <v>5.6929921847188002E-2</v>
      </c>
      <c r="T768" s="3">
        <f t="shared" si="166"/>
        <v>5.823248655499472E-3</v>
      </c>
      <c r="U768" s="3">
        <f t="shared" si="166"/>
        <v>-4.9690878679835231E-2</v>
      </c>
      <c r="V768" s="3">
        <f t="shared" si="167"/>
        <v>-5.4796618874659725E-2</v>
      </c>
      <c r="W768" s="3">
        <f t="shared" si="167"/>
        <v>-5.3055578569902062E-2</v>
      </c>
      <c r="X768" s="3">
        <f t="shared" si="167"/>
        <v>-4.9659043112035749E-2</v>
      </c>
      <c r="Y768" s="3">
        <f t="shared" si="167"/>
        <v>4.5605672088950416E-2</v>
      </c>
      <c r="Z768" s="3">
        <f t="shared" si="175"/>
        <v>-2.8762303577245546E-2</v>
      </c>
      <c r="AA768" s="3">
        <f t="shared" si="172"/>
        <v>3.4159784631439996E-2</v>
      </c>
      <c r="AB768" s="3">
        <f t="shared" si="172"/>
        <v>2.5508005005486584E-2</v>
      </c>
      <c r="AC768" s="3">
        <f t="shared" si="172"/>
        <v>8.9778027930566707E-3</v>
      </c>
      <c r="AD768" s="3">
        <f t="shared" si="172"/>
        <v>-3.3917574624388443E-2</v>
      </c>
      <c r="AE768" s="3">
        <f t="shared" si="177"/>
        <v>1.3606084017601732E-2</v>
      </c>
      <c r="AF768" s="3">
        <f t="shared" si="176"/>
        <v>3.2251480387765881E-2</v>
      </c>
      <c r="AG768" s="3">
        <f t="shared" si="176"/>
        <v>-3.1115224836325995E-2</v>
      </c>
      <c r="AH768" s="3">
        <f t="shared" si="168"/>
        <v>-0.36755354130399531</v>
      </c>
      <c r="AI768" s="1">
        <f t="shared" si="169"/>
        <v>762</v>
      </c>
      <c r="AJ768" t="s">
        <v>10</v>
      </c>
      <c r="AL768">
        <f t="shared" si="173"/>
        <v>0</v>
      </c>
      <c r="AM768">
        <f t="shared" si="174"/>
        <v>0</v>
      </c>
    </row>
    <row r="769" spans="1:39" x14ac:dyDescent="0.3">
      <c r="A769">
        <v>763</v>
      </c>
      <c r="B769" s="3">
        <f t="shared" si="170"/>
        <v>0.37255859375</v>
      </c>
      <c r="C769" s="3">
        <f t="shared" si="171"/>
        <v>-3.8592914258946703E-2</v>
      </c>
      <c r="D769" s="3">
        <f t="shared" si="171"/>
        <v>-0.1342638698191442</v>
      </c>
      <c r="E769" s="3">
        <f t="shared" si="171"/>
        <v>8.8511149678657849E-2</v>
      </c>
      <c r="F769" s="3">
        <f t="shared" si="163"/>
        <v>2.3533061825504165E-3</v>
      </c>
      <c r="G769" s="3">
        <f t="shared" si="163"/>
        <v>-0.12898732416223893</v>
      </c>
      <c r="H769" s="3">
        <f t="shared" si="163"/>
        <v>-0.12096186194772429</v>
      </c>
      <c r="I769" s="3">
        <f t="shared" si="163"/>
        <v>6.8052235359095103E-2</v>
      </c>
      <c r="J769" s="3">
        <f t="shared" si="164"/>
        <v>-2.3987897439521452E-2</v>
      </c>
      <c r="K769" s="3">
        <f t="shared" si="164"/>
        <v>1.1922611941912912E-2</v>
      </c>
      <c r="L769" s="3">
        <f t="shared" si="164"/>
        <v>-4.6492729789312563E-2</v>
      </c>
      <c r="M769" s="3">
        <f t="shared" si="164"/>
        <v>-7.9976130084315297E-2</v>
      </c>
      <c r="N769" s="3">
        <f t="shared" si="165"/>
        <v>8.4192058891191981E-2</v>
      </c>
      <c r="O769" s="3">
        <f t="shared" si="165"/>
        <v>3.5830242618617239E-2</v>
      </c>
      <c r="P769" s="3">
        <f t="shared" si="165"/>
        <v>8.7243862387704641E-3</v>
      </c>
      <c r="Q769" s="3">
        <f t="shared" si="165"/>
        <v>7.0176555044141303E-2</v>
      </c>
      <c r="R769" s="3">
        <f t="shared" si="166"/>
        <v>-6.0306224209613957E-2</v>
      </c>
      <c r="S769" s="3">
        <f t="shared" si="166"/>
        <v>6.3047219595763482E-2</v>
      </c>
      <c r="T769" s="3">
        <f t="shared" si="166"/>
        <v>-1.3241926415228185E-2</v>
      </c>
      <c r="U769" s="3">
        <f t="shared" si="166"/>
        <v>-5.8449366899012638E-2</v>
      </c>
      <c r="V769" s="3">
        <f t="shared" si="167"/>
        <v>-4.341116944319455E-2</v>
      </c>
      <c r="W769" s="3">
        <f t="shared" si="167"/>
        <v>-4.3605544976972332E-2</v>
      </c>
      <c r="X769" s="3">
        <f t="shared" si="167"/>
        <v>-3.625551719892757E-2</v>
      </c>
      <c r="Y769" s="3">
        <f t="shared" si="167"/>
        <v>2.3785523878718202E-2</v>
      </c>
      <c r="Z769" s="3">
        <f t="shared" si="175"/>
        <v>1.0892374994386004E-2</v>
      </c>
      <c r="AA769" s="3">
        <f t="shared" si="172"/>
        <v>3.6807282946284242E-2</v>
      </c>
      <c r="AB769" s="3">
        <f t="shared" si="172"/>
        <v>3.5665745985995437E-2</v>
      </c>
      <c r="AC769" s="3">
        <f t="shared" si="172"/>
        <v>3.6743032688413176E-2</v>
      </c>
      <c r="AD769" s="3">
        <f t="shared" si="172"/>
        <v>2.5604237502862741E-3</v>
      </c>
      <c r="AE769" s="3">
        <f t="shared" si="177"/>
        <v>-3.2352929314137462E-2</v>
      </c>
      <c r="AF769" s="3">
        <f t="shared" si="176"/>
        <v>-3.0167865373659015E-2</v>
      </c>
      <c r="AG769" s="3">
        <f t="shared" si="176"/>
        <v>3.0817639384032935E-2</v>
      </c>
      <c r="AH769" s="3">
        <f t="shared" si="168"/>
        <v>-0.28097148215313222</v>
      </c>
      <c r="AI769" s="1">
        <f t="shared" si="169"/>
        <v>763</v>
      </c>
      <c r="AJ769" t="s">
        <v>10</v>
      </c>
      <c r="AL769">
        <f t="shared" si="173"/>
        <v>0</v>
      </c>
      <c r="AM769">
        <f t="shared" si="174"/>
        <v>0</v>
      </c>
    </row>
    <row r="770" spans="1:39" x14ac:dyDescent="0.3">
      <c r="A770">
        <v>764</v>
      </c>
      <c r="B770" s="3">
        <f t="shared" si="170"/>
        <v>0.373046875</v>
      </c>
      <c r="C770" s="3">
        <f t="shared" si="171"/>
        <v>-3.7834937457180758E-2</v>
      </c>
      <c r="D770" s="3">
        <f t="shared" si="171"/>
        <v>-0.13535610398386638</v>
      </c>
      <c r="E770" s="3">
        <f t="shared" si="171"/>
        <v>8.6567588315745056E-2</v>
      </c>
      <c r="F770" s="3">
        <f t="shared" si="163"/>
        <v>5.3408453217296476E-3</v>
      </c>
      <c r="G770" s="3">
        <f t="shared" si="163"/>
        <v>-0.12884860793506811</v>
      </c>
      <c r="H770" s="3">
        <f t="shared" si="163"/>
        <v>-0.12126548233348561</v>
      </c>
      <c r="I770" s="3">
        <f t="shared" si="163"/>
        <v>7.1719530517689978E-2</v>
      </c>
      <c r="J770" s="3">
        <f t="shared" si="164"/>
        <v>-1.8543447345375618E-2</v>
      </c>
      <c r="K770" s="3">
        <f t="shared" si="164"/>
        <v>5.5068453782655281E-3</v>
      </c>
      <c r="L770" s="3">
        <f t="shared" si="164"/>
        <v>-4.0019711091503596E-2</v>
      </c>
      <c r="M770" s="3">
        <f t="shared" si="164"/>
        <v>-7.592400423309352E-2</v>
      </c>
      <c r="N770" s="3">
        <f t="shared" si="165"/>
        <v>8.4148937159962106E-2</v>
      </c>
      <c r="O770" s="3">
        <f t="shared" si="165"/>
        <v>4.513388035852918E-2</v>
      </c>
      <c r="P770" s="3">
        <f t="shared" si="165"/>
        <v>2.0622628407128675E-2</v>
      </c>
      <c r="Q770" s="3">
        <f t="shared" si="165"/>
        <v>6.6170260322503921E-2</v>
      </c>
      <c r="R770" s="3">
        <f t="shared" si="166"/>
        <v>-6.595825052563549E-2</v>
      </c>
      <c r="S770" s="3">
        <f t="shared" si="166"/>
        <v>6.4388237058281061E-2</v>
      </c>
      <c r="T770" s="3">
        <f t="shared" si="166"/>
        <v>-3.1070465530626725E-2</v>
      </c>
      <c r="U770" s="3">
        <f t="shared" si="166"/>
        <v>-6.0614001799399173E-2</v>
      </c>
      <c r="V770" s="3">
        <f t="shared" si="167"/>
        <v>-2.5211385337662241E-2</v>
      </c>
      <c r="W770" s="3">
        <f t="shared" si="167"/>
        <v>-2.2560469541996937E-2</v>
      </c>
      <c r="X770" s="3">
        <f t="shared" si="167"/>
        <v>-8.3162313106162743E-3</v>
      </c>
      <c r="Y770" s="3">
        <f t="shared" si="167"/>
        <v>-1.1354398397245514E-2</v>
      </c>
      <c r="Z770" s="3">
        <f t="shared" si="175"/>
        <v>4.1415190444350179E-2</v>
      </c>
      <c r="AA770" s="3">
        <f t="shared" si="172"/>
        <v>-3.0944178899669768E-3</v>
      </c>
      <c r="AB770" s="3">
        <f t="shared" si="172"/>
        <v>-9.8791866521815031E-3</v>
      </c>
      <c r="AC770" s="3">
        <f t="shared" si="172"/>
        <v>-1.0781241116719933E-2</v>
      </c>
      <c r="AD770" s="3">
        <f t="shared" si="172"/>
        <v>3.1957911126251251E-2</v>
      </c>
      <c r="AE770" s="3">
        <f t="shared" si="177"/>
        <v>2.955271866004926E-2</v>
      </c>
      <c r="AF770" s="3">
        <f t="shared" si="176"/>
        <v>2.3770612480914593E-2</v>
      </c>
      <c r="AG770" s="3">
        <f t="shared" si="176"/>
        <v>-3.0353050473796776E-2</v>
      </c>
      <c r="AH770" s="3">
        <f t="shared" si="168"/>
        <v>-0.26069020740402071</v>
      </c>
      <c r="AI770" s="1">
        <f t="shared" si="169"/>
        <v>764</v>
      </c>
      <c r="AJ770" t="s">
        <v>10</v>
      </c>
      <c r="AL770">
        <f t="shared" si="173"/>
        <v>0</v>
      </c>
      <c r="AM770">
        <f t="shared" si="174"/>
        <v>0</v>
      </c>
    </row>
    <row r="771" spans="1:39" x14ac:dyDescent="0.3">
      <c r="A771">
        <v>765</v>
      </c>
      <c r="B771" s="3">
        <f t="shared" si="170"/>
        <v>0.37353515625</v>
      </c>
      <c r="C771" s="3">
        <f t="shared" si="171"/>
        <v>-3.7076604538574337E-2</v>
      </c>
      <c r="D771" s="3">
        <f t="shared" si="171"/>
        <v>-0.13643687201173144</v>
      </c>
      <c r="E771" s="3">
        <f t="shared" si="171"/>
        <v>8.4603657158536225E-2</v>
      </c>
      <c r="F771" s="3">
        <f t="shared" si="163"/>
        <v>8.3259213202065245E-3</v>
      </c>
      <c r="G771" s="3">
        <f t="shared" si="163"/>
        <v>-0.12861166332615254</v>
      </c>
      <c r="H771" s="3">
        <f t="shared" si="163"/>
        <v>-0.12143100669280606</v>
      </c>
      <c r="I771" s="3">
        <f t="shared" si="163"/>
        <v>7.5272756999206158E-2</v>
      </c>
      <c r="J771" s="3">
        <f t="shared" si="164"/>
        <v>-1.3048567166078875E-2</v>
      </c>
      <c r="K771" s="3">
        <f t="shared" si="164"/>
        <v>-9.3177144159882778E-4</v>
      </c>
      <c r="L771" s="3">
        <f t="shared" si="164"/>
        <v>-3.3311382122408147E-2</v>
      </c>
      <c r="M771" s="3">
        <f t="shared" si="164"/>
        <v>-7.1185640103549844E-2</v>
      </c>
      <c r="N771" s="3">
        <f t="shared" si="165"/>
        <v>8.3022673117437329E-2</v>
      </c>
      <c r="O771" s="3">
        <f t="shared" si="165"/>
        <v>5.3616319370080046E-2</v>
      </c>
      <c r="P771" s="3">
        <f t="shared" si="165"/>
        <v>3.199711430622984E-2</v>
      </c>
      <c r="Q771" s="3">
        <f t="shared" si="165"/>
        <v>5.9621079605382418E-2</v>
      </c>
      <c r="R771" s="3">
        <f t="shared" si="166"/>
        <v>-6.8133518473011495E-2</v>
      </c>
      <c r="S771" s="3">
        <f t="shared" si="166"/>
        <v>6.0851382518079006E-2</v>
      </c>
      <c r="T771" s="3">
        <f t="shared" si="166"/>
        <v>-4.5997398518698066E-2</v>
      </c>
      <c r="U771" s="3">
        <f t="shared" si="166"/>
        <v>-5.5940584242847362E-2</v>
      </c>
      <c r="V771" s="3">
        <f t="shared" si="167"/>
        <v>-3.0541216366383899E-3</v>
      </c>
      <c r="W771" s="3">
        <f t="shared" si="167"/>
        <v>4.4836041500532055E-3</v>
      </c>
      <c r="X771" s="3">
        <f t="shared" si="167"/>
        <v>2.2957243456210235E-2</v>
      </c>
      <c r="Y771" s="3">
        <f t="shared" si="167"/>
        <v>-4.0135914523537146E-2</v>
      </c>
      <c r="Z771" s="3">
        <f t="shared" si="175"/>
        <v>3.7216666380159913E-2</v>
      </c>
      <c r="AA771" s="3">
        <f t="shared" si="172"/>
        <v>-3.9418973321352045E-2</v>
      </c>
      <c r="AB771" s="3">
        <f t="shared" si="172"/>
        <v>-3.9994830080462396E-2</v>
      </c>
      <c r="AC771" s="3">
        <f t="shared" si="172"/>
        <v>-3.6213862884400642E-2</v>
      </c>
      <c r="AD771" s="3">
        <f t="shared" si="172"/>
        <v>-2.7019949992309673E-2</v>
      </c>
      <c r="AE771" s="3">
        <f t="shared" si="177"/>
        <v>-7.0703927860931992E-3</v>
      </c>
      <c r="AF771" s="3">
        <f t="shared" si="176"/>
        <v>-1.3974451076545134E-2</v>
      </c>
      <c r="AG771" s="3">
        <f t="shared" si="176"/>
        <v>2.9723975753175286E-2</v>
      </c>
      <c r="AH771" s="3">
        <f t="shared" si="168"/>
        <v>-0.36729511080403932</v>
      </c>
      <c r="AI771" s="1">
        <f t="shared" si="169"/>
        <v>765</v>
      </c>
      <c r="AJ771" t="s">
        <v>10</v>
      </c>
      <c r="AL771">
        <f t="shared" si="173"/>
        <v>0</v>
      </c>
      <c r="AM771">
        <f t="shared" si="174"/>
        <v>0</v>
      </c>
    </row>
    <row r="772" spans="1:39" x14ac:dyDescent="0.3">
      <c r="A772">
        <v>766</v>
      </c>
      <c r="B772" s="3">
        <f t="shared" si="170"/>
        <v>0.3740234375</v>
      </c>
      <c r="C772" s="3">
        <f t="shared" si="171"/>
        <v>-3.6317922640845463E-2</v>
      </c>
      <c r="D772" s="3">
        <f t="shared" si="171"/>
        <v>-0.13750608234991088</v>
      </c>
      <c r="E772" s="3">
        <f t="shared" si="171"/>
        <v>8.2619818330032138E-2</v>
      </c>
      <c r="F772" s="3">
        <f t="shared" si="163"/>
        <v>1.1307157492878117E-2</v>
      </c>
      <c r="G772" s="3">
        <f t="shared" si="163"/>
        <v>-0.12827667097140175</v>
      </c>
      <c r="H772" s="3">
        <f t="shared" si="163"/>
        <v>-0.12145824652805334</v>
      </c>
      <c r="I772" s="3">
        <f t="shared" si="163"/>
        <v>7.8706263458171152E-2</v>
      </c>
      <c r="J772" s="3">
        <f t="shared" si="164"/>
        <v>-7.5182005779700911E-3</v>
      </c>
      <c r="K772" s="3">
        <f t="shared" si="164"/>
        <v>-7.3665219433231956E-3</v>
      </c>
      <c r="L772" s="3">
        <f t="shared" si="164"/>
        <v>-2.6407186912644355E-2</v>
      </c>
      <c r="M772" s="3">
        <f t="shared" si="164"/>
        <v>-6.5803865347822219E-2</v>
      </c>
      <c r="N772" s="3">
        <f t="shared" si="165"/>
        <v>8.0827763729109103E-2</v>
      </c>
      <c r="O772" s="3">
        <f t="shared" si="165"/>
        <v>6.1123223972969674E-2</v>
      </c>
      <c r="P772" s="3">
        <f t="shared" si="165"/>
        <v>4.2558964255871017E-2</v>
      </c>
      <c r="Q772" s="3">
        <f t="shared" si="165"/>
        <v>5.0780694234912903E-2</v>
      </c>
      <c r="R772" s="3">
        <f t="shared" si="166"/>
        <v>-6.6717366413814316E-2</v>
      </c>
      <c r="S772" s="3">
        <f t="shared" si="166"/>
        <v>5.2704598141732367E-2</v>
      </c>
      <c r="T772" s="3">
        <f t="shared" si="166"/>
        <v>-5.6628730166280054E-2</v>
      </c>
      <c r="U772" s="3">
        <f t="shared" si="166"/>
        <v>-4.4956336875220111E-2</v>
      </c>
      <c r="V772" s="3">
        <f t="shared" si="167"/>
        <v>1.958255340561808E-2</v>
      </c>
      <c r="W772" s="3">
        <f t="shared" si="167"/>
        <v>3.0335453831361353E-2</v>
      </c>
      <c r="X772" s="3">
        <f t="shared" si="167"/>
        <v>4.5026574789061559E-2</v>
      </c>
      <c r="Y772" s="3">
        <f t="shared" si="167"/>
        <v>-4.644151983529532E-2</v>
      </c>
      <c r="Z772" s="3">
        <f t="shared" si="175"/>
        <v>1.8167281704297637E-3</v>
      </c>
      <c r="AA772" s="3">
        <f t="shared" si="172"/>
        <v>-3.0175216942556701E-2</v>
      </c>
      <c r="AB772" s="3">
        <f t="shared" si="172"/>
        <v>-7.6466470888070784E-3</v>
      </c>
      <c r="AC772" s="3">
        <f t="shared" si="172"/>
        <v>1.2558706486207797E-2</v>
      </c>
      <c r="AD772" s="3">
        <f t="shared" si="172"/>
        <v>-1.1277736715471998E-2</v>
      </c>
      <c r="AE772" s="3">
        <f t="shared" si="177"/>
        <v>-2.0120815782093623E-2</v>
      </c>
      <c r="AF772" s="3">
        <f t="shared" si="176"/>
        <v>2.1801131107810966E-3</v>
      </c>
      <c r="AG772" s="3">
        <f t="shared" si="176"/>
        <v>-2.8933824232584199E-2</v>
      </c>
      <c r="AH772" s="3">
        <f t="shared" si="168"/>
        <v>-0.27142427791495866</v>
      </c>
      <c r="AI772" s="1">
        <f t="shared" si="169"/>
        <v>766</v>
      </c>
      <c r="AJ772" t="s">
        <v>10</v>
      </c>
      <c r="AL772">
        <f t="shared" si="173"/>
        <v>0</v>
      </c>
      <c r="AM772">
        <f t="shared" si="174"/>
        <v>0</v>
      </c>
    </row>
    <row r="773" spans="1:39" x14ac:dyDescent="0.3">
      <c r="A773">
        <v>767</v>
      </c>
      <c r="B773" s="3">
        <f t="shared" si="170"/>
        <v>0.37451171875</v>
      </c>
      <c r="C773" s="3">
        <f t="shared" si="171"/>
        <v>-3.5558898904996875E-2</v>
      </c>
      <c r="D773" s="3">
        <f t="shared" si="171"/>
        <v>-0.13856364442463928</v>
      </c>
      <c r="E773" s="3">
        <f t="shared" si="171"/>
        <v>8.061653863760998E-2</v>
      </c>
      <c r="F773" s="3">
        <f t="shared" si="163"/>
        <v>1.4283178925528063E-2</v>
      </c>
      <c r="G773" s="3">
        <f t="shared" si="163"/>
        <v>-0.1278438862539156</v>
      </c>
      <c r="H773" s="3">
        <f t="shared" si="163"/>
        <v>-0.12134717081875129</v>
      </c>
      <c r="I773" s="3">
        <f t="shared" si="163"/>
        <v>8.2014588961744642E-2</v>
      </c>
      <c r="J773" s="3">
        <f t="shared" si="164"/>
        <v>-1.9673877649352203E-3</v>
      </c>
      <c r="K773" s="3">
        <f t="shared" si="164"/>
        <v>-1.3770705595559957E-2</v>
      </c>
      <c r="L773" s="3">
        <f t="shared" si="164"/>
        <v>-1.9347721158769326E-2</v>
      </c>
      <c r="M773" s="3">
        <f t="shared" si="164"/>
        <v>-5.9827323077928332E-2</v>
      </c>
      <c r="N773" s="3">
        <f t="shared" si="165"/>
        <v>7.7592461273713095E-2</v>
      </c>
      <c r="O773" s="3">
        <f t="shared" si="165"/>
        <v>6.7518008071236313E-2</v>
      </c>
      <c r="P773" s="3">
        <f t="shared" si="165"/>
        <v>5.2039937224073123E-2</v>
      </c>
      <c r="Q773" s="3">
        <f t="shared" si="165"/>
        <v>3.9988835263135576E-2</v>
      </c>
      <c r="R773" s="3">
        <f t="shared" si="166"/>
        <v>-6.1784441848301688E-2</v>
      </c>
      <c r="S773" s="3">
        <f t="shared" si="166"/>
        <v>4.0565061433039E-2</v>
      </c>
      <c r="T773" s="3">
        <f t="shared" si="166"/>
        <v>-6.1971622531507807E-2</v>
      </c>
      <c r="U773" s="3">
        <f t="shared" ref="U773:Y836" si="179">U$4*COS(2*PI()*U$2*$B773+PI()*U$3)</f>
        <v>-2.8900426513916781E-2</v>
      </c>
      <c r="V773" s="3">
        <f t="shared" si="167"/>
        <v>3.9145317415525946E-2</v>
      </c>
      <c r="W773" s="3">
        <f t="shared" si="167"/>
        <v>4.812087855093973E-2</v>
      </c>
      <c r="X773" s="3">
        <f t="shared" si="167"/>
        <v>4.9043605832048982E-2</v>
      </c>
      <c r="Y773" s="3">
        <f t="shared" si="167"/>
        <v>-2.6740106986364681E-2</v>
      </c>
      <c r="Z773" s="3">
        <f t="shared" si="175"/>
        <v>-3.5106304221257253E-2</v>
      </c>
      <c r="AA773" s="3">
        <f t="shared" si="172"/>
        <v>1.3951073878951479E-2</v>
      </c>
      <c r="AB773" s="3">
        <f t="shared" si="172"/>
        <v>3.6644050360064608E-2</v>
      </c>
      <c r="AC773" s="3">
        <f t="shared" si="172"/>
        <v>3.5597450712739745E-2</v>
      </c>
      <c r="AD773" s="3">
        <f t="shared" si="172"/>
        <v>3.5651555983482477E-2</v>
      </c>
      <c r="AE773" s="3">
        <f t="shared" si="177"/>
        <v>3.3911557912773428E-2</v>
      </c>
      <c r="AF773" s="3">
        <f t="shared" si="176"/>
        <v>9.9259545175858135E-3</v>
      </c>
      <c r="AG773" s="3">
        <f t="shared" si="176"/>
        <v>2.7986877811574391E-2</v>
      </c>
      <c r="AH773" s="3">
        <f t="shared" si="168"/>
        <v>5.1867292664922272E-2</v>
      </c>
      <c r="AI773" s="1">
        <f t="shared" si="169"/>
        <v>767</v>
      </c>
      <c r="AJ773" t="s">
        <v>10</v>
      </c>
      <c r="AL773">
        <f t="shared" si="173"/>
        <v>0</v>
      </c>
      <c r="AM773">
        <f t="shared" si="174"/>
        <v>0</v>
      </c>
    </row>
    <row r="774" spans="1:39" x14ac:dyDescent="0.3">
      <c r="A774">
        <v>768</v>
      </c>
      <c r="B774" s="3">
        <f t="shared" si="170"/>
        <v>0.375</v>
      </c>
      <c r="C774" s="3">
        <f t="shared" si="171"/>
        <v>-3.4799540475249274E-2</v>
      </c>
      <c r="D774" s="3">
        <f t="shared" si="171"/>
        <v>-0.13960946864888524</v>
      </c>
      <c r="E774" s="3">
        <f t="shared" si="171"/>
        <v>7.8594289463181241E-2</v>
      </c>
      <c r="F774" s="3">
        <f t="shared" si="171"/>
        <v>1.7252613108922284E-2</v>
      </c>
      <c r="G774" s="3">
        <f t="shared" si="171"/>
        <v>-0.12731363910929164</v>
      </c>
      <c r="H774" s="3">
        <f t="shared" si="171"/>
        <v>-0.12109790605690564</v>
      </c>
      <c r="I774" s="3">
        <f t="shared" si="171"/>
        <v>8.5192471675237344E-2</v>
      </c>
      <c r="J774" s="3">
        <f t="shared" si="171"/>
        <v>3.5887754843299058E-3</v>
      </c>
      <c r="K774" s="3">
        <f t="shared" si="171"/>
        <v>-2.0117748701888358E-2</v>
      </c>
      <c r="L774" s="3">
        <f t="shared" si="171"/>
        <v>-1.2174493526298798E-2</v>
      </c>
      <c r="M774" s="3">
        <f t="shared" si="171"/>
        <v>-5.3310032205529156E-2</v>
      </c>
      <c r="N774" s="3">
        <f t="shared" si="171"/>
        <v>7.3358409687554943E-2</v>
      </c>
      <c r="O774" s="3">
        <f t="shared" si="171"/>
        <v>7.2684320300275287E-2</v>
      </c>
      <c r="P774" s="3">
        <f t="shared" si="171"/>
        <v>6.0199243388474807E-2</v>
      </c>
      <c r="Q774" s="3">
        <f t="shared" si="171"/>
        <v>2.7660227778194678E-2</v>
      </c>
      <c r="R774" s="3">
        <f t="shared" si="171"/>
        <v>-5.3594766633153691E-2</v>
      </c>
      <c r="S774" s="3">
        <f t="shared" ref="S774:X837" si="180">S$4*COS(2*PI()*S$2*$B774+PI()*S$3)</f>
        <v>2.5352429598698392E-2</v>
      </c>
      <c r="T774" s="3">
        <f t="shared" si="180"/>
        <v>-6.1527114013392753E-2</v>
      </c>
      <c r="U774" s="3">
        <f t="shared" si="179"/>
        <v>-9.5841699180242313E-3</v>
      </c>
      <c r="V774" s="3">
        <f t="shared" si="179"/>
        <v>5.256336574019501E-2</v>
      </c>
      <c r="W774" s="3">
        <f t="shared" si="179"/>
        <v>5.3110600325656412E-2</v>
      </c>
      <c r="X774" s="3">
        <f t="shared" si="179"/>
        <v>3.3397806559260806E-2</v>
      </c>
      <c r="Y774" s="3">
        <f t="shared" si="179"/>
        <v>7.9356316486188083E-3</v>
      </c>
      <c r="Z774" s="3">
        <f t="shared" si="175"/>
        <v>-4.2597191188153902E-2</v>
      </c>
      <c r="AA774" s="3">
        <f t="shared" si="172"/>
        <v>4.1949930852285267E-2</v>
      </c>
      <c r="AB774" s="3">
        <f t="shared" si="172"/>
        <v>2.3704160845323907E-2</v>
      </c>
      <c r="AC774" s="3">
        <f t="shared" si="172"/>
        <v>-1.430591683175759E-2</v>
      </c>
      <c r="AD774" s="3">
        <f t="shared" si="172"/>
        <v>-1.6008782910357077E-2</v>
      </c>
      <c r="AE774" s="3">
        <f t="shared" si="177"/>
        <v>-2.5117197203937087E-2</v>
      </c>
      <c r="AF774" s="3">
        <f t="shared" si="176"/>
        <v>-2.0612731358939426E-2</v>
      </c>
      <c r="AG774" s="3">
        <f t="shared" si="176"/>
        <v>-2.6888268074847239E-2</v>
      </c>
      <c r="AH774" s="3">
        <f t="shared" ref="AH774:AH837" si="181">SUM(C774:AG774)</f>
        <v>-0.12211469040040199</v>
      </c>
      <c r="AI774" s="1">
        <f t="shared" ref="AI774:AI837" si="182">A774/(2048*$B$1)</f>
        <v>768</v>
      </c>
      <c r="AJ774" t="s">
        <v>10</v>
      </c>
      <c r="AL774">
        <f t="shared" si="173"/>
        <v>0</v>
      </c>
      <c r="AM774">
        <f t="shared" si="174"/>
        <v>0</v>
      </c>
    </row>
    <row r="775" spans="1:39" x14ac:dyDescent="0.3">
      <c r="A775">
        <v>769</v>
      </c>
      <c r="B775" s="3">
        <f t="shared" ref="B775:B838" si="183">+A775*$B$1</f>
        <v>0.37548828125</v>
      </c>
      <c r="C775" s="3">
        <f t="shared" ref="C775:F838" si="184">C$4*COS(2*PI()*C$2*$B775+PI()*C$3)</f>
        <v>-3.4039854498973392E-2</v>
      </c>
      <c r="D775" s="3">
        <f t="shared" si="184"/>
        <v>-0.14064346642994194</v>
      </c>
      <c r="E775" s="3">
        <f t="shared" si="184"/>
        <v>7.6553546652272875E-2</v>
      </c>
      <c r="F775" s="3">
        <f t="shared" si="184"/>
        <v>2.021409057179557E-2</v>
      </c>
      <c r="G775" s="3">
        <f t="shared" ref="G775:J838" si="185">G$4*COS(2*PI()*G$2*$B775+PI()*G$3)</f>
        <v>-0.1266863337740968</v>
      </c>
      <c r="H775" s="3">
        <f t="shared" si="185"/>
        <v>-0.12071073610295613</v>
      </c>
      <c r="I775" s="3">
        <f t="shared" si="185"/>
        <v>8.8234857230970035E-2</v>
      </c>
      <c r="J775" s="3">
        <f t="shared" si="185"/>
        <v>9.135178830276874E-3</v>
      </c>
      <c r="K775" s="3">
        <f t="shared" ref="K775:N838" si="186">K$4*COS(2*PI()*K$2*$B775+PI()*K$3)</f>
        <v>-2.6381314666446783E-2</v>
      </c>
      <c r="L775" s="3">
        <f t="shared" si="186"/>
        <v>-4.9296815845881288E-3</v>
      </c>
      <c r="M775" s="3">
        <f t="shared" si="186"/>
        <v>-4.6310899192589891E-2</v>
      </c>
      <c r="N775" s="3">
        <f t="shared" si="186"/>
        <v>6.81801085350493E-2</v>
      </c>
      <c r="O775" s="3">
        <f t="shared" ref="O775:R838" si="187">O$4*COS(2*PI()*O$2*$B775+PI()*O$3)</f>
        <v>7.6528161008402901E-2</v>
      </c>
      <c r="P775" s="3">
        <f t="shared" si="187"/>
        <v>6.6829659514869466E-2</v>
      </c>
      <c r="Q775" s="3">
        <f t="shared" si="187"/>
        <v>1.4268653251772286E-2</v>
      </c>
      <c r="R775" s="3">
        <f t="shared" si="187"/>
        <v>-4.258003083919306E-2</v>
      </c>
      <c r="S775" s="3">
        <f t="shared" si="180"/>
        <v>8.2191689012261829E-3</v>
      </c>
      <c r="T775" s="3">
        <f t="shared" si="180"/>
        <v>-5.5336716337548976E-2</v>
      </c>
      <c r="U775" s="3">
        <f t="shared" si="179"/>
        <v>1.0813306440792861E-2</v>
      </c>
      <c r="V775" s="3">
        <f t="shared" si="179"/>
        <v>5.7730441553795496E-2</v>
      </c>
      <c r="W775" s="3">
        <f t="shared" si="179"/>
        <v>4.3977814667950026E-2</v>
      </c>
      <c r="X775" s="3">
        <f t="shared" si="179"/>
        <v>4.361976269123078E-3</v>
      </c>
      <c r="Y775" s="3">
        <f t="shared" si="179"/>
        <v>3.8167456364891203E-2</v>
      </c>
      <c r="Z775" s="3">
        <f t="shared" si="175"/>
        <v>-1.4375782214250475E-2</v>
      </c>
      <c r="AA775" s="3">
        <f t="shared" si="172"/>
        <v>2.1454690480445574E-2</v>
      </c>
      <c r="AB775" s="3">
        <f t="shared" si="172"/>
        <v>-2.6256828283884259E-2</v>
      </c>
      <c r="AC775" s="3">
        <f t="shared" si="172"/>
        <v>-3.4895281164346786E-2</v>
      </c>
      <c r="AD775" s="3">
        <f t="shared" si="172"/>
        <v>-2.339896399923088E-2</v>
      </c>
      <c r="AE775" s="3">
        <f t="shared" si="177"/>
        <v>-4.0522074574770347E-4</v>
      </c>
      <c r="AF775" s="3">
        <f t="shared" si="176"/>
        <v>2.8352138286294192E-2</v>
      </c>
      <c r="AG775" s="3">
        <f t="shared" si="176"/>
        <v>2.5643948483752493E-2</v>
      </c>
      <c r="AH775" s="3">
        <f t="shared" si="181"/>
        <v>-3.8285912790114784E-2</v>
      </c>
      <c r="AI775" s="1">
        <f t="shared" si="182"/>
        <v>769</v>
      </c>
      <c r="AJ775" t="s">
        <v>10</v>
      </c>
      <c r="AL775">
        <f t="shared" si="173"/>
        <v>0</v>
      </c>
      <c r="AM775">
        <f t="shared" si="174"/>
        <v>0</v>
      </c>
    </row>
    <row r="776" spans="1:39" x14ac:dyDescent="0.3">
      <c r="A776">
        <v>770</v>
      </c>
      <c r="B776" s="3">
        <f t="shared" si="183"/>
        <v>0.3759765625</v>
      </c>
      <c r="C776" s="3">
        <f t="shared" si="184"/>
        <v>-3.327984812662297E-2</v>
      </c>
      <c r="D776" s="3">
        <f t="shared" si="184"/>
        <v>-0.14166555017693047</v>
      </c>
      <c r="E776" s="3">
        <f t="shared" si="184"/>
        <v>7.4494790402059349E-2</v>
      </c>
      <c r="F776" s="3">
        <f t="shared" si="184"/>
        <v>2.3166245512436553E-2</v>
      </c>
      <c r="G776" s="3">
        <f t="shared" si="185"/>
        <v>-0.12596244847769597</v>
      </c>
      <c r="H776" s="3">
        <f t="shared" si="185"/>
        <v>-0.12018610186251889</v>
      </c>
      <c r="I776" s="3">
        <f t="shared" si="185"/>
        <v>9.1136906767157327E-2</v>
      </c>
      <c r="J776" s="3">
        <f t="shared" si="185"/>
        <v>1.4656738476037724E-2</v>
      </c>
      <c r="K776" s="3">
        <f t="shared" si="186"/>
        <v>-3.2535413275729889E-2</v>
      </c>
      <c r="L776" s="3">
        <f t="shared" si="186"/>
        <v>2.3441161913374127E-3</v>
      </c>
      <c r="M776" s="3">
        <f t="shared" si="186"/>
        <v>-3.889318562597055E-2</v>
      </c>
      <c r="N776" s="3">
        <f t="shared" si="186"/>
        <v>6.2124211505098323E-2</v>
      </c>
      <c r="O776" s="3">
        <f t="shared" si="187"/>
        <v>7.8979592555060193E-2</v>
      </c>
      <c r="P776" s="3">
        <f t="shared" si="187"/>
        <v>7.1762791839600534E-2</v>
      </c>
      <c r="Q776" s="3">
        <f t="shared" si="187"/>
        <v>3.2874238283523078E-4</v>
      </c>
      <c r="R776" s="3">
        <f t="shared" si="187"/>
        <v>-2.9320837719915539E-2</v>
      </c>
      <c r="S776" s="3">
        <f t="shared" si="180"/>
        <v>-9.5367529483557558E-3</v>
      </c>
      <c r="T776" s="3">
        <f t="shared" si="180"/>
        <v>-4.3978537862510957E-2</v>
      </c>
      <c r="U776" s="3">
        <f t="shared" si="179"/>
        <v>2.9990900355292983E-2</v>
      </c>
      <c r="V776" s="3">
        <f t="shared" si="179"/>
        <v>5.3835459038280464E-2</v>
      </c>
      <c r="W776" s="3">
        <f t="shared" si="179"/>
        <v>2.3150997862005567E-2</v>
      </c>
      <c r="X776" s="3">
        <f t="shared" si="179"/>
        <v>-2.6422681371006767E-2</v>
      </c>
      <c r="Y776" s="3">
        <f t="shared" ref="Y776:AC839" si="188">Y$4*COS(2*PI()*Y$2*$B776+PI()*Y$3)</f>
        <v>4.7025696961837775E-2</v>
      </c>
      <c r="Z776" s="3">
        <f t="shared" si="175"/>
        <v>2.5897881250991801E-2</v>
      </c>
      <c r="AA776" s="3">
        <f t="shared" si="175"/>
        <v>-2.3842160466940085E-2</v>
      </c>
      <c r="AB776" s="3">
        <f t="shared" si="175"/>
        <v>-3.5209968124497636E-2</v>
      </c>
      <c r="AC776" s="3">
        <f t="shared" si="175"/>
        <v>1.6018662970609325E-2</v>
      </c>
      <c r="AD776" s="3">
        <f t="shared" si="175"/>
        <v>3.3917574624389116E-2</v>
      </c>
      <c r="AE776" s="3">
        <f t="shared" si="177"/>
        <v>2.5657761615796235E-2</v>
      </c>
      <c r="AF776" s="3">
        <f t="shared" si="176"/>
        <v>-3.203753422753338E-2</v>
      </c>
      <c r="AG776" s="3">
        <f t="shared" si="176"/>
        <v>-2.4260662113965402E-2</v>
      </c>
      <c r="AH776" s="3">
        <f t="shared" si="181"/>
        <v>-4.2642612069368313E-2</v>
      </c>
      <c r="AI776" s="1">
        <f t="shared" si="182"/>
        <v>770</v>
      </c>
      <c r="AJ776" t="s">
        <v>10</v>
      </c>
      <c r="AL776">
        <f t="shared" ref="AL776:AL839" si="189">IMREAL(AJ776)/2048</f>
        <v>0</v>
      </c>
      <c r="AM776">
        <f t="shared" ref="AM776:AM839" si="190">IMAGINARY(AJ776)/2048</f>
        <v>0</v>
      </c>
    </row>
    <row r="777" spans="1:39" x14ac:dyDescent="0.3">
      <c r="A777">
        <v>771</v>
      </c>
      <c r="B777" s="3">
        <f t="shared" si="183"/>
        <v>0.37646484375</v>
      </c>
      <c r="C777" s="3">
        <f t="shared" si="184"/>
        <v>-3.2519528511667645E-2</v>
      </c>
      <c r="D777" s="3">
        <f t="shared" si="184"/>
        <v>-0.14267563330822114</v>
      </c>
      <c r="E777" s="3">
        <f t="shared" si="184"/>
        <v>7.2418505148368395E-2</v>
      </c>
      <c r="F777" s="3">
        <f t="shared" si="184"/>
        <v>2.6107716428582832E-2</v>
      </c>
      <c r="G777" s="3">
        <f t="shared" si="185"/>
        <v>-0.1251425350776714</v>
      </c>
      <c r="H777" s="3">
        <f t="shared" si="185"/>
        <v>-0.11952460078428702</v>
      </c>
      <c r="I777" s="3">
        <f t="shared" si="185"/>
        <v>9.3894004624033273E-2</v>
      </c>
      <c r="J777" s="3">
        <f t="shared" si="185"/>
        <v>2.0138438188765932E-2</v>
      </c>
      <c r="K777" s="3">
        <f t="shared" si="186"/>
        <v>-3.8554508543097249E-2</v>
      </c>
      <c r="L777" s="3">
        <f t="shared" si="186"/>
        <v>9.6041308938250598E-3</v>
      </c>
      <c r="M777" s="3">
        <f t="shared" si="186"/>
        <v>-3.1123936428267929E-2</v>
      </c>
      <c r="N777" s="3">
        <f t="shared" si="186"/>
        <v>5.5268668462873975E-2</v>
      </c>
      <c r="O777" s="3">
        <f t="shared" si="187"/>
        <v>7.9994011807240098E-2</v>
      </c>
      <c r="P777" s="3">
        <f t="shared" si="187"/>
        <v>7.487335279353971E-2</v>
      </c>
      <c r="Q777" s="3">
        <f t="shared" si="187"/>
        <v>-1.3623801871511338E-2</v>
      </c>
      <c r="R777" s="3">
        <f t="shared" si="187"/>
        <v>-1.45160992426859E-2</v>
      </c>
      <c r="S777" s="3">
        <f t="shared" si="180"/>
        <v>-2.6570197178904086E-2</v>
      </c>
      <c r="T777" s="3">
        <f t="shared" si="180"/>
        <v>-2.8513295243006942E-2</v>
      </c>
      <c r="U777" s="3">
        <f t="shared" si="179"/>
        <v>4.5785128318490131E-2</v>
      </c>
      <c r="V777" s="3">
        <f t="shared" si="179"/>
        <v>4.1489821082603226E-2</v>
      </c>
      <c r="W777" s="3">
        <f t="shared" si="179"/>
        <v>-3.8318431155625493E-3</v>
      </c>
      <c r="X777" s="3">
        <f t="shared" si="179"/>
        <v>-4.6613813280887276E-2</v>
      </c>
      <c r="Y777" s="3">
        <f t="shared" si="188"/>
        <v>2.9549783137419121E-2</v>
      </c>
      <c r="Z777" s="3">
        <f t="shared" si="188"/>
        <v>4.4459484045614089E-2</v>
      </c>
      <c r="AA777" s="3">
        <f t="shared" si="188"/>
        <v>-4.157748682744488E-2</v>
      </c>
      <c r="AB777" s="3">
        <f t="shared" si="188"/>
        <v>1.0827732919966554E-2</v>
      </c>
      <c r="AC777" s="3">
        <f t="shared" si="188"/>
        <v>3.4109045827160143E-2</v>
      </c>
      <c r="AD777" s="3">
        <f t="shared" ref="AD777:AG840" si="191">AD$4*COS(2*PI()*AD$2*$B777+PI()*AD$3)</f>
        <v>-2.5604237502884048E-3</v>
      </c>
      <c r="AE777" s="3">
        <f t="shared" si="177"/>
        <v>-3.3822229262698254E-2</v>
      </c>
      <c r="AF777" s="3">
        <f t="shared" si="176"/>
        <v>3.1141952380973822E-2</v>
      </c>
      <c r="AG777" s="3">
        <f t="shared" si="176"/>
        <v>2.2745905114175399E-2</v>
      </c>
      <c r="AH777" s="3">
        <f t="shared" si="181"/>
        <v>-8.7622512525702724E-3</v>
      </c>
      <c r="AI777" s="1">
        <f t="shared" si="182"/>
        <v>771</v>
      </c>
      <c r="AJ777" t="s">
        <v>10</v>
      </c>
      <c r="AL777">
        <f t="shared" si="189"/>
        <v>0</v>
      </c>
      <c r="AM777">
        <f t="shared" si="190"/>
        <v>0</v>
      </c>
    </row>
    <row r="778" spans="1:39" x14ac:dyDescent="0.3">
      <c r="A778">
        <v>772</v>
      </c>
      <c r="B778" s="3">
        <f t="shared" si="183"/>
        <v>0.376953125</v>
      </c>
      <c r="C778" s="3">
        <f t="shared" si="184"/>
        <v>-3.1758902810524986E-2</v>
      </c>
      <c r="D778" s="3">
        <f t="shared" si="184"/>
        <v>-0.14367363025876642</v>
      </c>
      <c r="E778" s="3">
        <f t="shared" si="184"/>
        <v>7.0325179451691783E-2</v>
      </c>
      <c r="F778" s="3">
        <f t="shared" si="184"/>
        <v>2.9037146745328264E-2</v>
      </c>
      <c r="G778" s="3">
        <f t="shared" si="185"/>
        <v>-0.12422721863911088</v>
      </c>
      <c r="H778" s="3">
        <f t="shared" si="185"/>
        <v>-0.11872698617966143</v>
      </c>
      <c r="I778" s="3">
        <f t="shared" si="185"/>
        <v>9.6501765684980076E-2</v>
      </c>
      <c r="J778" s="3">
        <f t="shared" si="185"/>
        <v>2.5565370137240261E-2</v>
      </c>
      <c r="K778" s="3">
        <f t="shared" si="186"/>
        <v>-4.4413624668503862E-2</v>
      </c>
      <c r="L778" s="3">
        <f t="shared" si="186"/>
        <v>1.6807674657756889E-2</v>
      </c>
      <c r="M778" s="3">
        <f t="shared" si="186"/>
        <v>-2.3073373873019176E-2</v>
      </c>
      <c r="N778" s="3">
        <f t="shared" si="186"/>
        <v>4.7701722100281223E-2</v>
      </c>
      <c r="O778" s="3">
        <f t="shared" si="187"/>
        <v>7.9552961681410184E-2</v>
      </c>
      <c r="P778" s="3">
        <f t="shared" si="187"/>
        <v>7.6082342950990381E-2</v>
      </c>
      <c r="Q778" s="3">
        <f t="shared" si="187"/>
        <v>-2.705279106025188E-2</v>
      </c>
      <c r="R778" s="3">
        <f t="shared" si="187"/>
        <v>1.0538046099104821E-3</v>
      </c>
      <c r="S778" s="3">
        <f t="shared" si="180"/>
        <v>-4.1590757894589242E-2</v>
      </c>
      <c r="T778" s="3">
        <f t="shared" si="180"/>
        <v>-1.0385255308609627E-2</v>
      </c>
      <c r="U778" s="3">
        <f t="shared" si="179"/>
        <v>5.6414194769572892E-2</v>
      </c>
      <c r="V778" s="3">
        <f t="shared" si="179"/>
        <v>2.2631446196533952E-2</v>
      </c>
      <c r="W778" s="3">
        <f t="shared" si="179"/>
        <v>-2.9795768235512887E-2</v>
      </c>
      <c r="X778" s="3">
        <f t="shared" si="179"/>
        <v>-4.8116280575606851E-2</v>
      </c>
      <c r="Y778" s="3">
        <f t="shared" si="188"/>
        <v>-4.4738610245243166E-3</v>
      </c>
      <c r="Z778" s="3">
        <f t="shared" si="188"/>
        <v>2.5747496555866674E-2</v>
      </c>
      <c r="AA778" s="3">
        <f t="shared" si="188"/>
        <v>-1.1249260933776123E-2</v>
      </c>
      <c r="AB778" s="3">
        <f t="shared" si="188"/>
        <v>3.9954707546200216E-2</v>
      </c>
      <c r="AC778" s="3">
        <f t="shared" si="188"/>
        <v>-1.7692818747295658E-2</v>
      </c>
      <c r="AD778" s="3">
        <f t="shared" si="191"/>
        <v>-3.1957911126250294E-2</v>
      </c>
      <c r="AE778" s="3">
        <f t="shared" si="177"/>
        <v>1.9461086964915338E-2</v>
      </c>
      <c r="AF778" s="3">
        <f t="shared" si="176"/>
        <v>-2.5793450059550624E-2</v>
      </c>
      <c r="AG778" s="3">
        <f t="shared" si="176"/>
        <v>-2.110788608380686E-2</v>
      </c>
      <c r="AH778" s="3">
        <f t="shared" si="181"/>
        <v>-0.14825287742668247</v>
      </c>
      <c r="AI778" s="1">
        <f t="shared" si="182"/>
        <v>772</v>
      </c>
      <c r="AJ778" t="s">
        <v>10</v>
      </c>
      <c r="AL778">
        <f t="shared" si="189"/>
        <v>0</v>
      </c>
      <c r="AM778">
        <f t="shared" si="190"/>
        <v>0</v>
      </c>
    </row>
    <row r="779" spans="1:39" x14ac:dyDescent="0.3">
      <c r="A779">
        <v>773</v>
      </c>
      <c r="B779" s="3">
        <f t="shared" si="183"/>
        <v>0.37744140625</v>
      </c>
      <c r="C779" s="3">
        <f t="shared" si="184"/>
        <v>-3.0997978182493544E-2</v>
      </c>
      <c r="D779" s="3">
        <f t="shared" si="184"/>
        <v>-0.14465945648735068</v>
      </c>
      <c r="E779" s="3">
        <f t="shared" si="184"/>
        <v>6.8215305882224284E-2</v>
      </c>
      <c r="F779" s="3">
        <f t="shared" si="184"/>
        <v>3.1953185440762803E-2</v>
      </c>
      <c r="G779" s="3">
        <f t="shared" si="185"/>
        <v>-0.12321719695808681</v>
      </c>
      <c r="H779" s="3">
        <f t="shared" si="185"/>
        <v>-0.11779416636488693</v>
      </c>
      <c r="I779" s="3">
        <f t="shared" si="185"/>
        <v>9.8956042350979823E-2</v>
      </c>
      <c r="J779" s="3">
        <f t="shared" si="185"/>
        <v>3.0922775434659773E-2</v>
      </c>
      <c r="K779" s="3">
        <f t="shared" si="186"/>
        <v>-5.0088449673770213E-2</v>
      </c>
      <c r="L779" s="3">
        <f t="shared" si="186"/>
        <v>2.3912391659187394E-2</v>
      </c>
      <c r="M779" s="3">
        <f t="shared" si="186"/>
        <v>-1.4814262881453696E-2</v>
      </c>
      <c r="N779" s="3">
        <f t="shared" si="186"/>
        <v>3.9520772099945221E-2</v>
      </c>
      <c r="O779" s="3">
        <f t="shared" si="187"/>
        <v>7.7664466965148837E-2</v>
      </c>
      <c r="P779" s="3">
        <f t="shared" si="187"/>
        <v>7.5359057391030923E-2</v>
      </c>
      <c r="Q779" s="3">
        <f t="shared" si="187"/>
        <v>-3.9442156659927036E-2</v>
      </c>
      <c r="R779" s="3">
        <f t="shared" si="187"/>
        <v>1.6568160840075619E-2</v>
      </c>
      <c r="S779" s="3">
        <f t="shared" si="180"/>
        <v>-5.3460519601407665E-2</v>
      </c>
      <c r="T779" s="3">
        <f t="shared" si="180"/>
        <v>8.712642010370978E-3</v>
      </c>
      <c r="U779" s="3">
        <f t="shared" si="179"/>
        <v>6.0679001945596382E-2</v>
      </c>
      <c r="V779" s="3">
        <f t="shared" si="179"/>
        <v>2.2056971883969851E-4</v>
      </c>
      <c r="W779" s="3">
        <f t="shared" si="179"/>
        <v>-4.7836774846151772E-2</v>
      </c>
      <c r="X779" s="3">
        <f t="shared" si="179"/>
        <v>-3.0327705861214211E-2</v>
      </c>
      <c r="Y779" s="3">
        <f t="shared" si="188"/>
        <v>-3.5992165453275493E-2</v>
      </c>
      <c r="Z779" s="3">
        <f t="shared" si="188"/>
        <v>-1.4550473274275773E-2</v>
      </c>
      <c r="AA779" s="3">
        <f t="shared" si="188"/>
        <v>3.2083104506741941E-2</v>
      </c>
      <c r="AB779" s="3">
        <f t="shared" si="188"/>
        <v>6.6805190269919133E-3</v>
      </c>
      <c r="AC779" s="3">
        <f t="shared" ref="AC779:AG842" si="192">AC$4*COS(2*PI()*AC$2*$B779+PI()*AC$3)</f>
        <v>-3.3240638810976227E-2</v>
      </c>
      <c r="AD779" s="3">
        <f t="shared" si="191"/>
        <v>2.7019949992311075E-2</v>
      </c>
      <c r="AE779" s="3">
        <f t="shared" si="177"/>
        <v>7.8611422756168677E-3</v>
      </c>
      <c r="AF779" s="3">
        <f t="shared" si="177"/>
        <v>1.6756798052376943E-2</v>
      </c>
      <c r="AG779" s="3">
        <f t="shared" si="177"/>
        <v>1.9355481589907617E-2</v>
      </c>
      <c r="AH779" s="3">
        <f t="shared" si="181"/>
        <v>-9.3980577872501886E-2</v>
      </c>
      <c r="AI779" s="1">
        <f t="shared" si="182"/>
        <v>773</v>
      </c>
      <c r="AJ779" t="s">
        <v>10</v>
      </c>
      <c r="AL779">
        <f t="shared" si="189"/>
        <v>0</v>
      </c>
      <c r="AM779">
        <f t="shared" si="190"/>
        <v>0</v>
      </c>
    </row>
    <row r="780" spans="1:39" x14ac:dyDescent="0.3">
      <c r="A780">
        <v>774</v>
      </c>
      <c r="B780" s="3">
        <f t="shared" si="183"/>
        <v>0.3779296875</v>
      </c>
      <c r="C780" s="3">
        <f t="shared" si="184"/>
        <v>-3.0236761789685946E-2</v>
      </c>
      <c r="D780" s="3">
        <f t="shared" si="184"/>
        <v>-0.1456330284837504</v>
      </c>
      <c r="E780" s="3">
        <f t="shared" si="184"/>
        <v>6.6089380903959341E-2</v>
      </c>
      <c r="F780" s="3">
        <f t="shared" si="184"/>
        <v>3.4854487669048813E-2</v>
      </c>
      <c r="G780" s="3">
        <f t="shared" si="185"/>
        <v>-0.12211324002968774</v>
      </c>
      <c r="H780" s="3">
        <f t="shared" si="185"/>
        <v>-0.11672720362666984</v>
      </c>
      <c r="I780" s="3">
        <f t="shared" si="185"/>
        <v>0.10125293113729848</v>
      </c>
      <c r="J780" s="3">
        <f t="shared" si="185"/>
        <v>3.6196084276375697E-2</v>
      </c>
      <c r="K780" s="3">
        <f t="shared" si="186"/>
        <v>-5.5555436283378355E-2</v>
      </c>
      <c r="L780" s="3">
        <f t="shared" si="186"/>
        <v>3.0876507161631761E-2</v>
      </c>
      <c r="M780" s="3">
        <f t="shared" si="186"/>
        <v>-6.4212533375518962E-3</v>
      </c>
      <c r="N780" s="3">
        <f t="shared" si="186"/>
        <v>3.0831121432895844E-2</v>
      </c>
      <c r="O780" s="3">
        <f t="shared" si="187"/>
        <v>7.4362888308309574E-2</v>
      </c>
      <c r="P780" s="3">
        <f t="shared" si="187"/>
        <v>7.272186551541826E-2</v>
      </c>
      <c r="Q780" s="3">
        <f t="shared" si="187"/>
        <v>-5.0315782298579047E-2</v>
      </c>
      <c r="R780" s="3">
        <f t="shared" si="187"/>
        <v>3.1209184448548349E-2</v>
      </c>
      <c r="S780" s="3">
        <f t="shared" si="180"/>
        <v>-6.128026248912858E-2</v>
      </c>
      <c r="T780" s="3">
        <f t="shared" si="180"/>
        <v>2.6996883820468689E-2</v>
      </c>
      <c r="U780" s="3">
        <f t="shared" si="179"/>
        <v>5.8098423797750896E-2</v>
      </c>
      <c r="V780" s="3">
        <f t="shared" si="179"/>
        <v>-2.2224930011407958E-2</v>
      </c>
      <c r="W780" s="3">
        <f t="shared" si="179"/>
        <v>-5.315762382035788E-2</v>
      </c>
      <c r="X780" s="3">
        <f t="shared" si="179"/>
        <v>-3.7998166955736137E-4</v>
      </c>
      <c r="Y780" s="3">
        <f t="shared" si="188"/>
        <v>-4.7355037762114444E-2</v>
      </c>
      <c r="Z780" s="3">
        <f t="shared" si="188"/>
        <v>-4.2649732505061808E-2</v>
      </c>
      <c r="AA780" s="3">
        <f t="shared" si="188"/>
        <v>3.8327418513662816E-2</v>
      </c>
      <c r="AB780" s="3">
        <f t="shared" si="188"/>
        <v>-3.7027287538790636E-2</v>
      </c>
      <c r="AC780" s="3">
        <f t="shared" si="192"/>
        <v>1.932435097391182E-2</v>
      </c>
      <c r="AD780" s="3">
        <f t="shared" si="191"/>
        <v>1.127773671546997E-2</v>
      </c>
      <c r="AE780" s="3">
        <f t="shared" si="177"/>
        <v>-2.9947849539018849E-2</v>
      </c>
      <c r="AF780" s="3">
        <f t="shared" si="177"/>
        <v>-5.3241277022373409E-3</v>
      </c>
      <c r="AG780" s="3">
        <f t="shared" si="177"/>
        <v>-1.749818806426302E-2</v>
      </c>
      <c r="AH780" s="3">
        <f t="shared" si="181"/>
        <v>-0.21142846227649076</v>
      </c>
      <c r="AI780" s="1">
        <f t="shared" si="182"/>
        <v>774</v>
      </c>
      <c r="AJ780" t="s">
        <v>10</v>
      </c>
      <c r="AL780">
        <f t="shared" si="189"/>
        <v>0</v>
      </c>
      <c r="AM780">
        <f t="shared" si="190"/>
        <v>0</v>
      </c>
    </row>
    <row r="781" spans="1:39" x14ac:dyDescent="0.3">
      <c r="A781">
        <v>775</v>
      </c>
      <c r="B781" s="3">
        <f t="shared" si="183"/>
        <v>0.37841796875</v>
      </c>
      <c r="C781" s="3">
        <f t="shared" si="184"/>
        <v>-2.9475260796960782E-2</v>
      </c>
      <c r="D781" s="3">
        <f t="shared" si="184"/>
        <v>-0.14659426377580956</v>
      </c>
      <c r="E781" s="3">
        <f t="shared" si="184"/>
        <v>6.394790475786867E-2</v>
      </c>
      <c r="F781" s="3">
        <f t="shared" si="184"/>
        <v>3.7739715380649588E-2</v>
      </c>
      <c r="G781" s="3">
        <f t="shared" si="185"/>
        <v>-0.1209161894610082</v>
      </c>
      <c r="H781" s="3">
        <f t="shared" si="185"/>
        <v>-0.11552731301245535</v>
      </c>
      <c r="I781" s="3">
        <f t="shared" si="185"/>
        <v>0.10338877888191249</v>
      </c>
      <c r="J781" s="3">
        <f t="shared" si="185"/>
        <v>4.1370955563402423E-2</v>
      </c>
      <c r="K781" s="3">
        <f t="shared" si="186"/>
        <v>-6.0791899632186203E-2</v>
      </c>
      <c r="L781" s="3">
        <f t="shared" si="186"/>
        <v>3.7659073145641472E-2</v>
      </c>
      <c r="M781" s="3">
        <f t="shared" si="186"/>
        <v>2.0297946341112606E-3</v>
      </c>
      <c r="N781" s="3">
        <f t="shared" si="186"/>
        <v>2.1744620927266103E-2</v>
      </c>
      <c r="O781" s="3">
        <f t="shared" si="187"/>
        <v>6.9708297040302514E-2</v>
      </c>
      <c r="P781" s="3">
        <f t="shared" si="187"/>
        <v>6.8237744517884183E-2</v>
      </c>
      <c r="Q781" s="3">
        <f t="shared" si="187"/>
        <v>-5.9255800640910912E-2</v>
      </c>
      <c r="R781" s="3">
        <f t="shared" si="187"/>
        <v>4.4205125109165758E-2</v>
      </c>
      <c r="S781" s="3">
        <f t="shared" si="180"/>
        <v>-6.4457584798623846E-2</v>
      </c>
      <c r="T781" s="3">
        <f t="shared" si="180"/>
        <v>4.2759942823217018E-2</v>
      </c>
      <c r="U781" s="3">
        <f t="shared" si="179"/>
        <v>4.8963583304560743E-2</v>
      </c>
      <c r="V781" s="3">
        <f t="shared" si="179"/>
        <v>-4.1181739776650302E-2</v>
      </c>
      <c r="W781" s="3">
        <f t="shared" si="179"/>
        <v>-4.4343461461801847E-2</v>
      </c>
      <c r="X781" s="3">
        <f t="shared" si="179"/>
        <v>2.9720086848434028E-2</v>
      </c>
      <c r="Y781" s="3">
        <f t="shared" si="188"/>
        <v>-3.2199326453381243E-2</v>
      </c>
      <c r="Z781" s="3">
        <f t="shared" si="188"/>
        <v>-3.4992646621707327E-2</v>
      </c>
      <c r="AA781" s="3">
        <f t="shared" si="188"/>
        <v>2.6525747690320499E-4</v>
      </c>
      <c r="AB781" s="3">
        <f t="shared" si="188"/>
        <v>-2.290596826577487E-2</v>
      </c>
      <c r="AC781" s="3">
        <f t="shared" si="192"/>
        <v>3.2292152184360504E-2</v>
      </c>
      <c r="AD781" s="3">
        <f t="shared" si="191"/>
        <v>-3.5651555983482325E-2</v>
      </c>
      <c r="AE781" s="3">
        <f t="shared" si="177"/>
        <v>3.2089284355758654E-2</v>
      </c>
      <c r="AF781" s="3">
        <f t="shared" si="177"/>
        <v>-6.8698281628902548E-3</v>
      </c>
      <c r="AG781" s="3">
        <f t="shared" si="177"/>
        <v>1.5546070341409323E-2</v>
      </c>
      <c r="AH781" s="3">
        <f t="shared" si="181"/>
        <v>-0.12349445155079504</v>
      </c>
      <c r="AI781" s="1">
        <f t="shared" si="182"/>
        <v>775</v>
      </c>
      <c r="AJ781" t="s">
        <v>10</v>
      </c>
      <c r="AL781">
        <f t="shared" si="189"/>
        <v>0</v>
      </c>
      <c r="AM781">
        <f t="shared" si="190"/>
        <v>0</v>
      </c>
    </row>
    <row r="782" spans="1:39" x14ac:dyDescent="0.3">
      <c r="A782">
        <v>776</v>
      </c>
      <c r="B782" s="3">
        <f t="shared" si="183"/>
        <v>0.37890625</v>
      </c>
      <c r="C782" s="3">
        <f t="shared" si="184"/>
        <v>-2.8713482371855635E-2</v>
      </c>
      <c r="D782" s="3">
        <f t="shared" si="184"/>
        <v>-0.14754308093642537</v>
      </c>
      <c r="E782" s="3">
        <f t="shared" si="184"/>
        <v>6.179138134419291E-2</v>
      </c>
      <c r="F782" s="3">
        <f t="shared" si="184"/>
        <v>4.0607537939423503E-2</v>
      </c>
      <c r="G782" s="3">
        <f t="shared" si="185"/>
        <v>-0.1196269578295461</v>
      </c>
      <c r="H782" s="3">
        <f t="shared" si="185"/>
        <v>-0.11419586094674264</v>
      </c>
      <c r="I782" s="3">
        <f t="shared" si="185"/>
        <v>0.10536018855579923</v>
      </c>
      <c r="J782" s="3">
        <f t="shared" si="185"/>
        <v>4.6433315903948801E-2</v>
      </c>
      <c r="K782" s="3">
        <f t="shared" si="186"/>
        <v>-6.5776111394632575E-2</v>
      </c>
      <c r="L782" s="3">
        <f t="shared" si="186"/>
        <v>4.4220209077393664E-2</v>
      </c>
      <c r="M782" s="3">
        <f t="shared" si="186"/>
        <v>1.046249632926897E-2</v>
      </c>
      <c r="N782" s="3">
        <f t="shared" si="186"/>
        <v>1.2378229554748543E-2</v>
      </c>
      <c r="O782" s="3">
        <f t="shared" si="187"/>
        <v>6.3785382188526432E-2</v>
      </c>
      <c r="P782" s="3">
        <f t="shared" si="187"/>
        <v>6.202057835338258E-2</v>
      </c>
      <c r="Q782" s="3">
        <f t="shared" si="187"/>
        <v>-6.5918651795648611E-2</v>
      </c>
      <c r="R782" s="3">
        <f t="shared" si="187"/>
        <v>5.4870947286720838E-2</v>
      </c>
      <c r="S782" s="3">
        <f t="shared" si="180"/>
        <v>-6.2751781515357458E-2</v>
      </c>
      <c r="T782" s="3">
        <f t="shared" si="180"/>
        <v>5.4529739736675645E-2</v>
      </c>
      <c r="U782" s="3">
        <f t="shared" si="179"/>
        <v>3.4305009990954774E-2</v>
      </c>
      <c r="V782" s="3">
        <f t="shared" si="179"/>
        <v>-5.367417272602179E-2</v>
      </c>
      <c r="W782" s="3">
        <f t="shared" si="179"/>
        <v>-2.3738039726892247E-2</v>
      </c>
      <c r="X782" s="3">
        <f t="shared" si="179"/>
        <v>4.7904615822452597E-2</v>
      </c>
      <c r="Y782" s="3">
        <f t="shared" si="188"/>
        <v>9.8784615991088804E-4</v>
      </c>
      <c r="Z782" s="3">
        <f t="shared" si="188"/>
        <v>2.0012973278585827E-3</v>
      </c>
      <c r="AA782" s="3">
        <f t="shared" si="188"/>
        <v>-3.8103541059493151E-2</v>
      </c>
      <c r="AB782" s="3">
        <f t="shared" si="188"/>
        <v>2.6989835430736728E-2</v>
      </c>
      <c r="AC782" s="3">
        <f t="shared" si="192"/>
        <v>-2.0909329146418552E-2</v>
      </c>
      <c r="AD782" s="3">
        <f t="shared" si="191"/>
        <v>1.6008782910358989E-2</v>
      </c>
      <c r="AE782" s="3">
        <f t="shared" si="177"/>
        <v>-1.2859250805123439E-2</v>
      </c>
      <c r="AF782" s="3">
        <f t="shared" si="177"/>
        <v>1.8081482144337038E-2</v>
      </c>
      <c r="AG782" s="3">
        <f t="shared" si="177"/>
        <v>-1.3509707116423259E-2</v>
      </c>
      <c r="AH782" s="3">
        <f t="shared" si="181"/>
        <v>-6.4581091313890129E-2</v>
      </c>
      <c r="AI782" s="1">
        <f t="shared" si="182"/>
        <v>776</v>
      </c>
      <c r="AJ782" t="s">
        <v>10</v>
      </c>
      <c r="AL782">
        <f t="shared" si="189"/>
        <v>0</v>
      </c>
      <c r="AM782">
        <f t="shared" si="190"/>
        <v>0</v>
      </c>
    </row>
    <row r="783" spans="1:39" x14ac:dyDescent="0.3">
      <c r="A783">
        <v>777</v>
      </c>
      <c r="B783" s="3">
        <f t="shared" si="183"/>
        <v>0.37939453125</v>
      </c>
      <c r="C783" s="3">
        <f t="shared" si="184"/>
        <v>-2.7951433684518939E-2</v>
      </c>
      <c r="D783" s="3">
        <f t="shared" si="184"/>
        <v>-0.14847939959044565</v>
      </c>
      <c r="E783" s="3">
        <f t="shared" si="184"/>
        <v>5.9620318103871431E-2</v>
      </c>
      <c r="F783" s="3">
        <f t="shared" si="184"/>
        <v>4.3456632736299114E-2</v>
      </c>
      <c r="G783" s="3">
        <f t="shared" si="185"/>
        <v>-0.11824652798749452</v>
      </c>
      <c r="H783" s="3">
        <f t="shared" si="185"/>
        <v>-0.11273436367501352</v>
      </c>
      <c r="I783" s="3">
        <f t="shared" si="185"/>
        <v>0.10716402466585269</v>
      </c>
      <c r="J783" s="3">
        <f t="shared" si="185"/>
        <v>5.1369397886902798E-2</v>
      </c>
      <c r="K783" s="3">
        <f t="shared" si="186"/>
        <v>-7.0487389944853249E-2</v>
      </c>
      <c r="L783" s="3">
        <f t="shared" si="186"/>
        <v>5.0521336400624672E-2</v>
      </c>
      <c r="M783" s="3">
        <f t="shared" si="186"/>
        <v>1.880063286627311E-2</v>
      </c>
      <c r="N783" s="3">
        <f t="shared" si="186"/>
        <v>2.8525089664123357E-3</v>
      </c>
      <c r="O783" s="3">
        <f t="shared" si="187"/>
        <v>5.6701909584455416E-2</v>
      </c>
      <c r="P783" s="3">
        <f t="shared" si="187"/>
        <v>5.4228265408646767E-2</v>
      </c>
      <c r="Q783" s="3">
        <f t="shared" si="187"/>
        <v>-7.0048286129485549E-2</v>
      </c>
      <c r="R783" s="3">
        <f t="shared" si="187"/>
        <v>6.2644439488050041E-2</v>
      </c>
      <c r="S783" s="3">
        <f t="shared" si="180"/>
        <v>-5.629207950525561E-2</v>
      </c>
      <c r="T783" s="3">
        <f t="shared" si="180"/>
        <v>6.1207117716613912E-2</v>
      </c>
      <c r="U783" s="3">
        <f t="shared" si="179"/>
        <v>1.5776382714728046E-2</v>
      </c>
      <c r="V783" s="3">
        <f t="shared" si="179"/>
        <v>-5.7741267657546065E-2</v>
      </c>
      <c r="W783" s="3">
        <f t="shared" si="179"/>
        <v>3.1795050195933161E-3</v>
      </c>
      <c r="X783" s="3">
        <f t="shared" si="179"/>
        <v>4.6882964576259477E-2</v>
      </c>
      <c r="Y783" s="3">
        <f t="shared" si="188"/>
        <v>3.3621829878612966E-2</v>
      </c>
      <c r="Z783" s="3">
        <f t="shared" si="188"/>
        <v>3.7317409466350357E-2</v>
      </c>
      <c r="AA783" s="3">
        <f t="shared" si="188"/>
        <v>-3.2424666767977249E-2</v>
      </c>
      <c r="AB783" s="3">
        <f t="shared" si="188"/>
        <v>3.4732981094787084E-2</v>
      </c>
      <c r="AC783" s="3">
        <f t="shared" si="192"/>
        <v>-3.126587093467411E-2</v>
      </c>
      <c r="AD783" s="3">
        <f t="shared" si="191"/>
        <v>2.3398963999235408E-2</v>
      </c>
      <c r="AE783" s="3">
        <f t="shared" si="177"/>
        <v>-1.4935045779962859E-2</v>
      </c>
      <c r="AF783" s="3">
        <f t="shared" si="177"/>
        <v>-2.6707704067079934E-2</v>
      </c>
      <c r="AG783" s="3">
        <f t="shared" si="177"/>
        <v>1.1400133618056875E-2</v>
      </c>
      <c r="AH783" s="3">
        <f t="shared" si="181"/>
        <v>7.5627184673185775E-3</v>
      </c>
      <c r="AI783" s="1">
        <f t="shared" si="182"/>
        <v>777</v>
      </c>
      <c r="AJ783" t="s">
        <v>10</v>
      </c>
      <c r="AL783">
        <f t="shared" si="189"/>
        <v>0</v>
      </c>
      <c r="AM783">
        <f t="shared" si="190"/>
        <v>0</v>
      </c>
    </row>
    <row r="784" spans="1:39" x14ac:dyDescent="0.3">
      <c r="A784">
        <v>778</v>
      </c>
      <c r="B784" s="3">
        <f t="shared" si="183"/>
        <v>0.3798828125</v>
      </c>
      <c r="C784" s="3">
        <f t="shared" si="184"/>
        <v>-2.7189121907642951E-2</v>
      </c>
      <c r="D784" s="3">
        <f t="shared" si="184"/>
        <v>-0.14940314042147848</v>
      </c>
      <c r="E784" s="3">
        <f t="shared" si="184"/>
        <v>5.7435225899138777E-2</v>
      </c>
      <c r="F784" s="3">
        <f t="shared" si="184"/>
        <v>4.6285685799247862E-2</v>
      </c>
      <c r="G784" s="3">
        <f t="shared" si="185"/>
        <v>-0.11677595231245862</v>
      </c>
      <c r="H784" s="3">
        <f t="shared" si="185"/>
        <v>-0.11114448553704565</v>
      </c>
      <c r="I784" s="3">
        <f t="shared" si="185"/>
        <v>0.10879741824183224</v>
      </c>
      <c r="J784" s="3">
        <f t="shared" si="185"/>
        <v>5.616577752318213E-2</v>
      </c>
      <c r="K784" s="3">
        <f t="shared" si="186"/>
        <v>-7.4906186173586825E-2</v>
      </c>
      <c r="L784" s="3">
        <f t="shared" si="186"/>
        <v>5.6525405373109357E-2</v>
      </c>
      <c r="M784" s="3">
        <f t="shared" si="186"/>
        <v>2.6968840089617641E-2</v>
      </c>
      <c r="N784" s="3">
        <f t="shared" si="186"/>
        <v>-6.7099283441921032E-3</v>
      </c>
      <c r="O784" s="3">
        <f t="shared" si="187"/>
        <v>4.8586761093523508E-2</v>
      </c>
      <c r="P784" s="3">
        <f t="shared" si="187"/>
        <v>4.5058708331012873E-2</v>
      </c>
      <c r="Q784" s="3">
        <f t="shared" si="187"/>
        <v>-7.1486004110898005E-2</v>
      </c>
      <c r="R784" s="3">
        <f t="shared" si="187"/>
        <v>6.7115849273555697E-2</v>
      </c>
      <c r="S784" s="3">
        <f t="shared" si="180"/>
        <v>-4.5567847650284543E-2</v>
      </c>
      <c r="T784" s="3">
        <f t="shared" si="180"/>
        <v>6.2168490327160431E-2</v>
      </c>
      <c r="U784" s="3">
        <f t="shared" si="179"/>
        <v>-4.5320269448013368E-3</v>
      </c>
      <c r="V784" s="3">
        <f t="shared" si="179"/>
        <v>-5.2744604865649906E-2</v>
      </c>
      <c r="W784" s="3">
        <f t="shared" si="179"/>
        <v>2.9251595506565611E-2</v>
      </c>
      <c r="X784" s="3">
        <f t="shared" si="179"/>
        <v>2.7064739107516913E-2</v>
      </c>
      <c r="Y784" s="3">
        <f t="shared" si="188"/>
        <v>4.742775750979366E-2</v>
      </c>
      <c r="Z784" s="3">
        <f t="shared" si="188"/>
        <v>4.1347647268201622E-2</v>
      </c>
      <c r="AA784" s="3">
        <f t="shared" si="188"/>
        <v>1.0737104746133911E-2</v>
      </c>
      <c r="AB784" s="3">
        <f t="shared" si="188"/>
        <v>-1.1769756966315607E-2</v>
      </c>
      <c r="AC784" s="3">
        <f t="shared" si="192"/>
        <v>2.2443934913563592E-2</v>
      </c>
      <c r="AD784" s="3">
        <f t="shared" si="191"/>
        <v>-3.3917574624387228E-2</v>
      </c>
      <c r="AE784" s="3">
        <f t="shared" si="191"/>
        <v>3.2782599554791715E-2</v>
      </c>
      <c r="AF784" s="3">
        <f t="shared" si="191"/>
        <v>3.1515049099189681E-2</v>
      </c>
      <c r="AG784" s="3">
        <f t="shared" si="191"/>
        <v>-9.2287818078767934E-3</v>
      </c>
      <c r="AH784" s="3">
        <f t="shared" si="181"/>
        <v>0.10230317799051918</v>
      </c>
      <c r="AI784" s="1">
        <f t="shared" si="182"/>
        <v>778</v>
      </c>
      <c r="AJ784" t="s">
        <v>10</v>
      </c>
      <c r="AL784">
        <f t="shared" si="189"/>
        <v>0</v>
      </c>
      <c r="AM784">
        <f t="shared" si="190"/>
        <v>0</v>
      </c>
    </row>
    <row r="785" spans="1:39" x14ac:dyDescent="0.3">
      <c r="A785">
        <v>779</v>
      </c>
      <c r="B785" s="3">
        <f t="shared" si="183"/>
        <v>0.38037109375</v>
      </c>
      <c r="C785" s="3">
        <f t="shared" si="184"/>
        <v>-2.6426554216396649E-2</v>
      </c>
      <c r="D785" s="3">
        <f t="shared" si="184"/>
        <v>-0.15031422517861004</v>
      </c>
      <c r="E785" s="3">
        <f t="shared" si="184"/>
        <v>5.5236618893316047E-2</v>
      </c>
      <c r="F785" s="3">
        <f t="shared" si="184"/>
        <v>4.909339239927582E-2</v>
      </c>
      <c r="G785" s="3">
        <f t="shared" si="185"/>
        <v>-0.1152163519051715</v>
      </c>
      <c r="H785" s="3">
        <f t="shared" si="185"/>
        <v>-0.1094280370715771</v>
      </c>
      <c r="I785" s="3">
        <f t="shared" si="185"/>
        <v>0.11025777139940977</v>
      </c>
      <c r="J785" s="3">
        <f t="shared" si="185"/>
        <v>6.0809410753126882E-2</v>
      </c>
      <c r="K785" s="3">
        <f t="shared" si="186"/>
        <v>-7.9014164605790638E-2</v>
      </c>
      <c r="L785" s="3">
        <f t="shared" si="186"/>
        <v>6.219711291393519E-2</v>
      </c>
      <c r="M785" s="3">
        <f t="shared" si="186"/>
        <v>3.4893289748035183E-2</v>
      </c>
      <c r="N785" s="3">
        <f t="shared" si="186"/>
        <v>-1.6185997275817071E-2</v>
      </c>
      <c r="O785" s="3">
        <f t="shared" si="187"/>
        <v>3.9587589644489413E-2</v>
      </c>
      <c r="P785" s="3">
        <f t="shared" si="187"/>
        <v>3.4744787862492979E-2</v>
      </c>
      <c r="Q785" s="3">
        <f t="shared" si="187"/>
        <v>-7.0176555044141442E-2</v>
      </c>
      <c r="R785" s="3">
        <f t="shared" si="187"/>
        <v>6.8049481923206395E-2</v>
      </c>
      <c r="S785" s="3">
        <f t="shared" si="180"/>
        <v>-3.1391523636363321E-2</v>
      </c>
      <c r="T785" s="3">
        <f t="shared" si="180"/>
        <v>5.7324076980553001E-2</v>
      </c>
      <c r="U785" s="3">
        <f t="shared" si="179"/>
        <v>-2.4329164669381381E-2</v>
      </c>
      <c r="V785" s="3">
        <f t="shared" si="179"/>
        <v>-3.9468520108942522E-2</v>
      </c>
      <c r="W785" s="3">
        <f t="shared" si="179"/>
        <v>4.754546709902948E-2</v>
      </c>
      <c r="X785" s="3">
        <f t="shared" si="179"/>
        <v>-3.6044293859735944E-3</v>
      </c>
      <c r="Y785" s="3">
        <f t="shared" si="188"/>
        <v>3.467437882945848E-2</v>
      </c>
      <c r="Z785" s="3">
        <f t="shared" si="188"/>
        <v>1.0713171869235301E-2</v>
      </c>
      <c r="AA785" s="3">
        <f t="shared" si="188"/>
        <v>4.1486788988926548E-2</v>
      </c>
      <c r="AB785" s="3">
        <f t="shared" si="188"/>
        <v>-3.9890517790115577E-2</v>
      </c>
      <c r="AC785" s="3">
        <f t="shared" si="192"/>
        <v>3.016426746333916E-2</v>
      </c>
      <c r="AD785" s="3">
        <f t="shared" si="191"/>
        <v>2.5604237502905363E-3</v>
      </c>
      <c r="AE785" s="3">
        <f t="shared" si="191"/>
        <v>-2.8796936931953065E-2</v>
      </c>
      <c r="AF785" s="3">
        <f t="shared" si="191"/>
        <v>-3.1816125362937736E-2</v>
      </c>
      <c r="AG785" s="3">
        <f t="shared" si="191"/>
        <v>7.0074184294739907E-3</v>
      </c>
      <c r="AH785" s="3">
        <f t="shared" si="181"/>
        <v>-1.9713654235577437E-2</v>
      </c>
      <c r="AI785" s="1">
        <f t="shared" si="182"/>
        <v>779</v>
      </c>
      <c r="AJ785" t="s">
        <v>10</v>
      </c>
      <c r="AL785">
        <f t="shared" si="189"/>
        <v>0</v>
      </c>
      <c r="AM785">
        <f t="shared" si="190"/>
        <v>0</v>
      </c>
    </row>
    <row r="786" spans="1:39" x14ac:dyDescent="0.3">
      <c r="A786">
        <v>780</v>
      </c>
      <c r="B786" s="3">
        <f t="shared" si="183"/>
        <v>0.380859375</v>
      </c>
      <c r="C786" s="3">
        <f t="shared" si="184"/>
        <v>-2.5663737788357573E-2</v>
      </c>
      <c r="D786" s="3">
        <f t="shared" si="184"/>
        <v>-0.15121257668303451</v>
      </c>
      <c r="E786" s="3">
        <f t="shared" si="184"/>
        <v>5.3025014429826586E-2</v>
      </c>
      <c r="F786" s="3">
        <f t="shared" si="184"/>
        <v>5.1878457652147852E-2</v>
      </c>
      <c r="G786" s="3">
        <f t="shared" si="185"/>
        <v>-0.11356891573481691</v>
      </c>
      <c r="H786" s="3">
        <f t="shared" si="185"/>
        <v>-0.10758697295448173</v>
      </c>
      <c r="I786" s="3">
        <f t="shared" si="185"/>
        <v>0.11154276147205962</v>
      </c>
      <c r="J786" s="3">
        <f t="shared" si="185"/>
        <v>6.5287668920649841E-2</v>
      </c>
      <c r="K786" s="3">
        <f t="shared" si="186"/>
        <v>-8.2794279482366367E-2</v>
      </c>
      <c r="L786" s="3">
        <f t="shared" si="186"/>
        <v>6.7503110180653136E-2</v>
      </c>
      <c r="M786" s="3">
        <f t="shared" si="186"/>
        <v>4.2502356790327898E-2</v>
      </c>
      <c r="N786" s="3">
        <f t="shared" si="186"/>
        <v>-2.5453724437579695E-2</v>
      </c>
      <c r="O786" s="3">
        <f t="shared" si="187"/>
        <v>2.9868132724391615E-2</v>
      </c>
      <c r="P786" s="3">
        <f t="shared" si="187"/>
        <v>2.3548448329454574E-2</v>
      </c>
      <c r="Q786" s="3">
        <f t="shared" si="187"/>
        <v>-6.6170260322504212E-2</v>
      </c>
      <c r="R786" s="3">
        <f t="shared" si="187"/>
        <v>6.5396124258937496E-2</v>
      </c>
      <c r="S786" s="3">
        <f t="shared" si="180"/>
        <v>-1.4837065956040757E-2</v>
      </c>
      <c r="T786" s="3">
        <f t="shared" si="180"/>
        <v>4.7126287359418949E-2</v>
      </c>
      <c r="U786" s="3">
        <f t="shared" si="179"/>
        <v>-4.138165430434855E-2</v>
      </c>
      <c r="V786" s="3">
        <f t="shared" si="179"/>
        <v>-1.9996985919240675E-2</v>
      </c>
      <c r="W786" s="3">
        <f t="shared" si="179"/>
        <v>5.319664197244111E-2</v>
      </c>
      <c r="X786" s="3">
        <f t="shared" si="179"/>
        <v>-3.2828490363426402E-2</v>
      </c>
      <c r="Y786" s="3">
        <f t="shared" si="188"/>
        <v>2.5035219286326776E-3</v>
      </c>
      <c r="Z786" s="3">
        <f t="shared" si="188"/>
        <v>-2.890292775394266E-2</v>
      </c>
      <c r="AA786" s="3">
        <f t="shared" si="188"/>
        <v>2.4277767629746986E-2</v>
      </c>
      <c r="AB786" s="3">
        <f t="shared" si="188"/>
        <v>-5.7103668703155711E-3</v>
      </c>
      <c r="AC786" s="3">
        <f t="shared" si="192"/>
        <v>-2.3924471275652517E-2</v>
      </c>
      <c r="AD786" s="3">
        <f t="shared" si="191"/>
        <v>3.1957911126249336E-2</v>
      </c>
      <c r="AE786" s="3">
        <f t="shared" si="191"/>
        <v>5.632509837601796E-3</v>
      </c>
      <c r="AF786" s="3">
        <f t="shared" si="191"/>
        <v>2.7567882613979727E-2</v>
      </c>
      <c r="AG786" s="3">
        <f t="shared" si="191"/>
        <v>-4.7480812434607753E-3</v>
      </c>
      <c r="AH786" s="3">
        <f t="shared" si="181"/>
        <v>-4.1965913863049729E-2</v>
      </c>
      <c r="AI786" s="1">
        <f t="shared" si="182"/>
        <v>780</v>
      </c>
      <c r="AJ786" t="s">
        <v>10</v>
      </c>
      <c r="AL786">
        <f t="shared" si="189"/>
        <v>0</v>
      </c>
      <c r="AM786">
        <f t="shared" si="190"/>
        <v>0</v>
      </c>
    </row>
    <row r="787" spans="1:39" x14ac:dyDescent="0.3">
      <c r="A787">
        <v>781</v>
      </c>
      <c r="B787" s="3">
        <f t="shared" si="183"/>
        <v>0.38134765625</v>
      </c>
      <c r="C787" s="3">
        <f t="shared" si="184"/>
        <v>-2.4900679803444459E-2</v>
      </c>
      <c r="D787" s="3">
        <f t="shared" si="184"/>
        <v>-0.15209811883459057</v>
      </c>
      <c r="E787" s="3">
        <f t="shared" si="184"/>
        <v>5.0800932910460964E-2</v>
      </c>
      <c r="F787" s="3">
        <f t="shared" si="184"/>
        <v>5.4639597115576304E-2</v>
      </c>
      <c r="G787" s="3">
        <f t="shared" si="185"/>
        <v>-0.11183489973261197</v>
      </c>
      <c r="H787" s="3">
        <f t="shared" si="185"/>
        <v>-0.10562338977280246</v>
      </c>
      <c r="I787" s="3">
        <f t="shared" si="185"/>
        <v>0.11265034470522037</v>
      </c>
      <c r="J787" s="3">
        <f t="shared" si="185"/>
        <v>6.9588373117670507E-2</v>
      </c>
      <c r="K787" s="3">
        <f t="shared" si="186"/>
        <v>-8.6230845490302979E-2</v>
      </c>
      <c r="L787" s="3">
        <f t="shared" si="186"/>
        <v>7.2412198655776125E-2</v>
      </c>
      <c r="M787" s="3">
        <f t="shared" si="186"/>
        <v>4.972726674761091E-2</v>
      </c>
      <c r="N787" s="3">
        <f t="shared" si="186"/>
        <v>-3.4393818157389573E-2</v>
      </c>
      <c r="O787" s="3">
        <f t="shared" si="187"/>
        <v>1.9605233219323275E-2</v>
      </c>
      <c r="P787" s="3">
        <f t="shared" si="187"/>
        <v>1.1754044999682158E-2</v>
      </c>
      <c r="Q787" s="3">
        <f t="shared" si="187"/>
        <v>-5.9621079605381717E-2</v>
      </c>
      <c r="R787" s="3">
        <f t="shared" si="187"/>
        <v>5.9295638745122822E-2</v>
      </c>
      <c r="S787" s="3">
        <f t="shared" si="180"/>
        <v>2.8414061706467067E-3</v>
      </c>
      <c r="T787" s="3">
        <f t="shared" si="180"/>
        <v>3.2527471817851365E-2</v>
      </c>
      <c r="U787" s="3">
        <f t="shared" si="179"/>
        <v>-5.3765751909624175E-2</v>
      </c>
      <c r="V787" s="3">
        <f t="shared" si="179"/>
        <v>2.613513570734582E-3</v>
      </c>
      <c r="W787" s="3">
        <f t="shared" si="179"/>
        <v>4.4702430293465593E-2</v>
      </c>
      <c r="X787" s="3">
        <f t="shared" si="179"/>
        <v>-4.889077368224292E-2</v>
      </c>
      <c r="Y787" s="3">
        <f t="shared" si="188"/>
        <v>-3.1069294694754789E-2</v>
      </c>
      <c r="Z787" s="3">
        <f t="shared" si="188"/>
        <v>-4.4287619607880156E-2</v>
      </c>
      <c r="AA787" s="3">
        <f t="shared" si="188"/>
        <v>-2.0996339960590246E-2</v>
      </c>
      <c r="AB787" s="3">
        <f t="shared" si="188"/>
        <v>3.7388220864042671E-2</v>
      </c>
      <c r="AC787" s="3">
        <f t="shared" si="192"/>
        <v>-2.898999562960717E-2</v>
      </c>
      <c r="AD787" s="3">
        <f t="shared" si="191"/>
        <v>-2.7019949992312473E-2</v>
      </c>
      <c r="AE787" s="3">
        <f t="shared" si="191"/>
        <v>2.1283169683848441E-2</v>
      </c>
      <c r="AF787" s="3">
        <f t="shared" si="191"/>
        <v>-1.937776790276716E-2</v>
      </c>
      <c r="AG787" s="3">
        <f t="shared" si="191"/>
        <v>2.4630137938030454E-3</v>
      </c>
      <c r="AH787" s="3">
        <f t="shared" si="181"/>
        <v>-0.20480746836546695</v>
      </c>
      <c r="AI787" s="1">
        <f t="shared" si="182"/>
        <v>781</v>
      </c>
      <c r="AJ787" t="s">
        <v>10</v>
      </c>
      <c r="AL787">
        <f t="shared" si="189"/>
        <v>0</v>
      </c>
      <c r="AM787">
        <f t="shared" si="190"/>
        <v>0</v>
      </c>
    </row>
    <row r="788" spans="1:39" x14ac:dyDescent="0.3">
      <c r="A788">
        <v>782</v>
      </c>
      <c r="B788" s="3">
        <f t="shared" si="183"/>
        <v>0.3818359375</v>
      </c>
      <c r="C788" s="3">
        <f t="shared" si="184"/>
        <v>-2.4137387443849891E-2</v>
      </c>
      <c r="D788" s="3">
        <f t="shared" si="184"/>
        <v>-0.1529707766182094</v>
      </c>
      <c r="E788" s="3">
        <f t="shared" si="184"/>
        <v>4.8564897672924746E-2</v>
      </c>
      <c r="F788" s="3">
        <f t="shared" si="184"/>
        <v>5.7375537381591561E-2</v>
      </c>
      <c r="G788" s="3">
        <f t="shared" si="185"/>
        <v>-0.11001562583434298</v>
      </c>
      <c r="H788" s="3">
        <f t="shared" si="185"/>
        <v>-0.10353952363717678</v>
      </c>
      <c r="I788" s="3">
        <f t="shared" si="185"/>
        <v>0.1135787595068508</v>
      </c>
      <c r="J788" s="3">
        <f t="shared" si="185"/>
        <v>7.3699827305430482E-2</v>
      </c>
      <c r="K788" s="3">
        <f t="shared" si="186"/>
        <v>-8.9309602847749067E-2</v>
      </c>
      <c r="L788" s="3">
        <f t="shared" si="186"/>
        <v>7.6895513589676806E-2</v>
      </c>
      <c r="M788" s="3">
        <f t="shared" si="186"/>
        <v>5.650271735059266E-2</v>
      </c>
      <c r="N788" s="3">
        <f t="shared" si="186"/>
        <v>-4.2891203972018968E-2</v>
      </c>
      <c r="O788" s="3">
        <f t="shared" si="187"/>
        <v>8.9856218060168653E-3</v>
      </c>
      <c r="P788" s="3">
        <f t="shared" si="187"/>
        <v>-3.3887773489959893E-4</v>
      </c>
      <c r="Q788" s="3">
        <f t="shared" si="187"/>
        <v>-5.0780694234912015E-2</v>
      </c>
      <c r="R788" s="3">
        <f t="shared" si="187"/>
        <v>5.0069591128184092E-2</v>
      </c>
      <c r="S788" s="3">
        <f t="shared" si="180"/>
        <v>2.0304621346041673E-2</v>
      </c>
      <c r="T788" s="3">
        <f t="shared" si="180"/>
        <v>1.4890983363396696E-2</v>
      </c>
      <c r="U788" s="3">
        <f t="shared" si="179"/>
        <v>-6.0084369245810919E-2</v>
      </c>
      <c r="V788" s="3">
        <f t="shared" si="179"/>
        <v>2.4813764814123382E-2</v>
      </c>
      <c r="W788" s="3">
        <f t="shared" si="179"/>
        <v>2.4321506730311436E-2</v>
      </c>
      <c r="X788" s="3">
        <f t="shared" si="179"/>
        <v>-4.5351500985520342E-2</v>
      </c>
      <c r="Y788" s="3">
        <f t="shared" si="188"/>
        <v>-4.724346213026212E-2</v>
      </c>
      <c r="Z788" s="3">
        <f t="shared" si="188"/>
        <v>-2.2542807524243778E-2</v>
      </c>
      <c r="AA788" s="3">
        <f t="shared" si="188"/>
        <v>-4.1998689928095738E-2</v>
      </c>
      <c r="AB788" s="3">
        <f t="shared" si="188"/>
        <v>2.2093977987459393E-2</v>
      </c>
      <c r="AC788" s="3">
        <f t="shared" si="192"/>
        <v>2.5347371490902153E-2</v>
      </c>
      <c r="AD788" s="3">
        <f t="shared" si="191"/>
        <v>-1.1277736715467942E-2</v>
      </c>
      <c r="AE788" s="3">
        <f t="shared" si="191"/>
        <v>-3.4024254888601752E-2</v>
      </c>
      <c r="AF788" s="3">
        <f t="shared" si="191"/>
        <v>8.4168680334569083E-3</v>
      </c>
      <c r="AG788" s="3">
        <f t="shared" si="191"/>
        <v>-1.6459905899472816E-4</v>
      </c>
      <c r="AH788" s="3">
        <f t="shared" si="181"/>
        <v>-0.21080955329319639</v>
      </c>
      <c r="AI788" s="1">
        <f t="shared" si="182"/>
        <v>782</v>
      </c>
      <c r="AJ788" t="s">
        <v>10</v>
      </c>
      <c r="AL788">
        <f t="shared" si="189"/>
        <v>0</v>
      </c>
      <c r="AM788">
        <f t="shared" si="190"/>
        <v>0</v>
      </c>
    </row>
    <row r="789" spans="1:39" x14ac:dyDescent="0.3">
      <c r="A789">
        <v>783</v>
      </c>
      <c r="B789" s="3">
        <f t="shared" si="183"/>
        <v>0.38232421875</v>
      </c>
      <c r="C789" s="3">
        <f t="shared" si="184"/>
        <v>-2.3373867893972031E-2</v>
      </c>
      <c r="D789" s="3">
        <f t="shared" si="184"/>
        <v>-0.15383047611026787</v>
      </c>
      <c r="E789" s="3">
        <f t="shared" si="184"/>
        <v>4.6317434867694268E-2</v>
      </c>
      <c r="F789" s="3">
        <f t="shared" si="184"/>
        <v>6.0085016663824126E-2</v>
      </c>
      <c r="G789" s="3">
        <f t="shared" si="185"/>
        <v>-0.10811248097258042</v>
      </c>
      <c r="H789" s="3">
        <f t="shared" si="185"/>
        <v>-0.10133774763537377</v>
      </c>
      <c r="I789" s="3">
        <f t="shared" si="185"/>
        <v>0.11432652924921183</v>
      </c>
      <c r="J789" s="3">
        <f t="shared" si="185"/>
        <v>7.7610850122615441E-2</v>
      </c>
      <c r="K789" s="3">
        <f t="shared" si="186"/>
        <v>-9.2017776473942839E-2</v>
      </c>
      <c r="L789" s="3">
        <f t="shared" si="186"/>
        <v>8.0926693721251511E-2</v>
      </c>
      <c r="M789" s="3">
        <f t="shared" si="186"/>
        <v>6.2767468763418655E-2</v>
      </c>
      <c r="N789" s="3">
        <f t="shared" si="186"/>
        <v>-5.0836505834404487E-2</v>
      </c>
      <c r="O789" s="3">
        <f t="shared" si="187"/>
        <v>-1.797480562244379E-3</v>
      </c>
      <c r="P789" s="3">
        <f t="shared" si="187"/>
        <v>-1.2423193936180219E-2</v>
      </c>
      <c r="Q789" s="3">
        <f t="shared" si="187"/>
        <v>-3.9988835263136215E-2</v>
      </c>
      <c r="R789" s="3">
        <f t="shared" si="187"/>
        <v>3.8204300223524827E-2</v>
      </c>
      <c r="S789" s="3">
        <f t="shared" si="180"/>
        <v>3.6229615434564613E-2</v>
      </c>
      <c r="T789" s="3">
        <f t="shared" si="180"/>
        <v>-4.1361430435717028E-3</v>
      </c>
      <c r="U789" s="3">
        <f t="shared" si="179"/>
        <v>-5.9624683606646439E-2</v>
      </c>
      <c r="V789" s="3">
        <f t="shared" si="179"/>
        <v>4.3118951719560636E-2</v>
      </c>
      <c r="W789" s="3">
        <f t="shared" si="179"/>
        <v>-2.5266881018632717E-3</v>
      </c>
      <c r="X789" s="3">
        <f t="shared" si="179"/>
        <v>-2.3629656813572816E-2</v>
      </c>
      <c r="Y789" s="3">
        <f t="shared" si="188"/>
        <v>-3.6961527742379846E-2</v>
      </c>
      <c r="Z789" s="3">
        <f t="shared" si="188"/>
        <v>1.8101265078388034E-2</v>
      </c>
      <c r="AA789" s="3">
        <f t="shared" si="188"/>
        <v>-1.4450577085198741E-2</v>
      </c>
      <c r="AB789" s="3">
        <f t="shared" si="188"/>
        <v>-2.7706584909940619E-2</v>
      </c>
      <c r="AC789" s="3">
        <f t="shared" si="192"/>
        <v>2.7745884357179673E-2</v>
      </c>
      <c r="AD789" s="3">
        <f t="shared" si="191"/>
        <v>3.5651555983482172E-2</v>
      </c>
      <c r="AE789" s="3">
        <f t="shared" si="191"/>
        <v>2.410518105042473E-2</v>
      </c>
      <c r="AF789" s="3">
        <f t="shared" si="191"/>
        <v>3.7475416075561465E-3</v>
      </c>
      <c r="AG789" s="3">
        <f t="shared" si="191"/>
        <v>-2.134707652375575E-3</v>
      </c>
      <c r="AH789" s="3">
        <f t="shared" si="181"/>
        <v>-8.5950644794954567E-2</v>
      </c>
      <c r="AI789" s="1">
        <f t="shared" si="182"/>
        <v>783</v>
      </c>
      <c r="AJ789" t="s">
        <v>10</v>
      </c>
      <c r="AL789">
        <f t="shared" si="189"/>
        <v>0</v>
      </c>
      <c r="AM789">
        <f t="shared" si="190"/>
        <v>0</v>
      </c>
    </row>
    <row r="790" spans="1:39" x14ac:dyDescent="0.3">
      <c r="A790">
        <v>784</v>
      </c>
      <c r="B790" s="3">
        <f t="shared" si="183"/>
        <v>0.3828125</v>
      </c>
      <c r="C790" s="3">
        <f t="shared" si="184"/>
        <v>-2.2610128340347452E-2</v>
      </c>
      <c r="D790" s="3">
        <f t="shared" si="184"/>
        <v>-0.15467714448485198</v>
      </c>
      <c r="E790" s="3">
        <f t="shared" si="184"/>
        <v>4.405907333421074E-2</v>
      </c>
      <c r="F790" s="3">
        <f t="shared" si="184"/>
        <v>6.2766785379427065E-2</v>
      </c>
      <c r="G790" s="3">
        <f t="shared" si="185"/>
        <v>-0.10612691601934325</v>
      </c>
      <c r="H790" s="3">
        <f t="shared" si="185"/>
        <v>-9.9020569129843847E-2</v>
      </c>
      <c r="I790" s="3">
        <f t="shared" si="185"/>
        <v>0.11489246461741716</v>
      </c>
      <c r="J790" s="3">
        <f t="shared" si="185"/>
        <v>8.1310805293778599E-2</v>
      </c>
      <c r="K790" s="3">
        <f t="shared" si="186"/>
        <v>-9.4344128998486626E-2</v>
      </c>
      <c r="L790" s="3">
        <f t="shared" si="186"/>
        <v>8.4482036278428499E-2</v>
      </c>
      <c r="M790" s="3">
        <f t="shared" si="186"/>
        <v>6.8464897099255184E-2</v>
      </c>
      <c r="N790" s="3">
        <f t="shared" si="186"/>
        <v>-5.8127453972475589E-2</v>
      </c>
      <c r="O790" s="3">
        <f t="shared" si="187"/>
        <v>-1.2547878258534317E-2</v>
      </c>
      <c r="P790" s="3">
        <f t="shared" si="187"/>
        <v>-2.4191996247581012E-2</v>
      </c>
      <c r="Q790" s="3">
        <f t="shared" si="187"/>
        <v>-2.7660227778195386E-2</v>
      </c>
      <c r="R790" s="3">
        <f t="shared" si="187"/>
        <v>2.4325203320952359E-2</v>
      </c>
      <c r="S790" s="3">
        <f t="shared" si="180"/>
        <v>4.9409955610019554E-2</v>
      </c>
      <c r="T790" s="3">
        <f t="shared" si="180"/>
        <v>-2.2777003657806782E-2</v>
      </c>
      <c r="U790" s="3">
        <f t="shared" si="179"/>
        <v>-5.2438553546604913E-2</v>
      </c>
      <c r="V790" s="3">
        <f t="shared" si="179"/>
        <v>5.4655673928448126E-2</v>
      </c>
      <c r="W790" s="3">
        <f t="shared" si="179"/>
        <v>-2.8703017594930876E-2</v>
      </c>
      <c r="X790" s="3">
        <f t="shared" si="179"/>
        <v>7.5659184281603271E-3</v>
      </c>
      <c r="Y790" s="3">
        <f t="shared" si="188"/>
        <v>-5.981323214933284E-3</v>
      </c>
      <c r="Z790" s="3">
        <f t="shared" si="188"/>
        <v>4.3569742357680998E-2</v>
      </c>
      <c r="AA790" s="3">
        <f t="shared" si="188"/>
        <v>2.9802395041763751E-2</v>
      </c>
      <c r="AB790" s="3">
        <f t="shared" si="188"/>
        <v>-3.4235072216014774E-2</v>
      </c>
      <c r="AC790" s="3">
        <f t="shared" si="192"/>
        <v>-2.6709207668062614E-2</v>
      </c>
      <c r="AD790" s="3">
        <f t="shared" si="191"/>
        <v>-1.6008782910360897E-2</v>
      </c>
      <c r="AE790" s="3">
        <f t="shared" si="191"/>
        <v>1.8679471131013924E-3</v>
      </c>
      <c r="AF790" s="3">
        <f t="shared" si="191"/>
        <v>-1.5376098372341527E-2</v>
      </c>
      <c r="AG790" s="3">
        <f t="shared" si="191"/>
        <v>4.4224461980209911E-3</v>
      </c>
      <c r="AH790" s="3">
        <f t="shared" si="181"/>
        <v>-0.12994015841005035</v>
      </c>
      <c r="AI790" s="1">
        <f t="shared" si="182"/>
        <v>784</v>
      </c>
      <c r="AJ790" t="s">
        <v>10</v>
      </c>
      <c r="AL790">
        <f t="shared" si="189"/>
        <v>0</v>
      </c>
      <c r="AM790">
        <f t="shared" si="190"/>
        <v>0</v>
      </c>
    </row>
    <row r="791" spans="1:39" x14ac:dyDescent="0.3">
      <c r="A791">
        <v>785</v>
      </c>
      <c r="B791" s="3">
        <f t="shared" si="183"/>
        <v>0.38330078125</v>
      </c>
      <c r="C791" s="3">
        <f t="shared" si="184"/>
        <v>-2.184617597158392E-2</v>
      </c>
      <c r="D791" s="3">
        <f t="shared" si="184"/>
        <v>-0.15551071001992475</v>
      </c>
      <c r="E791" s="3">
        <f t="shared" si="184"/>
        <v>4.1790344476441588E-2</v>
      </c>
      <c r="F791" s="3">
        <f t="shared" si="184"/>
        <v>6.5419606725369742E-2</v>
      </c>
      <c r="G791" s="3">
        <f t="shared" si="185"/>
        <v>-0.10406044468002079</v>
      </c>
      <c r="H791" s="3">
        <f t="shared" si="185"/>
        <v>-9.659062690235766E-2</v>
      </c>
      <c r="I791" s="3">
        <f t="shared" si="185"/>
        <v>0.11527566550101866</v>
      </c>
      <c r="J791" s="3">
        <f t="shared" si="185"/>
        <v>8.4789630555368811E-2</v>
      </c>
      <c r="K791" s="3">
        <f t="shared" si="186"/>
        <v>-9.627900739000117E-2</v>
      </c>
      <c r="L791" s="3">
        <f t="shared" si="186"/>
        <v>8.7540636347134146E-2</v>
      </c>
      <c r="M791" s="3">
        <f t="shared" si="186"/>
        <v>7.35435062146685E-2</v>
      </c>
      <c r="N791" s="3">
        <f t="shared" si="186"/>
        <v>-6.4670201277947342E-2</v>
      </c>
      <c r="O791" s="3">
        <f t="shared" si="187"/>
        <v>-2.3069970708572789E-2</v>
      </c>
      <c r="P791" s="3">
        <f t="shared" si="187"/>
        <v>-3.5346390470432462E-2</v>
      </c>
      <c r="Q791" s="3">
        <f t="shared" si="187"/>
        <v>-1.4268653251771049E-2</v>
      </c>
      <c r="R791" s="3">
        <f t="shared" si="187"/>
        <v>9.1638884465375173E-3</v>
      </c>
      <c r="S791" s="3">
        <f t="shared" si="180"/>
        <v>5.8847136318201314E-2</v>
      </c>
      <c r="T791" s="3">
        <f t="shared" si="180"/>
        <v>-3.9290767292743466E-2</v>
      </c>
      <c r="U791" s="3">
        <f t="shared" si="179"/>
        <v>-3.9336668557459695E-2</v>
      </c>
      <c r="V791" s="3">
        <f t="shared" si="179"/>
        <v>5.7612989989971747E-2</v>
      </c>
      <c r="W791" s="3">
        <f t="shared" si="179"/>
        <v>-4.7246999179448045E-2</v>
      </c>
      <c r="X791" s="3">
        <f t="shared" si="179"/>
        <v>3.5728124330259535E-2</v>
      </c>
      <c r="Y791" s="3">
        <f t="shared" si="188"/>
        <v>2.834839231102064E-2</v>
      </c>
      <c r="Z791" s="3">
        <f t="shared" si="188"/>
        <v>3.2510563945567388E-2</v>
      </c>
      <c r="AA791" s="3">
        <f t="shared" si="188"/>
        <v>3.9603814641409864E-2</v>
      </c>
      <c r="AB791" s="3">
        <f t="shared" si="188"/>
        <v>1.2704691351159059E-2</v>
      </c>
      <c r="AC791" s="3">
        <f t="shared" si="192"/>
        <v>-2.643493081908322E-2</v>
      </c>
      <c r="AD791" s="3">
        <f t="shared" si="191"/>
        <v>-2.3398963999233791E-2</v>
      </c>
      <c r="AE791" s="3">
        <f t="shared" si="191"/>
        <v>-2.6597022209041744E-2</v>
      </c>
      <c r="AF791" s="3">
        <f t="shared" si="191"/>
        <v>2.4806060057791172E-2</v>
      </c>
      <c r="AG791" s="3">
        <f t="shared" si="191"/>
        <v>-6.6862191245470048E-3</v>
      </c>
      <c r="AH791" s="3">
        <f t="shared" si="181"/>
        <v>-5.294870064224922E-2</v>
      </c>
      <c r="AI791" s="1">
        <f t="shared" si="182"/>
        <v>785</v>
      </c>
      <c r="AJ791" t="s">
        <v>10</v>
      </c>
      <c r="AL791">
        <f t="shared" si="189"/>
        <v>0</v>
      </c>
      <c r="AM791">
        <f t="shared" si="190"/>
        <v>0</v>
      </c>
    </row>
    <row r="792" spans="1:39" x14ac:dyDescent="0.3">
      <c r="A792">
        <v>786</v>
      </c>
      <c r="B792" s="3">
        <f t="shared" si="183"/>
        <v>0.3837890625</v>
      </c>
      <c r="C792" s="3">
        <f t="shared" si="184"/>
        <v>-2.1082017978292077E-2</v>
      </c>
      <c r="D792" s="3">
        <f t="shared" si="184"/>
        <v>-0.15633110210340287</v>
      </c>
      <c r="E792" s="3">
        <f t="shared" si="184"/>
        <v>3.9511782137838465E-2</v>
      </c>
      <c r="F792" s="3">
        <f t="shared" si="184"/>
        <v>6.8042257248839902E-2</v>
      </c>
      <c r="G792" s="3">
        <f t="shared" si="185"/>
        <v>-0.10191464233939085</v>
      </c>
      <c r="H792" s="3">
        <f t="shared" si="185"/>
        <v>-9.4050688148985151E-2</v>
      </c>
      <c r="I792" s="3">
        <f t="shared" si="185"/>
        <v>0.11547552242561607</v>
      </c>
      <c r="J792" s="3">
        <f t="shared" si="185"/>
        <v>8.803786502069659E-2</v>
      </c>
      <c r="K792" s="3">
        <f t="shared" si="186"/>
        <v>-9.7814383010680545E-2</v>
      </c>
      <c r="L792" s="3">
        <f t="shared" si="186"/>
        <v>9.0084509789244815E-2</v>
      </c>
      <c r="M792" s="3">
        <f t="shared" si="186"/>
        <v>7.795739315695166E-2</v>
      </c>
      <c r="N792" s="3">
        <f t="shared" si="186"/>
        <v>-7.0380531280857708E-2</v>
      </c>
      <c r="O792" s="3">
        <f t="shared" si="187"/>
        <v>-3.3172311290197543E-2</v>
      </c>
      <c r="P792" s="3">
        <f t="shared" si="187"/>
        <v>-4.5603086628858661E-2</v>
      </c>
      <c r="Q792" s="3">
        <f t="shared" si="187"/>
        <v>-3.2874238283600143E-4</v>
      </c>
      <c r="R792" s="3">
        <f t="shared" si="187"/>
        <v>-6.4804687401249922E-3</v>
      </c>
      <c r="S792" s="3">
        <f t="shared" si="180"/>
        <v>6.3826223253339448E-2</v>
      </c>
      <c r="T792" s="3">
        <f t="shared" si="180"/>
        <v>-5.2135247922839641E-2</v>
      </c>
      <c r="U792" s="3">
        <f t="shared" si="179"/>
        <v>-2.179709268680138E-2</v>
      </c>
      <c r="V792" s="3">
        <f t="shared" si="179"/>
        <v>5.1526684320014934E-2</v>
      </c>
      <c r="W792" s="3">
        <f t="shared" si="179"/>
        <v>-5.3227648905915942E-2</v>
      </c>
      <c r="X792" s="3">
        <f t="shared" si="179"/>
        <v>4.9566015486568062E-2</v>
      </c>
      <c r="Y792" s="3">
        <f t="shared" si="188"/>
        <v>4.6803150336149346E-2</v>
      </c>
      <c r="Z792" s="3">
        <f t="shared" si="188"/>
        <v>-5.8045637073811922E-3</v>
      </c>
      <c r="AA792" s="3">
        <f t="shared" si="188"/>
        <v>3.62324596499872E-3</v>
      </c>
      <c r="AB792" s="3">
        <f t="shared" si="188"/>
        <v>3.9802299477716137E-2</v>
      </c>
      <c r="AC792" s="3">
        <f t="shared" si="192"/>
        <v>2.8006699024500366E-2</v>
      </c>
      <c r="AD792" s="3">
        <f t="shared" si="191"/>
        <v>3.3917574624387901E-2</v>
      </c>
      <c r="AE792" s="3">
        <f t="shared" si="191"/>
        <v>3.3612476380773179E-2</v>
      </c>
      <c r="AF792" s="3">
        <f t="shared" si="191"/>
        <v>-3.0689056820144976E-2</v>
      </c>
      <c r="AG792" s="3">
        <f t="shared" si="191"/>
        <v>8.9137588503255538E-3</v>
      </c>
      <c r="AH792" s="3">
        <f t="shared" si="181"/>
        <v>4.7895873551251647E-2</v>
      </c>
      <c r="AI792" s="1">
        <f t="shared" si="182"/>
        <v>786</v>
      </c>
      <c r="AJ792" t="s">
        <v>10</v>
      </c>
      <c r="AL792">
        <f t="shared" si="189"/>
        <v>0</v>
      </c>
      <c r="AM792">
        <f t="shared" si="190"/>
        <v>0</v>
      </c>
    </row>
    <row r="793" spans="1:39" x14ac:dyDescent="0.3">
      <c r="A793">
        <v>787</v>
      </c>
      <c r="B793" s="3">
        <f t="shared" si="183"/>
        <v>0.38427734375</v>
      </c>
      <c r="C793" s="3">
        <f t="shared" si="184"/>
        <v>-2.0317661553018205E-2</v>
      </c>
      <c r="D793" s="3">
        <f t="shared" si="184"/>
        <v>-0.15713825123913799</v>
      </c>
      <c r="E793" s="3">
        <f t="shared" si="184"/>
        <v>3.7223922475721108E-2</v>
      </c>
      <c r="F793" s="3">
        <f t="shared" si="184"/>
        <v>7.0633527411484459E-2</v>
      </c>
      <c r="G793" s="3">
        <f t="shared" si="185"/>
        <v>-9.9691144860617809E-2</v>
      </c>
      <c r="H793" s="3">
        <f t="shared" si="185"/>
        <v>-9.1403645328837213E-2</v>
      </c>
      <c r="I793" s="3">
        <f t="shared" si="185"/>
        <v>0.11549171752221568</v>
      </c>
      <c r="J793" s="3">
        <f t="shared" si="185"/>
        <v>9.1046674909417549E-2</v>
      </c>
      <c r="K793" s="3">
        <f t="shared" si="186"/>
        <v>-9.8943884930543943E-2</v>
      </c>
      <c r="L793" s="3">
        <f t="shared" si="186"/>
        <v>9.2098698986790212E-2</v>
      </c>
      <c r="M793" s="3">
        <f t="shared" si="186"/>
        <v>8.1666663057458302E-2</v>
      </c>
      <c r="N793" s="3">
        <f t="shared" si="186"/>
        <v>-7.5184942161143881E-2</v>
      </c>
      <c r="O793" s="3">
        <f t="shared" si="187"/>
        <v>-4.2671090652802168E-2</v>
      </c>
      <c r="P793" s="3">
        <f t="shared" si="187"/>
        <v>-5.4701593731661551E-2</v>
      </c>
      <c r="Q793" s="3">
        <f t="shared" si="187"/>
        <v>1.3623801871510582E-2</v>
      </c>
      <c r="R793" s="3">
        <f t="shared" si="187"/>
        <v>-2.1783230694266617E-2</v>
      </c>
      <c r="S793" s="3">
        <f t="shared" si="180"/>
        <v>6.3970014773183162E-2</v>
      </c>
      <c r="T793" s="3">
        <f t="shared" si="180"/>
        <v>-6.0110926227668636E-2</v>
      </c>
      <c r="U793" s="3">
        <f t="shared" si="179"/>
        <v>-1.7985195749714267E-3</v>
      </c>
      <c r="V793" s="3">
        <f t="shared" si="179"/>
        <v>3.7352136013305219E-2</v>
      </c>
      <c r="W793" s="3">
        <f t="shared" si="179"/>
        <v>-4.5054667103557246E-2</v>
      </c>
      <c r="X793" s="3">
        <f t="shared" si="179"/>
        <v>4.3531628995121675E-2</v>
      </c>
      <c r="Y793" s="3">
        <f t="shared" si="188"/>
        <v>3.9048378934021653E-2</v>
      </c>
      <c r="Z793" s="3">
        <f t="shared" si="188"/>
        <v>-3.9253307189373199E-2</v>
      </c>
      <c r="AA793" s="3">
        <f t="shared" si="188"/>
        <v>-3.6545793084604553E-2</v>
      </c>
      <c r="AB793" s="3">
        <f t="shared" si="188"/>
        <v>4.7367750021609098E-3</v>
      </c>
      <c r="AC793" s="3">
        <f t="shared" si="192"/>
        <v>2.5060293217217061E-2</v>
      </c>
      <c r="AD793" s="3">
        <f t="shared" si="191"/>
        <v>-2.5604237502845615E-3</v>
      </c>
      <c r="AE793" s="3">
        <f t="shared" si="191"/>
        <v>-1.8242016059774366E-2</v>
      </c>
      <c r="AF793" s="3">
        <f t="shared" si="191"/>
        <v>3.2183891665195002E-2</v>
      </c>
      <c r="AG793" s="3">
        <f t="shared" si="191"/>
        <v>-1.1092994144582766E-2</v>
      </c>
      <c r="AH793" s="3">
        <f t="shared" si="181"/>
        <v>-0.12882596745204347</v>
      </c>
      <c r="AI793" s="1">
        <f t="shared" si="182"/>
        <v>787</v>
      </c>
      <c r="AJ793" t="s">
        <v>10</v>
      </c>
      <c r="AL793">
        <f t="shared" si="189"/>
        <v>0</v>
      </c>
      <c r="AM793">
        <f t="shared" si="190"/>
        <v>0</v>
      </c>
    </row>
    <row r="794" spans="1:39" x14ac:dyDescent="0.3">
      <c r="A794">
        <v>788</v>
      </c>
      <c r="B794" s="3">
        <f t="shared" si="183"/>
        <v>0.384765625</v>
      </c>
      <c r="C794" s="3">
        <f t="shared" si="184"/>
        <v>-1.9553113890175864E-2</v>
      </c>
      <c r="D794" s="3">
        <f t="shared" si="184"/>
        <v>-0.15793208905280329</v>
      </c>
      <c r="E794" s="3">
        <f t="shared" si="184"/>
        <v>3.4927303835116816E-2</v>
      </c>
      <c r="F794" s="3">
        <f t="shared" si="184"/>
        <v>7.3192222147237265E-2</v>
      </c>
      <c r="G794" s="3">
        <f t="shared" si="185"/>
        <v>-9.7391647338142956E-2</v>
      </c>
      <c r="H794" s="3">
        <f t="shared" si="185"/>
        <v>-8.8652512870160155E-2</v>
      </c>
      <c r="I794" s="3">
        <f t="shared" si="185"/>
        <v>0.11532422503279549</v>
      </c>
      <c r="J794" s="3">
        <f t="shared" si="185"/>
        <v>9.3807877571560255E-2</v>
      </c>
      <c r="K794" s="3">
        <f t="shared" si="186"/>
        <v>-9.9662826363147466E-2</v>
      </c>
      <c r="L794" s="3">
        <f t="shared" si="186"/>
        <v>9.3571360790643182E-2</v>
      </c>
      <c r="M794" s="3">
        <f t="shared" si="186"/>
        <v>8.4637789720934775E-2</v>
      </c>
      <c r="N794" s="3">
        <f t="shared" si="186"/>
        <v>-7.9021592844148059E-2</v>
      </c>
      <c r="O794" s="3">
        <f t="shared" si="187"/>
        <v>-5.139348107868217E-2</v>
      </c>
      <c r="P794" s="3">
        <f t="shared" si="187"/>
        <v>-6.2410835504671212E-2</v>
      </c>
      <c r="Q794" s="3">
        <f t="shared" si="187"/>
        <v>2.7052791060251165E-2</v>
      </c>
      <c r="R794" s="3">
        <f t="shared" si="187"/>
        <v>-3.5937765868454576E-2</v>
      </c>
      <c r="S794" s="3">
        <f t="shared" si="180"/>
        <v>5.9267617636033033E-2</v>
      </c>
      <c r="T794" s="3">
        <f t="shared" si="180"/>
        <v>-6.2472970205404633E-2</v>
      </c>
      <c r="U794" s="3">
        <f t="shared" si="179"/>
        <v>1.8402950076162865E-2</v>
      </c>
      <c r="V794" s="3">
        <f t="shared" si="179"/>
        <v>1.7314351151335779E-2</v>
      </c>
      <c r="W794" s="3">
        <f t="shared" si="179"/>
        <v>-2.4901311004281258E-2</v>
      </c>
      <c r="X794" s="3">
        <f t="shared" si="179"/>
        <v>2.0044304046586966E-2</v>
      </c>
      <c r="Y794" s="3">
        <f t="shared" si="188"/>
        <v>9.4267111924946495E-3</v>
      </c>
      <c r="Z794" s="3">
        <f t="shared" si="188"/>
        <v>-3.9793173726636086E-2</v>
      </c>
      <c r="AA794" s="3">
        <f t="shared" si="188"/>
        <v>-3.4467915121589303E-2</v>
      </c>
      <c r="AB794" s="3">
        <f t="shared" si="188"/>
        <v>-3.772663292308176E-2</v>
      </c>
      <c r="AC794" s="3">
        <f t="shared" si="192"/>
        <v>-2.9236719789890928E-2</v>
      </c>
      <c r="AD794" s="3">
        <f t="shared" si="191"/>
        <v>-3.1957911126252014E-2</v>
      </c>
      <c r="AE794" s="3">
        <f t="shared" si="191"/>
        <v>-9.2776297917064824E-3</v>
      </c>
      <c r="AF794" s="3">
        <f t="shared" si="191"/>
        <v>-2.9076821388705629E-2</v>
      </c>
      <c r="AG794" s="3">
        <f t="shared" si="191"/>
        <v>1.3212115542444407E-2</v>
      </c>
      <c r="AH794" s="3">
        <f t="shared" si="181"/>
        <v>-0.33068533008433726</v>
      </c>
      <c r="AI794" s="1">
        <f t="shared" si="182"/>
        <v>788</v>
      </c>
      <c r="AJ794" t="s">
        <v>10</v>
      </c>
      <c r="AL794">
        <f t="shared" si="189"/>
        <v>0</v>
      </c>
      <c r="AM794">
        <f t="shared" si="190"/>
        <v>0</v>
      </c>
    </row>
    <row r="795" spans="1:39" x14ac:dyDescent="0.3">
      <c r="A795">
        <v>789</v>
      </c>
      <c r="B795" s="3">
        <f t="shared" si="183"/>
        <v>0.38525390625</v>
      </c>
      <c r="C795" s="3">
        <f t="shared" si="184"/>
        <v>-1.878838218597861E-2</v>
      </c>
      <c r="D795" s="3">
        <f t="shared" si="184"/>
        <v>-0.1587125482976865</v>
      </c>
      <c r="E795" s="3">
        <f t="shared" si="184"/>
        <v>3.2622466622085143E-2</v>
      </c>
      <c r="F795" s="3">
        <f t="shared" si="184"/>
        <v>7.571716141347043E-2</v>
      </c>
      <c r="G795" s="3">
        <f t="shared" si="185"/>
        <v>-9.5017902805422494E-2</v>
      </c>
      <c r="H795" s="3">
        <f t="shared" si="185"/>
        <v>-8.5800423737532786E-2</v>
      </c>
      <c r="I795" s="3">
        <f t="shared" si="185"/>
        <v>0.11497331135127289</v>
      </c>
      <c r="J795" s="3">
        <f t="shared" si="185"/>
        <v>9.6313963740763536E-2</v>
      </c>
      <c r="K795" s="3">
        <f t="shared" si="186"/>
        <v>-9.9968224113065871E-2</v>
      </c>
      <c r="L795" s="3">
        <f t="shared" si="186"/>
        <v>9.4493836156569366E-2</v>
      </c>
      <c r="M795" s="3">
        <f t="shared" si="186"/>
        <v>8.6843918651667684E-2</v>
      </c>
      <c r="N795" s="3">
        <f t="shared" si="186"/>
        <v>-8.1841099002168988E-2</v>
      </c>
      <c r="O795" s="3">
        <f t="shared" si="187"/>
        <v>-5.9180781036545539E-2</v>
      </c>
      <c r="P795" s="3">
        <f t="shared" si="187"/>
        <v>-6.8535019072696893E-2</v>
      </c>
      <c r="Q795" s="3">
        <f t="shared" si="187"/>
        <v>3.9442156659928083E-2</v>
      </c>
      <c r="R795" s="3">
        <f t="shared" si="187"/>
        <v>-4.8197967471969513E-2</v>
      </c>
      <c r="S795" s="3">
        <f t="shared" si="180"/>
        <v>5.0075272242139299E-2</v>
      </c>
      <c r="T795" s="3">
        <f t="shared" si="180"/>
        <v>-5.9000793483691173E-2</v>
      </c>
      <c r="U795" s="3">
        <f t="shared" si="179"/>
        <v>3.6528326180465309E-2</v>
      </c>
      <c r="V795" s="3">
        <f t="shared" si="179"/>
        <v>-5.4413006771969362E-3</v>
      </c>
      <c r="W795" s="3">
        <f t="shared" si="179"/>
        <v>1.8734906741959502E-3</v>
      </c>
      <c r="X795" s="3">
        <f t="shared" si="179"/>
        <v>-1.1479292757966253E-2</v>
      </c>
      <c r="Y795" s="3">
        <f t="shared" si="188"/>
        <v>-2.5473867533174082E-2</v>
      </c>
      <c r="Z795" s="3">
        <f t="shared" si="188"/>
        <v>-6.9715542853463937E-3</v>
      </c>
      <c r="AA795" s="3">
        <f t="shared" si="188"/>
        <v>7.4548540541720769E-3</v>
      </c>
      <c r="AB795" s="3">
        <f t="shared" si="188"/>
        <v>-2.1268679122943817E-2</v>
      </c>
      <c r="AC795" s="3">
        <f t="shared" si="192"/>
        <v>-2.3625283173974911E-2</v>
      </c>
      <c r="AD795" s="3">
        <f t="shared" si="191"/>
        <v>2.7019949992308553E-2</v>
      </c>
      <c r="AE795" s="3">
        <f t="shared" si="191"/>
        <v>3.0618372760239567E-2</v>
      </c>
      <c r="AF795" s="3">
        <f t="shared" si="191"/>
        <v>2.1812119255299543E-2</v>
      </c>
      <c r="AG795" s="3">
        <f t="shared" si="191"/>
        <v>-1.525963934144923E-2</v>
      </c>
      <c r="AH795" s="3">
        <f t="shared" si="181"/>
        <v>-0.16877355834423247</v>
      </c>
      <c r="AI795" s="1">
        <f t="shared" si="182"/>
        <v>789</v>
      </c>
      <c r="AJ795" t="s">
        <v>10</v>
      </c>
      <c r="AL795">
        <f t="shared" si="189"/>
        <v>0</v>
      </c>
      <c r="AM795">
        <f t="shared" si="190"/>
        <v>0</v>
      </c>
    </row>
    <row r="796" spans="1:39" x14ac:dyDescent="0.3">
      <c r="A796">
        <v>790</v>
      </c>
      <c r="B796" s="3">
        <f t="shared" si="183"/>
        <v>0.3857421875</v>
      </c>
      <c r="C796" s="3">
        <f t="shared" si="184"/>
        <v>-1.8023473638372711E-2</v>
      </c>
      <c r="D796" s="3">
        <f t="shared" si="184"/>
        <v>-0.15947956286038534</v>
      </c>
      <c r="E796" s="3">
        <f t="shared" si="184"/>
        <v>3.0309953176557294E-2</v>
      </c>
      <c r="F796" s="3">
        <f t="shared" si="184"/>
        <v>7.8207180735217374E-2</v>
      </c>
      <c r="G796" s="3">
        <f t="shared" si="185"/>
        <v>-9.2571720898492901E-2</v>
      </c>
      <c r="H796" s="3">
        <f t="shared" si="185"/>
        <v>-8.2850625864074545E-2</v>
      </c>
      <c r="I796" s="3">
        <f t="shared" si="185"/>
        <v>0.11443953459980981</v>
      </c>
      <c r="J796" s="3">
        <f t="shared" si="185"/>
        <v>9.8558117956204228E-2</v>
      </c>
      <c r="K796" s="3">
        <f t="shared" si="186"/>
        <v>-9.9858810954445806E-2</v>
      </c>
      <c r="L796" s="3">
        <f t="shared" si="186"/>
        <v>9.4860701059190145E-2</v>
      </c>
      <c r="M796" s="3">
        <f t="shared" si="186"/>
        <v>8.8265109777548409E-2</v>
      </c>
      <c r="N796" s="3">
        <f t="shared" si="186"/>
        <v>-8.3607168716142918E-2</v>
      </c>
      <c r="O796" s="3">
        <f t="shared" si="187"/>
        <v>-6.5891302712891814E-2</v>
      </c>
      <c r="P796" s="3">
        <f t="shared" si="187"/>
        <v>-7.2918607543226682E-2</v>
      </c>
      <c r="Q796" s="3">
        <f t="shared" si="187"/>
        <v>5.0315782298578499E-2</v>
      </c>
      <c r="R796" s="3">
        <f t="shared" si="187"/>
        <v>-5.7917581879426569E-2</v>
      </c>
      <c r="S796" s="3">
        <f t="shared" si="180"/>
        <v>3.7089364861489379E-2</v>
      </c>
      <c r="T796" s="3">
        <f t="shared" si="180"/>
        <v>-5.0018655421981237E-2</v>
      </c>
      <c r="U796" s="3">
        <f t="shared" si="179"/>
        <v>5.0532829166826672E-2</v>
      </c>
      <c r="V796" s="3">
        <f t="shared" si="179"/>
        <v>-2.7342821083975455E-2</v>
      </c>
      <c r="W796" s="3">
        <f t="shared" si="179"/>
        <v>2.8150117114421776E-2</v>
      </c>
      <c r="X796" s="3">
        <f t="shared" si="179"/>
        <v>-3.840054881257815E-2</v>
      </c>
      <c r="Y796" s="3">
        <f t="shared" si="188"/>
        <v>-4.6109208215217398E-2</v>
      </c>
      <c r="Z796" s="3">
        <f t="shared" si="188"/>
        <v>3.1694821649533488E-2</v>
      </c>
      <c r="AA796" s="3">
        <f t="shared" si="188"/>
        <v>4.0759815980856956E-2</v>
      </c>
      <c r="AB796" s="3">
        <f t="shared" si="188"/>
        <v>2.8406644978410642E-2</v>
      </c>
      <c r="AC796" s="3">
        <f t="shared" si="192"/>
        <v>3.0396306736473366E-2</v>
      </c>
      <c r="AD796" s="3">
        <f t="shared" si="191"/>
        <v>1.1277736715465917E-2</v>
      </c>
      <c r="AE796" s="3">
        <f t="shared" si="191"/>
        <v>-3.1567274712578308E-2</v>
      </c>
      <c r="AF796" s="3">
        <f t="shared" si="191"/>
        <v>-1.1428549324386394E-2</v>
      </c>
      <c r="AG796" s="3">
        <f t="shared" si="191"/>
        <v>1.7224469832727605E-2</v>
      </c>
      <c r="AH796" s="3">
        <f t="shared" si="181"/>
        <v>-0.10749742599886464</v>
      </c>
      <c r="AI796" s="1">
        <f t="shared" si="182"/>
        <v>790</v>
      </c>
      <c r="AJ796" t="s">
        <v>10</v>
      </c>
      <c r="AL796">
        <f t="shared" si="189"/>
        <v>0</v>
      </c>
      <c r="AM796">
        <f t="shared" si="190"/>
        <v>0</v>
      </c>
    </row>
    <row r="797" spans="1:39" x14ac:dyDescent="0.3">
      <c r="A797">
        <v>791</v>
      </c>
      <c r="B797" s="3">
        <f t="shared" si="183"/>
        <v>0.38623046875</v>
      </c>
      <c r="C797" s="3">
        <f t="shared" si="184"/>
        <v>-1.7258395446968725E-2</v>
      </c>
      <c r="D797" s="3">
        <f t="shared" si="184"/>
        <v>-0.16023306776640922</v>
      </c>
      <c r="E797" s="3">
        <f t="shared" si="184"/>
        <v>2.7990307644721869E-2</v>
      </c>
      <c r="F797" s="3">
        <f t="shared" si="184"/>
        <v>8.0661131742216174E-2</v>
      </c>
      <c r="G797" s="3">
        <f t="shared" si="185"/>
        <v>-9.0054966476384751E-2</v>
      </c>
      <c r="H797" s="3">
        <f t="shared" si="185"/>
        <v>-7.9806478452728008E-2</v>
      </c>
      <c r="I797" s="3">
        <f t="shared" si="185"/>
        <v>0.11372374374112884</v>
      </c>
      <c r="J797" s="3">
        <f t="shared" si="185"/>
        <v>0.10053423709767668</v>
      </c>
      <c r="K797" s="3">
        <f t="shared" si="186"/>
        <v>-9.9335040889267853E-2</v>
      </c>
      <c r="L797" s="3">
        <f t="shared" si="186"/>
        <v>9.4669798384488191E-2</v>
      </c>
      <c r="M797" s="3">
        <f t="shared" si="186"/>
        <v>8.888851767819575E-2</v>
      </c>
      <c r="N797" s="3">
        <f t="shared" si="186"/>
        <v>-8.4297069615389242E-2</v>
      </c>
      <c r="O797" s="3">
        <f t="shared" si="187"/>
        <v>-7.1402949983402839E-2</v>
      </c>
      <c r="P797" s="3">
        <f t="shared" si="187"/>
        <v>-7.5450270202351233E-2</v>
      </c>
      <c r="Q797" s="3">
        <f t="shared" si="187"/>
        <v>5.9255800640910489E-2</v>
      </c>
      <c r="R797" s="3">
        <f t="shared" si="187"/>
        <v>-6.4584273629196776E-2</v>
      </c>
      <c r="S797" s="3">
        <f t="shared" si="180"/>
        <v>2.1293671365826623E-2</v>
      </c>
      <c r="T797" s="3">
        <f t="shared" si="180"/>
        <v>-3.6365379204648017E-2</v>
      </c>
      <c r="U797" s="3">
        <f t="shared" si="179"/>
        <v>5.8836567868001198E-2</v>
      </c>
      <c r="V797" s="3">
        <f t="shared" si="179"/>
        <v>-4.4952286331002275E-2</v>
      </c>
      <c r="W797" s="3">
        <f t="shared" si="179"/>
        <v>4.6941416035576902E-2</v>
      </c>
      <c r="X797" s="3">
        <f t="shared" si="179"/>
        <v>-4.9926047101739507E-2</v>
      </c>
      <c r="Y797" s="3">
        <f t="shared" si="188"/>
        <v>-4.092362357696612E-2</v>
      </c>
      <c r="Z797" s="3">
        <f t="shared" si="188"/>
        <v>4.3789143912154972E-2</v>
      </c>
      <c r="AA797" s="3">
        <f t="shared" si="188"/>
        <v>2.6946452709169982E-2</v>
      </c>
      <c r="AB797" s="3">
        <f t="shared" si="188"/>
        <v>3.3716541409871265E-2</v>
      </c>
      <c r="AC797" s="3">
        <f t="shared" si="192"/>
        <v>2.2133357754229682E-2</v>
      </c>
      <c r="AD797" s="3">
        <f t="shared" si="191"/>
        <v>-3.5651555983482019E-2</v>
      </c>
      <c r="AE797" s="3">
        <f t="shared" si="191"/>
        <v>1.1492366801012956E-2</v>
      </c>
      <c r="AF797" s="3">
        <f t="shared" si="191"/>
        <v>-5.8916417792673345E-4</v>
      </c>
      <c r="AG797" s="3">
        <f t="shared" si="191"/>
        <v>-1.9095959429609233E-2</v>
      </c>
      <c r="AH797" s="3">
        <f t="shared" si="181"/>
        <v>-0.139053473482291</v>
      </c>
      <c r="AI797" s="1">
        <f t="shared" si="182"/>
        <v>791</v>
      </c>
      <c r="AJ797" t="s">
        <v>10</v>
      </c>
      <c r="AL797">
        <f t="shared" si="189"/>
        <v>0</v>
      </c>
      <c r="AM797">
        <f t="shared" si="190"/>
        <v>0</v>
      </c>
    </row>
    <row r="798" spans="1:39" x14ac:dyDescent="0.3">
      <c r="A798">
        <v>792</v>
      </c>
      <c r="B798" s="3">
        <f t="shared" si="183"/>
        <v>0.38671875</v>
      </c>
      <c r="C798" s="3">
        <f t="shared" si="184"/>
        <v>-1.6493154812973976E-2</v>
      </c>
      <c r="D798" s="3">
        <f t="shared" si="184"/>
        <v>-0.16097299918568206</v>
      </c>
      <c r="E798" s="3">
        <f t="shared" si="184"/>
        <v>2.5664075850982886E-2</v>
      </c>
      <c r="F798" s="3">
        <f t="shared" si="184"/>
        <v>8.3077882698525216E-2</v>
      </c>
      <c r="G798" s="3">
        <f t="shared" si="185"/>
        <v>-8.746955819944012E-2</v>
      </c>
      <c r="H798" s="3">
        <f t="shared" si="185"/>
        <v>-7.6671448150829921E-2</v>
      </c>
      <c r="I798" s="3">
        <f t="shared" si="185"/>
        <v>0.11282707722825273</v>
      </c>
      <c r="J798" s="3">
        <f t="shared" si="185"/>
        <v>0.10223694698341648</v>
      </c>
      <c r="K798" s="3">
        <f t="shared" si="186"/>
        <v>-9.8399087263497831E-2</v>
      </c>
      <c r="L798" s="3">
        <f t="shared" si="186"/>
        <v>9.392225061333484E-2</v>
      </c>
      <c r="M798" s="3">
        <f t="shared" si="186"/>
        <v>8.8708507688147351E-2</v>
      </c>
      <c r="N798" s="3">
        <f t="shared" si="186"/>
        <v>-8.39019214825244E-2</v>
      </c>
      <c r="O798" s="3">
        <f t="shared" si="187"/>
        <v>-7.5615439918852362E-2</v>
      </c>
      <c r="P798" s="3">
        <f t="shared" si="187"/>
        <v>-7.606570999912339E-2</v>
      </c>
      <c r="Q798" s="3">
        <f t="shared" si="187"/>
        <v>6.5918651795649097E-2</v>
      </c>
      <c r="R798" s="3">
        <f t="shared" si="187"/>
        <v>-6.784663139445761E-2</v>
      </c>
      <c r="S798" s="3">
        <f t="shared" si="180"/>
        <v>3.8848291315757635E-3</v>
      </c>
      <c r="T798" s="3">
        <f t="shared" si="180"/>
        <v>-1.9316015889143702E-2</v>
      </c>
      <c r="U798" s="3">
        <f t="shared" si="179"/>
        <v>6.0502771915069205E-2</v>
      </c>
      <c r="V798" s="3">
        <f t="shared" si="179"/>
        <v>-5.5505504825110283E-2</v>
      </c>
      <c r="W798" s="3">
        <f t="shared" si="179"/>
        <v>5.3250639951252308E-2</v>
      </c>
      <c r="X798" s="3">
        <f t="shared" si="179"/>
        <v>-4.1434921901576605E-2</v>
      </c>
      <c r="Y798" s="3">
        <f t="shared" si="188"/>
        <v>-1.2821015005348931E-2</v>
      </c>
      <c r="Z798" s="3">
        <f t="shared" si="188"/>
        <v>1.9171870344954798E-2</v>
      </c>
      <c r="AA798" s="3">
        <f t="shared" si="188"/>
        <v>-1.8016995300129082E-2</v>
      </c>
      <c r="AB798" s="3">
        <f t="shared" si="188"/>
        <v>-1.3631972905000251E-2</v>
      </c>
      <c r="AC798" s="3">
        <f t="shared" si="192"/>
        <v>-3.148266631772554E-2</v>
      </c>
      <c r="AD798" s="3">
        <f t="shared" si="191"/>
        <v>1.6008782910362809E-2</v>
      </c>
      <c r="AE798" s="3">
        <f t="shared" si="191"/>
        <v>1.6236459185852405E-2</v>
      </c>
      <c r="AF798" s="3">
        <f t="shared" si="191"/>
        <v>1.2522634367590362E-2</v>
      </c>
      <c r="AG798" s="3">
        <f t="shared" si="191"/>
        <v>2.0863966367817847E-2</v>
      </c>
      <c r="AH798" s="3">
        <f t="shared" si="181"/>
        <v>-0.16084769551863201</v>
      </c>
      <c r="AI798" s="1">
        <f t="shared" si="182"/>
        <v>792</v>
      </c>
      <c r="AJ798" t="s">
        <v>10</v>
      </c>
      <c r="AL798">
        <f t="shared" si="189"/>
        <v>0</v>
      </c>
      <c r="AM798">
        <f t="shared" si="190"/>
        <v>0</v>
      </c>
    </row>
    <row r="799" spans="1:39" x14ac:dyDescent="0.3">
      <c r="A799">
        <v>793</v>
      </c>
      <c r="B799" s="3">
        <f t="shared" si="183"/>
        <v>0.38720703125</v>
      </c>
      <c r="C799" s="3">
        <f t="shared" si="184"/>
        <v>-1.572775893912497E-2</v>
      </c>
      <c r="D799" s="3">
        <f t="shared" si="184"/>
        <v>-0.16169929443795056</v>
      </c>
      <c r="E799" s="3">
        <f t="shared" si="184"/>
        <v>2.3331805169525606E-2</v>
      </c>
      <c r="F799" s="3">
        <f t="shared" si="184"/>
        <v>8.5456319024469388E-2</v>
      </c>
      <c r="G799" s="3">
        <f t="shared" si="185"/>
        <v>-8.4817467066611224E-2</v>
      </c>
      <c r="H799" s="3">
        <f t="shared" si="185"/>
        <v>-7.3449105102325343E-2</v>
      </c>
      <c r="I799" s="3">
        <f t="shared" si="185"/>
        <v>0.11175096119381482</v>
      </c>
      <c r="J799" s="3">
        <f t="shared" si="185"/>
        <v>0.10366161698552981</v>
      </c>
      <c r="K799" s="3">
        <f t="shared" si="186"/>
        <v>-9.7054833748945551E-2</v>
      </c>
      <c r="L799" s="3">
        <f t="shared" si="186"/>
        <v>9.2622453221460094E-2</v>
      </c>
      <c r="M799" s="3">
        <f t="shared" si="186"/>
        <v>8.772670682572091E-2</v>
      </c>
      <c r="N799" s="3">
        <f t="shared" si="186"/>
        <v>-8.2426810557213195E-2</v>
      </c>
      <c r="O799" s="3">
        <f t="shared" si="187"/>
        <v>-7.8452127405840552E-2</v>
      </c>
      <c r="P799" s="3">
        <f t="shared" si="187"/>
        <v>-7.4749296508286683E-2</v>
      </c>
      <c r="Q799" s="3">
        <f t="shared" si="187"/>
        <v>7.0048286129485798E-2</v>
      </c>
      <c r="R799" s="3">
        <f t="shared" si="187"/>
        <v>-6.7532691401587228E-2</v>
      </c>
      <c r="S799" s="3">
        <f t="shared" si="180"/>
        <v>-1.3818316846992723E-2</v>
      </c>
      <c r="T799" s="3">
        <f t="shared" si="180"/>
        <v>-4.6277004074695907E-4</v>
      </c>
      <c r="U799" s="3">
        <f t="shared" si="179"/>
        <v>5.5343471691447904E-2</v>
      </c>
      <c r="V799" s="3">
        <f t="shared" si="179"/>
        <v>-5.7345917583209914E-2</v>
      </c>
      <c r="W799" s="3">
        <f t="shared" si="179"/>
        <v>4.5400118846505542E-2</v>
      </c>
      <c r="X799" s="3">
        <f t="shared" si="179"/>
        <v>-1.633148150403366E-2</v>
      </c>
      <c r="Y799" s="3">
        <f t="shared" si="188"/>
        <v>2.2461297660042626E-2</v>
      </c>
      <c r="Z799" s="3">
        <f t="shared" si="188"/>
        <v>-2.1518564113852192E-2</v>
      </c>
      <c r="AA799" s="3">
        <f t="shared" si="188"/>
        <v>-4.2152806500477459E-2</v>
      </c>
      <c r="AB799" s="3">
        <f t="shared" si="188"/>
        <v>-3.9690105748415083E-2</v>
      </c>
      <c r="AC799" s="3">
        <f t="shared" si="192"/>
        <v>-2.0588111137001291E-2</v>
      </c>
      <c r="AD799" s="3">
        <f t="shared" si="191"/>
        <v>2.3398963999232178E-2</v>
      </c>
      <c r="AE799" s="3">
        <f t="shared" si="191"/>
        <v>-3.3151800831916892E-2</v>
      </c>
      <c r="AF799" s="3">
        <f t="shared" si="191"/>
        <v>-2.2665520129774675E-2</v>
      </c>
      <c r="AG799" s="3">
        <f t="shared" si="191"/>
        <v>-2.2518909664570541E-2</v>
      </c>
      <c r="AH799" s="3">
        <f t="shared" si="181"/>
        <v>-0.30495168852164201</v>
      </c>
      <c r="AI799" s="1">
        <f t="shared" si="182"/>
        <v>793</v>
      </c>
      <c r="AJ799" t="s">
        <v>10</v>
      </c>
      <c r="AL799">
        <f t="shared" si="189"/>
        <v>0</v>
      </c>
      <c r="AM799">
        <f t="shared" si="190"/>
        <v>0</v>
      </c>
    </row>
    <row r="800" spans="1:39" x14ac:dyDescent="0.3">
      <c r="A800">
        <v>794</v>
      </c>
      <c r="B800" s="3">
        <f t="shared" si="183"/>
        <v>0.3876953125</v>
      </c>
      <c r="C800" s="3">
        <f t="shared" si="184"/>
        <v>-1.4962215029618949E-2</v>
      </c>
      <c r="D800" s="3">
        <f t="shared" si="184"/>
        <v>-0.16241189199809283</v>
      </c>
      <c r="E800" s="3">
        <f t="shared" si="184"/>
        <v>2.09940443955163E-2</v>
      </c>
      <c r="F800" s="3">
        <f t="shared" si="184"/>
        <v>8.7795343810669793E-2</v>
      </c>
      <c r="G800" s="3">
        <f t="shared" si="185"/>
        <v>-8.2100714912858572E-2</v>
      </c>
      <c r="H800" s="3">
        <f t="shared" si="185"/>
        <v>-7.014311888211977E-2</v>
      </c>
      <c r="I800" s="3">
        <f t="shared" si="185"/>
        <v>0.11049710718181903</v>
      </c>
      <c r="J800" s="3">
        <f t="shared" si="185"/>
        <v>0.10480437262328067</v>
      </c>
      <c r="K800" s="3">
        <f t="shared" si="186"/>
        <v>-9.5307858228249415E-2</v>
      </c>
      <c r="L800" s="3">
        <f t="shared" si="186"/>
        <v>9.077804883467426E-2</v>
      </c>
      <c r="M800" s="3">
        <f t="shared" si="186"/>
        <v>8.5951989087227496E-2</v>
      </c>
      <c r="N800" s="3">
        <f t="shared" si="186"/>
        <v>-7.9890724067470442E-2</v>
      </c>
      <c r="O800" s="3">
        <f t="shared" si="187"/>
        <v>-7.9861399683874151E-2</v>
      </c>
      <c r="P800" s="3">
        <f t="shared" si="187"/>
        <v>-7.1534462898744114E-2</v>
      </c>
      <c r="Q800" s="3">
        <f t="shared" si="187"/>
        <v>7.1486004110898005E-2</v>
      </c>
      <c r="R800" s="3">
        <f t="shared" si="187"/>
        <v>-6.3659001898739048E-2</v>
      </c>
      <c r="S800" s="3">
        <f t="shared" si="180"/>
        <v>-3.047462595050212E-2</v>
      </c>
      <c r="T800" s="3">
        <f t="shared" si="180"/>
        <v>1.8433692938863943E-2</v>
      </c>
      <c r="U800" s="3">
        <f t="shared" si="179"/>
        <v>4.3940703764973929E-2</v>
      </c>
      <c r="V800" s="3">
        <f t="shared" si="179"/>
        <v>-5.018463147864842E-2</v>
      </c>
      <c r="W800" s="3">
        <f t="shared" si="179"/>
        <v>2.5477365232405361E-2</v>
      </c>
      <c r="X800" s="3">
        <f t="shared" si="179"/>
        <v>1.5319665657138793E-2</v>
      </c>
      <c r="Y800" s="3">
        <f t="shared" si="188"/>
        <v>4.5165396299944573E-2</v>
      </c>
      <c r="Z800" s="3">
        <f t="shared" si="188"/>
        <v>-4.4168435135960769E-2</v>
      </c>
      <c r="AA800" s="3">
        <f t="shared" si="188"/>
        <v>-1.75599962162152E-2</v>
      </c>
      <c r="AB800" s="3">
        <f t="shared" si="188"/>
        <v>-3.760329877864363E-3</v>
      </c>
      <c r="AC800" s="3">
        <f t="shared" si="192"/>
        <v>3.2493181398262357E-2</v>
      </c>
      <c r="AD800" s="3">
        <f t="shared" si="191"/>
        <v>-3.3917574624388575E-2</v>
      </c>
      <c r="AE800" s="3">
        <f t="shared" si="191"/>
        <v>2.7988037972374705E-2</v>
      </c>
      <c r="AF800" s="3">
        <f t="shared" si="191"/>
        <v>2.9567512147578044E-2</v>
      </c>
      <c r="AG800" s="3">
        <f t="shared" si="191"/>
        <v>2.4051821038753592E-2</v>
      </c>
      <c r="AH800" s="3">
        <f t="shared" si="181"/>
        <v>-6.5192694388965938E-2</v>
      </c>
      <c r="AI800" s="1">
        <f t="shared" si="182"/>
        <v>794</v>
      </c>
      <c r="AJ800" t="s">
        <v>10</v>
      </c>
      <c r="AL800">
        <f t="shared" si="189"/>
        <v>0</v>
      </c>
      <c r="AM800">
        <f t="shared" si="190"/>
        <v>0</v>
      </c>
    </row>
    <row r="801" spans="1:39" x14ac:dyDescent="0.3">
      <c r="A801">
        <v>795</v>
      </c>
      <c r="B801" s="3">
        <f t="shared" si="183"/>
        <v>0.38818359375</v>
      </c>
      <c r="C801" s="3">
        <f t="shared" si="184"/>
        <v>-1.4196530290046522E-2</v>
      </c>
      <c r="D801" s="3">
        <f t="shared" si="184"/>
        <v>-0.16311073150133132</v>
      </c>
      <c r="E801" s="3">
        <f t="shared" si="184"/>
        <v>1.8651343615967979E-2</v>
      </c>
      <c r="F801" s="3">
        <f t="shared" si="184"/>
        <v>9.0093878323928303E-2</v>
      </c>
      <c r="G801" s="3">
        <f t="shared" si="185"/>
        <v>-7.9321372867796822E-2</v>
      </c>
      <c r="H801" s="3">
        <f t="shared" si="185"/>
        <v>-6.6757254317199838E-2</v>
      </c>
      <c r="I801" s="3">
        <f t="shared" si="185"/>
        <v>0.10906750942545898</v>
      </c>
      <c r="J801" s="3">
        <f t="shared" si="185"/>
        <v>0.10566210609998782</v>
      </c>
      <c r="K801" s="3">
        <f t="shared" si="186"/>
        <v>-9.3165409649856479E-2</v>
      </c>
      <c r="L801" s="3">
        <f t="shared" si="186"/>
        <v>8.8399882291302398E-2</v>
      </c>
      <c r="M801" s="3">
        <f t="shared" si="186"/>
        <v>8.3400395239453251E-2</v>
      </c>
      <c r="N801" s="3">
        <f t="shared" si="186"/>
        <v>-7.6326305831208183E-2</v>
      </c>
      <c r="O801" s="3">
        <f t="shared" si="187"/>
        <v>-7.9817615425563954E-2</v>
      </c>
      <c r="P801" s="3">
        <f t="shared" si="187"/>
        <v>-6.6502856825893922E-2</v>
      </c>
      <c r="Q801" s="3">
        <f t="shared" si="187"/>
        <v>7.0176555044141595E-2</v>
      </c>
      <c r="R801" s="3">
        <f t="shared" si="187"/>
        <v>-5.6429750872846636E-2</v>
      </c>
      <c r="S801" s="3">
        <f t="shared" si="180"/>
        <v>-4.4822262981148962E-2</v>
      </c>
      <c r="T801" s="3">
        <f t="shared" si="180"/>
        <v>3.5608671690055507E-2</v>
      </c>
      <c r="U801" s="3">
        <f t="shared" si="179"/>
        <v>2.7580849547878695E-2</v>
      </c>
      <c r="V801" s="3">
        <f t="shared" si="179"/>
        <v>-3.5145767350353664E-2</v>
      </c>
      <c r="W801" s="3">
        <f t="shared" si="179"/>
        <v>-1.2200111057273605E-3</v>
      </c>
      <c r="X801" s="3">
        <f t="shared" si="179"/>
        <v>4.0828768790338629E-2</v>
      </c>
      <c r="Y801" s="3">
        <f t="shared" si="188"/>
        <v>4.2577099558017036E-2</v>
      </c>
      <c r="Z801" s="3">
        <f t="shared" si="188"/>
        <v>-2.9788723154576213E-2</v>
      </c>
      <c r="AA801" s="3">
        <f t="shared" si="188"/>
        <v>2.7332160183503821E-2</v>
      </c>
      <c r="AB801" s="3">
        <f t="shared" si="188"/>
        <v>3.8042319869134762E-2</v>
      </c>
      <c r="AC801" s="3">
        <f t="shared" si="192"/>
        <v>1.8993265956738264E-2</v>
      </c>
      <c r="AD801" s="3">
        <f t="shared" si="191"/>
        <v>2.5604237502866931E-3</v>
      </c>
      <c r="AE801" s="3">
        <f t="shared" si="191"/>
        <v>-4.1842374740903923E-3</v>
      </c>
      <c r="AF801" s="3">
        <f t="shared" si="191"/>
        <v>-3.2241709497209989E-2</v>
      </c>
      <c r="AG801" s="3">
        <f t="shared" si="191"/>
        <v>-2.5454393510814841E-2</v>
      </c>
      <c r="AH801" s="3">
        <f t="shared" si="181"/>
        <v>-6.9509703269471382E-2</v>
      </c>
      <c r="AI801" s="1">
        <f t="shared" si="182"/>
        <v>795</v>
      </c>
      <c r="AJ801" t="s">
        <v>10</v>
      </c>
      <c r="AL801">
        <f t="shared" si="189"/>
        <v>0</v>
      </c>
      <c r="AM801">
        <f t="shared" si="190"/>
        <v>0</v>
      </c>
    </row>
    <row r="802" spans="1:39" x14ac:dyDescent="0.3">
      <c r="A802">
        <v>796</v>
      </c>
      <c r="B802" s="3">
        <f t="shared" si="183"/>
        <v>0.388671875</v>
      </c>
      <c r="C802" s="3">
        <f t="shared" si="184"/>
        <v>-1.3430711927324292E-2</v>
      </c>
      <c r="D802" s="3">
        <f t="shared" si="184"/>
        <v>-0.16379575374834518</v>
      </c>
      <c r="E802" s="3">
        <f t="shared" si="184"/>
        <v>1.6304254080302109E-2</v>
      </c>
      <c r="F802" s="3">
        <f t="shared" si="184"/>
        <v>9.2350862504727294E-2</v>
      </c>
      <c r="G802" s="3">
        <f t="shared" si="185"/>
        <v>-7.6481559776757913E-2</v>
      </c>
      <c r="H802" s="3">
        <f t="shared" si="185"/>
        <v>-6.3295367199283359E-2</v>
      </c>
      <c r="I802" s="3">
        <f t="shared" si="185"/>
        <v>0.10746444167532485</v>
      </c>
      <c r="J802" s="3">
        <f t="shared" si="185"/>
        <v>0.10623248475487568</v>
      </c>
      <c r="K802" s="3">
        <f t="shared" si="186"/>
        <v>-9.0636377949035785E-2</v>
      </c>
      <c r="L802" s="3">
        <f t="shared" si="186"/>
        <v>8.5501936876061682E-2</v>
      </c>
      <c r="M802" s="3">
        <f t="shared" si="186"/>
        <v>8.0094987835364936E-2</v>
      </c>
      <c r="N802" s="3">
        <f t="shared" si="186"/>
        <v>-7.1779436073859448E-2</v>
      </c>
      <c r="O802" s="3">
        <f t="shared" si="187"/>
        <v>-7.8321571273630486E-2</v>
      </c>
      <c r="P802" s="3">
        <f t="shared" si="187"/>
        <v>-5.9782266812764863E-2</v>
      </c>
      <c r="Q802" s="3">
        <f t="shared" si="187"/>
        <v>6.6170260322503741E-2</v>
      </c>
      <c r="R802" s="3">
        <f t="shared" si="187"/>
        <v>-4.6226002994411819E-2</v>
      </c>
      <c r="S802" s="3">
        <f t="shared" si="180"/>
        <v>-5.5774291253375491E-2</v>
      </c>
      <c r="T802" s="3">
        <f t="shared" si="180"/>
        <v>4.9458230683374411E-2</v>
      </c>
      <c r="U802" s="3">
        <f t="shared" si="179"/>
        <v>8.1095146428785576E-3</v>
      </c>
      <c r="V802" s="3">
        <f t="shared" si="179"/>
        <v>-1.4590004594949231E-2</v>
      </c>
      <c r="W802" s="3">
        <f t="shared" si="179"/>
        <v>-2.759297732982207E-2</v>
      </c>
      <c r="X802" s="3">
        <f t="shared" si="179"/>
        <v>4.9968578942193406E-2</v>
      </c>
      <c r="Y802" s="3">
        <f t="shared" si="188"/>
        <v>1.6145840627042891E-2</v>
      </c>
      <c r="Z802" s="3">
        <f t="shared" si="188"/>
        <v>9.5650227319010375E-3</v>
      </c>
      <c r="AA802" s="3">
        <f t="shared" si="188"/>
        <v>4.0628354214181088E-2</v>
      </c>
      <c r="AB802" s="3">
        <f t="shared" si="188"/>
        <v>2.0430568801411669E-2</v>
      </c>
      <c r="AC802" s="3">
        <f t="shared" si="192"/>
        <v>-3.342541755874414E-2</v>
      </c>
      <c r="AD802" s="3">
        <f t="shared" si="191"/>
        <v>3.1957911126251064E-2</v>
      </c>
      <c r="AE802" s="3">
        <f t="shared" si="191"/>
        <v>-2.2406265832133079E-2</v>
      </c>
      <c r="AF802" s="3">
        <f t="shared" si="191"/>
        <v>3.0305734478443952E-2</v>
      </c>
      <c r="AG802" s="3">
        <f t="shared" si="191"/>
        <v>2.6719026419005636E-2</v>
      </c>
      <c r="AH802" s="3">
        <f t="shared" si="181"/>
        <v>1.9870006391406861E-2</v>
      </c>
      <c r="AI802" s="1">
        <f t="shared" si="182"/>
        <v>796</v>
      </c>
      <c r="AJ802" t="s">
        <v>10</v>
      </c>
      <c r="AL802">
        <f t="shared" si="189"/>
        <v>0</v>
      </c>
      <c r="AM802">
        <f t="shared" si="190"/>
        <v>0</v>
      </c>
    </row>
    <row r="803" spans="1:39" x14ac:dyDescent="0.3">
      <c r="A803">
        <v>797</v>
      </c>
      <c r="B803" s="3">
        <f t="shared" si="183"/>
        <v>0.38916015625</v>
      </c>
      <c r="C803" s="3">
        <f t="shared" si="184"/>
        <v>-1.2664767149626345E-2</v>
      </c>
      <c r="D803" s="3">
        <f t="shared" si="184"/>
        <v>-0.16446690071028616</v>
      </c>
      <c r="E803" s="3">
        <f t="shared" si="184"/>
        <v>1.3953328070636812E-2</v>
      </c>
      <c r="F803" s="3">
        <f t="shared" si="184"/>
        <v>9.4565255456117811E-2</v>
      </c>
      <c r="G803" s="3">
        <f t="shared" si="185"/>
        <v>-7.3583440585477555E-2</v>
      </c>
      <c r="H803" s="3">
        <f t="shared" si="185"/>
        <v>-5.9761399893879581E-2</v>
      </c>
      <c r="I803" s="3">
        <f t="shared" si="185"/>
        <v>0.10569045358304147</v>
      </c>
      <c r="J803" s="3">
        <f t="shared" si="185"/>
        <v>0.10651395740689366</v>
      </c>
      <c r="K803" s="3">
        <f t="shared" si="186"/>
        <v>-8.7731257159734552E-2</v>
      </c>
      <c r="L803" s="3">
        <f t="shared" si="186"/>
        <v>8.210125210031409E-2</v>
      </c>
      <c r="M803" s="3">
        <f t="shared" si="186"/>
        <v>7.6065642763478297E-2</v>
      </c>
      <c r="N803" s="3">
        <f t="shared" si="186"/>
        <v>-6.6308640870551799E-2</v>
      </c>
      <c r="O803" s="3">
        <f t="shared" si="187"/>
        <v>-7.5400487346206205E-2</v>
      </c>
      <c r="P803" s="3">
        <f t="shared" si="187"/>
        <v>-5.1543376783974609E-2</v>
      </c>
      <c r="Q803" s="3">
        <f t="shared" si="187"/>
        <v>5.9621079605382148E-2</v>
      </c>
      <c r="R803" s="3">
        <f t="shared" si="187"/>
        <v>-3.3585613126854062E-2</v>
      </c>
      <c r="S803" s="3">
        <f t="shared" si="180"/>
        <v>-6.2501015864468532E-2</v>
      </c>
      <c r="T803" s="3">
        <f t="shared" si="180"/>
        <v>5.868898842132747E-2</v>
      </c>
      <c r="U803" s="3">
        <f t="shared" si="179"/>
        <v>-1.227667961610112E-2</v>
      </c>
      <c r="V803" s="3">
        <f t="shared" si="179"/>
        <v>8.2559792137295411E-3</v>
      </c>
      <c r="W803" s="3">
        <f t="shared" si="179"/>
        <v>-4.6628763687116298E-2</v>
      </c>
      <c r="X803" s="3">
        <f t="shared" si="179"/>
        <v>3.9074713506947696E-2</v>
      </c>
      <c r="Y803" s="3">
        <f t="shared" si="188"/>
        <v>-1.9327008068785716E-2</v>
      </c>
      <c r="Z803" s="3">
        <f t="shared" si="188"/>
        <v>4.0899720578962157E-2</v>
      </c>
      <c r="AA803" s="3">
        <f t="shared" si="188"/>
        <v>6.9581927775678454E-3</v>
      </c>
      <c r="AB803" s="3">
        <f t="shared" si="188"/>
        <v>-2.9089593946138487E-2</v>
      </c>
      <c r="AC803" s="3">
        <f t="shared" si="192"/>
        <v>-1.7352664335171793E-2</v>
      </c>
      <c r="AD803" s="3">
        <f t="shared" si="191"/>
        <v>-2.7019949992309951E-2</v>
      </c>
      <c r="AE803" s="3">
        <f t="shared" si="191"/>
        <v>3.4074192612388997E-2</v>
      </c>
      <c r="AF803" s="3">
        <f t="shared" si="191"/>
        <v>-2.4036407975674912E-2</v>
      </c>
      <c r="AG803" s="3">
        <f t="shared" si="191"/>
        <v>-2.7838866608025377E-2</v>
      </c>
      <c r="AH803" s="3">
        <f t="shared" si="181"/>
        <v>-0.16465407762359505</v>
      </c>
      <c r="AI803" s="1">
        <f t="shared" si="182"/>
        <v>797</v>
      </c>
      <c r="AJ803" t="s">
        <v>10</v>
      </c>
      <c r="AL803">
        <f t="shared" si="189"/>
        <v>0</v>
      </c>
      <c r="AM803">
        <f t="shared" si="190"/>
        <v>0</v>
      </c>
    </row>
    <row r="804" spans="1:39" x14ac:dyDescent="0.3">
      <c r="A804">
        <v>798</v>
      </c>
      <c r="B804" s="3">
        <f t="shared" si="183"/>
        <v>0.3896484375</v>
      </c>
      <c r="C804" s="3">
        <f t="shared" si="184"/>
        <v>-1.189870316631686E-2</v>
      </c>
      <c r="D804" s="3">
        <f t="shared" si="184"/>
        <v>-0.16512411553369391</v>
      </c>
      <c r="E804" s="3">
        <f t="shared" si="184"/>
        <v>1.1599118771832076E-2</v>
      </c>
      <c r="F804" s="3">
        <f t="shared" si="184"/>
        <v>9.6736035923770031E-2</v>
      </c>
      <c r="G804" s="3">
        <f t="shared" si="185"/>
        <v>-7.0629224689640085E-2</v>
      </c>
      <c r="H804" s="3">
        <f t="shared" si="185"/>
        <v>-5.6159376850758572E-2</v>
      </c>
      <c r="I804" s="3">
        <f t="shared" si="185"/>
        <v>0.10374836664609165</v>
      </c>
      <c r="J804" s="3">
        <f t="shared" si="185"/>
        <v>0.10650575857325187</v>
      </c>
      <c r="K804" s="3">
        <f t="shared" si="186"/>
        <v>-8.4462101870345654E-2</v>
      </c>
      <c r="L804" s="3">
        <f t="shared" si="186"/>
        <v>7.8217823512135562E-2</v>
      </c>
      <c r="M804" s="3">
        <f t="shared" si="186"/>
        <v>7.1348779214967864E-2</v>
      </c>
      <c r="N804" s="3">
        <f t="shared" si="186"/>
        <v>-5.9984338814331406E-2</v>
      </c>
      <c r="O804" s="3">
        <f t="shared" si="187"/>
        <v>-7.1107511974159293E-2</v>
      </c>
      <c r="P804" s="3">
        <f t="shared" si="187"/>
        <v>-4.1995431178161152E-2</v>
      </c>
      <c r="Q804" s="3">
        <f t="shared" si="187"/>
        <v>5.0780694234912563E-2</v>
      </c>
      <c r="R804" s="3">
        <f t="shared" si="187"/>
        <v>-1.9174875189504836E-2</v>
      </c>
      <c r="S804" s="3">
        <f t="shared" si="180"/>
        <v>-6.4492839050152587E-2</v>
      </c>
      <c r="T804" s="3">
        <f t="shared" si="180"/>
        <v>6.2438903645283921E-2</v>
      </c>
      <c r="U804" s="3">
        <f t="shared" si="179"/>
        <v>-3.1277903790282065E-2</v>
      </c>
      <c r="V804" s="3">
        <f t="shared" si="179"/>
        <v>2.9806006102885085E-2</v>
      </c>
      <c r="W804" s="3">
        <f t="shared" si="179"/>
        <v>-5.3265611646083164E-2</v>
      </c>
      <c r="X804" s="3">
        <f t="shared" si="179"/>
        <v>1.2514800514845542E-2</v>
      </c>
      <c r="Y804" s="3">
        <f t="shared" si="188"/>
        <v>-4.3976829188874071E-2</v>
      </c>
      <c r="Z804" s="3">
        <f t="shared" si="188"/>
        <v>3.7945234457051932E-2</v>
      </c>
      <c r="AA804" s="3">
        <f t="shared" si="188"/>
        <v>-3.4755635741361694E-2</v>
      </c>
      <c r="AB804" s="3">
        <f t="shared" si="188"/>
        <v>-3.3177701019930159E-2</v>
      </c>
      <c r="AC804" s="3">
        <f t="shared" si="192"/>
        <v>3.4277128960602268E-2</v>
      </c>
      <c r="AD804" s="3">
        <f t="shared" si="191"/>
        <v>-1.1277736715471599E-2</v>
      </c>
      <c r="AE804" s="3">
        <f t="shared" si="191"/>
        <v>-2.3048701817911976E-2</v>
      </c>
      <c r="AF804" s="3">
        <f t="shared" si="191"/>
        <v>1.4330167437854891E-2</v>
      </c>
      <c r="AG804" s="3">
        <f t="shared" si="191"/>
        <v>2.8807845566863888E-2</v>
      </c>
      <c r="AH804" s="3">
        <f t="shared" si="181"/>
        <v>-0.13675197467462988</v>
      </c>
      <c r="AI804" s="1">
        <f t="shared" si="182"/>
        <v>798</v>
      </c>
      <c r="AJ804" t="s">
        <v>10</v>
      </c>
      <c r="AL804">
        <f t="shared" si="189"/>
        <v>0</v>
      </c>
      <c r="AM804">
        <f t="shared" si="190"/>
        <v>0</v>
      </c>
    </row>
    <row r="805" spans="1:39" x14ac:dyDescent="0.3">
      <c r="A805">
        <v>799</v>
      </c>
      <c r="B805" s="3">
        <f t="shared" si="183"/>
        <v>0.39013671875</v>
      </c>
      <c r="C805" s="3">
        <f t="shared" si="184"/>
        <v>-1.1132527187881582E-2</v>
      </c>
      <c r="D805" s="3">
        <f t="shared" si="184"/>
        <v>-0.1657673425453115</v>
      </c>
      <c r="E805" s="3">
        <f t="shared" si="184"/>
        <v>9.2421801413225466E-3</v>
      </c>
      <c r="F805" s="3">
        <f t="shared" si="184"/>
        <v>9.8862202766964946E-2</v>
      </c>
      <c r="G805" s="3">
        <f t="shared" si="185"/>
        <v>-6.7621164250533675E-2</v>
      </c>
      <c r="H805" s="3">
        <f t="shared" si="185"/>
        <v>-5.2493400020943722E-2</v>
      </c>
      <c r="I805" s="3">
        <f t="shared" si="185"/>
        <v>0.10164126972027375</v>
      </c>
      <c r="J805" s="3">
        <f t="shared" si="185"/>
        <v>0.10620791055120013</v>
      </c>
      <c r="K805" s="3">
        <f t="shared" si="186"/>
        <v>-8.0842477204064747E-2</v>
      </c>
      <c r="L805" s="3">
        <f t="shared" si="186"/>
        <v>7.3874485125308184E-2</v>
      </c>
      <c r="M805" s="3">
        <f t="shared" si="186"/>
        <v>6.5987030509207498E-2</v>
      </c>
      <c r="N805" s="3">
        <f t="shared" si="186"/>
        <v>-5.2887934607119554E-2</v>
      </c>
      <c r="O805" s="3">
        <f t="shared" si="187"/>
        <v>-6.5520754681607674E-2</v>
      </c>
      <c r="P805" s="3">
        <f t="shared" si="187"/>
        <v>-3.1380920732723937E-2</v>
      </c>
      <c r="Q805" s="3">
        <f t="shared" si="187"/>
        <v>3.9988835263136853E-2</v>
      </c>
      <c r="R805" s="3">
        <f t="shared" si="187"/>
        <v>-3.7534008052108651E-3</v>
      </c>
      <c r="S805" s="3">
        <f t="shared" si="180"/>
        <v>-6.1598865879991513E-2</v>
      </c>
      <c r="T805" s="3">
        <f t="shared" si="180"/>
        <v>6.0357779574957429E-2</v>
      </c>
      <c r="U805" s="3">
        <f t="shared" si="179"/>
        <v>-4.675057118696057E-2</v>
      </c>
      <c r="V805" s="3">
        <f t="shared" si="179"/>
        <v>4.667732694731936E-2</v>
      </c>
      <c r="W805" s="3">
        <f t="shared" si="179"/>
        <v>-4.5738733498550337E-2</v>
      </c>
      <c r="X805" s="3">
        <f t="shared" si="179"/>
        <v>-1.9062614652807654E-2</v>
      </c>
      <c r="Y805" s="3">
        <f t="shared" si="188"/>
        <v>-4.3999846547571594E-2</v>
      </c>
      <c r="Z805" s="3">
        <f t="shared" si="188"/>
        <v>3.1785230527846872E-3</v>
      </c>
      <c r="AA805" s="3">
        <f t="shared" si="188"/>
        <v>-3.6291968166912887E-2</v>
      </c>
      <c r="AB805" s="3">
        <f t="shared" si="188"/>
        <v>1.4551043068095744E-2</v>
      </c>
      <c r="AC805" s="3">
        <f t="shared" si="192"/>
        <v>1.5670258625307968E-2</v>
      </c>
      <c r="AD805" s="3">
        <f t="shared" si="191"/>
        <v>3.5651555983482443E-2</v>
      </c>
      <c r="AE805" s="3">
        <f t="shared" si="191"/>
        <v>-3.3272279688989241E-3</v>
      </c>
      <c r="AF805" s="3">
        <f t="shared" si="191"/>
        <v>-2.5748872248206232E-3</v>
      </c>
      <c r="AG805" s="3">
        <f t="shared" si="191"/>
        <v>-2.9620712314588338E-2</v>
      </c>
      <c r="AH805" s="3">
        <f t="shared" si="181"/>
        <v>-0.14847494814713819</v>
      </c>
      <c r="AI805" s="1">
        <f t="shared" si="182"/>
        <v>799</v>
      </c>
      <c r="AJ805" t="s">
        <v>10</v>
      </c>
      <c r="AL805">
        <f t="shared" si="189"/>
        <v>0</v>
      </c>
      <c r="AM805">
        <f t="shared" si="190"/>
        <v>0</v>
      </c>
    </row>
    <row r="806" spans="1:39" x14ac:dyDescent="0.3">
      <c r="A806">
        <v>800</v>
      </c>
      <c r="B806" s="3">
        <f t="shared" si="183"/>
        <v>0.390625</v>
      </c>
      <c r="C806" s="3">
        <f t="shared" si="184"/>
        <v>-1.0366246425860391E-2</v>
      </c>
      <c r="D806" s="3">
        <f t="shared" si="184"/>
        <v>-0.16639652725680271</v>
      </c>
      <c r="E806" s="3">
        <f t="shared" si="184"/>
        <v>6.8830667787685117E-3</v>
      </c>
      <c r="F806" s="3">
        <f t="shared" si="184"/>
        <v>0.10094277542030924</v>
      </c>
      <c r="G806" s="3">
        <f t="shared" si="185"/>
        <v>-6.4561552478102593E-2</v>
      </c>
      <c r="H806" s="3">
        <f t="shared" si="185"/>
        <v>-4.8767644185447982E-2</v>
      </c>
      <c r="I806" s="3">
        <f t="shared" si="185"/>
        <v>9.9372514106928669E-2</v>
      </c>
      <c r="J806" s="3">
        <f t="shared" si="185"/>
        <v>0.10562122335738929</v>
      </c>
      <c r="K806" s="3">
        <f t="shared" si="186"/>
        <v>-7.6887402531393909E-2</v>
      </c>
      <c r="L806" s="3">
        <f t="shared" si="186"/>
        <v>6.9096775158530604E-2</v>
      </c>
      <c r="M806" s="3">
        <f t="shared" si="186"/>
        <v>6.0028858752981536E-2</v>
      </c>
      <c r="N806" s="3">
        <f t="shared" si="186"/>
        <v>-4.5110771240453637E-2</v>
      </c>
      <c r="O806" s="3">
        <f t="shared" si="187"/>
        <v>-5.8741865004284265E-2</v>
      </c>
      <c r="P806" s="3">
        <f t="shared" si="187"/>
        <v>-1.9969423906874267E-2</v>
      </c>
      <c r="Q806" s="3">
        <f t="shared" si="187"/>
        <v>2.7660227778194223E-2</v>
      </c>
      <c r="R806" s="3">
        <f t="shared" si="187"/>
        <v>1.1865920968246393E-2</v>
      </c>
      <c r="S806" s="3">
        <f t="shared" si="180"/>
        <v>-5.4038335633522831E-2</v>
      </c>
      <c r="T806" s="3">
        <f t="shared" si="180"/>
        <v>5.2639968057064446E-2</v>
      </c>
      <c r="U806" s="3">
        <f t="shared" si="179"/>
        <v>-5.6949162484419454E-2</v>
      </c>
      <c r="V806" s="3">
        <f t="shared" si="179"/>
        <v>5.6221618098939843E-2</v>
      </c>
      <c r="W806" s="3">
        <f t="shared" si="179"/>
        <v>-2.6049582663038588E-2</v>
      </c>
      <c r="X806" s="3">
        <f t="shared" si="179"/>
        <v>-4.2997342237970519E-2</v>
      </c>
      <c r="Y806" s="3">
        <f t="shared" si="188"/>
        <v>-1.9383170539460971E-2</v>
      </c>
      <c r="Z806" s="3">
        <f t="shared" si="188"/>
        <v>-3.4252973346681759E-2</v>
      </c>
      <c r="AA806" s="3">
        <f t="shared" si="188"/>
        <v>4.1251949527695972E-3</v>
      </c>
      <c r="AB806" s="3">
        <f t="shared" si="188"/>
        <v>3.9554004183519752E-2</v>
      </c>
      <c r="AC806" s="3">
        <f t="shared" si="192"/>
        <v>-3.5046263756476459E-2</v>
      </c>
      <c r="AD806" s="3">
        <f t="shared" si="191"/>
        <v>-1.6008782910357452E-2</v>
      </c>
      <c r="AE806" s="3">
        <f t="shared" si="191"/>
        <v>2.7487223411390958E-2</v>
      </c>
      <c r="AF806" s="3">
        <f t="shared" si="191"/>
        <v>-9.5485705482973061E-3</v>
      </c>
      <c r="AG806" s="3">
        <f t="shared" si="191"/>
        <v>3.0273061855863904E-2</v>
      </c>
      <c r="AH806" s="3">
        <f t="shared" si="181"/>
        <v>-9.3303184268548112E-2</v>
      </c>
      <c r="AI806" s="1">
        <f t="shared" si="182"/>
        <v>800</v>
      </c>
      <c r="AJ806" t="s">
        <v>10</v>
      </c>
      <c r="AL806">
        <f t="shared" si="189"/>
        <v>0</v>
      </c>
      <c r="AM806">
        <f t="shared" si="190"/>
        <v>0</v>
      </c>
    </row>
    <row r="807" spans="1:39" x14ac:dyDescent="0.3">
      <c r="A807">
        <v>801</v>
      </c>
      <c r="B807" s="3">
        <f t="shared" si="183"/>
        <v>0.39111328125</v>
      </c>
      <c r="C807" s="3">
        <f t="shared" si="184"/>
        <v>-9.5998680927798802E-3</v>
      </c>
      <c r="D807" s="3">
        <f t="shared" si="184"/>
        <v>-0.16701161636936657</v>
      </c>
      <c r="E807" s="3">
        <f t="shared" si="184"/>
        <v>4.5223337955555077E-3</v>
      </c>
      <c r="F807" s="3">
        <f t="shared" si="184"/>
        <v>0.1029767943459631</v>
      </c>
      <c r="G807" s="3">
        <f t="shared" si="185"/>
        <v>-6.1452721882709525E-2</v>
      </c>
      <c r="H807" s="3">
        <f t="shared" si="185"/>
        <v>-4.4986352201072125E-2</v>
      </c>
      <c r="I807" s="3">
        <f t="shared" si="185"/>
        <v>9.694570822275328E-2</v>
      </c>
      <c r="J807" s="3">
        <f t="shared" si="185"/>
        <v>0.10474729252497941</v>
      </c>
      <c r="K807" s="3">
        <f t="shared" si="186"/>
        <v>-7.2613289148351565E-2</v>
      </c>
      <c r="L807" s="3">
        <f t="shared" si="186"/>
        <v>6.3912785874283284E-2</v>
      </c>
      <c r="M807" s="3">
        <f t="shared" si="186"/>
        <v>5.3528116816264952E-2</v>
      </c>
      <c r="N807" s="3">
        <f t="shared" si="186"/>
        <v>-3.6752954253257746E-2</v>
      </c>
      <c r="O807" s="3">
        <f t="shared" si="187"/>
        <v>-5.0894183003768544E-2</v>
      </c>
      <c r="P807" s="3">
        <f t="shared" si="187"/>
        <v>-8.0507603533787452E-3</v>
      </c>
      <c r="Q807" s="3">
        <f t="shared" si="187"/>
        <v>1.4268653251771806E-2</v>
      </c>
      <c r="R807" s="3">
        <f t="shared" si="187"/>
        <v>2.685977224029909E-2</v>
      </c>
      <c r="S807" s="3">
        <f t="shared" si="180"/>
        <v>-4.2384012848181926E-2</v>
      </c>
      <c r="T807" s="3">
        <f t="shared" si="180"/>
        <v>4.0006219450744465E-2</v>
      </c>
      <c r="U807" s="3">
        <f t="shared" si="179"/>
        <v>-6.0723143149240155E-2</v>
      </c>
      <c r="V807" s="3">
        <f t="shared" si="179"/>
        <v>5.6940693838080626E-2</v>
      </c>
      <c r="W807" s="3">
        <f t="shared" si="179"/>
        <v>5.6634780807380191E-4</v>
      </c>
      <c r="X807" s="3">
        <f t="shared" si="179"/>
        <v>-4.9693340530883041E-2</v>
      </c>
      <c r="Y807" s="3">
        <f t="shared" si="188"/>
        <v>1.6087983746261438E-2</v>
      </c>
      <c r="Z807" s="3">
        <f t="shared" si="188"/>
        <v>-4.2967733104852399E-2</v>
      </c>
      <c r="AA807" s="3">
        <f t="shared" si="188"/>
        <v>3.97736349412562E-2</v>
      </c>
      <c r="AB807" s="3">
        <f t="shared" si="188"/>
        <v>2.7816196714662489E-3</v>
      </c>
      <c r="AC807" s="3">
        <f t="shared" si="192"/>
        <v>-1.3950101889863193E-2</v>
      </c>
      <c r="AD807" s="3">
        <f t="shared" si="191"/>
        <v>-2.3398963999230561E-2</v>
      </c>
      <c r="AE807" s="3">
        <f t="shared" si="191"/>
        <v>-3.3340723790584989E-2</v>
      </c>
      <c r="AF807" s="3">
        <f t="shared" si="191"/>
        <v>2.0306698852675345E-2</v>
      </c>
      <c r="AG807" s="3">
        <f t="shared" si="191"/>
        <v>-3.0761359052005149E-2</v>
      </c>
      <c r="AH807" s="3">
        <f t="shared" si="181"/>
        <v>-0.10435646828909759</v>
      </c>
      <c r="AI807" s="1">
        <f t="shared" si="182"/>
        <v>801</v>
      </c>
      <c r="AJ807" t="s">
        <v>10</v>
      </c>
      <c r="AL807">
        <f t="shared" si="189"/>
        <v>0</v>
      </c>
      <c r="AM807">
        <f t="shared" si="190"/>
        <v>0</v>
      </c>
    </row>
    <row r="808" spans="1:39" x14ac:dyDescent="0.3">
      <c r="A808">
        <v>802</v>
      </c>
      <c r="B808" s="3">
        <f t="shared" si="183"/>
        <v>0.3916015625</v>
      </c>
      <c r="C808" s="3">
        <f t="shared" si="184"/>
        <v>-8.833399402084793E-3</v>
      </c>
      <c r="D808" s="3">
        <f t="shared" si="184"/>
        <v>-0.1676125577782534</v>
      </c>
      <c r="E808" s="3">
        <f t="shared" si="184"/>
        <v>2.1605366841748828E-3</v>
      </c>
      <c r="F808" s="3">
        <f t="shared" si="184"/>
        <v>0.1049633214761666</v>
      </c>
      <c r="G808" s="3">
        <f t="shared" si="185"/>
        <v>-5.8297042496933377E-2</v>
      </c>
      <c r="H808" s="3">
        <f t="shared" si="185"/>
        <v>-4.1153830168677304E-2</v>
      </c>
      <c r="I808" s="3">
        <f t="shared" si="185"/>
        <v>9.4364711860676589E-2</v>
      </c>
      <c r="J808" s="3">
        <f t="shared" si="185"/>
        <v>0.10358849476448571</v>
      </c>
      <c r="K808" s="3">
        <f t="shared" si="186"/>
        <v>-6.8037872178985923E-2</v>
      </c>
      <c r="L808" s="3">
        <f t="shared" si="186"/>
        <v>5.8352998400280326E-2</v>
      </c>
      <c r="M808" s="3">
        <f t="shared" si="186"/>
        <v>4.6543561583649556E-2</v>
      </c>
      <c r="N808" s="3">
        <f t="shared" si="186"/>
        <v>-2.7922063200478412E-2</v>
      </c>
      <c r="O808" s="3">
        <f t="shared" si="187"/>
        <v>-4.2120495128472553E-2</v>
      </c>
      <c r="P808" s="3">
        <f t="shared" si="187"/>
        <v>4.0723696785923734E-3</v>
      </c>
      <c r="Q808" s="3">
        <f t="shared" si="187"/>
        <v>3.2874238283677214E-4</v>
      </c>
      <c r="R808" s="3">
        <f t="shared" si="187"/>
        <v>4.0437804609149107E-2</v>
      </c>
      <c r="S808" s="3">
        <f t="shared" si="180"/>
        <v>-2.7518796286576865E-2</v>
      </c>
      <c r="T808" s="3">
        <f t="shared" si="180"/>
        <v>2.3636373251197208E-2</v>
      </c>
      <c r="U808" s="3">
        <f t="shared" si="179"/>
        <v>-5.7646758784891575E-2</v>
      </c>
      <c r="V808" s="3">
        <f t="shared" si="179"/>
        <v>4.8721679464396921E-2</v>
      </c>
      <c r="W808" s="3">
        <f t="shared" si="179"/>
        <v>2.7031682144331447E-2</v>
      </c>
      <c r="X808" s="3">
        <f t="shared" si="179"/>
        <v>-3.6466013323851056E-2</v>
      </c>
      <c r="Y808" s="3">
        <f t="shared" si="188"/>
        <v>4.2549947830161347E-2</v>
      </c>
      <c r="Z808" s="3">
        <f t="shared" si="188"/>
        <v>-1.5659544923383673E-2</v>
      </c>
      <c r="AA808" s="3">
        <f t="shared" si="188"/>
        <v>2.9443774479033027E-2</v>
      </c>
      <c r="AB808" s="3">
        <f t="shared" si="188"/>
        <v>-3.833509154419551E-2</v>
      </c>
      <c r="AC808" s="3">
        <f t="shared" si="192"/>
        <v>3.5730969033271061E-2</v>
      </c>
      <c r="AD808" s="3">
        <f t="shared" si="191"/>
        <v>3.3917574624389248E-2</v>
      </c>
      <c r="AE808" s="3">
        <f t="shared" si="191"/>
        <v>1.6989296944344402E-2</v>
      </c>
      <c r="AF808" s="3">
        <f t="shared" si="191"/>
        <v>-2.8161216169784366E-2</v>
      </c>
      <c r="AG808" s="3">
        <f t="shared" si="191"/>
        <v>3.1082957778198823E-2</v>
      </c>
      <c r="AH808" s="3">
        <f t="shared" si="181"/>
        <v>0.12615211560276657</v>
      </c>
      <c r="AI808" s="1">
        <f t="shared" si="182"/>
        <v>802</v>
      </c>
      <c r="AJ808" t="s">
        <v>10</v>
      </c>
      <c r="AL808">
        <f t="shared" si="189"/>
        <v>0</v>
      </c>
      <c r="AM808">
        <f t="shared" si="190"/>
        <v>0</v>
      </c>
    </row>
    <row r="809" spans="1:39" x14ac:dyDescent="0.3">
      <c r="A809">
        <v>803</v>
      </c>
      <c r="B809" s="3">
        <f t="shared" si="183"/>
        <v>0.39208984375</v>
      </c>
      <c r="C809" s="3">
        <f t="shared" si="184"/>
        <v>-8.0668475680703532E-3</v>
      </c>
      <c r="D809" s="3">
        <f t="shared" si="184"/>
        <v>-0.16819930057717775</v>
      </c>
      <c r="E809" s="3">
        <f t="shared" si="184"/>
        <v>-2.0176881248806376E-4</v>
      </c>
      <c r="F809" s="3">
        <f t="shared" si="184"/>
        <v>0.10690144064586796</v>
      </c>
      <c r="G809" s="3">
        <f t="shared" si="185"/>
        <v>-5.5096920068761934E-2</v>
      </c>
      <c r="H809" s="3">
        <f t="shared" si="185"/>
        <v>-3.7274442529435792E-2</v>
      </c>
      <c r="I809" s="3">
        <f t="shared" si="185"/>
        <v>9.163363005092437E-2</v>
      </c>
      <c r="J809" s="3">
        <f t="shared" si="185"/>
        <v>0.10214798150016315</v>
      </c>
      <c r="K809" s="3">
        <f t="shared" si="186"/>
        <v>-6.3180136984764448E-2</v>
      </c>
      <c r="L809" s="3">
        <f t="shared" si="186"/>
        <v>5.2450103504722664E-2</v>
      </c>
      <c r="M809" s="3">
        <f t="shared" si="186"/>
        <v>3.9138322880889156E-2</v>
      </c>
      <c r="N809" s="3">
        <f t="shared" si="186"/>
        <v>-1.8731766918211778E-2</v>
      </c>
      <c r="O809" s="3">
        <f t="shared" si="187"/>
        <v>-3.2580436252884384E-2</v>
      </c>
      <c r="P809" s="3">
        <f t="shared" si="187"/>
        <v>1.6092073071253377E-2</v>
      </c>
      <c r="Q809" s="3">
        <f t="shared" si="187"/>
        <v>-1.3623801871511819E-2</v>
      </c>
      <c r="R809" s="3">
        <f t="shared" si="187"/>
        <v>5.188429961210328E-2</v>
      </c>
      <c r="S809" s="3">
        <f t="shared" si="180"/>
        <v>-1.0568833005889858E-2</v>
      </c>
      <c r="T809" s="3">
        <f t="shared" si="180"/>
        <v>5.0591753341192036E-3</v>
      </c>
      <c r="U809" s="3">
        <f t="shared" si="179"/>
        <v>-4.8067065798087588E-2</v>
      </c>
      <c r="V809" s="3">
        <f t="shared" si="179"/>
        <v>3.2854729455446895E-2</v>
      </c>
      <c r="W809" s="3">
        <f t="shared" si="179"/>
        <v>4.6309089218358503E-2</v>
      </c>
      <c r="X809" s="3">
        <f t="shared" si="179"/>
        <v>-8.6185328855269035E-3</v>
      </c>
      <c r="Y809" s="3">
        <f t="shared" si="188"/>
        <v>4.518415455642287E-2</v>
      </c>
      <c r="Z809" s="3">
        <f t="shared" si="188"/>
        <v>2.4777168566996893E-2</v>
      </c>
      <c r="AA809" s="3">
        <f t="shared" si="188"/>
        <v>-1.492307333421408E-2</v>
      </c>
      <c r="AB809" s="3">
        <f t="shared" si="188"/>
        <v>-1.9580151869181685E-2</v>
      </c>
      <c r="AC809" s="3">
        <f t="shared" si="192"/>
        <v>1.2196338137081089E-2</v>
      </c>
      <c r="AD809" s="3">
        <f t="shared" si="191"/>
        <v>-2.5604237502888246E-3</v>
      </c>
      <c r="AE809" s="3">
        <f t="shared" si="191"/>
        <v>1.0677004306847268E-2</v>
      </c>
      <c r="AF809" s="3">
        <f t="shared" si="191"/>
        <v>3.1989022041656372E-2</v>
      </c>
      <c r="AG809" s="3">
        <f t="shared" si="191"/>
        <v>-3.1236115263083536E-2</v>
      </c>
      <c r="AH809" s="3">
        <f t="shared" si="181"/>
        <v>0.13678491539327423</v>
      </c>
      <c r="AI809" s="1">
        <f t="shared" si="182"/>
        <v>803</v>
      </c>
      <c r="AJ809" t="s">
        <v>10</v>
      </c>
      <c r="AL809">
        <f t="shared" si="189"/>
        <v>0</v>
      </c>
      <c r="AM809">
        <f t="shared" si="190"/>
        <v>0</v>
      </c>
    </row>
    <row r="810" spans="1:39" x14ac:dyDescent="0.3">
      <c r="A810">
        <v>804</v>
      </c>
      <c r="B810" s="3">
        <f t="shared" si="183"/>
        <v>0.392578125</v>
      </c>
      <c r="C810" s="3">
        <f t="shared" si="184"/>
        <v>-7.3002198058145853E-3</v>
      </c>
      <c r="D810" s="3">
        <f t="shared" si="184"/>
        <v>-0.1687717950626316</v>
      </c>
      <c r="E810" s="3">
        <f t="shared" si="184"/>
        <v>-2.5640268319221107E-3</v>
      </c>
      <c r="F810" s="3">
        <f t="shared" si="184"/>
        <v>0.10879025801524869</v>
      </c>
      <c r="G810" s="3">
        <f t="shared" si="185"/>
        <v>-5.1854794227560175E-2</v>
      </c>
      <c r="H810" s="3">
        <f t="shared" si="185"/>
        <v>-3.335260709464595E-2</v>
      </c>
      <c r="I810" s="3">
        <f t="shared" si="185"/>
        <v>8.8756806532040086E-2</v>
      </c>
      <c r="J810" s="3">
        <f t="shared" si="185"/>
        <v>0.10042967029950753</v>
      </c>
      <c r="K810" s="3">
        <f t="shared" si="186"/>
        <v>-5.8060240386189191E-2</v>
      </c>
      <c r="L810" s="3">
        <f t="shared" si="186"/>
        <v>4.6238809379183538E-2</v>
      </c>
      <c r="M810" s="3">
        <f t="shared" si="186"/>
        <v>3.1379332876658367E-2</v>
      </c>
      <c r="N810" s="3">
        <f t="shared" si="186"/>
        <v>-9.3003604092543341E-3</v>
      </c>
      <c r="O810" s="3">
        <f t="shared" si="187"/>
        <v>-2.2447585164266266E-2</v>
      </c>
      <c r="P810" s="3">
        <f t="shared" si="187"/>
        <v>2.7703083450104336E-2</v>
      </c>
      <c r="Q810" s="3">
        <f t="shared" si="187"/>
        <v>-2.7052791060252331E-2</v>
      </c>
      <c r="R810" s="3">
        <f t="shared" si="187"/>
        <v>6.0595895319820341E-2</v>
      </c>
      <c r="S810" s="3">
        <f t="shared" si="180"/>
        <v>7.1817953803550551E-3</v>
      </c>
      <c r="T810" s="3">
        <f t="shared" si="180"/>
        <v>-1.3990488440743675E-2</v>
      </c>
      <c r="U810" s="3">
        <f t="shared" si="179"/>
        <v>-3.3064778895339771E-2</v>
      </c>
      <c r="V810" s="3">
        <f t="shared" si="179"/>
        <v>1.1830509439563156E-2</v>
      </c>
      <c r="W810" s="3">
        <f t="shared" si="179"/>
        <v>5.3272561735726441E-2</v>
      </c>
      <c r="X810" s="3">
        <f t="shared" si="179"/>
        <v>2.2684336829829059E-2</v>
      </c>
      <c r="Y810" s="3">
        <f t="shared" si="188"/>
        <v>2.2515461371317026E-2</v>
      </c>
      <c r="Z810" s="3">
        <f t="shared" si="188"/>
        <v>4.4441395614988929E-2</v>
      </c>
      <c r="AA810" s="3">
        <f t="shared" si="188"/>
        <v>-4.2038856455441503E-2</v>
      </c>
      <c r="AB810" s="3">
        <f t="shared" si="188"/>
        <v>2.9755020430203095E-2</v>
      </c>
      <c r="AC810" s="3">
        <f t="shared" si="192"/>
        <v>-3.6329595276001179E-2</v>
      </c>
      <c r="AD810" s="3">
        <f t="shared" si="191"/>
        <v>-3.1957911126250106E-2</v>
      </c>
      <c r="AE810" s="3">
        <f t="shared" si="191"/>
        <v>-3.1232419030544904E-2</v>
      </c>
      <c r="AF810" s="3">
        <f t="shared" si="191"/>
        <v>-3.1242786778355933E-2</v>
      </c>
      <c r="AG810" s="3">
        <f t="shared" si="191"/>
        <v>3.1220001532978728E-2</v>
      </c>
      <c r="AH810" s="3">
        <f t="shared" si="181"/>
        <v>8.623368216231074E-2</v>
      </c>
      <c r="AI810" s="1">
        <f t="shared" si="182"/>
        <v>804</v>
      </c>
      <c r="AJ810" t="s">
        <v>10</v>
      </c>
      <c r="AL810">
        <f t="shared" si="189"/>
        <v>0</v>
      </c>
      <c r="AM810">
        <f t="shared" si="190"/>
        <v>0</v>
      </c>
    </row>
    <row r="811" spans="1:39" x14ac:dyDescent="0.3">
      <c r="A811">
        <v>805</v>
      </c>
      <c r="B811" s="3">
        <f t="shared" si="183"/>
        <v>0.39306640625</v>
      </c>
      <c r="C811" s="3">
        <f t="shared" si="184"/>
        <v>-6.5335233311097337E-3</v>
      </c>
      <c r="D811" s="3">
        <f t="shared" si="184"/>
        <v>-0.16932999273809385</v>
      </c>
      <c r="E811" s="3">
        <f t="shared" si="184"/>
        <v>-4.925681522787672E-3</v>
      </c>
      <c r="F811" s="3">
        <f t="shared" si="184"/>
        <v>0.11062890248195298</v>
      </c>
      <c r="G811" s="3">
        <f t="shared" si="185"/>
        <v>-4.8573136624205038E-2</v>
      </c>
      <c r="H811" s="3">
        <f t="shared" si="185"/>
        <v>-2.9392790014769774E-2</v>
      </c>
      <c r="I811" s="3">
        <f t="shared" si="185"/>
        <v>8.5738816842243534E-2</v>
      </c>
      <c r="J811" s="3">
        <f t="shared" si="185"/>
        <v>9.8438234219181436E-2</v>
      </c>
      <c r="K811" s="3">
        <f t="shared" si="186"/>
        <v>-5.2699427023530414E-2</v>
      </c>
      <c r="L811" s="3">
        <f t="shared" si="186"/>
        <v>3.9755637559323292E-2</v>
      </c>
      <c r="M811" s="3">
        <f t="shared" si="186"/>
        <v>2.3336721116887907E-2</v>
      </c>
      <c r="N811" s="3">
        <f t="shared" si="186"/>
        <v>2.5075781811027283E-4</v>
      </c>
      <c r="O811" s="3">
        <f t="shared" si="187"/>
        <v>-1.1906306343637534E-2</v>
      </c>
      <c r="P811" s="3">
        <f t="shared" si="187"/>
        <v>3.861051408401367E-2</v>
      </c>
      <c r="Q811" s="3">
        <f t="shared" si="187"/>
        <v>-3.9442156659927438E-2</v>
      </c>
      <c r="R811" s="3">
        <f t="shared" si="187"/>
        <v>6.6113390449066861E-2</v>
      </c>
      <c r="S811" s="3">
        <f t="shared" si="180"/>
        <v>2.4388351118930084E-2</v>
      </c>
      <c r="T811" s="3">
        <f t="shared" si="180"/>
        <v>-3.1733609610250527E-2</v>
      </c>
      <c r="U811" s="3">
        <f t="shared" si="179"/>
        <v>-1.4332352324343899E-2</v>
      </c>
      <c r="V811" s="3">
        <f t="shared" si="179"/>
        <v>-1.105076837319788E-2</v>
      </c>
      <c r="W811" s="3">
        <f t="shared" si="179"/>
        <v>4.6070460065570536E-2</v>
      </c>
      <c r="X811" s="3">
        <f t="shared" si="179"/>
        <v>4.4892478326420973E-2</v>
      </c>
      <c r="Y811" s="3">
        <f t="shared" si="188"/>
        <v>-1.2761777245911101E-2</v>
      </c>
      <c r="Z811" s="3">
        <f t="shared" si="188"/>
        <v>2.6847197213887224E-2</v>
      </c>
      <c r="AA811" s="3">
        <f t="shared" si="188"/>
        <v>-2.0557744282404432E-2</v>
      </c>
      <c r="AB811" s="3">
        <f t="shared" si="188"/>
        <v>3.2618875623483833E-2</v>
      </c>
      <c r="AC811" s="3">
        <f t="shared" si="192"/>
        <v>-1.041319233745368E-2</v>
      </c>
      <c r="AD811" s="3">
        <f t="shared" si="191"/>
        <v>2.7019949992311349E-2</v>
      </c>
      <c r="AE811" s="3">
        <f t="shared" si="191"/>
        <v>3.0987037826614074E-2</v>
      </c>
      <c r="AF811" s="3">
        <f t="shared" si="191"/>
        <v>2.6029212947607936E-2</v>
      </c>
      <c r="AG811" s="3">
        <f t="shared" si="191"/>
        <v>-3.1034703909583971E-2</v>
      </c>
      <c r="AH811" s="3">
        <f t="shared" si="181"/>
        <v>0.22703937534439905</v>
      </c>
      <c r="AI811" s="1">
        <f t="shared" si="182"/>
        <v>805</v>
      </c>
      <c r="AJ811" t="s">
        <v>10</v>
      </c>
      <c r="AL811">
        <f t="shared" si="189"/>
        <v>0</v>
      </c>
      <c r="AM811">
        <f t="shared" si="190"/>
        <v>0</v>
      </c>
    </row>
    <row r="812" spans="1:39" x14ac:dyDescent="0.3">
      <c r="A812">
        <v>806</v>
      </c>
      <c r="B812" s="3">
        <f t="shared" si="183"/>
        <v>0.3935546875</v>
      </c>
      <c r="C812" s="3">
        <f t="shared" si="184"/>
        <v>-5.7667653603947905E-3</v>
      </c>
      <c r="D812" s="3">
        <f t="shared" si="184"/>
        <v>-0.16987384631813945</v>
      </c>
      <c r="E812" s="3">
        <f t="shared" si="184"/>
        <v>-7.2861771757114432E-3</v>
      </c>
      <c r="F812" s="3">
        <f t="shared" si="184"/>
        <v>0.11241652608283074</v>
      </c>
      <c r="G812" s="3">
        <f t="shared" si="185"/>
        <v>-4.52544490468108E-2</v>
      </c>
      <c r="H812" s="3">
        <f t="shared" si="185"/>
        <v>-2.539950069342066E-2</v>
      </c>
      <c r="I812" s="3">
        <f t="shared" si="185"/>
        <v>8.2584461042116045E-2</v>
      </c>
      <c r="J812" s="3">
        <f t="shared" si="185"/>
        <v>9.6179089096339279E-2</v>
      </c>
      <c r="K812" s="3">
        <f t="shared" si="186"/>
        <v>-4.7119941203727443E-2</v>
      </c>
      <c r="L812" s="3">
        <f t="shared" si="186"/>
        <v>3.3038708183394973E-2</v>
      </c>
      <c r="M812" s="3">
        <f t="shared" si="186"/>
        <v>1.5083180659629583E-2</v>
      </c>
      <c r="N812" s="3">
        <f t="shared" si="186"/>
        <v>9.7986483588058618E-3</v>
      </c>
      <c r="O812" s="3">
        <f t="shared" si="187"/>
        <v>-1.1483955039766991E-3</v>
      </c>
      <c r="P812" s="3">
        <f t="shared" si="187"/>
        <v>4.853734717179705E-2</v>
      </c>
      <c r="Q812" s="3">
        <f t="shared" si="187"/>
        <v>-5.031578229857795E-2</v>
      </c>
      <c r="R812" s="3">
        <f t="shared" si="187"/>
        <v>6.8145949551485577E-2</v>
      </c>
      <c r="S812" s="3">
        <f t="shared" si="180"/>
        <v>3.9747313872347818E-2</v>
      </c>
      <c r="T812" s="3">
        <f t="shared" si="180"/>
        <v>-4.6513195006645289E-2</v>
      </c>
      <c r="U812" s="3">
        <f t="shared" si="179"/>
        <v>6.0169511086962963E-3</v>
      </c>
      <c r="V812" s="3">
        <f t="shared" si="179"/>
        <v>-3.219738584239789E-2</v>
      </c>
      <c r="W812" s="3">
        <f t="shared" si="179"/>
        <v>2.6617877122340663E-2</v>
      </c>
      <c r="X812" s="3">
        <f t="shared" si="179"/>
        <v>4.9102082219352271E-2</v>
      </c>
      <c r="Y812" s="3">
        <f t="shared" si="188"/>
        <v>-4.0892484617518016E-2</v>
      </c>
      <c r="Z812" s="3">
        <f t="shared" si="188"/>
        <v>-1.3254941859839678E-2</v>
      </c>
      <c r="AA812" s="3">
        <f t="shared" si="188"/>
        <v>2.468810914702485E-2</v>
      </c>
      <c r="AB812" s="3">
        <f t="shared" si="188"/>
        <v>-1.5461348226945532E-2</v>
      </c>
      <c r="AC812" s="3">
        <f t="shared" si="192"/>
        <v>3.6840700341614602E-2</v>
      </c>
      <c r="AD812" s="3">
        <f t="shared" si="191"/>
        <v>1.1277736715469571E-2</v>
      </c>
      <c r="AE812" s="3">
        <f t="shared" si="191"/>
        <v>-1.0104284614995724E-2</v>
      </c>
      <c r="AF812" s="3">
        <f t="shared" si="191"/>
        <v>-1.7093778205217104E-2</v>
      </c>
      <c r="AG812" s="3">
        <f t="shared" si="191"/>
        <v>3.0681226536775113E-2</v>
      </c>
      <c r="AH812" s="3">
        <f t="shared" si="181"/>
        <v>0.16307363123570184</v>
      </c>
      <c r="AI812" s="1">
        <f t="shared" si="182"/>
        <v>806</v>
      </c>
      <c r="AJ812" t="s">
        <v>10</v>
      </c>
      <c r="AL812">
        <f t="shared" si="189"/>
        <v>0</v>
      </c>
      <c r="AM812">
        <f t="shared" si="190"/>
        <v>0</v>
      </c>
    </row>
    <row r="813" spans="1:39" x14ac:dyDescent="0.3">
      <c r="A813">
        <v>807</v>
      </c>
      <c r="B813" s="3">
        <f t="shared" si="183"/>
        <v>0.39404296875</v>
      </c>
      <c r="C813" s="3">
        <f t="shared" si="184"/>
        <v>-4.9999531106880157E-3</v>
      </c>
      <c r="D813" s="3">
        <f t="shared" si="184"/>
        <v>-0.17040330973244411</v>
      </c>
      <c r="E813" s="3">
        <f t="shared" si="184"/>
        <v>-9.6449583540476527E-3</v>
      </c>
      <c r="F813" s="3">
        <f t="shared" si="184"/>
        <v>0.1141523043850089</v>
      </c>
      <c r="G813" s="3">
        <f t="shared" si="185"/>
        <v>-4.1901261513476673E-2</v>
      </c>
      <c r="H813" s="3">
        <f t="shared" si="185"/>
        <v>-2.137728665209479E-2</v>
      </c>
      <c r="I813" s="3">
        <f t="shared" si="185"/>
        <v>7.9298756080186938E-2</v>
      </c>
      <c r="J813" s="3">
        <f t="shared" si="185"/>
        <v>9.3658378819913415E-2</v>
      </c>
      <c r="K813" s="3">
        <f t="shared" si="186"/>
        <v>-4.1344934599251024E-2</v>
      </c>
      <c r="L813" s="3">
        <f t="shared" si="186"/>
        <v>2.6127515851201495E-2</v>
      </c>
      <c r="M813" s="3">
        <f t="shared" si="186"/>
        <v>6.6933110396506495E-3</v>
      </c>
      <c r="N813" s="3">
        <f t="shared" si="186"/>
        <v>1.9220413353664222E-2</v>
      </c>
      <c r="O813" s="3">
        <f t="shared" si="187"/>
        <v>9.6304100808296805E-3</v>
      </c>
      <c r="P813" s="3">
        <f t="shared" si="187"/>
        <v>5.7231469308657489E-2</v>
      </c>
      <c r="Q813" s="3">
        <f t="shared" si="187"/>
        <v>-5.925580064091119E-2</v>
      </c>
      <c r="R813" s="3">
        <f t="shared" si="187"/>
        <v>6.6586433386529836E-2</v>
      </c>
      <c r="S813" s="3">
        <f t="shared" si="180"/>
        <v>5.2095131758641104E-2</v>
      </c>
      <c r="T813" s="3">
        <f t="shared" si="180"/>
        <v>-5.6949009901763395E-2</v>
      </c>
      <c r="U813" s="3">
        <f t="shared" si="179"/>
        <v>2.5687463732836185E-2</v>
      </c>
      <c r="V813" s="3">
        <f t="shared" si="179"/>
        <v>-4.8289917794569266E-2</v>
      </c>
      <c r="W813" s="3">
        <f t="shared" si="179"/>
        <v>8.7400779476461455E-5</v>
      </c>
      <c r="X813" s="3">
        <f t="shared" si="179"/>
        <v>3.3625411123926162E-2</v>
      </c>
      <c r="Y813" s="3">
        <f t="shared" si="188"/>
        <v>-4.6123605716859341E-2</v>
      </c>
      <c r="Z813" s="3">
        <f t="shared" si="188"/>
        <v>-4.2244507705771803E-2</v>
      </c>
      <c r="AA813" s="3">
        <f t="shared" si="188"/>
        <v>4.1394521773564924E-2</v>
      </c>
      <c r="AB813" s="3">
        <f t="shared" si="188"/>
        <v>-3.9394076765523665E-2</v>
      </c>
      <c r="AC813" s="3">
        <f t="shared" si="192"/>
        <v>8.6049602453973934E-3</v>
      </c>
      <c r="AD813" s="3">
        <f t="shared" si="191"/>
        <v>-3.5651555983482297E-2</v>
      </c>
      <c r="AE813" s="3">
        <f t="shared" si="191"/>
        <v>-1.7507923720337212E-2</v>
      </c>
      <c r="AF813" s="3">
        <f t="shared" si="191"/>
        <v>5.7141410560018159E-3</v>
      </c>
      <c r="AG813" s="3">
        <f t="shared" si="191"/>
        <v>-3.0161484939061615E-2</v>
      </c>
      <c r="AH813" s="3">
        <f t="shared" si="181"/>
        <v>-2.544156435479536E-2</v>
      </c>
      <c r="AI813" s="1">
        <f t="shared" si="182"/>
        <v>807</v>
      </c>
      <c r="AJ813" t="s">
        <v>10</v>
      </c>
      <c r="AL813">
        <f t="shared" si="189"/>
        <v>0</v>
      </c>
      <c r="AM813">
        <f t="shared" si="190"/>
        <v>0</v>
      </c>
    </row>
    <row r="814" spans="1:39" x14ac:dyDescent="0.3">
      <c r="A814">
        <v>808</v>
      </c>
      <c r="B814" s="3">
        <f t="shared" si="183"/>
        <v>0.39453125</v>
      </c>
      <c r="C814" s="3">
        <f t="shared" si="184"/>
        <v>-4.2330937995183433E-3</v>
      </c>
      <c r="D814" s="3">
        <f t="shared" si="184"/>
        <v>-0.17091833812968765</v>
      </c>
      <c r="E814" s="3">
        <f t="shared" si="184"/>
        <v>-1.2001470024575129E-2</v>
      </c>
      <c r="F814" s="3">
        <f t="shared" si="184"/>
        <v>0.1158354368661121</v>
      </c>
      <c r="G814" s="3">
        <f t="shared" si="185"/>
        <v>-3.8516130343517384E-2</v>
      </c>
      <c r="H814" s="3">
        <f t="shared" si="185"/>
        <v>-1.7330728351495912E-2</v>
      </c>
      <c r="I814" s="3">
        <f t="shared" si="185"/>
        <v>7.5886927813563376E-2</v>
      </c>
      <c r="J814" s="3">
        <f t="shared" si="185"/>
        <v>9.0882958621917226E-2</v>
      </c>
      <c r="K814" s="3">
        <f t="shared" si="186"/>
        <v>-3.5398370181912185E-2</v>
      </c>
      <c r="L814" s="3">
        <f t="shared" si="186"/>
        <v>1.9062697401393585E-2</v>
      </c>
      <c r="M814" s="3">
        <f t="shared" si="186"/>
        <v>-1.7570559986418201E-3</v>
      </c>
      <c r="N814" s="3">
        <f t="shared" si="186"/>
        <v>2.8394778397357934E-2</v>
      </c>
      <c r="O814" s="3">
        <f t="shared" si="187"/>
        <v>2.0233992962666595E-2</v>
      </c>
      <c r="P814" s="3">
        <f t="shared" si="187"/>
        <v>6.4472074451594003E-2</v>
      </c>
      <c r="Q814" s="3">
        <f t="shared" si="187"/>
        <v>-6.5918651795648806E-2</v>
      </c>
      <c r="R814" s="3">
        <f t="shared" si="187"/>
        <v>6.1517046391617827E-2</v>
      </c>
      <c r="S814" s="3">
        <f t="shared" si="180"/>
        <v>6.0496368774061123E-2</v>
      </c>
      <c r="T814" s="3">
        <f t="shared" si="180"/>
        <v>-6.2066475256439199E-2</v>
      </c>
      <c r="U814" s="3">
        <f t="shared" si="179"/>
        <v>4.2460094361454606E-2</v>
      </c>
      <c r="V814" s="3">
        <f t="shared" si="179"/>
        <v>-5.6802288570337693E-2</v>
      </c>
      <c r="W814" s="3">
        <f t="shared" si="179"/>
        <v>-2.646631608694024E-2</v>
      </c>
      <c r="X814" s="3">
        <f t="shared" si="179"/>
        <v>4.6674565459578592E-3</v>
      </c>
      <c r="Y814" s="3">
        <f t="shared" si="188"/>
        <v>-2.5525738967203344E-2</v>
      </c>
      <c r="Z814" s="3">
        <f t="shared" si="188"/>
        <v>-3.5817457596953289E-2</v>
      </c>
      <c r="AA814" s="3">
        <f t="shared" si="188"/>
        <v>1.0248889649118216E-2</v>
      </c>
      <c r="AB814" s="3">
        <f t="shared" si="188"/>
        <v>-1.8012339213804396E-3</v>
      </c>
      <c r="AC814" s="3">
        <f t="shared" si="192"/>
        <v>-3.7263052933240746E-2</v>
      </c>
      <c r="AD814" s="3">
        <f t="shared" si="191"/>
        <v>1.6008782910359363E-2</v>
      </c>
      <c r="AE814" s="3">
        <f t="shared" si="191"/>
        <v>3.3459852137325941E-2</v>
      </c>
      <c r="AF814" s="3">
        <f t="shared" si="191"/>
        <v>6.4825487748582733E-3</v>
      </c>
      <c r="AG814" s="3">
        <f t="shared" si="191"/>
        <v>2.9478295641193256E-2</v>
      </c>
      <c r="AH814" s="3">
        <f t="shared" si="181"/>
        <v>8.7771799743059098E-2</v>
      </c>
      <c r="AI814" s="1">
        <f t="shared" si="182"/>
        <v>808</v>
      </c>
      <c r="AJ814" t="s">
        <v>10</v>
      </c>
      <c r="AL814">
        <f t="shared" si="189"/>
        <v>0</v>
      </c>
      <c r="AM814">
        <f t="shared" si="190"/>
        <v>0</v>
      </c>
    </row>
    <row r="815" spans="1:39" x14ac:dyDescent="0.3">
      <c r="A815">
        <v>809</v>
      </c>
      <c r="B815" s="3">
        <f t="shared" si="183"/>
        <v>0.39501953125</v>
      </c>
      <c r="C815" s="3">
        <f t="shared" si="184"/>
        <v>-3.4661946448578873E-3</v>
      </c>
      <c r="D815" s="3">
        <f t="shared" si="184"/>
        <v>-0.17141888788135315</v>
      </c>
      <c r="E815" s="3">
        <f t="shared" si="184"/>
        <v>-1.4355157688099435E-2</v>
      </c>
      <c r="F815" s="3">
        <f t="shared" si="184"/>
        <v>0.11746514728345338</v>
      </c>
      <c r="G815" s="3">
        <f t="shared" si="185"/>
        <v>-3.5101636208639105E-2</v>
      </c>
      <c r="H815" s="3">
        <f t="shared" si="185"/>
        <v>-1.3264433975349292E-2</v>
      </c>
      <c r="I815" s="3">
        <f t="shared" si="185"/>
        <v>7.2354402696294035E-2</v>
      </c>
      <c r="J815" s="3">
        <f t="shared" si="185"/>
        <v>8.7860376434205467E-2</v>
      </c>
      <c r="K815" s="3">
        <f t="shared" si="186"/>
        <v>-2.9304922790246091E-2</v>
      </c>
      <c r="L815" s="3">
        <f t="shared" si="186"/>
        <v>1.1885792972586032E-2</v>
      </c>
      <c r="M815" s="3">
        <f t="shared" si="186"/>
        <v>-1.0191541905589812E-2</v>
      </c>
      <c r="N815" s="3">
        <f t="shared" si="186"/>
        <v>3.7203653549675406E-2</v>
      </c>
      <c r="O815" s="3">
        <f t="shared" si="187"/>
        <v>3.0469423823037255E-2</v>
      </c>
      <c r="P815" s="3">
        <f t="shared" si="187"/>
        <v>7.0075271766619013E-2</v>
      </c>
      <c r="Q815" s="3">
        <f t="shared" si="187"/>
        <v>-7.0048286129485632E-2</v>
      </c>
      <c r="R815" s="3">
        <f t="shared" si="187"/>
        <v>5.320500356287098E-2</v>
      </c>
      <c r="S815" s="3">
        <f t="shared" si="180"/>
        <v>6.4314570797513584E-2</v>
      </c>
      <c r="T815" s="3">
        <f t="shared" si="180"/>
        <v>-6.1387681629151404E-2</v>
      </c>
      <c r="U815" s="3">
        <f t="shared" si="179"/>
        <v>5.4442670811982653E-2</v>
      </c>
      <c r="V815" s="3">
        <f t="shared" si="179"/>
        <v>-5.6398294974080242E-2</v>
      </c>
      <c r="W815" s="3">
        <f t="shared" si="179"/>
        <v>-4.5982440771102646E-2</v>
      </c>
      <c r="X815" s="3">
        <f t="shared" si="179"/>
        <v>-2.6161800203060921E-2</v>
      </c>
      <c r="Y815" s="3">
        <f t="shared" si="188"/>
        <v>9.3664135689513518E-3</v>
      </c>
      <c r="Z815" s="3">
        <f t="shared" si="188"/>
        <v>6.3794907414523613E-4</v>
      </c>
      <c r="AA815" s="3">
        <f t="shared" si="188"/>
        <v>-3.27444533589131E-2</v>
      </c>
      <c r="AB815" s="3">
        <f t="shared" si="188"/>
        <v>3.860477159355135E-2</v>
      </c>
      <c r="AC815" s="3">
        <f t="shared" si="192"/>
        <v>-6.7759980504129378E-3</v>
      </c>
      <c r="AD815" s="3">
        <f t="shared" si="191"/>
        <v>2.3398963999235089E-2</v>
      </c>
      <c r="AE815" s="3">
        <f t="shared" si="191"/>
        <v>-2.7127513831436849E-2</v>
      </c>
      <c r="AF815" s="3">
        <f t="shared" si="191"/>
        <v>-1.7752312964842219E-2</v>
      </c>
      <c r="AG815" s="3">
        <f t="shared" si="191"/>
        <v>-2.8635360905168501E-2</v>
      </c>
      <c r="AH815" s="3">
        <f t="shared" si="181"/>
        <v>2.1167494022331534E-2</v>
      </c>
      <c r="AI815" s="1">
        <f t="shared" si="182"/>
        <v>809</v>
      </c>
      <c r="AJ815" t="s">
        <v>10</v>
      </c>
      <c r="AL815">
        <f t="shared" si="189"/>
        <v>0</v>
      </c>
      <c r="AM815">
        <f t="shared" si="190"/>
        <v>0</v>
      </c>
    </row>
    <row r="816" spans="1:39" x14ac:dyDescent="0.3">
      <c r="A816">
        <v>810</v>
      </c>
      <c r="B816" s="3">
        <f t="shared" si="183"/>
        <v>0.3955078125</v>
      </c>
      <c r="C816" s="3">
        <f t="shared" si="184"/>
        <v>-2.6992628650533423E-3</v>
      </c>
      <c r="D816" s="3">
        <f t="shared" si="184"/>
        <v>-0.1719049165854224</v>
      </c>
      <c r="E816" s="3">
        <f t="shared" si="184"/>
        <v>-1.6705467509929371E-2</v>
      </c>
      <c r="F816" s="3">
        <f t="shared" si="184"/>
        <v>0.11904068403203009</v>
      </c>
      <c r="G816" s="3">
        <f t="shared" si="185"/>
        <v>-3.1660382165550068E-2</v>
      </c>
      <c r="H816" s="3">
        <f t="shared" si="185"/>
        <v>-9.1830341826432162E-3</v>
      </c>
      <c r="I816" s="3">
        <f t="shared" si="185"/>
        <v>6.8706799148690018E-2</v>
      </c>
      <c r="J816" s="3">
        <f t="shared" si="185"/>
        <v>8.4598852361393154E-2</v>
      </c>
      <c r="K816" s="3">
        <f t="shared" si="186"/>
        <v>-2.3089876743056681E-2</v>
      </c>
      <c r="L816" s="3">
        <f t="shared" si="186"/>
        <v>4.6390017531807342E-3</v>
      </c>
      <c r="M816" s="3">
        <f t="shared" si="186"/>
        <v>-1.8533911672966533E-2</v>
      </c>
      <c r="N816" s="3">
        <f t="shared" si="186"/>
        <v>4.5533653357224022E-2</v>
      </c>
      <c r="O816" s="3">
        <f t="shared" si="187"/>
        <v>4.0150471769759562E-2</v>
      </c>
      <c r="P816" s="3">
        <f t="shared" si="187"/>
        <v>7.389875593436554E-2</v>
      </c>
      <c r="Q816" s="3">
        <f t="shared" si="187"/>
        <v>-7.1486004110898005E-2</v>
      </c>
      <c r="R816" s="3">
        <f t="shared" si="187"/>
        <v>4.2088445151663732E-2</v>
      </c>
      <c r="S816" s="3">
        <f t="shared" si="180"/>
        <v>6.3260481567268281E-2</v>
      </c>
      <c r="T816" s="3">
        <f t="shared" si="180"/>
        <v>-5.497602014438166E-2</v>
      </c>
      <c r="U816" s="3">
        <f t="shared" si="179"/>
        <v>6.028340168464863E-2</v>
      </c>
      <c r="V816" s="3">
        <f t="shared" si="179"/>
        <v>-4.7141352656798856E-2</v>
      </c>
      <c r="W816" s="3">
        <f t="shared" si="179"/>
        <v>-5.3271489173524214E-2</v>
      </c>
      <c r="X816" s="3">
        <f t="shared" si="179"/>
        <v>-4.6502125124557016E-2</v>
      </c>
      <c r="Y816" s="3">
        <f t="shared" si="188"/>
        <v>3.9013421487700338E-2</v>
      </c>
      <c r="Z816" s="3">
        <f t="shared" si="188"/>
        <v>3.6558517050588893E-2</v>
      </c>
      <c r="AA816" s="3">
        <f t="shared" si="188"/>
        <v>-3.7885226018425679E-2</v>
      </c>
      <c r="AB816" s="3">
        <f t="shared" si="188"/>
        <v>1.8717940585614701E-2</v>
      </c>
      <c r="AC816" s="3">
        <f t="shared" si="192"/>
        <v>3.7595635566492681E-2</v>
      </c>
      <c r="AD816" s="3">
        <f t="shared" si="191"/>
        <v>-3.391757462438736E-2</v>
      </c>
      <c r="AE816" s="3">
        <f t="shared" si="191"/>
        <v>2.7282470983892625E-3</v>
      </c>
      <c r="AF816" s="3">
        <f t="shared" si="191"/>
        <v>2.6483712285781266E-2</v>
      </c>
      <c r="AG816" s="3">
        <f t="shared" si="191"/>
        <v>2.7637248667355934E-2</v>
      </c>
      <c r="AH816" s="3">
        <f t="shared" si="181"/>
        <v>0.1719786259245524</v>
      </c>
      <c r="AI816" s="1">
        <f t="shared" si="182"/>
        <v>810</v>
      </c>
      <c r="AJ816" t="s">
        <v>10</v>
      </c>
      <c r="AL816">
        <f t="shared" si="189"/>
        <v>0</v>
      </c>
      <c r="AM816">
        <f t="shared" si="190"/>
        <v>0</v>
      </c>
    </row>
    <row r="817" spans="1:39" x14ac:dyDescent="0.3">
      <c r="A817">
        <v>811</v>
      </c>
      <c r="B817" s="3">
        <f t="shared" si="183"/>
        <v>0.39599609375</v>
      </c>
      <c r="C817" s="3">
        <f t="shared" si="184"/>
        <v>-1.9323056787584815E-3</v>
      </c>
      <c r="D817" s="3">
        <f t="shared" si="184"/>
        <v>-0.17237638306996855</v>
      </c>
      <c r="E817" s="3">
        <f t="shared" si="184"/>
        <v>-1.9051846450197085E-2</v>
      </c>
      <c r="F817" s="3">
        <f t="shared" si="184"/>
        <v>0.12056132049115593</v>
      </c>
      <c r="G817" s="3">
        <f t="shared" si="185"/>
        <v>-2.819499167150992E-2</v>
      </c>
      <c r="H817" s="3">
        <f t="shared" si="185"/>
        <v>-5.0911768342758682E-3</v>
      </c>
      <c r="I817" s="3">
        <f t="shared" si="185"/>
        <v>6.4949918621320379E-2</v>
      </c>
      <c r="J817" s="3">
        <f t="shared" si="185"/>
        <v>8.1107256325757923E-2</v>
      </c>
      <c r="K817" s="3">
        <f t="shared" si="186"/>
        <v>-1.6779020923963515E-2</v>
      </c>
      <c r="L817" s="3">
        <f t="shared" si="186"/>
        <v>-2.6350661439232992E-3</v>
      </c>
      <c r="M817" s="3">
        <f t="shared" si="186"/>
        <v>-2.6708762883260923E-2</v>
      </c>
      <c r="N817" s="3">
        <f t="shared" si="186"/>
        <v>5.3277556320255E-2</v>
      </c>
      <c r="O817" s="3">
        <f t="shared" si="187"/>
        <v>4.9100992757609686E-2</v>
      </c>
      <c r="P817" s="3">
        <f t="shared" si="187"/>
        <v>7.5845421301582172E-2</v>
      </c>
      <c r="Q817" s="3">
        <f t="shared" si="187"/>
        <v>-7.0176555044141345E-2</v>
      </c>
      <c r="R817" s="3">
        <f t="shared" si="187"/>
        <v>2.8753341634451111E-2</v>
      </c>
      <c r="S817" s="3">
        <f t="shared" si="180"/>
        <v>5.7413955922958247E-2</v>
      </c>
      <c r="T817" s="3">
        <f t="shared" si="180"/>
        <v>-4.3430262527393647E-2</v>
      </c>
      <c r="U817" s="3">
        <f t="shared" si="179"/>
        <v>5.9323376118785673E-2</v>
      </c>
      <c r="V817" s="3">
        <f t="shared" si="179"/>
        <v>-3.0484541639550236E-2</v>
      </c>
      <c r="W817" s="3">
        <f t="shared" si="179"/>
        <v>-4.6395248590765346E-2</v>
      </c>
      <c r="X817" s="3">
        <f t="shared" si="179"/>
        <v>-4.8198564056545483E-2</v>
      </c>
      <c r="Y817" s="3">
        <f t="shared" si="188"/>
        <v>4.6813109061646103E-2</v>
      </c>
      <c r="Z817" s="3">
        <f t="shared" si="188"/>
        <v>4.1829444906382185E-2</v>
      </c>
      <c r="AA817" s="3">
        <f t="shared" si="188"/>
        <v>7.6930208074108876E-4</v>
      </c>
      <c r="AB817" s="3">
        <f t="shared" si="188"/>
        <v>-3.0402523602566452E-2</v>
      </c>
      <c r="AC817" s="3">
        <f t="shared" si="192"/>
        <v>4.9307118826092617E-3</v>
      </c>
      <c r="AD817" s="3">
        <f t="shared" si="191"/>
        <v>2.5604237502828493E-3</v>
      </c>
      <c r="AE817" s="3">
        <f t="shared" si="191"/>
        <v>2.3488032626130185E-2</v>
      </c>
      <c r="AF817" s="3">
        <f t="shared" si="191"/>
        <v>-3.1428262816860821E-2</v>
      </c>
      <c r="AG817" s="3">
        <f t="shared" si="191"/>
        <v>-2.648936778445133E-2</v>
      </c>
      <c r="AH817" s="3">
        <f t="shared" si="181"/>
        <v>0.11094928408353547</v>
      </c>
      <c r="AI817" s="1">
        <f t="shared" si="182"/>
        <v>811</v>
      </c>
      <c r="AJ817" t="s">
        <v>10</v>
      </c>
      <c r="AL817">
        <f t="shared" si="189"/>
        <v>0</v>
      </c>
      <c r="AM817">
        <f t="shared" si="190"/>
        <v>0</v>
      </c>
    </row>
    <row r="818" spans="1:39" x14ac:dyDescent="0.3">
      <c r="A818">
        <v>812</v>
      </c>
      <c r="B818" s="3">
        <f t="shared" si="183"/>
        <v>0.396484375</v>
      </c>
      <c r="C818" s="3">
        <f t="shared" si="184"/>
        <v>-1.165330304866658E-3</v>
      </c>
      <c r="D818" s="3">
        <f t="shared" si="184"/>
        <v>-0.17283324739664307</v>
      </c>
      <c r="E818" s="3">
        <f t="shared" si="184"/>
        <v>-2.1393742393991434E-2</v>
      </c>
      <c r="F818" s="3">
        <f t="shared" si="184"/>
        <v>0.12202635535957039</v>
      </c>
      <c r="G818" s="3">
        <f t="shared" si="185"/>
        <v>-2.4708106584322605E-2</v>
      </c>
      <c r="H818" s="3">
        <f t="shared" si="185"/>
        <v>-9.9352170011454037E-4</v>
      </c>
      <c r="I818" s="3">
        <f t="shared" si="185"/>
        <v>6.1089736367907634E-2</v>
      </c>
      <c r="J818" s="3">
        <f t="shared" si="185"/>
        <v>7.7395083944922019E-2</v>
      </c>
      <c r="K818" s="3">
        <f t="shared" si="186"/>
        <v>-1.0398541772300358E-2</v>
      </c>
      <c r="L818" s="3">
        <f t="shared" si="186"/>
        <v>-9.8936402227994425E-3</v>
      </c>
      <c r="M818" s="3">
        <f t="shared" si="186"/>
        <v>-3.4642207233600099E-2</v>
      </c>
      <c r="N818" s="3">
        <f t="shared" si="186"/>
        <v>6.0335685018742959E-2</v>
      </c>
      <c r="O818" s="3">
        <f t="shared" si="187"/>
        <v>5.7158134481512884E-2</v>
      </c>
      <c r="P818" s="3">
        <f t="shared" si="187"/>
        <v>7.5865828089299231E-2</v>
      </c>
      <c r="Q818" s="3">
        <f t="shared" si="187"/>
        <v>-6.6170260322504018E-2</v>
      </c>
      <c r="R818" s="3">
        <f t="shared" si="187"/>
        <v>1.3902606329593553E-2</v>
      </c>
      <c r="S818" s="3">
        <f t="shared" si="180"/>
        <v>4.7217910227206485E-2</v>
      </c>
      <c r="T818" s="3">
        <f t="shared" si="180"/>
        <v>-2.7828643058683579E-2</v>
      </c>
      <c r="U818" s="3">
        <f t="shared" si="179"/>
        <v>5.167089755888634E-2</v>
      </c>
      <c r="V818" s="3">
        <f t="shared" si="179"/>
        <v>-9.0425135507037294E-3</v>
      </c>
      <c r="W818" s="3">
        <f t="shared" si="179"/>
        <v>-2.7182163027256366E-2</v>
      </c>
      <c r="X818" s="3">
        <f t="shared" si="179"/>
        <v>-3.0570971436830227E-2</v>
      </c>
      <c r="Y818" s="3">
        <f t="shared" si="188"/>
        <v>2.8397690372009485E-2</v>
      </c>
      <c r="Z818" s="3">
        <f t="shared" si="188"/>
        <v>1.2031733871460393E-2</v>
      </c>
      <c r="AA818" s="3">
        <f t="shared" si="188"/>
        <v>3.8534517391222795E-2</v>
      </c>
      <c r="AB818" s="3">
        <f t="shared" si="188"/>
        <v>-3.2040401836060169E-2</v>
      </c>
      <c r="AC818" s="3">
        <f t="shared" si="192"/>
        <v>-3.7837647020676088E-2</v>
      </c>
      <c r="AD818" s="3">
        <f t="shared" si="191"/>
        <v>3.1957911126249142E-2</v>
      </c>
      <c r="AE818" s="3">
        <f t="shared" si="191"/>
        <v>-3.4061278971781163E-2</v>
      </c>
      <c r="AF818" s="3">
        <f t="shared" si="191"/>
        <v>3.1878953962548542E-2</v>
      </c>
      <c r="AG818" s="3">
        <f t="shared" si="191"/>
        <v>2.5197938722414548E-2</v>
      </c>
      <c r="AH818" s="3">
        <f t="shared" si="181"/>
        <v>0.19389876599041284</v>
      </c>
      <c r="AI818" s="1">
        <f t="shared" si="182"/>
        <v>812</v>
      </c>
      <c r="AJ818" t="s">
        <v>10</v>
      </c>
      <c r="AL818">
        <f t="shared" si="189"/>
        <v>0</v>
      </c>
      <c r="AM818">
        <f t="shared" si="190"/>
        <v>0</v>
      </c>
    </row>
    <row r="819" spans="1:39" x14ac:dyDescent="0.3">
      <c r="A819">
        <v>813</v>
      </c>
      <c r="B819" s="3">
        <f t="shared" si="183"/>
        <v>0.39697265625</v>
      </c>
      <c r="C819" s="3">
        <f t="shared" si="184"/>
        <v>-3.983439624421917E-4</v>
      </c>
      <c r="D819" s="3">
        <f t="shared" si="184"/>
        <v>-0.17327547086405962</v>
      </c>
      <c r="E819" s="3">
        <f t="shared" si="184"/>
        <v>-2.3730604281272358E-2</v>
      </c>
      <c r="F819" s="3">
        <f t="shared" si="184"/>
        <v>0.12343511297887164</v>
      </c>
      <c r="G819" s="3">
        <f t="shared" si="185"/>
        <v>-2.1202385148301493E-2</v>
      </c>
      <c r="H819" s="3">
        <f t="shared" si="185"/>
        <v>3.1052648475069782E-3</v>
      </c>
      <c r="I819" s="3">
        <f t="shared" si="185"/>
        <v>5.7132391941788874E-2</v>
      </c>
      <c r="J819" s="3">
        <f t="shared" si="185"/>
        <v>7.3472430707915801E-2</v>
      </c>
      <c r="K819" s="3">
        <f t="shared" si="186"/>
        <v>-3.9749146243782656E-3</v>
      </c>
      <c r="L819" s="3">
        <f t="shared" si="186"/>
        <v>-1.7094041088991273E-2</v>
      </c>
      <c r="M819" s="3">
        <f t="shared" si="186"/>
        <v>-4.2262538374363313E-2</v>
      </c>
      <c r="N819" s="3">
        <f t="shared" si="186"/>
        <v>6.6617189133125559E-2</v>
      </c>
      <c r="O819" s="3">
        <f t="shared" si="187"/>
        <v>6.4175299430123373E-2</v>
      </c>
      <c r="P819" s="3">
        <f t="shared" si="187"/>
        <v>7.3959458022988769E-2</v>
      </c>
      <c r="Q819" s="3">
        <f t="shared" si="187"/>
        <v>-5.9621079605382578E-2</v>
      </c>
      <c r="R819" s="3">
        <f t="shared" si="187"/>
        <v>-1.6809562185155871E-3</v>
      </c>
      <c r="S819" s="3">
        <f t="shared" si="180"/>
        <v>3.3444768265940526E-2</v>
      </c>
      <c r="T819" s="3">
        <f t="shared" si="180"/>
        <v>-9.6281645180156493E-3</v>
      </c>
      <c r="U819" s="3">
        <f t="shared" si="179"/>
        <v>3.8189265709057639E-2</v>
      </c>
      <c r="V819" s="3">
        <f t="shared" si="179"/>
        <v>1.381893526371898E-2</v>
      </c>
      <c r="W819" s="3">
        <f t="shared" si="179"/>
        <v>-7.4113620479082101E-4</v>
      </c>
      <c r="X819" s="3">
        <f t="shared" si="179"/>
        <v>-6.866979766078817E-4</v>
      </c>
      <c r="Y819" s="3">
        <f t="shared" si="188"/>
        <v>-5.920292485330843E-3</v>
      </c>
      <c r="Z819" s="3">
        <f t="shared" si="188"/>
        <v>-2.7853046961107384E-2</v>
      </c>
      <c r="AA819" s="3">
        <f t="shared" si="188"/>
        <v>3.175385146773247E-2</v>
      </c>
      <c r="AB819" s="3">
        <f t="shared" si="188"/>
        <v>1.636234004776042E-2</v>
      </c>
      <c r="AC819" s="3">
        <f t="shared" si="192"/>
        <v>-3.073547198001016E-3</v>
      </c>
      <c r="AD819" s="3">
        <f t="shared" si="191"/>
        <v>-2.7019949992312751E-2</v>
      </c>
      <c r="AE819" s="3">
        <f t="shared" si="191"/>
        <v>2.1949708229350925E-2</v>
      </c>
      <c r="AF819" s="3">
        <f t="shared" si="191"/>
        <v>-2.777134236984093E-2</v>
      </c>
      <c r="AG819" s="3">
        <f t="shared" si="191"/>
        <v>-2.3769959847225568E-2</v>
      </c>
      <c r="AH819" s="3">
        <f t="shared" si="181"/>
        <v>0.14771154432494235</v>
      </c>
      <c r="AI819" s="1">
        <f t="shared" si="182"/>
        <v>813</v>
      </c>
      <c r="AJ819" t="s">
        <v>10</v>
      </c>
      <c r="AL819">
        <f t="shared" si="189"/>
        <v>0</v>
      </c>
      <c r="AM819">
        <f t="shared" si="190"/>
        <v>0</v>
      </c>
    </row>
    <row r="820" spans="1:39" x14ac:dyDescent="0.3">
      <c r="A820">
        <v>814</v>
      </c>
      <c r="B820" s="3">
        <f t="shared" si="183"/>
        <v>0.3974609375</v>
      </c>
      <c r="C820" s="3">
        <f t="shared" si="184"/>
        <v>3.686461293473574E-4</v>
      </c>
      <c r="D820" s="3">
        <f t="shared" si="184"/>
        <v>-0.17370301601107185</v>
      </c>
      <c r="E820" s="3">
        <f t="shared" si="184"/>
        <v>-2.6061882236539751E-2</v>
      </c>
      <c r="F820" s="3">
        <f t="shared" si="184"/>
        <v>0.12478694364512274</v>
      </c>
      <c r="G820" s="3">
        <f t="shared" si="185"/>
        <v>-1.7680499967746198E-2</v>
      </c>
      <c r="H820" s="3">
        <f t="shared" si="185"/>
        <v>7.2005151478115557E-3</v>
      </c>
      <c r="I820" s="3">
        <f t="shared" si="185"/>
        <v>5.3084179431062195E-2</v>
      </c>
      <c r="J820" s="3">
        <f t="shared" si="185"/>
        <v>6.9349964519852911E-2</v>
      </c>
      <c r="K820" s="3">
        <f t="shared" si="186"/>
        <v>2.465206144005029E-3</v>
      </c>
      <c r="L820" s="3">
        <f t="shared" si="186"/>
        <v>-2.4193931398353189E-2</v>
      </c>
      <c r="M820" s="3">
        <f t="shared" si="186"/>
        <v>-4.9500880026235393E-2</v>
      </c>
      <c r="N820" s="3">
        <f t="shared" si="186"/>
        <v>7.2041214844988849E-2</v>
      </c>
      <c r="O820" s="3">
        <f t="shared" si="187"/>
        <v>7.0024812187838764E-2</v>
      </c>
      <c r="P820" s="3">
        <f t="shared" si="187"/>
        <v>7.017472749526768E-2</v>
      </c>
      <c r="Q820" s="3">
        <f t="shared" si="187"/>
        <v>-5.0780694234911675E-2</v>
      </c>
      <c r="R820" s="3">
        <f t="shared" si="187"/>
        <v>-1.7175913041740383E-2</v>
      </c>
      <c r="S820" s="3">
        <f t="shared" si="180"/>
        <v>1.7137944591752195E-2</v>
      </c>
      <c r="T820" s="3">
        <f t="shared" si="180"/>
        <v>9.4714682735887422E-3</v>
      </c>
      <c r="U820" s="3">
        <f t="shared" si="179"/>
        <v>2.0399385031267803E-2</v>
      </c>
      <c r="V820" s="3">
        <f t="shared" si="179"/>
        <v>3.4511199259258364E-2</v>
      </c>
      <c r="W820" s="3">
        <f t="shared" si="179"/>
        <v>2.5896964299697102E-2</v>
      </c>
      <c r="X820" s="3">
        <f t="shared" si="179"/>
        <v>2.9472890186987726E-2</v>
      </c>
      <c r="Y820" s="3">
        <f t="shared" si="188"/>
        <v>-3.6922941246615749E-2</v>
      </c>
      <c r="Z820" s="3">
        <f t="shared" si="188"/>
        <v>-4.4386610772474855E-2</v>
      </c>
      <c r="AA820" s="3">
        <f t="shared" si="188"/>
        <v>-1.1734249554581435E-2</v>
      </c>
      <c r="AB820" s="3">
        <f t="shared" si="188"/>
        <v>3.9210419828725168E-2</v>
      </c>
      <c r="AC820" s="3">
        <f t="shared" si="192"/>
        <v>3.7988504269000141E-2</v>
      </c>
      <c r="AD820" s="3">
        <f t="shared" si="191"/>
        <v>-1.1277736715467545E-2</v>
      </c>
      <c r="AE820" s="3">
        <f t="shared" si="191"/>
        <v>4.7803716046560625E-3</v>
      </c>
      <c r="AF820" s="3">
        <f t="shared" si="191"/>
        <v>1.9692766544053796E-2</v>
      </c>
      <c r="AG820" s="3">
        <f t="shared" si="191"/>
        <v>2.2213169500132871E-2</v>
      </c>
      <c r="AH820" s="3">
        <f t="shared" si="181"/>
        <v>0.26685293772867907</v>
      </c>
      <c r="AI820" s="1">
        <f t="shared" si="182"/>
        <v>814</v>
      </c>
      <c r="AJ820" t="s">
        <v>10</v>
      </c>
      <c r="AL820">
        <f t="shared" si="189"/>
        <v>0</v>
      </c>
      <c r="AM820">
        <f t="shared" si="190"/>
        <v>0</v>
      </c>
    </row>
    <row r="821" spans="1:39" x14ac:dyDescent="0.3">
      <c r="A821">
        <v>815</v>
      </c>
      <c r="B821" s="3">
        <f t="shared" si="183"/>
        <v>0.39794921875</v>
      </c>
      <c r="C821" s="3">
        <f t="shared" si="184"/>
        <v>1.1356327512989171E-3</v>
      </c>
      <c r="D821" s="3">
        <f t="shared" si="184"/>
        <v>-0.17411584661994745</v>
      </c>
      <c r="E821" s="3">
        <f t="shared" si="184"/>
        <v>-2.8387027698220855E-2</v>
      </c>
      <c r="F821" s="3">
        <f t="shared" si="184"/>
        <v>0.12608122390848814</v>
      </c>
      <c r="G821" s="3">
        <f t="shared" si="185"/>
        <v>-1.4145135969467957E-2</v>
      </c>
      <c r="H821" s="3">
        <f t="shared" si="185"/>
        <v>1.128756556706915E-2</v>
      </c>
      <c r="I821" s="3">
        <f t="shared" si="185"/>
        <v>4.8951537447947231E-2</v>
      </c>
      <c r="J821" s="3">
        <f t="shared" si="185"/>
        <v>6.5038896689883913E-2</v>
      </c>
      <c r="K821" s="3">
        <f t="shared" si="186"/>
        <v>8.8950977179670689E-3</v>
      </c>
      <c r="L821" s="3">
        <f t="shared" si="186"/>
        <v>-3.1151564794670034E-2</v>
      </c>
      <c r="M821" s="3">
        <f t="shared" si="186"/>
        <v>-5.6291808517700756E-2</v>
      </c>
      <c r="N821" s="3">
        <f t="shared" si="186"/>
        <v>7.6537945565504098E-2</v>
      </c>
      <c r="O821" s="3">
        <f t="shared" si="187"/>
        <v>7.4600242454406288E-2</v>
      </c>
      <c r="P821" s="3">
        <f t="shared" si="187"/>
        <v>6.460775792684828E-2</v>
      </c>
      <c r="Q821" s="3">
        <f t="shared" si="187"/>
        <v>-3.9988835263135805E-2</v>
      </c>
      <c r="R821" s="3">
        <f t="shared" si="187"/>
        <v>-3.1765501712668343E-2</v>
      </c>
      <c r="S821" s="3">
        <f t="shared" si="180"/>
        <v>-4.6720163213726207E-4</v>
      </c>
      <c r="T821" s="3">
        <f t="shared" si="180"/>
        <v>2.7686580350484508E-2</v>
      </c>
      <c r="U821" s="3">
        <f t="shared" si="179"/>
        <v>3.0818682300206576E-4</v>
      </c>
      <c r="V821" s="3">
        <f t="shared" si="179"/>
        <v>4.978617400015304E-2</v>
      </c>
      <c r="W821" s="3">
        <f t="shared" si="179"/>
        <v>4.5648867537403388E-2</v>
      </c>
      <c r="X821" s="3">
        <f t="shared" si="179"/>
        <v>4.7816046242251553E-2</v>
      </c>
      <c r="Y821" s="3">
        <f t="shared" si="188"/>
        <v>-4.7248928112417377E-2</v>
      </c>
      <c r="Z821" s="3">
        <f t="shared" si="188"/>
        <v>-2.370767921732814E-2</v>
      </c>
      <c r="AA821" s="3">
        <f t="shared" si="188"/>
        <v>-4.1657564447065504E-2</v>
      </c>
      <c r="AB821" s="3">
        <f t="shared" si="188"/>
        <v>8.1976317533286134E-4</v>
      </c>
      <c r="AC821" s="3">
        <f t="shared" si="192"/>
        <v>1.2089780689818388E-3</v>
      </c>
      <c r="AD821" s="3">
        <f t="shared" si="191"/>
        <v>3.5651555983482137E-2</v>
      </c>
      <c r="AE821" s="3">
        <f t="shared" si="191"/>
        <v>-2.8326723207122005E-2</v>
      </c>
      <c r="AF821" s="3">
        <f t="shared" si="191"/>
        <v>-8.7983645851466043E-3</v>
      </c>
      <c r="AG821" s="3">
        <f t="shared" si="191"/>
        <v>-2.0536004062911745E-2</v>
      </c>
      <c r="AH821" s="3">
        <f t="shared" si="181"/>
        <v>0.13947386637056469</v>
      </c>
      <c r="AI821" s="1">
        <f t="shared" si="182"/>
        <v>815</v>
      </c>
      <c r="AJ821" t="s">
        <v>10</v>
      </c>
      <c r="AL821">
        <f t="shared" si="189"/>
        <v>0</v>
      </c>
      <c r="AM821">
        <f t="shared" si="190"/>
        <v>0</v>
      </c>
    </row>
    <row r="822" spans="1:39" x14ac:dyDescent="0.3">
      <c r="A822">
        <v>816</v>
      </c>
      <c r="B822" s="3">
        <f t="shared" si="183"/>
        <v>0.3984375</v>
      </c>
      <c r="C822" s="3">
        <f t="shared" si="184"/>
        <v>1.9026086842425184E-3</v>
      </c>
      <c r="D822" s="3">
        <f t="shared" si="184"/>
        <v>-0.17451392771943536</v>
      </c>
      <c r="E822" s="3">
        <f t="shared" si="184"/>
        <v>-3.0705493547749894E-2</v>
      </c>
      <c r="F822" s="3">
        <f t="shared" si="184"/>
        <v>0.12731735686076268</v>
      </c>
      <c r="G822" s="3">
        <f t="shared" si="185"/>
        <v>-1.0598988355920859E-2</v>
      </c>
      <c r="H822" s="3">
        <f t="shared" si="185"/>
        <v>1.5361761809499542E-2</v>
      </c>
      <c r="I822" s="3">
        <f t="shared" si="185"/>
        <v>4.4741038888286358E-2</v>
      </c>
      <c r="J822" s="3">
        <f t="shared" si="185"/>
        <v>6.0550951441325322E-2</v>
      </c>
      <c r="K822" s="3">
        <f t="shared" si="186"/>
        <v>1.5288079727929211E-2</v>
      </c>
      <c r="L822" s="3">
        <f t="shared" si="186"/>
        <v>-3.7926031372364125E-2</v>
      </c>
      <c r="M822" s="3">
        <f t="shared" si="186"/>
        <v>-6.2573944116178976E-2</v>
      </c>
      <c r="N822" s="3">
        <f t="shared" si="186"/>
        <v>8.0049500595636078E-2</v>
      </c>
      <c r="O822" s="3">
        <f t="shared" si="187"/>
        <v>7.7818341515406744E-2</v>
      </c>
      <c r="P822" s="3">
        <f t="shared" si="187"/>
        <v>5.7399934555087087E-2</v>
      </c>
      <c r="Q822" s="3">
        <f t="shared" si="187"/>
        <v>-2.7660227778194935E-2</v>
      </c>
      <c r="R822" s="3">
        <f t="shared" si="187"/>
        <v>-4.4680683117884798E-2</v>
      </c>
      <c r="S822" s="3">
        <f t="shared" si="180"/>
        <v>-1.8036953972527817E-2</v>
      </c>
      <c r="T822" s="3">
        <f t="shared" si="180"/>
        <v>4.3316100296150059E-2</v>
      </c>
      <c r="U822" s="3">
        <f t="shared" si="179"/>
        <v>-1.9817778891114874E-2</v>
      </c>
      <c r="V822" s="3">
        <f t="shared" si="179"/>
        <v>5.7246117353276602E-2</v>
      </c>
      <c r="W822" s="3">
        <f t="shared" si="179"/>
        <v>5.3262394121000402E-2</v>
      </c>
      <c r="X822" s="3">
        <f t="shared" si="179"/>
        <v>4.6988531877148125E-2</v>
      </c>
      <c r="Y822" s="3">
        <f t="shared" si="188"/>
        <v>-3.1115752232239405E-2</v>
      </c>
      <c r="Z822" s="3">
        <f t="shared" si="188"/>
        <v>1.6847108765514276E-2</v>
      </c>
      <c r="AA822" s="3">
        <f t="shared" si="188"/>
        <v>-2.3424757400459986E-2</v>
      </c>
      <c r="AB822" s="3">
        <f t="shared" si="188"/>
        <v>-3.885119757202455E-2</v>
      </c>
      <c r="AC822" s="3">
        <f t="shared" si="192"/>
        <v>-3.8047843883140108E-2</v>
      </c>
      <c r="AD822" s="3">
        <f t="shared" si="191"/>
        <v>-1.6008782910361272E-2</v>
      </c>
      <c r="AE822" s="3">
        <f t="shared" si="191"/>
        <v>3.300747275188072E-2</v>
      </c>
      <c r="AF822" s="3">
        <f t="shared" si="191"/>
        <v>-3.3540965129958797E-3</v>
      </c>
      <c r="AG822" s="3">
        <f t="shared" si="191"/>
        <v>1.8747552240380497E-2</v>
      </c>
      <c r="AH822" s="3">
        <f t="shared" si="181"/>
        <v>0.17252839210093335</v>
      </c>
      <c r="AI822" s="1">
        <f t="shared" si="182"/>
        <v>816</v>
      </c>
      <c r="AJ822" t="s">
        <v>10</v>
      </c>
      <c r="AL822">
        <f t="shared" si="189"/>
        <v>0</v>
      </c>
      <c r="AM822">
        <f t="shared" si="190"/>
        <v>0</v>
      </c>
    </row>
    <row r="823" spans="1:39" x14ac:dyDescent="0.3">
      <c r="A823">
        <v>817</v>
      </c>
      <c r="B823" s="3">
        <f t="shared" si="183"/>
        <v>0.39892578125</v>
      </c>
      <c r="C823" s="3">
        <f t="shared" si="184"/>
        <v>2.6695667091088016E-3</v>
      </c>
      <c r="D823" s="3">
        <f t="shared" si="184"/>
        <v>-0.17489722558772916</v>
      </c>
      <c r="E823" s="3">
        <f t="shared" si="184"/>
        <v>-3.3016734238307824E-2</v>
      </c>
      <c r="F823" s="3">
        <f t="shared" si="184"/>
        <v>0.12849477241065824</v>
      </c>
      <c r="G823" s="3">
        <f t="shared" si="185"/>
        <v>-7.0447605505034759E-3</v>
      </c>
      <c r="H823" s="3">
        <f t="shared" si="185"/>
        <v>1.941846421754111E-2</v>
      </c>
      <c r="I823" s="3">
        <f t="shared" si="185"/>
        <v>4.0459380477462788E-2</v>
      </c>
      <c r="J823" s="3">
        <f t="shared" si="185"/>
        <v>5.5898334026891601E-2</v>
      </c>
      <c r="K823" s="3">
        <f t="shared" si="186"/>
        <v>2.1617624957874351E-2</v>
      </c>
      <c r="L823" s="3">
        <f t="shared" si="186"/>
        <v>-4.4477498220983583E-2</v>
      </c>
      <c r="M823" s="3">
        <f t="shared" si="186"/>
        <v>-6.8290505808067128E-2</v>
      </c>
      <c r="N823" s="3">
        <f t="shared" si="186"/>
        <v>8.2530680150812996E-2</v>
      </c>
      <c r="O823" s="3">
        <f t="shared" si="187"/>
        <v>7.9620556930064701E-2</v>
      </c>
      <c r="P823" s="3">
        <f t="shared" si="187"/>
        <v>4.8734315649963292E-2</v>
      </c>
      <c r="Q823" s="3">
        <f t="shared" si="187"/>
        <v>-1.426865325177256E-2</v>
      </c>
      <c r="R823" s="3">
        <f t="shared" si="187"/>
        <v>-5.524067866372908E-2</v>
      </c>
      <c r="S823" s="3">
        <f t="shared" si="180"/>
        <v>-3.4240277337433594E-2</v>
      </c>
      <c r="T823" s="3">
        <f t="shared" si="180"/>
        <v>5.4900419763331078E-2</v>
      </c>
      <c r="U823" s="3">
        <f t="shared" si="179"/>
        <v>-3.7708039856911492E-2</v>
      </c>
      <c r="V823" s="3">
        <f t="shared" si="179"/>
        <v>5.5720027677579408E-2</v>
      </c>
      <c r="W823" s="3">
        <f t="shared" si="179"/>
        <v>4.6713050162177534E-2</v>
      </c>
      <c r="X823" s="3">
        <f t="shared" si="179"/>
        <v>2.7322118670634776E-2</v>
      </c>
      <c r="Y823" s="3">
        <f t="shared" si="188"/>
        <v>2.442088823782673E-3</v>
      </c>
      <c r="Z823" s="3">
        <f t="shared" si="188"/>
        <v>4.327775106646229E-2</v>
      </c>
      <c r="AA823" s="3">
        <f t="shared" si="188"/>
        <v>2.1887056514236634E-2</v>
      </c>
      <c r="AB823" s="3">
        <f t="shared" si="188"/>
        <v>-1.7844454314555929E-2</v>
      </c>
      <c r="AC823" s="3">
        <f t="shared" si="192"/>
        <v>6.5850359409949048E-4</v>
      </c>
      <c r="AD823" s="3">
        <f t="shared" si="191"/>
        <v>-2.3398963999233476E-2</v>
      </c>
      <c r="AE823" s="3">
        <f t="shared" si="191"/>
        <v>-1.5705240314766864E-2</v>
      </c>
      <c r="AF823" s="3">
        <f t="shared" si="191"/>
        <v>1.5026962598768075E-2</v>
      </c>
      <c r="AG823" s="3">
        <f t="shared" si="191"/>
        <v>-1.6857505807921582E-2</v>
      </c>
      <c r="AH823" s="3">
        <f t="shared" si="181"/>
        <v>0.20440113644953406</v>
      </c>
      <c r="AI823" s="1">
        <f t="shared" si="182"/>
        <v>817</v>
      </c>
      <c r="AJ823" t="s">
        <v>10</v>
      </c>
      <c r="AL823">
        <f t="shared" si="189"/>
        <v>0</v>
      </c>
      <c r="AM823">
        <f t="shared" si="190"/>
        <v>0</v>
      </c>
    </row>
    <row r="824" spans="1:39" x14ac:dyDescent="0.3">
      <c r="A824">
        <v>818</v>
      </c>
      <c r="B824" s="3">
        <f t="shared" si="183"/>
        <v>0.3994140625</v>
      </c>
      <c r="C824" s="3">
        <f t="shared" si="184"/>
        <v>3.4364996069965203E-3</v>
      </c>
      <c r="D824" s="3">
        <f t="shared" si="184"/>
        <v>-0.1752657077553228</v>
      </c>
      <c r="E824" s="3">
        <f t="shared" si="184"/>
        <v>-3.5320205923192308E-2</v>
      </c>
      <c r="F824" s="3">
        <f t="shared" si="184"/>
        <v>0.1296129275467244</v>
      </c>
      <c r="G824" s="3">
        <f t="shared" si="185"/>
        <v>-3.485162136589141E-3</v>
      </c>
      <c r="H824" s="3">
        <f t="shared" si="185"/>
        <v>2.3453053055451457E-2</v>
      </c>
      <c r="I824" s="3">
        <f t="shared" si="185"/>
        <v>3.6113372119377138E-2</v>
      </c>
      <c r="J824" s="3">
        <f t="shared" si="185"/>
        <v>5.1093697535731432E-2</v>
      </c>
      <c r="K824" s="3">
        <f t="shared" si="186"/>
        <v>2.7857469418112131E-2</v>
      </c>
      <c r="L824" s="3">
        <f t="shared" si="186"/>
        <v>-5.076744363711095E-2</v>
      </c>
      <c r="M824" s="3">
        <f t="shared" si="186"/>
        <v>-7.3389824513301991E-2</v>
      </c>
      <c r="N824" s="3">
        <f t="shared" si="186"/>
        <v>8.3949547160302479E-2</v>
      </c>
      <c r="O824" s="3">
        <f t="shared" si="187"/>
        <v>7.9974097877050551E-2</v>
      </c>
      <c r="P824" s="3">
        <f t="shared" si="187"/>
        <v>3.8830983353235912E-2</v>
      </c>
      <c r="Q824" s="3">
        <f t="shared" si="187"/>
        <v>-3.2874238283551105E-4</v>
      </c>
      <c r="R824" s="3">
        <f t="shared" si="187"/>
        <v>-6.2888855137612332E-2</v>
      </c>
      <c r="S824" s="3">
        <f t="shared" si="180"/>
        <v>-4.7849653456378205E-2</v>
      </c>
      <c r="T824" s="3">
        <f t="shared" si="180"/>
        <v>6.1357703260577795E-2</v>
      </c>
      <c r="U824" s="3">
        <f t="shared" si="179"/>
        <v>-5.1344340567072246E-2</v>
      </c>
      <c r="V824" s="3">
        <f t="shared" si="179"/>
        <v>4.5447458201557649E-2</v>
      </c>
      <c r="W824" s="3">
        <f t="shared" si="179"/>
        <v>2.7742355398404018E-2</v>
      </c>
      <c r="X824" s="3">
        <f t="shared" si="179"/>
        <v>-3.298427580822385E-3</v>
      </c>
      <c r="Y824" s="3">
        <f t="shared" si="188"/>
        <v>3.4632372387815379E-2</v>
      </c>
      <c r="Z824" s="3">
        <f t="shared" si="188"/>
        <v>3.3425535023277927E-2</v>
      </c>
      <c r="AA824" s="3">
        <f t="shared" si="188"/>
        <v>4.1897444952497545E-2</v>
      </c>
      <c r="AB824" s="3">
        <f t="shared" si="188"/>
        <v>3.1031713431541225E-2</v>
      </c>
      <c r="AC824" s="3">
        <f t="shared" si="192"/>
        <v>3.8015522908768327E-2</v>
      </c>
      <c r="AD824" s="3">
        <f t="shared" si="191"/>
        <v>3.3917574624388033E-2</v>
      </c>
      <c r="AE824" s="3">
        <f t="shared" si="191"/>
        <v>-1.2056684612466473E-2</v>
      </c>
      <c r="AF824" s="3">
        <f t="shared" si="191"/>
        <v>-2.4551155775004087E-2</v>
      </c>
      <c r="AG824" s="3">
        <f t="shared" si="191"/>
        <v>1.4876107090911066E-2</v>
      </c>
      <c r="AH824" s="3">
        <f t="shared" si="181"/>
        <v>0.29611923147501257</v>
      </c>
      <c r="AI824" s="1">
        <f t="shared" si="182"/>
        <v>818</v>
      </c>
      <c r="AJ824" t="s">
        <v>10</v>
      </c>
      <c r="AL824">
        <f t="shared" si="189"/>
        <v>0</v>
      </c>
      <c r="AM824">
        <f t="shared" si="190"/>
        <v>0</v>
      </c>
    </row>
    <row r="825" spans="1:39" x14ac:dyDescent="0.3">
      <c r="A825">
        <v>819</v>
      </c>
      <c r="B825" s="3">
        <f t="shared" si="183"/>
        <v>0.39990234375</v>
      </c>
      <c r="C825" s="3">
        <f t="shared" si="184"/>
        <v>4.2034001592411553E-3</v>
      </c>
      <c r="D825" s="3">
        <f t="shared" si="184"/>
        <v>-0.17561934300776175</v>
      </c>
      <c r="E825" s="3">
        <f t="shared" si="184"/>
        <v>-3.7615366583787585E-2</v>
      </c>
      <c r="F825" s="3">
        <f t="shared" si="184"/>
        <v>0.13067130658777937</v>
      </c>
      <c r="G825" s="3">
        <f t="shared" si="185"/>
        <v>7.7093208139897599E-5</v>
      </c>
      <c r="H825" s="3">
        <f t="shared" si="185"/>
        <v>2.7460933770221237E-2</v>
      </c>
      <c r="I825" s="3">
        <f t="shared" si="185"/>
        <v>3.1709926065411988E-2</v>
      </c>
      <c r="J825" s="3">
        <f t="shared" si="185"/>
        <v>4.6150108482547025E-2</v>
      </c>
      <c r="K825" s="3">
        <f t="shared" si="186"/>
        <v>3.3981721325802017E-2</v>
      </c>
      <c r="L825" s="3">
        <f t="shared" si="186"/>
        <v>-5.6758883626564748E-2</v>
      </c>
      <c r="M825" s="3">
        <f t="shared" si="186"/>
        <v>-7.7825810095776479E-2</v>
      </c>
      <c r="N825" s="3">
        <f t="shared" si="186"/>
        <v>8.4287838352529773E-2</v>
      </c>
      <c r="O825" s="3">
        <f t="shared" si="187"/>
        <v>7.8872531774592691E-2</v>
      </c>
      <c r="P825" s="3">
        <f t="shared" si="187"/>
        <v>2.7941454216264795E-2</v>
      </c>
      <c r="Q825" s="3">
        <f t="shared" si="187"/>
        <v>1.3623801871511064E-2</v>
      </c>
      <c r="R825" s="3">
        <f t="shared" si="187"/>
        <v>-6.7222065679988285E-2</v>
      </c>
      <c r="S825" s="3">
        <f t="shared" si="180"/>
        <v>-5.7834074217041495E-2</v>
      </c>
      <c r="T825" s="3">
        <f t="shared" si="180"/>
        <v>6.2084918517807418E-2</v>
      </c>
      <c r="U825" s="3">
        <f t="shared" si="179"/>
        <v>-5.9188327888546159E-2</v>
      </c>
      <c r="V825" s="3">
        <f t="shared" si="179"/>
        <v>2.8040913892710642E-2</v>
      </c>
      <c r="W825" s="3">
        <f t="shared" si="179"/>
        <v>1.3947600177188525E-3</v>
      </c>
      <c r="X825" s="3">
        <f t="shared" si="179"/>
        <v>-3.2596550231276743E-2</v>
      </c>
      <c r="Y825" s="3">
        <f t="shared" si="188"/>
        <v>4.7428701127976529E-2</v>
      </c>
      <c r="Z825" s="3">
        <f t="shared" si="188"/>
        <v>-4.4497164697821024E-3</v>
      </c>
      <c r="AA825" s="3">
        <f t="shared" si="188"/>
        <v>1.3474409717309139E-2</v>
      </c>
      <c r="AB825" s="3">
        <f t="shared" si="188"/>
        <v>3.1442628108638189E-2</v>
      </c>
      <c r="AC825" s="3">
        <f t="shared" si="192"/>
        <v>-2.5243988643445297E-3</v>
      </c>
      <c r="AD825" s="3">
        <f t="shared" si="191"/>
        <v>-2.5604237502849809E-3</v>
      </c>
      <c r="AE825" s="3">
        <f t="shared" si="191"/>
        <v>3.1788855714271168E-2</v>
      </c>
      <c r="AF825" s="3">
        <f t="shared" si="191"/>
        <v>3.0564832240705473E-2</v>
      </c>
      <c r="AG825" s="3">
        <f t="shared" si="191"/>
        <v>-1.2814093460670006E-2</v>
      </c>
      <c r="AH825" s="3">
        <f t="shared" si="181"/>
        <v>0.13819108127535359</v>
      </c>
      <c r="AI825" s="1">
        <f t="shared" si="182"/>
        <v>819</v>
      </c>
      <c r="AJ825" t="s">
        <v>10</v>
      </c>
      <c r="AL825">
        <f t="shared" si="189"/>
        <v>0</v>
      </c>
      <c r="AM825">
        <f t="shared" si="190"/>
        <v>0</v>
      </c>
    </row>
    <row r="826" spans="1:39" x14ac:dyDescent="0.3">
      <c r="A826">
        <v>820</v>
      </c>
      <c r="B826" s="3">
        <f t="shared" si="183"/>
        <v>0.400390625</v>
      </c>
      <c r="C826" s="3">
        <f t="shared" si="184"/>
        <v>4.9702611474824144E-3</v>
      </c>
      <c r="D826" s="3">
        <f t="shared" si="184"/>
        <v>-0.17595810138828694</v>
      </c>
      <c r="E826" s="3">
        <f t="shared" si="184"/>
        <v>-3.9901676157104243E-2</v>
      </c>
      <c r="F826" s="3">
        <f t="shared" si="184"/>
        <v>0.13166942142073662</v>
      </c>
      <c r="G826" s="3">
        <f t="shared" si="185"/>
        <v>3.6392897804755015E-3</v>
      </c>
      <c r="H826" s="3">
        <f t="shared" si="185"/>
        <v>3.1437542223808373E-2</v>
      </c>
      <c r="I826" s="3">
        <f t="shared" si="185"/>
        <v>2.7256045920615167E-2</v>
      </c>
      <c r="J826" s="3">
        <f t="shared" si="185"/>
        <v>4.1081011272375907E-2</v>
      </c>
      <c r="K826" s="3">
        <f t="shared" si="186"/>
        <v>3.9964968541031029E-2</v>
      </c>
      <c r="L826" s="3">
        <f t="shared" si="186"/>
        <v>-6.2416589365075381E-2</v>
      </c>
      <c r="M826" s="3">
        <f t="shared" si="186"/>
        <v>-8.1558367948527596E-2</v>
      </c>
      <c r="N826" s="3">
        <f t="shared" si="186"/>
        <v>8.3541199334959376E-2</v>
      </c>
      <c r="O826" s="3">
        <f t="shared" si="187"/>
        <v>7.633590131955971E-2</v>
      </c>
      <c r="P826" s="3">
        <f t="shared" si="187"/>
        <v>1.6342291392986322E-2</v>
      </c>
      <c r="Q826" s="3">
        <f t="shared" si="187"/>
        <v>2.7052791060251619E-2</v>
      </c>
      <c r="R826" s="3">
        <f t="shared" si="187"/>
        <v>-6.8011900260327426E-2</v>
      </c>
      <c r="S826" s="3">
        <f t="shared" si="180"/>
        <v>-6.3437147944221534E-2</v>
      </c>
      <c r="T826" s="3">
        <f t="shared" si="180"/>
        <v>5.7014152415270032E-2</v>
      </c>
      <c r="U826" s="3">
        <f t="shared" si="179"/>
        <v>-6.0355097423281608E-2</v>
      </c>
      <c r="V826" s="3">
        <f t="shared" si="179"/>
        <v>6.2327334546732572E-3</v>
      </c>
      <c r="W826" s="3">
        <f t="shared" si="179"/>
        <v>-2.5323712524886959E-2</v>
      </c>
      <c r="X826" s="3">
        <f t="shared" si="179"/>
        <v>-4.8825885927686025E-2</v>
      </c>
      <c r="Y826" s="3">
        <f t="shared" si="188"/>
        <v>3.3665195135172514E-2</v>
      </c>
      <c r="Z826" s="3">
        <f t="shared" si="188"/>
        <v>-3.8594449893717082E-2</v>
      </c>
      <c r="AA826" s="3">
        <f t="shared" si="188"/>
        <v>-3.0525035853352908E-2</v>
      </c>
      <c r="AB826" s="3">
        <f t="shared" si="188"/>
        <v>-1.7253475806757814E-2</v>
      </c>
      <c r="AC826" s="3">
        <f t="shared" si="192"/>
        <v>-3.7891619209942766E-2</v>
      </c>
      <c r="AD826" s="3">
        <f t="shared" si="191"/>
        <v>-3.1957911126251827E-2</v>
      </c>
      <c r="AE826" s="3">
        <f t="shared" si="191"/>
        <v>-3.0349643970616062E-2</v>
      </c>
      <c r="AF826" s="3">
        <f t="shared" si="191"/>
        <v>-3.2208109393274481E-2</v>
      </c>
      <c r="AG826" s="3">
        <f t="shared" si="191"/>
        <v>1.0682639147718942E-2</v>
      </c>
      <c r="AH826" s="3">
        <f t="shared" si="181"/>
        <v>-0.25368328062619383</v>
      </c>
      <c r="AI826" s="1">
        <f t="shared" si="182"/>
        <v>820</v>
      </c>
      <c r="AJ826" t="s">
        <v>10</v>
      </c>
      <c r="AL826">
        <f t="shared" si="189"/>
        <v>0</v>
      </c>
      <c r="AM826">
        <f t="shared" si="190"/>
        <v>0</v>
      </c>
    </row>
    <row r="827" spans="1:39" x14ac:dyDescent="0.3">
      <c r="A827">
        <v>821</v>
      </c>
      <c r="B827" s="3">
        <f t="shared" si="183"/>
        <v>0.40087890625</v>
      </c>
      <c r="C827" s="3">
        <f t="shared" si="184"/>
        <v>5.7370753537328411E-3</v>
      </c>
      <c r="D827" s="3">
        <f t="shared" si="184"/>
        <v>-0.17628195420037229</v>
      </c>
      <c r="E827" s="3">
        <f t="shared" si="184"/>
        <v>-4.2178596662858753E-2</v>
      </c>
      <c r="F827" s="3">
        <f t="shared" si="184"/>
        <v>0.1326068117257175</v>
      </c>
      <c r="G827" s="3">
        <f t="shared" si="185"/>
        <v>7.19871192201496E-3</v>
      </c>
      <c r="H827" s="3">
        <f t="shared" si="185"/>
        <v>3.5378349890736079E-2</v>
      </c>
      <c r="I827" s="3">
        <f t="shared" si="185"/>
        <v>2.2758815504586652E-2</v>
      </c>
      <c r="J827" s="3">
        <f t="shared" si="185"/>
        <v>3.5900191637675806E-2</v>
      </c>
      <c r="K827" s="3">
        <f t="shared" si="186"/>
        <v>4.5782384012651202E-2</v>
      </c>
      <c r="L827" s="3">
        <f t="shared" si="186"/>
        <v>-6.7707294338820598E-2</v>
      </c>
      <c r="M827" s="3">
        <f t="shared" si="186"/>
        <v>-8.4553761388401122E-2</v>
      </c>
      <c r="N827" s="3">
        <f t="shared" si="186"/>
        <v>8.1719240642655538E-2</v>
      </c>
      <c r="O827" s="3">
        <f t="shared" si="187"/>
        <v>7.2410359816020481E-2</v>
      </c>
      <c r="P827" s="3">
        <f t="shared" si="187"/>
        <v>4.3280807202239514E-3</v>
      </c>
      <c r="Q827" s="3">
        <f t="shared" si="187"/>
        <v>3.94421566599268E-2</v>
      </c>
      <c r="R827" s="3">
        <f t="shared" si="187"/>
        <v>-6.5216725512596621E-2</v>
      </c>
      <c r="S827" s="3">
        <f t="shared" si="180"/>
        <v>-6.4234401508793101E-2</v>
      </c>
      <c r="T827" s="3">
        <f t="shared" si="180"/>
        <v>4.6618953248495146E-2</v>
      </c>
      <c r="U827" s="3">
        <f t="shared" si="179"/>
        <v>-5.4713022302127261E-2</v>
      </c>
      <c r="V827" s="3">
        <f t="shared" si="179"/>
        <v>-1.6553811128797197E-2</v>
      </c>
      <c r="W827" s="3">
        <f t="shared" si="179"/>
        <v>-4.530841975216273E-2</v>
      </c>
      <c r="X827" s="3">
        <f t="shared" si="179"/>
        <v>-4.5479680761514908E-2</v>
      </c>
      <c r="Y827" s="3">
        <f t="shared" si="188"/>
        <v>1.04934872869055E-3</v>
      </c>
      <c r="Z827" s="3">
        <f t="shared" si="188"/>
        <v>-4.0382673936812365E-2</v>
      </c>
      <c r="AA827" s="3">
        <f t="shared" si="188"/>
        <v>-3.9237556509886286E-2</v>
      </c>
      <c r="AB827" s="3">
        <f t="shared" si="188"/>
        <v>-3.9003144001192203E-2</v>
      </c>
      <c r="AC827" s="3">
        <f t="shared" si="192"/>
        <v>4.3842126366141314E-3</v>
      </c>
      <c r="AD827" s="3">
        <f t="shared" si="191"/>
        <v>2.701994999230883E-2</v>
      </c>
      <c r="AE827" s="3">
        <f t="shared" si="191"/>
        <v>8.6975646264189823E-3</v>
      </c>
      <c r="AF827" s="3">
        <f t="shared" si="191"/>
        <v>2.9246018583699209E-2</v>
      </c>
      <c r="AG827" s="3">
        <f t="shared" si="191"/>
        <v>-8.4932946876545429E-3</v>
      </c>
      <c r="AH827" s="3">
        <f t="shared" si="181"/>
        <v>-0.18906611098982129</v>
      </c>
      <c r="AI827" s="1">
        <f t="shared" si="182"/>
        <v>821</v>
      </c>
      <c r="AJ827" t="s">
        <v>10</v>
      </c>
      <c r="AL827">
        <f t="shared" si="189"/>
        <v>0</v>
      </c>
      <c r="AM827">
        <f t="shared" si="190"/>
        <v>0</v>
      </c>
    </row>
    <row r="828" spans="1:39" x14ac:dyDescent="0.3">
      <c r="A828">
        <v>822</v>
      </c>
      <c r="B828" s="3">
        <f t="shared" si="183"/>
        <v>0.4013671875</v>
      </c>
      <c r="C828" s="3">
        <f t="shared" si="184"/>
        <v>6.5038355604453086E-3</v>
      </c>
      <c r="D828" s="3">
        <f t="shared" si="184"/>
        <v>-0.17659087401015602</v>
      </c>
      <c r="E828" s="3">
        <f t="shared" si="184"/>
        <v>-4.4445592330063011E-2</v>
      </c>
      <c r="F828" s="3">
        <f t="shared" si="184"/>
        <v>0.13348304518834553</v>
      </c>
      <c r="G828" s="3">
        <f t="shared" si="185"/>
        <v>1.0752646089458152E-2</v>
      </c>
      <c r="H828" s="3">
        <f t="shared" si="185"/>
        <v>3.9278869015137247E-2</v>
      </c>
      <c r="I828" s="3">
        <f t="shared" si="185"/>
        <v>1.8225387584784793E-2</v>
      </c>
      <c r="J828" s="3">
        <f t="shared" si="185"/>
        <v>3.0621739147147883E-2</v>
      </c>
      <c r="K828" s="3">
        <f t="shared" si="186"/>
        <v>5.1409828796326912E-2</v>
      </c>
      <c r="L828" s="3">
        <f t="shared" si="186"/>
        <v>-7.2599889946845686E-2</v>
      </c>
      <c r="M828" s="3">
        <f t="shared" si="186"/>
        <v>-8.6784916584691729E-2</v>
      </c>
      <c r="N828" s="3">
        <f t="shared" si="186"/>
        <v>7.8845414034079714E-2</v>
      </c>
      <c r="O828" s="3">
        <f t="shared" si="187"/>
        <v>6.7167331428377802E-2</v>
      </c>
      <c r="P828" s="3">
        <f t="shared" si="187"/>
        <v>-7.7960509270308849E-3</v>
      </c>
      <c r="Q828" s="3">
        <f t="shared" si="187"/>
        <v>5.0315782298578846E-2</v>
      </c>
      <c r="R828" s="3">
        <f t="shared" si="187"/>
        <v>-5.898387929246296E-2</v>
      </c>
      <c r="S828" s="3">
        <f t="shared" si="180"/>
        <v>-6.016543721982124E-2</v>
      </c>
      <c r="T828" s="3">
        <f t="shared" si="180"/>
        <v>3.1870107038290033E-2</v>
      </c>
      <c r="U828" s="3">
        <f t="shared" si="179"/>
        <v>-4.289860241783082E-2</v>
      </c>
      <c r="V828" s="3">
        <f t="shared" si="179"/>
        <v>-3.6741872174276623E-2</v>
      </c>
      <c r="W828" s="3">
        <f t="shared" si="179"/>
        <v>-5.3245277947836463E-2</v>
      </c>
      <c r="X828" s="3">
        <f t="shared" si="179"/>
        <v>-2.3899513584236205E-2</v>
      </c>
      <c r="Y828" s="3">
        <f t="shared" si="188"/>
        <v>-3.2154127702405944E-2</v>
      </c>
      <c r="Z828" s="3">
        <f t="shared" si="188"/>
        <v>-8.3151914817466022E-3</v>
      </c>
      <c r="AA828" s="3">
        <f t="shared" si="188"/>
        <v>-2.5914830920350722E-3</v>
      </c>
      <c r="AB828" s="3">
        <f t="shared" si="188"/>
        <v>1.6220136539861946E-4</v>
      </c>
      <c r="AC828" s="3">
        <f t="shared" si="192"/>
        <v>3.76764312815265E-2</v>
      </c>
      <c r="AD828" s="3">
        <f t="shared" si="191"/>
        <v>1.1277736715473228E-2</v>
      </c>
      <c r="AE828" s="3">
        <f t="shared" si="191"/>
        <v>1.8747094110516446E-2</v>
      </c>
      <c r="AF828" s="3">
        <f t="shared" si="191"/>
        <v>-2.2102102775921176E-2</v>
      </c>
      <c r="AG828" s="3">
        <f t="shared" si="191"/>
        <v>6.2579243277964373E-3</v>
      </c>
      <c r="AH828" s="3">
        <f t="shared" si="181"/>
        <v>-0.136719437505677</v>
      </c>
      <c r="AI828" s="1">
        <f t="shared" si="182"/>
        <v>822</v>
      </c>
      <c r="AJ828" t="s">
        <v>10</v>
      </c>
      <c r="AL828">
        <f t="shared" si="189"/>
        <v>0</v>
      </c>
      <c r="AM828">
        <f t="shared" si="190"/>
        <v>0</v>
      </c>
    </row>
    <row r="829" spans="1:39" x14ac:dyDescent="0.3">
      <c r="A829">
        <v>823</v>
      </c>
      <c r="B829" s="3">
        <f t="shared" si="183"/>
        <v>0.40185546875</v>
      </c>
      <c r="C829" s="3">
        <f t="shared" si="184"/>
        <v>7.2705345505805112E-3</v>
      </c>
      <c r="D829" s="3">
        <f t="shared" si="184"/>
        <v>-0.17688483464876412</v>
      </c>
      <c r="E829" s="3">
        <f t="shared" si="184"/>
        <v>-4.6702129723094191E-2</v>
      </c>
      <c r="F829" s="3">
        <f t="shared" si="184"/>
        <v>0.13429771769912588</v>
      </c>
      <c r="G829" s="3">
        <f t="shared" si="185"/>
        <v>1.429838292328813E-2</v>
      </c>
      <c r="H829" s="3">
        <f t="shared" si="185"/>
        <v>4.3134657721370748E-2</v>
      </c>
      <c r="I829" s="3">
        <f t="shared" si="185"/>
        <v>1.3662972500176186E-2</v>
      </c>
      <c r="J829" s="3">
        <f t="shared" si="185"/>
        <v>2.5260008888258054E-2</v>
      </c>
      <c r="K829" s="3">
        <f t="shared" si="186"/>
        <v>5.6823952217339505E-2</v>
      </c>
      <c r="L829" s="3">
        <f t="shared" si="186"/>
        <v>-7.7065608415259945E-2</v>
      </c>
      <c r="M829" s="3">
        <f t="shared" si="186"/>
        <v>-8.8231667265664421E-2</v>
      </c>
      <c r="N829" s="3">
        <f t="shared" si="186"/>
        <v>7.495671062641214E-2</v>
      </c>
      <c r="O829" s="3">
        <f t="shared" si="187"/>
        <v>6.0702211638041091E-2</v>
      </c>
      <c r="P829" s="3">
        <f t="shared" si="187"/>
        <v>-1.9722184992798764E-2</v>
      </c>
      <c r="Q829" s="3">
        <f t="shared" si="187"/>
        <v>5.9255800640910766E-2</v>
      </c>
      <c r="R829" s="3">
        <f t="shared" si="187"/>
        <v>-4.9641904277810532E-2</v>
      </c>
      <c r="S829" s="3">
        <f t="shared" si="180"/>
        <v>-5.1538508383998413E-2</v>
      </c>
      <c r="T829" s="3">
        <f t="shared" si="180"/>
        <v>1.4144977844179568E-2</v>
      </c>
      <c r="U829" s="3">
        <f t="shared" si="179"/>
        <v>-2.6244658909384259E-2</v>
      </c>
      <c r="V829" s="3">
        <f t="shared" si="179"/>
        <v>-5.116249095181831E-2</v>
      </c>
      <c r="W829" s="3">
        <f t="shared" si="179"/>
        <v>-4.7023816920060836E-2</v>
      </c>
      <c r="X829" s="3">
        <f t="shared" si="179"/>
        <v>7.2625771132191069E-3</v>
      </c>
      <c r="Y829" s="3">
        <f t="shared" si="188"/>
        <v>-4.7351453902776237E-2</v>
      </c>
      <c r="Z829" s="3">
        <f t="shared" si="188"/>
        <v>3.0723515383140158E-2</v>
      </c>
      <c r="AA829" s="3">
        <f t="shared" si="188"/>
        <v>3.7050343376662319E-2</v>
      </c>
      <c r="AB829" s="3">
        <f t="shared" si="188"/>
        <v>3.907422104182013E-2</v>
      </c>
      <c r="AC829" s="3">
        <f t="shared" si="192"/>
        <v>-6.2334644566304463E-3</v>
      </c>
      <c r="AD829" s="3">
        <f t="shared" si="191"/>
        <v>-3.5651555983481992E-2</v>
      </c>
      <c r="AE829" s="3">
        <f t="shared" si="191"/>
        <v>-3.3706185256681474E-2</v>
      </c>
      <c r="AF829" s="3">
        <f t="shared" si="191"/>
        <v>1.1797855053661314E-2</v>
      </c>
      <c r="AG829" s="3">
        <f t="shared" si="191"/>
        <v>-3.988641733803042E-3</v>
      </c>
      <c r="AH829" s="3">
        <f t="shared" si="181"/>
        <v>-0.13143266660384137</v>
      </c>
      <c r="AI829" s="1">
        <f t="shared" si="182"/>
        <v>823</v>
      </c>
      <c r="AJ829" t="s">
        <v>10</v>
      </c>
      <c r="AL829">
        <f t="shared" si="189"/>
        <v>0</v>
      </c>
      <c r="AM829">
        <f t="shared" si="190"/>
        <v>0</v>
      </c>
    </row>
    <row r="830" spans="1:39" x14ac:dyDescent="0.3">
      <c r="A830">
        <v>824</v>
      </c>
      <c r="B830" s="3">
        <f t="shared" si="183"/>
        <v>0.40234375</v>
      </c>
      <c r="C830" s="3">
        <f t="shared" si="184"/>
        <v>8.0371651076755566E-3</v>
      </c>
      <c r="D830" s="3">
        <f t="shared" si="184"/>
        <v>-0.17716381121452759</v>
      </c>
      <c r="E830" s="3">
        <f t="shared" si="184"/>
        <v>-4.8947677867213879E-2</v>
      </c>
      <c r="F830" s="3">
        <f t="shared" si="184"/>
        <v>0.1350504535398154</v>
      </c>
      <c r="G830" s="3">
        <f t="shared" si="185"/>
        <v>1.7833219313266292E-2</v>
      </c>
      <c r="H830" s="3">
        <f t="shared" si="185"/>
        <v>4.6941325072388122E-2</v>
      </c>
      <c r="I830" s="3">
        <f t="shared" si="185"/>
        <v>9.0788266933109867E-3</v>
      </c>
      <c r="J830" s="3">
        <f t="shared" si="185"/>
        <v>1.9829582427663042E-2</v>
      </c>
      <c r="K830" s="3">
        <f t="shared" si="186"/>
        <v>6.2002288762520813E-2</v>
      </c>
      <c r="L830" s="3">
        <f t="shared" si="186"/>
        <v>-8.1078191947703396E-2</v>
      </c>
      <c r="M830" s="3">
        <f t="shared" si="186"/>
        <v>-8.8880936991180132E-2</v>
      </c>
      <c r="N830" s="3">
        <f t="shared" si="186"/>
        <v>7.010318475591748E-2</v>
      </c>
      <c r="O830" s="3">
        <f t="shared" si="187"/>
        <v>5.3132631548481024E-2</v>
      </c>
      <c r="P830" s="3">
        <f t="shared" si="187"/>
        <v>-3.1147431498092841E-2</v>
      </c>
      <c r="Q830" s="3">
        <f t="shared" si="187"/>
        <v>6.59186517956485E-2</v>
      </c>
      <c r="R830" s="3">
        <f t="shared" si="187"/>
        <v>-3.7683229991150674E-2</v>
      </c>
      <c r="S830" s="3">
        <f t="shared" si="180"/>
        <v>-3.9007166900866634E-2</v>
      </c>
      <c r="T830" s="3">
        <f t="shared" si="180"/>
        <v>-4.901121399226405E-3</v>
      </c>
      <c r="U830" s="3">
        <f t="shared" si="179"/>
        <v>-6.6299744993463024E-3</v>
      </c>
      <c r="V830" s="3">
        <f t="shared" si="179"/>
        <v>-5.7552035225343384E-2</v>
      </c>
      <c r="W830" s="3">
        <f t="shared" si="179"/>
        <v>-2.8298369872875654E-2</v>
      </c>
      <c r="X830" s="3">
        <f t="shared" si="179"/>
        <v>3.551291572781401E-2</v>
      </c>
      <c r="Y830" s="3">
        <f t="shared" si="188"/>
        <v>-3.6032203428827403E-2</v>
      </c>
      <c r="Z830" s="3">
        <f t="shared" si="188"/>
        <v>4.4004484634340119E-2</v>
      </c>
      <c r="AA830" s="3">
        <f t="shared" si="188"/>
        <v>3.3861992968391444E-2</v>
      </c>
      <c r="AB830" s="3">
        <f t="shared" si="188"/>
        <v>1.6960219211457111E-2</v>
      </c>
      <c r="AC830" s="3">
        <f t="shared" si="192"/>
        <v>-3.7370477530087334E-2</v>
      </c>
      <c r="AD830" s="3">
        <f t="shared" si="191"/>
        <v>1.6008782910363183E-2</v>
      </c>
      <c r="AE830" s="3">
        <f t="shared" si="191"/>
        <v>2.6216951784201269E-2</v>
      </c>
      <c r="AF830" s="3">
        <f t="shared" si="191"/>
        <v>1.9334246817775331E-4</v>
      </c>
      <c r="AG830" s="3">
        <f t="shared" si="191"/>
        <v>1.6977443446677975E-3</v>
      </c>
      <c r="AH830" s="3">
        <f t="shared" si="181"/>
        <v>-1.2308865300341738E-2</v>
      </c>
      <c r="AI830" s="1">
        <f t="shared" si="182"/>
        <v>824</v>
      </c>
      <c r="AJ830" t="s">
        <v>10</v>
      </c>
      <c r="AL830">
        <f t="shared" si="189"/>
        <v>0</v>
      </c>
      <c r="AM830">
        <f t="shared" si="190"/>
        <v>0</v>
      </c>
    </row>
    <row r="831" spans="1:39" x14ac:dyDescent="0.3">
      <c r="A831">
        <v>825</v>
      </c>
      <c r="B831" s="3">
        <f t="shared" si="183"/>
        <v>0.40283203125</v>
      </c>
      <c r="C831" s="3">
        <f t="shared" si="184"/>
        <v>8.803720015911674E-3</v>
      </c>
      <c r="D831" s="3">
        <f t="shared" si="184"/>
        <v>-0.17742778007509141</v>
      </c>
      <c r="E831" s="3">
        <f t="shared" si="184"/>
        <v>-5.1181708373510645E-2</v>
      </c>
      <c r="F831" s="3">
        <f t="shared" si="184"/>
        <v>0.13574090555670049</v>
      </c>
      <c r="G831" s="3">
        <f t="shared" si="185"/>
        <v>2.1354460459163383E-2</v>
      </c>
      <c r="H831" s="3">
        <f t="shared" si="185"/>
        <v>5.0694536070091882E-2</v>
      </c>
      <c r="I831" s="3">
        <f t="shared" si="185"/>
        <v>4.4802411690793411E-3</v>
      </c>
      <c r="J831" s="3">
        <f t="shared" si="185"/>
        <v>1.4345228155711893E-2</v>
      </c>
      <c r="K831" s="3">
        <f t="shared" si="186"/>
        <v>6.6923351299273112E-2</v>
      </c>
      <c r="L831" s="3">
        <f t="shared" si="186"/>
        <v>-8.4614047117490543E-2</v>
      </c>
      <c r="M831" s="3">
        <f t="shared" si="186"/>
        <v>-8.8726857343956259E-2</v>
      </c>
      <c r="N831" s="3">
        <f t="shared" si="186"/>
        <v>6.4347309692095331E-2</v>
      </c>
      <c r="O831" s="3">
        <f t="shared" si="187"/>
        <v>4.4596317619164917E-2</v>
      </c>
      <c r="P831" s="3">
        <f t="shared" si="187"/>
        <v>-4.1781621587284899E-2</v>
      </c>
      <c r="Q831" s="3">
        <f t="shared" si="187"/>
        <v>7.0048286129485896E-2</v>
      </c>
      <c r="R831" s="3">
        <f t="shared" si="187"/>
        <v>-2.3738216100495323E-2</v>
      </c>
      <c r="S831" s="3">
        <f t="shared" si="180"/>
        <v>-2.3520752006438873E-2</v>
      </c>
      <c r="T831" s="3">
        <f t="shared" si="180"/>
        <v>-2.3489515112962996E-2</v>
      </c>
      <c r="U831" s="3">
        <f t="shared" si="179"/>
        <v>1.3732657778659873E-2</v>
      </c>
      <c r="V831" s="3">
        <f t="shared" si="179"/>
        <v>-5.4907525953905148E-2</v>
      </c>
      <c r="W831" s="3">
        <f t="shared" si="179"/>
        <v>-2.0481737849215725E-3</v>
      </c>
      <c r="X831" s="3">
        <f t="shared" si="179"/>
        <v>4.9525222204934029E-2</v>
      </c>
      <c r="Y831" s="3">
        <f t="shared" si="188"/>
        <v>-4.5350997694846747E-3</v>
      </c>
      <c r="Z831" s="3">
        <f t="shared" si="188"/>
        <v>2.0393322405732162E-2</v>
      </c>
      <c r="AA831" s="3">
        <f t="shared" si="188"/>
        <v>-8.4708029717007558E-3</v>
      </c>
      <c r="AB831" s="3">
        <f t="shared" si="188"/>
        <v>-3.1642210916695272E-2</v>
      </c>
      <c r="AC831" s="3">
        <f t="shared" si="192"/>
        <v>8.0676993147837227E-3</v>
      </c>
      <c r="AD831" s="3">
        <f t="shared" si="191"/>
        <v>2.3398963999231859E-2</v>
      </c>
      <c r="AE831" s="3">
        <f t="shared" si="191"/>
        <v>-1.2672243495226083E-3</v>
      </c>
      <c r="AF831" s="3">
        <f t="shared" si="191"/>
        <v>-1.2156894368294808E-2</v>
      </c>
      <c r="AG831" s="3">
        <f t="shared" si="191"/>
        <v>6.0235326816822019E-4</v>
      </c>
      <c r="AH831" s="3">
        <f t="shared" si="181"/>
        <v>-3.2453854693568013E-2</v>
      </c>
      <c r="AI831" s="1">
        <f t="shared" si="182"/>
        <v>825</v>
      </c>
      <c r="AJ831" t="s">
        <v>10</v>
      </c>
      <c r="AL831">
        <f t="shared" si="189"/>
        <v>0</v>
      </c>
      <c r="AM831">
        <f t="shared" si="190"/>
        <v>0</v>
      </c>
    </row>
    <row r="832" spans="1:39" x14ac:dyDescent="0.3">
      <c r="A832">
        <v>826</v>
      </c>
      <c r="B832" s="3">
        <f t="shared" si="183"/>
        <v>0.4033203125</v>
      </c>
      <c r="C832" s="3">
        <f t="shared" si="184"/>
        <v>9.5701920601819028E-3</v>
      </c>
      <c r="D832" s="3">
        <f t="shared" si="184"/>
        <v>-0.17767671886941705</v>
      </c>
      <c r="E832" s="3">
        <f t="shared" si="184"/>
        <v>-5.3403695563231615E-2</v>
      </c>
      <c r="F832" s="3">
        <f t="shared" si="184"/>
        <v>0.13636875532070042</v>
      </c>
      <c r="G832" s="3">
        <f t="shared" si="185"/>
        <v>2.4859421925151209E-2</v>
      </c>
      <c r="H832" s="3">
        <f t="shared" si="185"/>
        <v>5.4390016591992676E-2</v>
      </c>
      <c r="I832" s="3">
        <f t="shared" si="185"/>
        <v>-1.2547010150702672E-4</v>
      </c>
      <c r="J832" s="3">
        <f t="shared" si="185"/>
        <v>8.821861122868575E-3</v>
      </c>
      <c r="K832" s="3">
        <f t="shared" si="186"/>
        <v>7.156672023487233E-2</v>
      </c>
      <c r="L832" s="3">
        <f t="shared" si="186"/>
        <v>-8.7652383593643454E-2</v>
      </c>
      <c r="M832" s="3">
        <f t="shared" si="186"/>
        <v>-8.7770820971191862E-2</v>
      </c>
      <c r="N832" s="3">
        <f t="shared" si="186"/>
        <v>5.7763173498687981E-2</v>
      </c>
      <c r="O832" s="3">
        <f t="shared" si="187"/>
        <v>3.5248585769929619E-2</v>
      </c>
      <c r="P832" s="3">
        <f t="shared" si="187"/>
        <v>-5.1354676994029971E-2</v>
      </c>
      <c r="Q832" s="3">
        <f t="shared" si="187"/>
        <v>7.1486004110898005E-2</v>
      </c>
      <c r="R832" s="3">
        <f t="shared" si="187"/>
        <v>-8.5419252152805648E-3</v>
      </c>
      <c r="S832" s="3">
        <f t="shared" si="180"/>
        <v>-6.2524709989309991E-3</v>
      </c>
      <c r="T832" s="3">
        <f t="shared" si="180"/>
        <v>-3.9884271885129566E-2</v>
      </c>
      <c r="U832" s="3">
        <f t="shared" si="179"/>
        <v>3.2546066585586966E-2</v>
      </c>
      <c r="V832" s="3">
        <f t="shared" si="179"/>
        <v>-4.3644076838779702E-2</v>
      </c>
      <c r="W832" s="3">
        <f t="shared" si="179"/>
        <v>2.4746647092115825E-2</v>
      </c>
      <c r="X832" s="3">
        <f t="shared" si="179"/>
        <v>4.3681606099573937E-2</v>
      </c>
      <c r="Y832" s="3">
        <f t="shared" si="188"/>
        <v>2.9501637013059301E-2</v>
      </c>
      <c r="Z832" s="3">
        <f t="shared" si="188"/>
        <v>-2.0315032023949478E-2</v>
      </c>
      <c r="AA832" s="3">
        <f t="shared" si="188"/>
        <v>-4.1011355264288042E-2</v>
      </c>
      <c r="AB832" s="3">
        <f t="shared" si="188"/>
        <v>-3.0825914517759095E-2</v>
      </c>
      <c r="AC832" s="3">
        <f t="shared" si="192"/>
        <v>3.6974495025010851E-2</v>
      </c>
      <c r="AD832" s="3">
        <f t="shared" si="191"/>
        <v>-3.3917574624388706E-2</v>
      </c>
      <c r="AE832" s="3">
        <f t="shared" si="191"/>
        <v>-2.4526474698860722E-2</v>
      </c>
      <c r="AF832" s="3">
        <f t="shared" si="191"/>
        <v>2.2382158213087259E-2</v>
      </c>
      <c r="AG832" s="3">
        <f t="shared" si="191"/>
        <v>-2.8991866764545688E-3</v>
      </c>
      <c r="AH832" s="3">
        <f t="shared" si="181"/>
        <v>-4.9894708173125565E-2</v>
      </c>
      <c r="AI832" s="1">
        <f t="shared" si="182"/>
        <v>826</v>
      </c>
      <c r="AJ832" t="s">
        <v>10</v>
      </c>
      <c r="AL832">
        <f t="shared" si="189"/>
        <v>0</v>
      </c>
      <c r="AM832">
        <f t="shared" si="190"/>
        <v>0</v>
      </c>
    </row>
    <row r="833" spans="1:39" x14ac:dyDescent="0.3">
      <c r="A833">
        <v>827</v>
      </c>
      <c r="B833" s="3">
        <f t="shared" si="183"/>
        <v>0.40380859375</v>
      </c>
      <c r="C833" s="3">
        <f t="shared" si="184"/>
        <v>1.0336574026159678E-2</v>
      </c>
      <c r="D833" s="3">
        <f t="shared" si="184"/>
        <v>-0.17791060650967599</v>
      </c>
      <c r="E833" s="3">
        <f t="shared" si="184"/>
        <v>-5.5613116591477649E-2</v>
      </c>
      <c r="F833" s="3">
        <f t="shared" si="184"/>
        <v>0.1369337132742236</v>
      </c>
      <c r="G833" s="3">
        <f t="shared" si="185"/>
        <v>2.8345431686297572E-2</v>
      </c>
      <c r="H833" s="3">
        <f t="shared" si="185"/>
        <v>5.8023558258541788E-2</v>
      </c>
      <c r="I833" s="3">
        <f t="shared" si="185"/>
        <v>-4.7309818140596413E-3</v>
      </c>
      <c r="J833" s="3">
        <f t="shared" si="185"/>
        <v>3.2745024772830541E-3</v>
      </c>
      <c r="K833" s="3">
        <f t="shared" si="186"/>
        <v>7.5913128246086523E-2</v>
      </c>
      <c r="L833" s="3">
        <f t="shared" si="186"/>
        <v>-9.0175336385112395E-2</v>
      </c>
      <c r="M833" s="3">
        <f t="shared" si="186"/>
        <v>-8.6021468997141207E-2</v>
      </c>
      <c r="N833" s="3">
        <f t="shared" si="186"/>
        <v>5.043552539220484E-2</v>
      </c>
      <c r="O833" s="3">
        <f t="shared" si="187"/>
        <v>2.5259515449885962E-2</v>
      </c>
      <c r="P833" s="3">
        <f t="shared" si="187"/>
        <v>-5.9623469263204235E-2</v>
      </c>
      <c r="Q833" s="3">
        <f t="shared" si="187"/>
        <v>7.0176555044141498E-2</v>
      </c>
      <c r="R833" s="3">
        <f t="shared" si="187"/>
        <v>7.104623366884907E-3</v>
      </c>
      <c r="S833" s="3">
        <f t="shared" si="180"/>
        <v>1.1489479651152984E-2</v>
      </c>
      <c r="T833" s="3">
        <f t="shared" si="180"/>
        <v>-5.2554319493484318E-2</v>
      </c>
      <c r="U833" s="3">
        <f t="shared" si="179"/>
        <v>4.7687853259464473E-2</v>
      </c>
      <c r="V833" s="3">
        <f t="shared" si="179"/>
        <v>-2.5529733128209466E-2</v>
      </c>
      <c r="W833" s="3">
        <f t="shared" si="179"/>
        <v>4.4961148685563251E-2</v>
      </c>
      <c r="X833" s="3">
        <f t="shared" si="179"/>
        <v>2.0324921897268554E-2</v>
      </c>
      <c r="Y833" s="3">
        <f t="shared" si="188"/>
        <v>4.7017605046222759E-2</v>
      </c>
      <c r="Z833" s="3">
        <f t="shared" si="188"/>
        <v>-4.3991830723075463E-2</v>
      </c>
      <c r="AA833" s="3">
        <f t="shared" si="188"/>
        <v>-2.6142803083094416E-2</v>
      </c>
      <c r="AB833" s="3">
        <f t="shared" si="188"/>
        <v>1.8134218717070081E-2</v>
      </c>
      <c r="AC833" s="3">
        <f t="shared" si="192"/>
        <v>-9.8824983786406657E-3</v>
      </c>
      <c r="AD833" s="3">
        <f t="shared" si="191"/>
        <v>2.5604237502871124E-3</v>
      </c>
      <c r="AE833" s="3">
        <f t="shared" si="191"/>
        <v>3.3985537786563366E-2</v>
      </c>
      <c r="AF833" s="3">
        <f t="shared" si="191"/>
        <v>-2.9407045621635972E-2</v>
      </c>
      <c r="AG833" s="3">
        <f t="shared" si="191"/>
        <v>5.1803091409480806E-3</v>
      </c>
      <c r="AH833" s="3">
        <f t="shared" si="181"/>
        <v>3.5561415167438659E-2</v>
      </c>
      <c r="AI833" s="1">
        <f t="shared" si="182"/>
        <v>827</v>
      </c>
      <c r="AJ833" t="s">
        <v>10</v>
      </c>
      <c r="AL833">
        <f t="shared" si="189"/>
        <v>0</v>
      </c>
      <c r="AM833">
        <f t="shared" si="190"/>
        <v>0</v>
      </c>
    </row>
    <row r="834" spans="1:39" x14ac:dyDescent="0.3">
      <c r="A834">
        <v>828</v>
      </c>
      <c r="B834" s="3">
        <f t="shared" si="183"/>
        <v>0.404296875</v>
      </c>
      <c r="C834" s="3">
        <f t="shared" si="184"/>
        <v>1.1102858700366279E-2</v>
      </c>
      <c r="D834" s="3">
        <f t="shared" si="184"/>
        <v>-0.17812942318303682</v>
      </c>
      <c r="E834" s="3">
        <f t="shared" si="184"/>
        <v>-5.7809451570231346E-2</v>
      </c>
      <c r="F834" s="3">
        <f t="shared" si="184"/>
        <v>0.13743551886470828</v>
      </c>
      <c r="G834" s="3">
        <f t="shared" si="185"/>
        <v>3.1809832165596949E-2</v>
      </c>
      <c r="H834" s="3">
        <f t="shared" si="185"/>
        <v>6.1591023225594656E-2</v>
      </c>
      <c r="I834" s="3">
        <f t="shared" si="185"/>
        <v>-9.3289689815844595E-3</v>
      </c>
      <c r="J834" s="3">
        <f t="shared" si="185"/>
        <v>-2.2817613861770393E-3</v>
      </c>
      <c r="K834" s="3">
        <f t="shared" si="186"/>
        <v>7.9944540227540897E-2</v>
      </c>
      <c r="L834" s="3">
        <f t="shared" si="186"/>
        <v>-9.2168070884409592E-2</v>
      </c>
      <c r="M834" s="3">
        <f t="shared" si="186"/>
        <v>-8.3494612920407121E-2</v>
      </c>
      <c r="N834" s="3">
        <f t="shared" si="186"/>
        <v>4.2458684872978096E-2</v>
      </c>
      <c r="O834" s="3">
        <f t="shared" si="187"/>
        <v>1.481085508791076E-2</v>
      </c>
      <c r="P834" s="3">
        <f t="shared" si="187"/>
        <v>-6.6377994524077208E-2</v>
      </c>
      <c r="Q834" s="3">
        <f t="shared" si="187"/>
        <v>6.617026032250431E-2</v>
      </c>
      <c r="R834" s="3">
        <f t="shared" si="187"/>
        <v>2.2376676589486971E-2</v>
      </c>
      <c r="S834" s="3">
        <f t="shared" si="180"/>
        <v>2.8361019591506748E-2</v>
      </c>
      <c r="T834" s="3">
        <f t="shared" si="180"/>
        <v>-6.0316428554555136E-2</v>
      </c>
      <c r="U834" s="3">
        <f t="shared" si="179"/>
        <v>5.7449826153251782E-2</v>
      </c>
      <c r="V834" s="3">
        <f t="shared" si="179"/>
        <v>-3.4079381578242455E-3</v>
      </c>
      <c r="W834" s="3">
        <f t="shared" si="179"/>
        <v>5.3220143231664983E-2</v>
      </c>
      <c r="X834" s="3">
        <f t="shared" si="179"/>
        <v>-1.1180541002426127E-2</v>
      </c>
      <c r="Y834" s="3">
        <f t="shared" si="188"/>
        <v>3.820395009017697E-2</v>
      </c>
      <c r="Z834" s="3">
        <f t="shared" si="188"/>
        <v>-3.0787106628347976E-2</v>
      </c>
      <c r="AA834" s="3">
        <f t="shared" si="188"/>
        <v>1.8946815303227373E-2</v>
      </c>
      <c r="AB834" s="3">
        <f t="shared" si="188"/>
        <v>3.8772374138134336E-2</v>
      </c>
      <c r="AC834" s="3">
        <f t="shared" si="192"/>
        <v>-3.648943772283577E-2</v>
      </c>
      <c r="AD834" s="3">
        <f t="shared" si="191"/>
        <v>3.1957911126250869E-2</v>
      </c>
      <c r="AE834" s="3">
        <f t="shared" si="191"/>
        <v>-2.0810227427308939E-2</v>
      </c>
      <c r="AF834" s="3">
        <f t="shared" si="191"/>
        <v>3.2227083123798149E-2</v>
      </c>
      <c r="AG834" s="3">
        <f t="shared" si="191"/>
        <v>-7.4333590613712367E-3</v>
      </c>
      <c r="AH834" s="3">
        <f t="shared" si="181"/>
        <v>0.1068240508101054</v>
      </c>
      <c r="AI834" s="1">
        <f t="shared" si="182"/>
        <v>828</v>
      </c>
      <c r="AJ834" t="s">
        <v>10</v>
      </c>
      <c r="AL834">
        <f t="shared" si="189"/>
        <v>0</v>
      </c>
      <c r="AM834">
        <f t="shared" si="190"/>
        <v>0</v>
      </c>
    </row>
    <row r="835" spans="1:39" x14ac:dyDescent="0.3">
      <c r="A835">
        <v>829</v>
      </c>
      <c r="B835" s="3">
        <f t="shared" si="183"/>
        <v>0.40478515625</v>
      </c>
      <c r="C835" s="3">
        <f t="shared" si="184"/>
        <v>1.1869038870238295E-2</v>
      </c>
      <c r="D835" s="3">
        <f t="shared" si="184"/>
        <v>-0.17833315035334291</v>
      </c>
      <c r="E835" s="3">
        <f t="shared" si="184"/>
        <v>-5.9992183690689413E-2</v>
      </c>
      <c r="F835" s="3">
        <f t="shared" si="184"/>
        <v>0.13787394066478659</v>
      </c>
      <c r="G835" s="3">
        <f t="shared" si="185"/>
        <v>3.5249982259989439E-2</v>
      </c>
      <c r="H835" s="3">
        <f t="shared" si="185"/>
        <v>6.5088348896549311E-2</v>
      </c>
      <c r="I835" s="3">
        <f t="shared" si="185"/>
        <v>-1.3912118584744147E-2</v>
      </c>
      <c r="J835" s="3">
        <f t="shared" si="185"/>
        <v>-7.8318198543373407E-3</v>
      </c>
      <c r="K835" s="3">
        <f t="shared" si="186"/>
        <v>8.3644228127081291E-2</v>
      </c>
      <c r="L835" s="3">
        <f t="shared" si="186"/>
        <v>-9.3618870093015755E-2</v>
      </c>
      <c r="M835" s="3">
        <f t="shared" si="186"/>
        <v>-8.0213091701885078E-2</v>
      </c>
      <c r="N835" s="3">
        <f t="shared" si="186"/>
        <v>3.3935327670118892E-2</v>
      </c>
      <c r="O835" s="3">
        <f t="shared" si="187"/>
        <v>4.0927152292134488E-3</v>
      </c>
      <c r="P835" s="3">
        <f t="shared" si="187"/>
        <v>-7.1446706992986511E-2</v>
      </c>
      <c r="Q835" s="3">
        <f t="shared" si="187"/>
        <v>5.9621079605381877E-2</v>
      </c>
      <c r="R835" s="3">
        <f t="shared" si="187"/>
        <v>3.6469221608413094E-2</v>
      </c>
      <c r="S835" s="3">
        <f t="shared" si="180"/>
        <v>4.308400834061149E-2</v>
      </c>
      <c r="T835" s="3">
        <f t="shared" si="180"/>
        <v>-6.2445711853815422E-2</v>
      </c>
      <c r="U835" s="3">
        <f t="shared" si="179"/>
        <v>6.0730707002035408E-2</v>
      </c>
      <c r="V835" s="3">
        <f t="shared" si="179"/>
        <v>1.9248807412920399E-2</v>
      </c>
      <c r="W835" s="3">
        <f t="shared" si="179"/>
        <v>4.732750206408172E-2</v>
      </c>
      <c r="X835" s="3">
        <f t="shared" si="179"/>
        <v>-3.8203440337730092E-2</v>
      </c>
      <c r="Y835" s="3">
        <f t="shared" si="188"/>
        <v>7.9962747116950356E-3</v>
      </c>
      <c r="Z835" s="3">
        <f t="shared" si="188"/>
        <v>8.2286682048224469E-3</v>
      </c>
      <c r="AA835" s="3">
        <f t="shared" si="188"/>
        <v>4.213392546060328E-2</v>
      </c>
      <c r="AB835" s="3">
        <f t="shared" si="188"/>
        <v>-1.1440682020926836E-3</v>
      </c>
      <c r="AC835" s="3">
        <f t="shared" si="192"/>
        <v>1.1673489638290581E-2</v>
      </c>
      <c r="AD835" s="3">
        <f t="shared" si="191"/>
        <v>-2.7019949992310225E-2</v>
      </c>
      <c r="AE835" s="3">
        <f t="shared" si="191"/>
        <v>-6.2246976322871952E-3</v>
      </c>
      <c r="AF835" s="3">
        <f t="shared" si="191"/>
        <v>-3.0439039651089683E-2</v>
      </c>
      <c r="AG835" s="3">
        <f t="shared" si="191"/>
        <v>9.6461269649951165E-3</v>
      </c>
      <c r="AH835" s="3">
        <f t="shared" si="181"/>
        <v>4.7088543791501264E-2</v>
      </c>
      <c r="AI835" s="1">
        <f t="shared" si="182"/>
        <v>829</v>
      </c>
      <c r="AJ835" t="s">
        <v>10</v>
      </c>
      <c r="AL835">
        <f t="shared" si="189"/>
        <v>0</v>
      </c>
      <c r="AM835">
        <f t="shared" si="190"/>
        <v>0</v>
      </c>
    </row>
    <row r="836" spans="1:39" x14ac:dyDescent="0.3">
      <c r="A836">
        <v>830</v>
      </c>
      <c r="B836" s="3">
        <f t="shared" si="183"/>
        <v>0.4052734375</v>
      </c>
      <c r="C836" s="3">
        <f t="shared" si="184"/>
        <v>1.2635107324196168E-2</v>
      </c>
      <c r="D836" s="3">
        <f t="shared" si="184"/>
        <v>-0.17852177076268319</v>
      </c>
      <c r="E836" s="3">
        <f t="shared" si="184"/>
        <v>-6.2160799344870371E-2</v>
      </c>
      <c r="F836" s="3">
        <f t="shared" si="184"/>
        <v>0.13824877647901665</v>
      </c>
      <c r="G836" s="3">
        <f t="shared" si="185"/>
        <v>3.866325935381619E-2</v>
      </c>
      <c r="H836" s="3">
        <f t="shared" si="185"/>
        <v>6.8511552548795207E-2</v>
      </c>
      <c r="I836" s="3">
        <f t="shared" si="185"/>
        <v>-1.84731412030942E-2</v>
      </c>
      <c r="J836" s="3">
        <f t="shared" si="185"/>
        <v>-1.3360579189990909E-2</v>
      </c>
      <c r="K836" s="3">
        <f t="shared" si="186"/>
        <v>8.6996840357615249E-2</v>
      </c>
      <c r="L836" s="3">
        <f t="shared" si="186"/>
        <v>-9.4519203515680786E-2</v>
      </c>
      <c r="M836" s="3">
        <f t="shared" si="186"/>
        <v>-7.6206565335063967E-2</v>
      </c>
      <c r="N836" s="3">
        <f t="shared" si="186"/>
        <v>2.4975164127361532E-2</v>
      </c>
      <c r="O836" s="3">
        <f t="shared" si="187"/>
        <v>-6.6998904745436023E-3</v>
      </c>
      <c r="P836" s="3">
        <f t="shared" si="187"/>
        <v>-7.4700875749691989E-2</v>
      </c>
      <c r="Q836" s="3">
        <f t="shared" si="187"/>
        <v>5.0780694234912216E-2</v>
      </c>
      <c r="R836" s="3">
        <f t="shared" si="187"/>
        <v>4.8639419227058216E-2</v>
      </c>
      <c r="S836" s="3">
        <f t="shared" si="180"/>
        <v>5.4543073620908641E-2</v>
      </c>
      <c r="T836" s="3">
        <f t="shared" si="180"/>
        <v>-5.8743320054363897E-2</v>
      </c>
      <c r="U836" s="3">
        <f t="shared" si="179"/>
        <v>5.7160369520091424E-2</v>
      </c>
      <c r="V836" s="3">
        <f t="shared" si="179"/>
        <v>3.8884030701021699E-2</v>
      </c>
      <c r="W836" s="3">
        <f t="shared" si="179"/>
        <v>2.8850122716931437E-2</v>
      </c>
      <c r="X836" s="3">
        <f t="shared" si="179"/>
        <v>-4.9909607713880623E-2</v>
      </c>
      <c r="Y836" s="3">
        <f t="shared" si="188"/>
        <v>-2.6689274396639758E-2</v>
      </c>
      <c r="Z836" s="3">
        <f t="shared" si="188"/>
        <v>4.0345757328146839E-2</v>
      </c>
      <c r="AA836" s="3">
        <f t="shared" si="188"/>
        <v>1.6614240605241502E-2</v>
      </c>
      <c r="AB836" s="3">
        <f t="shared" si="188"/>
        <v>-3.9273707661937537E-2</v>
      </c>
      <c r="AC836" s="3">
        <f t="shared" si="192"/>
        <v>3.5916474169089031E-2</v>
      </c>
      <c r="AD836" s="3">
        <f t="shared" si="191"/>
        <v>-1.1277736715471201E-2</v>
      </c>
      <c r="AE836" s="3">
        <f t="shared" si="191"/>
        <v>2.9113973101512383E-2</v>
      </c>
      <c r="AF836" s="3">
        <f t="shared" si="191"/>
        <v>2.4298583675806947E-2</v>
      </c>
      <c r="AG836" s="3">
        <f t="shared" si="191"/>
        <v>-1.1806621670829971E-2</v>
      </c>
      <c r="AH836" s="3">
        <f t="shared" si="181"/>
        <v>7.2834345302779352E-2</v>
      </c>
      <c r="AI836" s="1">
        <f t="shared" si="182"/>
        <v>830</v>
      </c>
      <c r="AJ836" t="s">
        <v>10</v>
      </c>
      <c r="AL836">
        <f t="shared" si="189"/>
        <v>0</v>
      </c>
      <c r="AM836">
        <f t="shared" si="190"/>
        <v>0</v>
      </c>
    </row>
    <row r="837" spans="1:39" x14ac:dyDescent="0.3">
      <c r="A837">
        <v>831</v>
      </c>
      <c r="B837" s="3">
        <f t="shared" si="183"/>
        <v>0.40576171875</v>
      </c>
      <c r="C837" s="3">
        <f t="shared" si="184"/>
        <v>1.3401056851711633E-2</v>
      </c>
      <c r="D837" s="3">
        <f t="shared" si="184"/>
        <v>-0.1786952684328538</v>
      </c>
      <c r="E837" s="3">
        <f t="shared" si="184"/>
        <v>-6.4314788246469107E-2</v>
      </c>
      <c r="F837" s="3">
        <f t="shared" si="184"/>
        <v>0.13855985343713254</v>
      </c>
      <c r="G837" s="3">
        <f t="shared" si="185"/>
        <v>4.2047061318185017E-2</v>
      </c>
      <c r="H837" s="3">
        <f t="shared" si="185"/>
        <v>7.1856735869202021E-2</v>
      </c>
      <c r="I837" s="3">
        <f t="shared" si="185"/>
        <v>-2.3004782608777238E-2</v>
      </c>
      <c r="J837" s="3">
        <f t="shared" si="185"/>
        <v>-1.8853003580277125E-2</v>
      </c>
      <c r="K837" s="3">
        <f t="shared" si="186"/>
        <v>8.9988465497412615E-2</v>
      </c>
      <c r="L837" s="3">
        <f t="shared" si="186"/>
        <v>-9.4863777318537373E-2</v>
      </c>
      <c r="M837" s="3">
        <f t="shared" si="186"/>
        <v>-7.1511246764503669E-2</v>
      </c>
      <c r="N837" s="3">
        <f t="shared" si="186"/>
        <v>1.5693527041255005E-2</v>
      </c>
      <c r="O837" s="3">
        <f t="shared" si="187"/>
        <v>-1.737059348581893E-2</v>
      </c>
      <c r="P837" s="3">
        <f t="shared" si="187"/>
        <v>-7.6057854137623365E-2</v>
      </c>
      <c r="Q837" s="3">
        <f t="shared" si="187"/>
        <v>3.998883526313645E-2</v>
      </c>
      <c r="R837" s="3">
        <f t="shared" si="187"/>
        <v>5.8245760065147777E-2</v>
      </c>
      <c r="S837" s="3">
        <f t="shared" si="180"/>
        <v>6.1870108829986427E-2</v>
      </c>
      <c r="T837" s="3">
        <f t="shared" si="180"/>
        <v>-4.9555011822754784E-2</v>
      </c>
      <c r="U837" s="3">
        <f t="shared" si="180"/>
        <v>4.7141594488521052E-2</v>
      </c>
      <c r="V837" s="3">
        <f t="shared" si="180"/>
        <v>5.2415552981474219E-2</v>
      </c>
      <c r="W837" s="3">
        <f t="shared" si="180"/>
        <v>2.7012791046830318E-3</v>
      </c>
      <c r="X837" s="3">
        <f t="shared" si="180"/>
        <v>-4.1605742569877487E-2</v>
      </c>
      <c r="Y837" s="3">
        <f t="shared" si="188"/>
        <v>-4.6428963714195311E-2</v>
      </c>
      <c r="Z837" s="3">
        <f t="shared" si="188"/>
        <v>3.8638089807441774E-2</v>
      </c>
      <c r="AA837" s="3">
        <f t="shared" si="188"/>
        <v>-2.8111497391512391E-2</v>
      </c>
      <c r="AB837" s="3">
        <f t="shared" si="188"/>
        <v>-1.6065767906488726E-2</v>
      </c>
      <c r="AC837" s="3">
        <f t="shared" si="192"/>
        <v>-1.343635843893325E-2</v>
      </c>
      <c r="AD837" s="3">
        <f t="shared" si="191"/>
        <v>3.5651555983482415E-2</v>
      </c>
      <c r="AE837" s="3">
        <f t="shared" si="191"/>
        <v>-3.2613337961027881E-2</v>
      </c>
      <c r="AF837" s="3">
        <f t="shared" si="191"/>
        <v>-1.4683725728659003E-2</v>
      </c>
      <c r="AG837" s="3">
        <f t="shared" si="191"/>
        <v>1.3903135270873963E-2</v>
      </c>
      <c r="AH837" s="3">
        <f t="shared" si="181"/>
        <v>-6.5069108298663497E-2</v>
      </c>
      <c r="AI837" s="1">
        <f t="shared" si="182"/>
        <v>831</v>
      </c>
      <c r="AJ837" t="s">
        <v>10</v>
      </c>
      <c r="AL837">
        <f t="shared" si="189"/>
        <v>0</v>
      </c>
      <c r="AM837">
        <f t="shared" si="190"/>
        <v>0</v>
      </c>
    </row>
    <row r="838" spans="1:39" x14ac:dyDescent="0.3">
      <c r="A838">
        <v>832</v>
      </c>
      <c r="B838" s="3">
        <f t="shared" si="183"/>
        <v>0.40625</v>
      </c>
      <c r="C838" s="3">
        <f t="shared" si="184"/>
        <v>1.416688024337647E-2</v>
      </c>
      <c r="D838" s="3">
        <f t="shared" si="184"/>
        <v>-0.17885362866671153</v>
      </c>
      <c r="E838" s="3">
        <f t="shared" si="184"/>
        <v>-6.6453643550929878E-2</v>
      </c>
      <c r="F838" s="3">
        <f t="shared" ref="F838:I901" si="193">F$4*COS(2*PI()*F$2*$B838+PI()*F$3)</f>
        <v>0.13880702807377043</v>
      </c>
      <c r="G838" s="3">
        <f t="shared" si="185"/>
        <v>4.5398808494717592E-2</v>
      </c>
      <c r="H838" s="3">
        <f t="shared" si="185"/>
        <v>7.5120089393482595E-2</v>
      </c>
      <c r="I838" s="3">
        <f t="shared" si="185"/>
        <v>-2.74998353042482E-2</v>
      </c>
      <c r="J838" s="3">
        <f t="shared" ref="J838:M901" si="194">J$4*COS(2*PI()*J$2*$B838+PI()*J$3)</f>
        <v>-2.4294156027531631E-2</v>
      </c>
      <c r="K838" s="3">
        <f t="shared" si="186"/>
        <v>9.2606690014540652E-2</v>
      </c>
      <c r="L838" s="3">
        <f t="shared" si="186"/>
        <v>-9.4650565456099039E-2</v>
      </c>
      <c r="M838" s="3">
        <f t="shared" si="186"/>
        <v>-6.6169574575531451E-2</v>
      </c>
      <c r="N838" s="3">
        <f t="shared" ref="N838:Q901" si="195">N$4*COS(2*PI()*N$2*$B838+PI()*N$3)</f>
        <v>6.2098871286656969E-3</v>
      </c>
      <c r="O838" s="3">
        <f t="shared" si="187"/>
        <v>-2.7725243253542715E-2</v>
      </c>
      <c r="P838" s="3">
        <f t="shared" si="187"/>
        <v>-7.5483178754546271E-2</v>
      </c>
      <c r="Q838" s="3">
        <f t="shared" si="187"/>
        <v>2.7660227778193772E-2</v>
      </c>
      <c r="R838" s="3">
        <f t="shared" ref="R838:U901" si="196">R$4*COS(2*PI()*R$2*$B838+PI()*R$3)</f>
        <v>6.4781879480886623E-2</v>
      </c>
      <c r="S838" s="3">
        <f t="shared" si="196"/>
        <v>6.4510038358661162E-2</v>
      </c>
      <c r="T838" s="3">
        <f t="shared" si="196"/>
        <v>-3.5738864146546416E-2</v>
      </c>
      <c r="U838" s="3">
        <f t="shared" si="196"/>
        <v>3.1804630813292808E-2</v>
      </c>
      <c r="V838" s="3">
        <f t="shared" ref="V838:Z901" si="197">V$4*COS(2*PI()*V$2*$B838+PI()*V$3)</f>
        <v>5.7719305203589692E-2</v>
      </c>
      <c r="W838" s="3">
        <f t="shared" si="197"/>
        <v>-2.4165854905320611E-2</v>
      </c>
      <c r="X838" s="3">
        <f t="shared" si="197"/>
        <v>-1.6621075873173501E-2</v>
      </c>
      <c r="Y838" s="3">
        <f t="shared" si="188"/>
        <v>-4.0168666235897522E-2</v>
      </c>
      <c r="Z838" s="3">
        <f t="shared" si="188"/>
        <v>4.5373264204925465E-3</v>
      </c>
      <c r="AA838" s="3">
        <f t="shared" si="188"/>
        <v>-4.0340359628854003E-2</v>
      </c>
      <c r="AB838" s="3">
        <f t="shared" si="188"/>
        <v>3.2233648317171522E-2</v>
      </c>
      <c r="AC838" s="3">
        <f t="shared" si="192"/>
        <v>-3.5256984683157279E-2</v>
      </c>
      <c r="AD838" s="3">
        <f t="shared" si="191"/>
        <v>-1.600878291035783E-2</v>
      </c>
      <c r="AE838" s="3">
        <f t="shared" si="191"/>
        <v>1.4392214670621699E-2</v>
      </c>
      <c r="AF838" s="3">
        <f t="shared" si="191"/>
        <v>2.9692735703152708E-3</v>
      </c>
      <c r="AG838" s="3">
        <f t="shared" si="191"/>
        <v>-1.5924306576281019E-2</v>
      </c>
      <c r="AH838" s="3">
        <f t="shared" ref="AH838:AH901" si="198">SUM(C838:AG838)</f>
        <v>-0.11243679258695037</v>
      </c>
      <c r="AI838" s="1">
        <f t="shared" ref="AI838:AI901" si="199">A838/(2048*$B$1)</f>
        <v>832</v>
      </c>
      <c r="AJ838" t="s">
        <v>10</v>
      </c>
      <c r="AL838">
        <f t="shared" si="189"/>
        <v>0</v>
      </c>
      <c r="AM838">
        <f t="shared" si="190"/>
        <v>0</v>
      </c>
    </row>
    <row r="839" spans="1:39" x14ac:dyDescent="0.3">
      <c r="A839">
        <v>833</v>
      </c>
      <c r="B839" s="3">
        <f t="shared" ref="B839:B902" si="200">+A839*$B$1</f>
        <v>0.40673828125</v>
      </c>
      <c r="C839" s="3">
        <f t="shared" ref="C839:R902" si="201">C$4*COS(2*PI()*C$2*$B839+PI()*C$3)</f>
        <v>1.4932570290968812E-2</v>
      </c>
      <c r="D839" s="3">
        <f t="shared" si="201"/>
        <v>-0.17899683804941918</v>
      </c>
      <c r="E839" s="3">
        <f t="shared" si="201"/>
        <v>-6.8576861974709413E-2</v>
      </c>
      <c r="F839" s="3">
        <f t="shared" si="193"/>
        <v>0.13899018639463329</v>
      </c>
      <c r="G839" s="3">
        <f t="shared" si="193"/>
        <v>4.8715945662162412E-2</v>
      </c>
      <c r="H839" s="3">
        <f t="shared" si="193"/>
        <v>7.8297896844375242E-2</v>
      </c>
      <c r="I839" s="3">
        <f t="shared" si="193"/>
        <v>-3.1951149985674929E-2</v>
      </c>
      <c r="J839" s="3">
        <f t="shared" si="194"/>
        <v>-2.9669238971402057E-2</v>
      </c>
      <c r="K839" s="3">
        <f t="shared" si="194"/>
        <v>9.4840649775917676E-2</v>
      </c>
      <c r="L839" s="3">
        <f t="shared" si="194"/>
        <v>-9.3880821584122656E-2</v>
      </c>
      <c r="M839" s="3">
        <f t="shared" si="194"/>
        <v>-6.0229829413555237E-2</v>
      </c>
      <c r="N839" s="3">
        <f t="shared" si="195"/>
        <v>-3.3536847679085944E-3</v>
      </c>
      <c r="O839" s="3">
        <f t="shared" si="195"/>
        <v>-3.7575439729804518E-2</v>
      </c>
      <c r="P839" s="3">
        <f t="shared" si="195"/>
        <v>-7.2991444725230073E-2</v>
      </c>
      <c r="Q839" s="3">
        <f t="shared" si="195"/>
        <v>1.4268653251771325E-2</v>
      </c>
      <c r="R839" s="3">
        <f t="shared" si="196"/>
        <v>6.7903248811125749E-2</v>
      </c>
      <c r="S839" s="3">
        <f t="shared" si="196"/>
        <v>6.2262868560183059E-2</v>
      </c>
      <c r="T839" s="3">
        <f t="shared" si="196"/>
        <v>-1.8585138309847933E-2</v>
      </c>
      <c r="U839" s="3">
        <f t="shared" si="196"/>
        <v>1.2879688660837376E-2</v>
      </c>
      <c r="V839" s="3">
        <f t="shared" si="197"/>
        <v>5.3962747190877708E-2</v>
      </c>
      <c r="W839" s="3">
        <f t="shared" si="197"/>
        <v>-4.460710663535343E-2</v>
      </c>
      <c r="X839" s="3">
        <f t="shared" si="197"/>
        <v>1.5027403343337487E-2</v>
      </c>
      <c r="Y839" s="3">
        <f t="shared" si="188"/>
        <v>-1.1414117148424529E-2</v>
      </c>
      <c r="Z839" s="3">
        <f t="shared" si="188"/>
        <v>-3.3367404772524541E-2</v>
      </c>
      <c r="AA839" s="3">
        <f t="shared" si="188"/>
        <v>-5.9357879835618705E-3</v>
      </c>
      <c r="AB839" s="3">
        <f t="shared" si="188"/>
        <v>3.019063254862963E-2</v>
      </c>
      <c r="AC839" s="3">
        <f t="shared" si="192"/>
        <v>1.5166857875210495E-2</v>
      </c>
      <c r="AD839" s="3">
        <f t="shared" si="191"/>
        <v>-2.3398963999236386E-2</v>
      </c>
      <c r="AE839" s="3">
        <f t="shared" si="191"/>
        <v>1.3414125826859375E-2</v>
      </c>
      <c r="AF839" s="3">
        <f t="shared" si="191"/>
        <v>9.1697485994066252E-3</v>
      </c>
      <c r="AG839" s="3">
        <f t="shared" si="191"/>
        <v>1.7859182684627561E-2</v>
      </c>
      <c r="AH839" s="3">
        <f t="shared" si="198"/>
        <v>-2.6651421729851524E-2</v>
      </c>
      <c r="AI839" s="1">
        <f t="shared" si="199"/>
        <v>833</v>
      </c>
      <c r="AJ839" t="s">
        <v>10</v>
      </c>
      <c r="AL839">
        <f t="shared" si="189"/>
        <v>0</v>
      </c>
      <c r="AM839">
        <f t="shared" si="190"/>
        <v>0</v>
      </c>
    </row>
    <row r="840" spans="1:39" x14ac:dyDescent="0.3">
      <c r="A840">
        <v>834</v>
      </c>
      <c r="B840" s="3">
        <f t="shared" si="200"/>
        <v>0.4072265625</v>
      </c>
      <c r="C840" s="3">
        <f t="shared" si="201"/>
        <v>1.5698119787522762E-2</v>
      </c>
      <c r="D840" s="3">
        <f t="shared" si="201"/>
        <v>-0.17912488444958152</v>
      </c>
      <c r="E840" s="3">
        <f t="shared" si="201"/>
        <v>-7.0683943913702321E-2</v>
      </c>
      <c r="F840" s="3">
        <f t="shared" si="193"/>
        <v>0.13910924392906379</v>
      </c>
      <c r="G840" s="3">
        <f t="shared" si="193"/>
        <v>5.1995943984381766E-2</v>
      </c>
      <c r="H840" s="3">
        <f t="shared" si="193"/>
        <v>8.1386539363707336E-2</v>
      </c>
      <c r="I840" s="3">
        <f t="shared" si="193"/>
        <v>-3.6351646913783502E-2</v>
      </c>
      <c r="J840" s="3">
        <f t="shared" si="194"/>
        <v>-3.4963634531755126E-2</v>
      </c>
      <c r="K840" s="3">
        <f t="shared" si="194"/>
        <v>9.6681075127246233E-2</v>
      </c>
      <c r="L840" s="3">
        <f t="shared" si="194"/>
        <v>-9.2559071688288419E-2</v>
      </c>
      <c r="M840" s="3">
        <f t="shared" si="194"/>
        <v>-5.3745697599980227E-2</v>
      </c>
      <c r="N840" s="3">
        <f t="shared" si="195"/>
        <v>-1.2874088943137079E-2</v>
      </c>
      <c r="O840" s="3">
        <f t="shared" si="195"/>
        <v>-4.6741961257698306E-2</v>
      </c>
      <c r="P840" s="3">
        <f t="shared" si="195"/>
        <v>-6.8645935026674071E-2</v>
      </c>
      <c r="Q840" s="3">
        <f t="shared" si="195"/>
        <v>3.287423828362817E-4</v>
      </c>
      <c r="R840" s="3">
        <f t="shared" si="196"/>
        <v>6.7445335994235411E-2</v>
      </c>
      <c r="S840" s="3">
        <f t="shared" si="196"/>
        <v>5.5298838707222867E-2</v>
      </c>
      <c r="T840" s="3">
        <f t="shared" si="196"/>
        <v>3.0421492335566002E-4</v>
      </c>
      <c r="U840" s="3">
        <f t="shared" si="196"/>
        <v>-7.4982508862316754E-3</v>
      </c>
      <c r="V840" s="3">
        <f t="shared" si="197"/>
        <v>4.1735553072127396E-2</v>
      </c>
      <c r="W840" s="3">
        <f t="shared" si="197"/>
        <v>-5.3186993757681995E-2</v>
      </c>
      <c r="X840" s="3">
        <f t="shared" si="197"/>
        <v>4.0651013934998766E-2</v>
      </c>
      <c r="Y840" s="3">
        <f t="shared" si="197"/>
        <v>2.373228028983616E-2</v>
      </c>
      <c r="Z840" s="3">
        <f t="shared" si="197"/>
        <v>-4.3297835295118506E-2</v>
      </c>
      <c r="AA840" s="3">
        <f t="shared" ref="AA840:AE903" si="202">AA$4*COS(2*PI()*AA$2*$B840+PI()*AA$3)</f>
        <v>3.5330551355907028E-2</v>
      </c>
      <c r="AB840" s="3">
        <f t="shared" si="202"/>
        <v>-1.900403825211747E-2</v>
      </c>
      <c r="AC840" s="3">
        <f t="shared" si="192"/>
        <v>3.4512558032976592E-2</v>
      </c>
      <c r="AD840" s="3">
        <f t="shared" si="191"/>
        <v>3.3917574624389379E-2</v>
      </c>
      <c r="AE840" s="3">
        <f t="shared" si="191"/>
        <v>-3.2286656439199229E-2</v>
      </c>
      <c r="AF840" s="3">
        <f t="shared" si="191"/>
        <v>-1.9997608232246673E-2</v>
      </c>
      <c r="AG840" s="3">
        <f t="shared" si="191"/>
        <v>-1.9697278334639724E-2</v>
      </c>
      <c r="AH840" s="3">
        <f t="shared" si="198"/>
        <v>-7.2531940012028423E-2</v>
      </c>
      <c r="AI840" s="1">
        <f t="shared" si="199"/>
        <v>834</v>
      </c>
      <c r="AJ840" t="s">
        <v>10</v>
      </c>
      <c r="AL840">
        <f t="shared" ref="AL840:AL903" si="203">IMREAL(AJ840)/2048</f>
        <v>0</v>
      </c>
      <c r="AM840">
        <f t="shared" ref="AM840:AM903" si="204">IMAGINARY(AJ840)/2048</f>
        <v>0</v>
      </c>
    </row>
    <row r="841" spans="1:39" x14ac:dyDescent="0.3">
      <c r="A841">
        <v>835</v>
      </c>
      <c r="B841" s="3">
        <f t="shared" si="200"/>
        <v>0.40771484375</v>
      </c>
      <c r="C841" s="3">
        <f t="shared" si="201"/>
        <v>1.6463521527394682E-2</v>
      </c>
      <c r="D841" s="3">
        <f t="shared" si="201"/>
        <v>-0.17923775702027334</v>
      </c>
      <c r="E841" s="3">
        <f t="shared" si="201"/>
        <v>-7.2774393560799469E-2</v>
      </c>
      <c r="F841" s="3">
        <f t="shared" si="193"/>
        <v>0.13916414576900121</v>
      </c>
      <c r="G841" s="3">
        <f t="shared" si="193"/>
        <v>5.5236302938223944E-2</v>
      </c>
      <c r="H841" s="3">
        <f t="shared" si="193"/>
        <v>8.4382499633518585E-2</v>
      </c>
      <c r="I841" s="3">
        <f t="shared" si="193"/>
        <v>-4.0694327174058353E-2</v>
      </c>
      <c r="J841" s="3">
        <f t="shared" si="194"/>
        <v>-4.0162944262931932E-2</v>
      </c>
      <c r="K841" s="3">
        <f t="shared" si="194"/>
        <v>9.8120329356772479E-2</v>
      </c>
      <c r="L841" s="3">
        <f t="shared" si="194"/>
        <v>-9.0693087472041495E-2</v>
      </c>
      <c r="M841" s="3">
        <f t="shared" si="194"/>
        <v>-4.6775785888982672E-2</v>
      </c>
      <c r="N841" s="3">
        <f t="shared" si="195"/>
        <v>-2.2228781334897897E-2</v>
      </c>
      <c r="O841" s="3">
        <f t="shared" si="195"/>
        <v>-5.5058025460828469E-2</v>
      </c>
      <c r="P841" s="3">
        <f t="shared" si="195"/>
        <v>-6.2557013279985668E-2</v>
      </c>
      <c r="Q841" s="3">
        <f t="shared" si="195"/>
        <v>-1.3623801871510306E-2</v>
      </c>
      <c r="R841" s="3">
        <f t="shared" si="196"/>
        <v>6.3432278301982892E-2</v>
      </c>
      <c r="S841" s="3">
        <f t="shared" si="196"/>
        <v>4.414552414269781E-2</v>
      </c>
      <c r="T841" s="3">
        <f t="shared" si="196"/>
        <v>1.916515815784961E-2</v>
      </c>
      <c r="U841" s="3">
        <f t="shared" si="196"/>
        <v>-2.7030289628651324E-2</v>
      </c>
      <c r="V841" s="3">
        <f t="shared" si="197"/>
        <v>2.2957049000464864E-2</v>
      </c>
      <c r="W841" s="3">
        <f t="shared" si="197"/>
        <v>-4.7624059860375996E-2</v>
      </c>
      <c r="X841" s="3">
        <f t="shared" si="197"/>
        <v>4.9976597992776491E-2</v>
      </c>
      <c r="Y841" s="3">
        <f t="shared" si="197"/>
        <v>4.5588719805073563E-2</v>
      </c>
      <c r="Z841" s="3">
        <f t="shared" ref="Z841:AD904" si="205">Z$4*COS(2*PI()*Z$2*$B841+PI()*Z$3)</f>
        <v>-1.6928569416948563E-2</v>
      </c>
      <c r="AA841" s="3">
        <f t="shared" si="202"/>
        <v>3.575479246295947E-2</v>
      </c>
      <c r="AB841" s="3">
        <f t="shared" si="202"/>
        <v>-3.8518249246688029E-2</v>
      </c>
      <c r="AC841" s="3">
        <f t="shared" si="192"/>
        <v>-1.6860819022406472E-2</v>
      </c>
      <c r="AD841" s="3">
        <f t="shared" si="192"/>
        <v>-2.560423750289244E-3</v>
      </c>
      <c r="AE841" s="3">
        <f t="shared" si="192"/>
        <v>2.9656268845919063E-2</v>
      </c>
      <c r="AF841" s="3">
        <f t="shared" si="192"/>
        <v>2.7966053077704466E-2</v>
      </c>
      <c r="AG841" s="3">
        <f t="shared" si="192"/>
        <v>2.142863272673267E-2</v>
      </c>
      <c r="AH841" s="3">
        <f t="shared" si="198"/>
        <v>-1.9890454512597397E-2</v>
      </c>
      <c r="AI841" s="1">
        <f t="shared" si="199"/>
        <v>835</v>
      </c>
      <c r="AJ841" t="s">
        <v>10</v>
      </c>
      <c r="AL841">
        <f t="shared" si="203"/>
        <v>0</v>
      </c>
      <c r="AM841">
        <f t="shared" si="204"/>
        <v>0</v>
      </c>
    </row>
    <row r="842" spans="1:39" x14ac:dyDescent="0.3">
      <c r="A842">
        <v>836</v>
      </c>
      <c r="B842" s="3">
        <f t="shared" si="200"/>
        <v>0.408203125</v>
      </c>
      <c r="C842" s="3">
        <f t="shared" si="201"/>
        <v>1.7228768306331892E-2</v>
      </c>
      <c r="D842" s="3">
        <f t="shared" si="201"/>
        <v>-0.17933544619995795</v>
      </c>
      <c r="E842" s="3">
        <f t="shared" si="201"/>
        <v>-7.4847719022555506E-2</v>
      </c>
      <c r="F842" s="3">
        <f t="shared" si="193"/>
        <v>0.13915486659430462</v>
      </c>
      <c r="G842" s="3">
        <f t="shared" si="193"/>
        <v>5.8434552219807014E-2</v>
      </c>
      <c r="H842" s="3">
        <f t="shared" si="193"/>
        <v>8.7282365881549986E-2</v>
      </c>
      <c r="I842" s="3">
        <f t="shared" si="193"/>
        <v>-4.4972283808399911E-2</v>
      </c>
      <c r="J842" s="3">
        <f t="shared" si="194"/>
        <v>-4.5253028311237231E-2</v>
      </c>
      <c r="K842" s="3">
        <f t="shared" si="194"/>
        <v>9.91524403832693E-2</v>
      </c>
      <c r="L842" s="3">
        <f t="shared" si="194"/>
        <v>-8.8293840660068693E-2</v>
      </c>
      <c r="M842" s="3">
        <f t="shared" si="194"/>
        <v>-3.9383091751005933E-2</v>
      </c>
      <c r="N842" s="3">
        <f t="shared" si="195"/>
        <v>-3.1297350878231274E-2</v>
      </c>
      <c r="O842" s="3">
        <f t="shared" si="195"/>
        <v>-6.2372323803471991E-2</v>
      </c>
      <c r="P842" s="3">
        <f t="shared" si="195"/>
        <v>-5.4879320827425672E-2</v>
      </c>
      <c r="Q842" s="3">
        <f t="shared" si="195"/>
        <v>-2.7052791060252789E-2</v>
      </c>
      <c r="R842" s="3">
        <f t="shared" si="196"/>
        <v>5.6075610027715994E-2</v>
      </c>
      <c r="S842" s="3">
        <f t="shared" si="196"/>
        <v>2.9647868653507627E-2</v>
      </c>
      <c r="T842" s="3">
        <f t="shared" si="196"/>
        <v>3.6236307149087189E-2</v>
      </c>
      <c r="U842" s="3">
        <f t="shared" si="196"/>
        <v>-4.3512958045404955E-2</v>
      </c>
      <c r="V842" s="3">
        <f t="shared" si="197"/>
        <v>5.7493283945289956E-4</v>
      </c>
      <c r="W842" s="3">
        <f t="shared" si="197"/>
        <v>-2.939753083862515E-2</v>
      </c>
      <c r="X842" s="3">
        <f t="shared" si="197"/>
        <v>3.9265291421899183E-2</v>
      </c>
      <c r="Y842" s="3">
        <f t="shared" si="197"/>
        <v>4.191570489896726E-2</v>
      </c>
      <c r="Z842" s="3">
        <f t="shared" si="205"/>
        <v>2.3633136479205993E-2</v>
      </c>
      <c r="AA842" s="3">
        <f t="shared" si="202"/>
        <v>-5.1534871523884127E-3</v>
      </c>
      <c r="AB842" s="3">
        <f t="shared" si="202"/>
        <v>2.1252458948812702E-3</v>
      </c>
      <c r="AC842" s="3">
        <f t="shared" si="192"/>
        <v>-3.3684987607551328E-2</v>
      </c>
      <c r="AD842" s="3">
        <f t="shared" si="192"/>
        <v>-3.1957911126249912E-2</v>
      </c>
      <c r="AE842" s="3">
        <f t="shared" si="192"/>
        <v>-7.2748015928856824E-3</v>
      </c>
      <c r="AF842" s="3">
        <f t="shared" si="192"/>
        <v>-3.1935692426724747E-2</v>
      </c>
      <c r="AG842" s="3">
        <f t="shared" si="192"/>
        <v>-2.3043863501446563E-2</v>
      </c>
      <c r="AH842" s="3">
        <f t="shared" si="198"/>
        <v>-0.2229213378639035</v>
      </c>
      <c r="AI842" s="1">
        <f t="shared" si="199"/>
        <v>836</v>
      </c>
      <c r="AJ842" t="s">
        <v>10</v>
      </c>
      <c r="AL842">
        <f t="shared" si="203"/>
        <v>0</v>
      </c>
      <c r="AM842">
        <f t="shared" si="204"/>
        <v>0</v>
      </c>
    </row>
    <row r="843" spans="1:39" x14ac:dyDescent="0.3">
      <c r="A843">
        <v>837</v>
      </c>
      <c r="B843" s="3">
        <f t="shared" si="200"/>
        <v>0.40869140625</v>
      </c>
      <c r="C843" s="3">
        <f t="shared" si="201"/>
        <v>1.7993852921540043E-2</v>
      </c>
      <c r="D843" s="3">
        <f t="shared" si="201"/>
        <v>-0.17941794371329745</v>
      </c>
      <c r="E843" s="3">
        <f t="shared" si="201"/>
        <v>-7.690343243493275E-2</v>
      </c>
      <c r="F843" s="3">
        <f t="shared" si="193"/>
        <v>0.13908141068443003</v>
      </c>
      <c r="G843" s="3">
        <f t="shared" si="193"/>
        <v>6.158825362776868E-2</v>
      </c>
      <c r="H843" s="3">
        <f t="shared" si="193"/>
        <v>9.0082835766538458E-2</v>
      </c>
      <c r="I843" s="3">
        <f t="shared" si="193"/>
        <v>-4.9178712800519227E-2</v>
      </c>
      <c r="J843" s="3">
        <f t="shared" si="194"/>
        <v>-5.0220043869171394E-2</v>
      </c>
      <c r="K843" s="3">
        <f t="shared" si="194"/>
        <v>9.9773125536753993E-2</v>
      </c>
      <c r="L843" s="3">
        <f t="shared" si="194"/>
        <v>-8.5375438486100866E-2</v>
      </c>
      <c r="M843" s="3">
        <f t="shared" si="194"/>
        <v>-3.1634433970815848E-2</v>
      </c>
      <c r="N843" s="3">
        <f t="shared" si="195"/>
        <v>-3.9963069403931316E-2</v>
      </c>
      <c r="O843" s="3">
        <f t="shared" si="195"/>
        <v>-6.8551774608401908E-2</v>
      </c>
      <c r="P843" s="3">
        <f t="shared" si="195"/>
        <v>-4.5807849280929333E-2</v>
      </c>
      <c r="Q843" s="3">
        <f t="shared" si="195"/>
        <v>-3.9442156659927854E-2</v>
      </c>
      <c r="R843" s="3">
        <f t="shared" si="196"/>
        <v>4.5763112196309998E-2</v>
      </c>
      <c r="S843" s="3">
        <f t="shared" si="196"/>
        <v>1.2904173902297629E-2</v>
      </c>
      <c r="T843" s="3">
        <f t="shared" si="196"/>
        <v>4.9923422812859497E-2</v>
      </c>
      <c r="U843" s="3">
        <f t="shared" si="196"/>
        <v>-5.5086795485186628E-2</v>
      </c>
      <c r="V843" s="3">
        <f t="shared" si="197"/>
        <v>-2.1897431633992576E-2</v>
      </c>
      <c r="W843" s="3">
        <f t="shared" si="197"/>
        <v>-3.3539776217474115E-3</v>
      </c>
      <c r="X843" s="3">
        <f t="shared" si="197"/>
        <v>1.2811529755601989E-2</v>
      </c>
      <c r="Y843" s="3">
        <f t="shared" si="197"/>
        <v>1.4770105495377691E-2</v>
      </c>
      <c r="Z843" s="3">
        <f t="shared" si="205"/>
        <v>4.4381480498356808E-2</v>
      </c>
      <c r="AA843" s="3">
        <f t="shared" si="202"/>
        <v>-4.0104338410702177E-2</v>
      </c>
      <c r="AB843" s="3">
        <f t="shared" si="202"/>
        <v>3.9449537269099784E-2</v>
      </c>
      <c r="AC843" s="3">
        <f t="shared" si="202"/>
        <v>1.851416097974411E-2</v>
      </c>
      <c r="AD843" s="3">
        <f t="shared" si="202"/>
        <v>2.7019949992311627E-2</v>
      </c>
      <c r="AE843" s="3">
        <f t="shared" si="202"/>
        <v>-1.9951684651455789E-2</v>
      </c>
      <c r="AF843" s="3">
        <f t="shared" ref="AF843:AG906" si="206">AF$4*COS(2*PI()*AF$2*$B843+PI()*AF$3)</f>
        <v>3.1338916126969221E-2</v>
      </c>
      <c r="AG843" s="3">
        <f t="shared" si="206"/>
        <v>2.4534217583265405E-2</v>
      </c>
      <c r="AH843" s="3">
        <f t="shared" si="198"/>
        <v>-7.6958997881887606E-2</v>
      </c>
      <c r="AI843" s="1">
        <f t="shared" si="199"/>
        <v>837</v>
      </c>
      <c r="AJ843" t="s">
        <v>10</v>
      </c>
      <c r="AL843">
        <f t="shared" si="203"/>
        <v>0</v>
      </c>
      <c r="AM843">
        <f t="shared" si="204"/>
        <v>0</v>
      </c>
    </row>
    <row r="844" spans="1:39" x14ac:dyDescent="0.3">
      <c r="A844">
        <v>838</v>
      </c>
      <c r="B844" s="3">
        <f t="shared" si="200"/>
        <v>0.4091796875</v>
      </c>
      <c r="C844" s="3">
        <f t="shared" si="201"/>
        <v>1.875876817175158E-2</v>
      </c>
      <c r="D844" s="3">
        <f t="shared" si="201"/>
        <v>-0.17948524257185355</v>
      </c>
      <c r="E844" s="3">
        <f t="shared" si="201"/>
        <v>-7.8941050078098457E-2</v>
      </c>
      <c r="F844" s="3">
        <f t="shared" si="193"/>
        <v>0.13894381191645691</v>
      </c>
      <c r="G844" s="3">
        <f t="shared" si="193"/>
        <v>6.4695002922042472E-2</v>
      </c>
      <c r="H844" s="3">
        <f t="shared" si="193"/>
        <v>9.2780720138893505E-2</v>
      </c>
      <c r="I844" s="3">
        <f t="shared" si="193"/>
        <v>-5.3306923897609403E-2</v>
      </c>
      <c r="J844" s="3">
        <f t="shared" si="194"/>
        <v>-5.5050482821826396E-2</v>
      </c>
      <c r="K844" s="3">
        <f t="shared" si="194"/>
        <v>9.9979809329118041E-2</v>
      </c>
      <c r="L844" s="3">
        <f t="shared" si="194"/>
        <v>-8.1955040744363133E-2</v>
      </c>
      <c r="M844" s="3">
        <f t="shared" si="194"/>
        <v>-2.3599848706648534E-2</v>
      </c>
      <c r="N844" s="3">
        <f t="shared" si="195"/>
        <v>-4.8114394131901862E-2</v>
      </c>
      <c r="O844" s="3">
        <f t="shared" si="195"/>
        <v>-7.3483944441960686E-2</v>
      </c>
      <c r="P844" s="3">
        <f t="shared" si="195"/>
        <v>-3.5572988288220316E-2</v>
      </c>
      <c r="Q844" s="3">
        <f t="shared" si="195"/>
        <v>-5.0315782298578297E-2</v>
      </c>
      <c r="R844" s="3">
        <f t="shared" si="196"/>
        <v>3.3038372044409563E-2</v>
      </c>
      <c r="S844" s="3">
        <f t="shared" si="196"/>
        <v>-4.8171048218882554E-3</v>
      </c>
      <c r="T844" s="3">
        <f t="shared" si="196"/>
        <v>5.8948293896223115E-2</v>
      </c>
      <c r="U844" s="3">
        <f t="shared" si="196"/>
        <v>-6.0446121656452634E-2</v>
      </c>
      <c r="V844" s="3">
        <f t="shared" si="197"/>
        <v>-4.0932514191966751E-2</v>
      </c>
      <c r="W844" s="3">
        <f t="shared" si="197"/>
        <v>2.3581423429665661E-2</v>
      </c>
      <c r="X844" s="3">
        <f t="shared" si="197"/>
        <v>-1.8778700394117873E-2</v>
      </c>
      <c r="Y844" s="3">
        <f t="shared" si="197"/>
        <v>-2.0646678899914988E-2</v>
      </c>
      <c r="Z844" s="3">
        <f t="shared" si="205"/>
        <v>2.7921630229596629E-2</v>
      </c>
      <c r="AA844" s="3">
        <f t="shared" si="202"/>
        <v>-2.8694596186736757E-2</v>
      </c>
      <c r="AB844" s="3">
        <f t="shared" si="202"/>
        <v>1.5161639183671192E-2</v>
      </c>
      <c r="AC844" s="3">
        <f t="shared" si="202"/>
        <v>3.2776267096527346E-2</v>
      </c>
      <c r="AD844" s="3">
        <f t="shared" si="202"/>
        <v>1.1277736715469174E-2</v>
      </c>
      <c r="AE844" s="3">
        <f t="shared" si="202"/>
        <v>3.3890345817585155E-2</v>
      </c>
      <c r="AF844" s="3">
        <f t="shared" si="206"/>
        <v>-2.6261055931938292E-2</v>
      </c>
      <c r="AG844" s="3">
        <f t="shared" si="206"/>
        <v>-2.5891618614291637E-2</v>
      </c>
      <c r="AH844" s="3">
        <f t="shared" si="198"/>
        <v>-0.25454026778695749</v>
      </c>
      <c r="AI844" s="1">
        <f t="shared" si="199"/>
        <v>838</v>
      </c>
      <c r="AJ844" t="s">
        <v>10</v>
      </c>
      <c r="AL844">
        <f t="shared" si="203"/>
        <v>0</v>
      </c>
      <c r="AM844">
        <f t="shared" si="204"/>
        <v>0</v>
      </c>
    </row>
    <row r="845" spans="1:39" x14ac:dyDescent="0.3">
      <c r="A845">
        <v>839</v>
      </c>
      <c r="B845" s="3">
        <f t="shared" si="200"/>
        <v>0.40966796875</v>
      </c>
      <c r="C845" s="3">
        <f t="shared" si="201"/>
        <v>1.9523506857293076E-2</v>
      </c>
      <c r="D845" s="3">
        <f t="shared" si="201"/>
        <v>-0.17953733707467964</v>
      </c>
      <c r="E845" s="3">
        <f t="shared" si="201"/>
        <v>-8.0960092490246535E-2</v>
      </c>
      <c r="F845" s="3">
        <f t="shared" si="193"/>
        <v>0.13874213374946448</v>
      </c>
      <c r="G845" s="3">
        <f t="shared" si="193"/>
        <v>6.7752431656739776E-2</v>
      </c>
      <c r="H845" s="3">
        <f t="shared" si="193"/>
        <v>9.5372946672472453E-2</v>
      </c>
      <c r="I845" s="3">
        <f t="shared" si="193"/>
        <v>-5.7350351251077382E-2</v>
      </c>
      <c r="J845" s="3">
        <f t="shared" si="194"/>
        <v>-5.9731208483063909E-2</v>
      </c>
      <c r="K845" s="3">
        <f t="shared" si="194"/>
        <v>9.977163414092835E-2</v>
      </c>
      <c r="L845" s="3">
        <f t="shared" si="194"/>
        <v>-7.8052758892398891E-2</v>
      </c>
      <c r="M845" s="3">
        <f t="shared" si="194"/>
        <v>-1.5351956469163465E-2</v>
      </c>
      <c r="N845" s="3">
        <f t="shared" si="195"/>
        <v>-5.5646403419589249E-2</v>
      </c>
      <c r="O845" s="3">
        <f t="shared" si="195"/>
        <v>-7.7079093809933052E-2</v>
      </c>
      <c r="P845" s="3">
        <f t="shared" si="195"/>
        <v>-2.4434674289216335E-2</v>
      </c>
      <c r="Q845" s="3">
        <f t="shared" si="195"/>
        <v>-5.9255800640910329E-2</v>
      </c>
      <c r="R845" s="3">
        <f t="shared" si="196"/>
        <v>1.857212972141711E-2</v>
      </c>
      <c r="S845" s="3">
        <f t="shared" si="196"/>
        <v>-2.2173453213790221E-2</v>
      </c>
      <c r="T845" s="3">
        <f t="shared" si="196"/>
        <v>6.2468106466827614E-2</v>
      </c>
      <c r="U845" s="3">
        <f t="shared" si="196"/>
        <v>-5.8986334447394075E-2</v>
      </c>
      <c r="V845" s="3">
        <f t="shared" si="197"/>
        <v>-5.3542341352938949E-2</v>
      </c>
      <c r="W845" s="3">
        <f t="shared" si="197"/>
        <v>4.4246346918962176E-2</v>
      </c>
      <c r="X845" s="3">
        <f t="shared" si="197"/>
        <v>-4.2840071416619711E-2</v>
      </c>
      <c r="Y845" s="3">
        <f t="shared" si="197"/>
        <v>-4.4501426673401984E-2</v>
      </c>
      <c r="Z845" s="3">
        <f t="shared" si="205"/>
        <v>-1.1946935358076996E-2</v>
      </c>
      <c r="AA845" s="3">
        <f t="shared" si="202"/>
        <v>1.5886083688114287E-2</v>
      </c>
      <c r="AB845" s="3">
        <f t="shared" si="202"/>
        <v>-3.2805669373195179E-2</v>
      </c>
      <c r="AC845" s="3">
        <f t="shared" si="202"/>
        <v>-2.0122900701632526E-2</v>
      </c>
      <c r="AD845" s="3">
        <f t="shared" si="202"/>
        <v>-3.5651555983482262E-2</v>
      </c>
      <c r="AE845" s="3">
        <f t="shared" si="202"/>
        <v>-2.5258031402888917E-2</v>
      </c>
      <c r="AF845" s="3">
        <f t="shared" si="206"/>
        <v>1.7428184097935413E-2</v>
      </c>
      <c r="AG845" s="3">
        <f t="shared" si="206"/>
        <v>2.7108710720729342E-2</v>
      </c>
      <c r="AH845" s="3">
        <f t="shared" si="198"/>
        <v>-0.42835618205281567</v>
      </c>
      <c r="AI845" s="1">
        <f t="shared" si="199"/>
        <v>839</v>
      </c>
      <c r="AJ845" t="s">
        <v>10</v>
      </c>
      <c r="AL845">
        <f t="shared" si="203"/>
        <v>0</v>
      </c>
      <c r="AM845">
        <f t="shared" si="204"/>
        <v>0</v>
      </c>
    </row>
    <row r="846" spans="1:39" x14ac:dyDescent="0.3">
      <c r="A846">
        <v>840</v>
      </c>
      <c r="B846" s="3">
        <f t="shared" si="200"/>
        <v>0.41015625</v>
      </c>
      <c r="C846" s="3">
        <f t="shared" si="201"/>
        <v>2.0288061780152546E-2</v>
      </c>
      <c r="D846" s="3">
        <f t="shared" si="201"/>
        <v>-0.1795742228088037</v>
      </c>
      <c r="E846" s="3">
        <f t="shared" si="201"/>
        <v>-8.2960084580417273E-2</v>
      </c>
      <c r="F846" s="3">
        <f t="shared" si="193"/>
        <v>0.1384764691952648</v>
      </c>
      <c r="G846" s="3">
        <f t="shared" si="193"/>
        <v>7.0758208985747681E-2</v>
      </c>
      <c r="H846" s="3">
        <f t="shared" si="193"/>
        <v>9.7856563363316676E-2</v>
      </c>
      <c r="I846" s="3">
        <f t="shared" si="193"/>
        <v>-6.1302563859413607E-2</v>
      </c>
      <c r="J846" s="3">
        <f t="shared" si="194"/>
        <v>-6.4249491321569305E-2</v>
      </c>
      <c r="K846" s="3">
        <f t="shared" si="194"/>
        <v>9.9149463780057095E-2</v>
      </c>
      <c r="L846" s="3">
        <f t="shared" si="194"/>
        <v>-7.3691537798529563E-2</v>
      </c>
      <c r="M846" s="3">
        <f t="shared" si="194"/>
        <v>-6.9653057417555049E-3</v>
      </c>
      <c r="N846" s="3">
        <f t="shared" si="195"/>
        <v>-6.2462147284927931E-2</v>
      </c>
      <c r="O846" s="3">
        <f t="shared" si="195"/>
        <v>-7.9271809943335117E-2</v>
      </c>
      <c r="P846" s="3">
        <f t="shared" si="195"/>
        <v>-1.2675788867714883E-2</v>
      </c>
      <c r="Q846" s="3">
        <f t="shared" si="195"/>
        <v>-6.5918651795648986E-2</v>
      </c>
      <c r="R846" s="3">
        <f t="shared" si="196"/>
        <v>3.1269225696438988E-3</v>
      </c>
      <c r="S846" s="3">
        <f t="shared" si="196"/>
        <v>-3.7850003065203176E-2</v>
      </c>
      <c r="T846" s="3">
        <f t="shared" si="196"/>
        <v>6.0154152552408725E-2</v>
      </c>
      <c r="U846" s="3">
        <f t="shared" si="196"/>
        <v>-5.0872116954577641E-2</v>
      </c>
      <c r="V846" s="3">
        <f t="shared" si="197"/>
        <v>-5.7747524319986435E-2</v>
      </c>
      <c r="W846" s="3">
        <f t="shared" si="197"/>
        <v>5.3145834518076251E-2</v>
      </c>
      <c r="X846" s="3">
        <f t="shared" si="197"/>
        <v>-4.9725767023547071E-2</v>
      </c>
      <c r="Y846" s="3">
        <f t="shared" si="197"/>
        <v>-4.343559872550299E-2</v>
      </c>
      <c r="Z846" s="3">
        <f t="shared" si="205"/>
        <v>-4.1799523854477674E-2</v>
      </c>
      <c r="AA846" s="3">
        <f t="shared" si="202"/>
        <v>4.2102459423402738E-2</v>
      </c>
      <c r="AB846" s="3">
        <f t="shared" si="202"/>
        <v>-2.9537164871359402E-2</v>
      </c>
      <c r="AC846" s="3">
        <f t="shared" si="202"/>
        <v>-3.1788585687201797E-2</v>
      </c>
      <c r="AD846" s="3">
        <f t="shared" si="202"/>
        <v>1.6008782910359738E-2</v>
      </c>
      <c r="AE846" s="3">
        <f t="shared" si="202"/>
        <v>-1.9613585104926058E-4</v>
      </c>
      <c r="AF846" s="3">
        <f t="shared" si="206"/>
        <v>-6.1032938811415183E-3</v>
      </c>
      <c r="AG846" s="3">
        <f t="shared" si="206"/>
        <v>-2.8178898375001687E-2</v>
      </c>
      <c r="AH846" s="3">
        <f t="shared" si="198"/>
        <v>-0.46523929753273435</v>
      </c>
      <c r="AI846" s="1">
        <f t="shared" si="199"/>
        <v>840</v>
      </c>
      <c r="AJ846" t="s">
        <v>10</v>
      </c>
      <c r="AL846">
        <f t="shared" si="203"/>
        <v>0</v>
      </c>
      <c r="AM846">
        <f t="shared" si="204"/>
        <v>0</v>
      </c>
    </row>
    <row r="847" spans="1:39" x14ac:dyDescent="0.3">
      <c r="A847">
        <v>841</v>
      </c>
      <c r="B847" s="3">
        <f t="shared" si="200"/>
        <v>0.41064453125</v>
      </c>
      <c r="C847" s="3">
        <f t="shared" si="201"/>
        <v>2.1052425744047882E-2</v>
      </c>
      <c r="D847" s="3">
        <f t="shared" si="201"/>
        <v>-0.17959589664960215</v>
      </c>
      <c r="E847" s="3">
        <f t="shared" si="201"/>
        <v>-8.4940555740288762E-2</v>
      </c>
      <c r="F847" s="3">
        <f t="shared" si="193"/>
        <v>0.1381469407755071</v>
      </c>
      <c r="G847" s="3">
        <f t="shared" si="193"/>
        <v>7.3710043439662351E-2</v>
      </c>
      <c r="H847" s="3">
        <f t="shared" si="193"/>
        <v>0.10022874189136642</v>
      </c>
      <c r="I847" s="3">
        <f t="shared" si="193"/>
        <v>-6.5157275796586339E-2</v>
      </c>
      <c r="J847" s="3">
        <f t="shared" si="194"/>
        <v>-6.8593043579622162E-2</v>
      </c>
      <c r="K847" s="3">
        <f t="shared" si="194"/>
        <v>9.8115879897373193E-2</v>
      </c>
      <c r="L847" s="3">
        <f t="shared" si="194"/>
        <v>-6.8897020829253419E-2</v>
      </c>
      <c r="M847" s="3">
        <f t="shared" si="194"/>
        <v>1.4843008250921494E-3</v>
      </c>
      <c r="N847" s="3">
        <f t="shared" si="195"/>
        <v>-6.8473895320228906E-2</v>
      </c>
      <c r="O847" s="3">
        <f t="shared" si="195"/>
        <v>-8.0022196966028525E-2</v>
      </c>
      <c r="P847" s="3">
        <f t="shared" si="195"/>
        <v>-5.9497436151472762E-4</v>
      </c>
      <c r="Q847" s="3">
        <f t="shared" si="195"/>
        <v>-7.0048286129485743E-2</v>
      </c>
      <c r="R847" s="3">
        <f t="shared" si="196"/>
        <v>-1.2483109363342855E-2</v>
      </c>
      <c r="S847" s="3">
        <f t="shared" si="196"/>
        <v>-5.06591429875713E-2</v>
      </c>
      <c r="T847" s="3">
        <f t="shared" si="196"/>
        <v>5.2222527494369869E-2</v>
      </c>
      <c r="U847" s="3">
        <f t="shared" si="196"/>
        <v>-3.7018859074983736E-2</v>
      </c>
      <c r="V847" s="3">
        <f t="shared" si="197"/>
        <v>-5.2887967443287894E-2</v>
      </c>
      <c r="W847" s="3">
        <f t="shared" si="197"/>
        <v>4.7913445648430371E-2</v>
      </c>
      <c r="X847" s="3">
        <f t="shared" si="197"/>
        <v>-3.6675136523983597E-2</v>
      </c>
      <c r="Y847" s="3">
        <f t="shared" si="197"/>
        <v>-1.804605336093076E-2</v>
      </c>
      <c r="Z847" s="3">
        <f t="shared" si="205"/>
        <v>-3.6608558434795324E-2</v>
      </c>
      <c r="AA847" s="3">
        <f t="shared" si="202"/>
        <v>1.9648414867915333E-2</v>
      </c>
      <c r="AB847" s="3">
        <f t="shared" si="202"/>
        <v>1.9862410465128506E-2</v>
      </c>
      <c r="AC847" s="3">
        <f t="shared" si="202"/>
        <v>2.1683162593172729E-2</v>
      </c>
      <c r="AD847" s="3">
        <f t="shared" si="202"/>
        <v>2.3398963999234773E-2</v>
      </c>
      <c r="AE847" s="3">
        <f t="shared" si="202"/>
        <v>2.5519676597705376E-2</v>
      </c>
      <c r="AF847" s="3">
        <f t="shared" si="206"/>
        <v>-6.0942931388254856E-3</v>
      </c>
      <c r="AG847" s="3">
        <f t="shared" si="206"/>
        <v>2.9096382137486311E-2</v>
      </c>
      <c r="AH847" s="3">
        <f t="shared" si="198"/>
        <v>-0.26471294932383926</v>
      </c>
      <c r="AI847" s="1">
        <f t="shared" si="199"/>
        <v>841</v>
      </c>
      <c r="AJ847" t="s">
        <v>10</v>
      </c>
      <c r="AL847">
        <f t="shared" si="203"/>
        <v>0</v>
      </c>
      <c r="AM847">
        <f t="shared" si="204"/>
        <v>0</v>
      </c>
    </row>
    <row r="848" spans="1:39" x14ac:dyDescent="0.3">
      <c r="A848">
        <v>842</v>
      </c>
      <c r="B848" s="3">
        <f t="shared" si="200"/>
        <v>0.4111328125</v>
      </c>
      <c r="C848" s="3">
        <f t="shared" si="201"/>
        <v>2.1816591554494127E-2</v>
      </c>
      <c r="D848" s="3">
        <f t="shared" si="201"/>
        <v>-0.17960235676106454</v>
      </c>
      <c r="E848" s="3">
        <f t="shared" si="201"/>
        <v>-8.6901039954913328E-2</v>
      </c>
      <c r="F848" s="3">
        <f t="shared" si="193"/>
        <v>0.13775370046517177</v>
      </c>
      <c r="G848" s="3">
        <f t="shared" si="193"/>
        <v>7.6605684672699806E-2</v>
      </c>
      <c r="H848" s="3">
        <f t="shared" si="193"/>
        <v>0.10248678084132644</v>
      </c>
      <c r="I848" s="3">
        <f t="shared" si="193"/>
        <v>-6.8908356209702842E-2</v>
      </c>
      <c r="J848" s="3">
        <f t="shared" si="194"/>
        <v>-7.2750052690435302E-2</v>
      </c>
      <c r="K848" s="3">
        <f t="shared" si="194"/>
        <v>9.6675171274369337E-2</v>
      </c>
      <c r="L848" s="3">
        <f t="shared" si="194"/>
        <v>-6.3697399069862909E-2</v>
      </c>
      <c r="M848" s="3">
        <f t="shared" si="194"/>
        <v>9.9204915552368114E-3</v>
      </c>
      <c r="N848" s="3">
        <f t="shared" si="195"/>
        <v>-7.3604265934214014E-2</v>
      </c>
      <c r="O848" s="3">
        <f t="shared" si="195"/>
        <v>-7.9316601789382005E-2</v>
      </c>
      <c r="P848" s="3">
        <f t="shared" si="195"/>
        <v>1.1500950805932771E-2</v>
      </c>
      <c r="Q848" s="3">
        <f t="shared" si="195"/>
        <v>-7.1486004110898005E-2</v>
      </c>
      <c r="R848" s="3">
        <f t="shared" si="196"/>
        <v>-2.7435137868407664E-2</v>
      </c>
      <c r="S848" s="3">
        <f t="shared" si="196"/>
        <v>-5.9630488515333258E-2</v>
      </c>
      <c r="T848" s="3">
        <f t="shared" si="196"/>
        <v>3.9413949253482454E-2</v>
      </c>
      <c r="U848" s="3">
        <f t="shared" si="196"/>
        <v>-1.8989389548970264E-2</v>
      </c>
      <c r="V848" s="3">
        <f t="shared" si="197"/>
        <v>-3.9726484702523927E-2</v>
      </c>
      <c r="W848" s="3">
        <f t="shared" si="197"/>
        <v>2.9940511800307188E-2</v>
      </c>
      <c r="X848" s="3">
        <f t="shared" si="197"/>
        <v>-8.9205099775456122E-3</v>
      </c>
      <c r="Y848" s="3">
        <f t="shared" si="197"/>
        <v>1.7449191368152824E-2</v>
      </c>
      <c r="Z848" s="3">
        <f t="shared" si="205"/>
        <v>-7.2599959491213535E-4</v>
      </c>
      <c r="AA848" s="3">
        <f t="shared" si="202"/>
        <v>-2.5519186633311205E-2</v>
      </c>
      <c r="AB848" s="3">
        <f t="shared" si="202"/>
        <v>3.8240922402185545E-2</v>
      </c>
      <c r="AC848" s="3">
        <f t="shared" si="202"/>
        <v>3.0724322790604445E-2</v>
      </c>
      <c r="AD848" s="3">
        <f t="shared" si="202"/>
        <v>-3.3917574624387492E-2</v>
      </c>
      <c r="AE848" s="3">
        <f t="shared" ref="AE848:AG911" si="207">AE$4*COS(2*PI()*AE$2*$B848+PI()*AE$3)</f>
        <v>-3.3847108764721821E-2</v>
      </c>
      <c r="AF848" s="3">
        <f t="shared" si="206"/>
        <v>1.742047035231303E-2</v>
      </c>
      <c r="AG848" s="3">
        <f t="shared" si="206"/>
        <v>-2.9856190084181108E-2</v>
      </c>
      <c r="AH848" s="3">
        <f t="shared" si="198"/>
        <v>-0.34488540769849091</v>
      </c>
      <c r="AI848" s="1">
        <f t="shared" si="199"/>
        <v>842</v>
      </c>
      <c r="AJ848" t="s">
        <v>10</v>
      </c>
      <c r="AL848">
        <f t="shared" si="203"/>
        <v>0</v>
      </c>
      <c r="AM848">
        <f t="shared" si="204"/>
        <v>0</v>
      </c>
    </row>
    <row r="849" spans="1:39" x14ac:dyDescent="0.3">
      <c r="A849">
        <v>843</v>
      </c>
      <c r="B849" s="3">
        <f t="shared" si="200"/>
        <v>0.41162109375</v>
      </c>
      <c r="C849" s="3">
        <f t="shared" si="201"/>
        <v>2.2580552018872085E-2</v>
      </c>
      <c r="D849" s="3">
        <f t="shared" si="201"/>
        <v>-0.17959360259594898</v>
      </c>
      <c r="E849" s="3">
        <f t="shared" si="201"/>
        <v>-8.8841075912373377E-2</v>
      </c>
      <c r="F849" s="3">
        <f t="shared" si="193"/>
        <v>0.13729692962248133</v>
      </c>
      <c r="G849" s="3">
        <f t="shared" si="193"/>
        <v>7.944292517825953E-2</v>
      </c>
      <c r="H849" s="3">
        <f t="shared" si="193"/>
        <v>0.10462810877901359</v>
      </c>
      <c r="I849" s="3">
        <f t="shared" si="193"/>
        <v>-7.2549839070022382E-2</v>
      </c>
      <c r="J849" s="3">
        <f t="shared" si="194"/>
        <v>-7.6709213403182056E-2</v>
      </c>
      <c r="K849" s="3">
        <f t="shared" si="194"/>
        <v>9.4833316027173389E-2</v>
      </c>
      <c r="L849" s="3">
        <f t="shared" si="194"/>
        <v>-5.8123245564825787E-2</v>
      </c>
      <c r="M849" s="3">
        <f t="shared" si="194"/>
        <v>1.8267016031424693E-2</v>
      </c>
      <c r="N849" s="3">
        <f t="shared" si="195"/>
        <v>-7.7787222386881807E-2</v>
      </c>
      <c r="O849" s="3">
        <f t="shared" si="195"/>
        <v>-7.7167862526520442E-2</v>
      </c>
      <c r="P849" s="3">
        <f t="shared" si="195"/>
        <v>2.3304784443237119E-2</v>
      </c>
      <c r="Q849" s="3">
        <f t="shared" si="195"/>
        <v>-7.0176555044141262E-2</v>
      </c>
      <c r="R849" s="3">
        <f t="shared" si="196"/>
        <v>-4.0941019084560028E-2</v>
      </c>
      <c r="S849" s="3">
        <f t="shared" si="196"/>
        <v>-6.4084395707671354E-2</v>
      </c>
      <c r="T849" s="3">
        <f t="shared" si="196"/>
        <v>2.2924584300746849E-2</v>
      </c>
      <c r="U849" s="3">
        <f t="shared" si="196"/>
        <v>1.1823315691856238E-3</v>
      </c>
      <c r="V849" s="3">
        <f t="shared" si="197"/>
        <v>-2.032905933087514E-2</v>
      </c>
      <c r="W849" s="3">
        <f t="shared" si="197"/>
        <v>4.0061710421188564E-3</v>
      </c>
      <c r="X849" s="3">
        <f t="shared" si="197"/>
        <v>2.2410576150990017E-2</v>
      </c>
      <c r="Y849" s="3">
        <f t="shared" si="197"/>
        <v>4.3172976454867035E-2</v>
      </c>
      <c r="Z849" s="3">
        <f t="shared" si="205"/>
        <v>3.5765217038204559E-2</v>
      </c>
      <c r="AA849" s="3">
        <f t="shared" si="202"/>
        <v>-4.1186622207608554E-2</v>
      </c>
      <c r="AB849" s="3">
        <f t="shared" si="202"/>
        <v>-3.1051434190017689E-3</v>
      </c>
      <c r="AC849" s="3">
        <f t="shared" si="202"/>
        <v>-2.3191187846805197E-2</v>
      </c>
      <c r="AD849" s="3">
        <f t="shared" si="202"/>
        <v>2.5604237502832691E-3</v>
      </c>
      <c r="AE849" s="3">
        <f t="shared" si="207"/>
        <v>1.9632361234838313E-2</v>
      </c>
      <c r="AF849" s="3">
        <f t="shared" si="206"/>
        <v>-2.625573215482711E-2</v>
      </c>
      <c r="AG849" s="3">
        <f t="shared" si="206"/>
        <v>3.0454204749991189E-2</v>
      </c>
      <c r="AH849" s="3">
        <f t="shared" si="198"/>
        <v>-0.25757929786355782</v>
      </c>
      <c r="AI849" s="1">
        <f t="shared" si="199"/>
        <v>843</v>
      </c>
      <c r="AJ849" t="s">
        <v>10</v>
      </c>
      <c r="AL849">
        <f t="shared" si="203"/>
        <v>0</v>
      </c>
      <c r="AM849">
        <f t="shared" si="204"/>
        <v>0</v>
      </c>
    </row>
    <row r="850" spans="1:39" x14ac:dyDescent="0.3">
      <c r="A850">
        <v>844</v>
      </c>
      <c r="B850" s="3">
        <f t="shared" si="200"/>
        <v>0.412109375</v>
      </c>
      <c r="C850" s="3">
        <f t="shared" si="201"/>
        <v>2.3344299946494469E-2</v>
      </c>
      <c r="D850" s="3">
        <f t="shared" si="201"/>
        <v>-0.17956963489582867</v>
      </c>
      <c r="E850" s="3">
        <f t="shared" si="201"/>
        <v>-9.0760207112330224E-2</v>
      </c>
      <c r="F850" s="3">
        <f t="shared" si="193"/>
        <v>0.13677683890525996</v>
      </c>
      <c r="G850" s="3">
        <f t="shared" si="193"/>
        <v>8.2219601971829301E-2</v>
      </c>
      <c r="H850" s="3">
        <f t="shared" si="193"/>
        <v>0.10665028717968211</v>
      </c>
      <c r="I850" s="3">
        <f t="shared" si="193"/>
        <v>-7.6075932661822901E-2</v>
      </c>
      <c r="J850" s="3">
        <f t="shared" si="194"/>
        <v>-8.0459758528345207E-2</v>
      </c>
      <c r="K850" s="3">
        <f t="shared" si="194"/>
        <v>9.2597956800788472E-2</v>
      </c>
      <c r="L850" s="3">
        <f t="shared" si="194"/>
        <v>-5.2207335552585575E-2</v>
      </c>
      <c r="M850" s="3">
        <f t="shared" si="194"/>
        <v>2.6448434283854773E-2</v>
      </c>
      <c r="N850" s="3">
        <f t="shared" si="195"/>
        <v>-8.0968922796527037E-2</v>
      </c>
      <c r="O850" s="3">
        <f t="shared" si="195"/>
        <v>-7.3615074906333164E-2</v>
      </c>
      <c r="P850" s="3">
        <f t="shared" si="195"/>
        <v>3.4516742655409674E-2</v>
      </c>
      <c r="Q850" s="3">
        <f t="shared" si="195"/>
        <v>-6.6170260322503838E-2</v>
      </c>
      <c r="R850" s="3">
        <f t="shared" si="196"/>
        <v>-5.2288837744644483E-2</v>
      </c>
      <c r="S850" s="3">
        <f t="shared" si="196"/>
        <v>-6.3683449064662292E-2</v>
      </c>
      <c r="T850" s="3">
        <f t="shared" si="196"/>
        <v>4.294340119539183E-3</v>
      </c>
      <c r="U850" s="3">
        <f t="shared" si="196"/>
        <v>2.1220670217097372E-2</v>
      </c>
      <c r="V850" s="3">
        <f t="shared" si="197"/>
        <v>2.2594575424835783E-3</v>
      </c>
      <c r="W850" s="3">
        <f t="shared" si="197"/>
        <v>-2.2993440678381501E-2</v>
      </c>
      <c r="X850" s="3">
        <f t="shared" si="197"/>
        <v>4.4756691687340977E-2</v>
      </c>
      <c r="Y850" s="3">
        <f t="shared" si="197"/>
        <v>4.4720111279171131E-2</v>
      </c>
      <c r="Z850" s="3">
        <f t="shared" si="205"/>
        <v>4.2271874135137166E-2</v>
      </c>
      <c r="AA850" s="3">
        <f t="shared" si="202"/>
        <v>-9.2423448165709996E-3</v>
      </c>
      <c r="AB850" s="3">
        <f t="shared" si="202"/>
        <v>-3.9601603950124256E-2</v>
      </c>
      <c r="AC850" s="3">
        <f t="shared" si="202"/>
        <v>-2.9586042309271619E-2</v>
      </c>
      <c r="AD850" s="3">
        <f t="shared" si="202"/>
        <v>3.1957911126252597E-2</v>
      </c>
      <c r="AE850" s="3">
        <f t="shared" si="207"/>
        <v>7.6575419281694973E-3</v>
      </c>
      <c r="AF850" s="3">
        <f t="shared" si="206"/>
        <v>3.1336743553753967E-2</v>
      </c>
      <c r="AG850" s="3">
        <f t="shared" si="206"/>
        <v>-3.0887185441628974E-2</v>
      </c>
      <c r="AH850" s="3">
        <f t="shared" si="198"/>
        <v>-0.21508052744929645</v>
      </c>
      <c r="AI850" s="1">
        <f t="shared" si="199"/>
        <v>844</v>
      </c>
      <c r="AJ850" t="s">
        <v>10</v>
      </c>
      <c r="AL850">
        <f t="shared" si="203"/>
        <v>0</v>
      </c>
      <c r="AM850">
        <f t="shared" si="204"/>
        <v>0</v>
      </c>
    </row>
    <row r="851" spans="1:39" x14ac:dyDescent="0.3">
      <c r="A851">
        <v>845</v>
      </c>
      <c r="B851" s="3">
        <f t="shared" si="200"/>
        <v>0.41259765625</v>
      </c>
      <c r="C851" s="3">
        <f t="shared" si="201"/>
        <v>2.4107828148675355E-2</v>
      </c>
      <c r="D851" s="3">
        <f t="shared" si="201"/>
        <v>-0.17953045569102899</v>
      </c>
      <c r="E851" s="3">
        <f t="shared" si="201"/>
        <v>-9.265798197344137E-2</v>
      </c>
      <c r="F851" s="3">
        <f t="shared" si="193"/>
        <v>0.13619366817378004</v>
      </c>
      <c r="G851" s="3">
        <f t="shared" si="193"/>
        <v>8.4933598239945021E-2</v>
      </c>
      <c r="H851" s="3">
        <f t="shared" si="193"/>
        <v>0.10855101320499301</v>
      </c>
      <c r="I851" s="3">
        <f t="shared" si="193"/>
        <v>-7.9481028794024924E-2</v>
      </c>
      <c r="J851" s="3">
        <f t="shared" si="194"/>
        <v>-8.399148821977416E-2</v>
      </c>
      <c r="K851" s="3">
        <f t="shared" si="194"/>
        <v>8.9978369056491023E-2</v>
      </c>
      <c r="L851" s="3">
        <f t="shared" si="194"/>
        <v>-4.5984453751771279E-2</v>
      </c>
      <c r="M851" s="3">
        <f t="shared" si="194"/>
        <v>3.4390798653515964E-2</v>
      </c>
      <c r="N851" s="3">
        <f t="shared" si="195"/>
        <v>-8.3108413177848631E-2</v>
      </c>
      <c r="O851" s="3">
        <f t="shared" si="195"/>
        <v>-6.8722880937277353E-2</v>
      </c>
      <c r="P851" s="3">
        <f t="shared" si="195"/>
        <v>4.4852073504514554E-2</v>
      </c>
      <c r="Q851" s="3">
        <f t="shared" si="195"/>
        <v>-5.9621079605382307E-2</v>
      </c>
      <c r="R851" s="3">
        <f t="shared" si="196"/>
        <v>-6.0880433297434984E-2</v>
      </c>
      <c r="S851" s="3">
        <f t="shared" si="196"/>
        <v>-5.8458023177906444E-2</v>
      </c>
      <c r="T851" s="3">
        <f t="shared" si="196"/>
        <v>-1.4736943550159315E-2</v>
      </c>
      <c r="U851" s="3">
        <f t="shared" si="196"/>
        <v>3.8865039620144981E-2</v>
      </c>
      <c r="V851" s="3">
        <f t="shared" si="197"/>
        <v>2.4493303024269931E-2</v>
      </c>
      <c r="W851" s="3">
        <f t="shared" si="197"/>
        <v>-4.3878923865475788E-2</v>
      </c>
      <c r="X851" s="3">
        <f t="shared" si="197"/>
        <v>4.9158709941012624E-2</v>
      </c>
      <c r="Y851" s="3">
        <f t="shared" si="197"/>
        <v>2.1224208099763602E-2</v>
      </c>
      <c r="Z851" s="3">
        <f t="shared" si="205"/>
        <v>1.3338972026907517E-2</v>
      </c>
      <c r="AA851" s="3">
        <f t="shared" si="202"/>
        <v>3.3386078176774747E-2</v>
      </c>
      <c r="AB851" s="3">
        <f t="shared" si="202"/>
        <v>-1.424837765633959E-2</v>
      </c>
      <c r="AC851" s="3">
        <f t="shared" si="202"/>
        <v>2.464334349760651E-2</v>
      </c>
      <c r="AD851" s="3">
        <f t="shared" si="202"/>
        <v>-2.7019949992313025E-2</v>
      </c>
      <c r="AE851" s="3">
        <f t="shared" si="207"/>
        <v>-2.9847520977095112E-2</v>
      </c>
      <c r="AF851" s="3">
        <f t="shared" si="206"/>
        <v>-3.1936981708952594E-2</v>
      </c>
      <c r="AG851" s="3">
        <f t="shared" si="206"/>
        <v>3.1152785799211893E-2</v>
      </c>
      <c r="AH851" s="3">
        <f t="shared" si="198"/>
        <v>-0.21483514720861907</v>
      </c>
      <c r="AI851" s="1">
        <f t="shared" si="199"/>
        <v>845</v>
      </c>
      <c r="AJ851" t="s">
        <v>10</v>
      </c>
      <c r="AL851">
        <f t="shared" si="203"/>
        <v>0</v>
      </c>
      <c r="AM851">
        <f t="shared" si="204"/>
        <v>0</v>
      </c>
    </row>
    <row r="852" spans="1:39" x14ac:dyDescent="0.3">
      <c r="A852">
        <v>846</v>
      </c>
      <c r="B852" s="3">
        <f t="shared" si="200"/>
        <v>0.4130859375</v>
      </c>
      <c r="C852" s="3">
        <f t="shared" si="201"/>
        <v>2.4871129438796297E-2</v>
      </c>
      <c r="D852" s="3">
        <f t="shared" si="201"/>
        <v>-0.17947606830045543</v>
      </c>
      <c r="E852" s="3">
        <f t="shared" si="201"/>
        <v>-9.4533953939618887E-2</v>
      </c>
      <c r="F852" s="3">
        <f t="shared" si="193"/>
        <v>0.13554768638014164</v>
      </c>
      <c r="G852" s="3">
        <f t="shared" si="193"/>
        <v>8.7582844953955172E-2</v>
      </c>
      <c r="H852" s="3">
        <f t="shared" si="193"/>
        <v>0.11032812232546585</v>
      </c>
      <c r="I852" s="3">
        <f t="shared" si="193"/>
        <v>-8.2759711719922913E-2</v>
      </c>
      <c r="J852" s="3">
        <f t="shared" si="194"/>
        <v>-8.7294797713815681E-2</v>
      </c>
      <c r="K852" s="3">
        <f t="shared" si="194"/>
        <v>8.6985422583974653E-2</v>
      </c>
      <c r="L852" s="3">
        <f t="shared" si="194"/>
        <v>-3.9491189831940832E-2</v>
      </c>
      <c r="M852" s="3">
        <f t="shared" si="194"/>
        <v>4.2022322167290849E-2</v>
      </c>
      <c r="N852" s="3">
        <f t="shared" si="195"/>
        <v>-8.4178154590548226E-2</v>
      </c>
      <c r="O852" s="3">
        <f t="shared" si="195"/>
        <v>-6.2580292763542766E-2</v>
      </c>
      <c r="P852" s="3">
        <f t="shared" si="195"/>
        <v>5.4048288901245842E-2</v>
      </c>
      <c r="Q852" s="3">
        <f t="shared" si="195"/>
        <v>-5.0780694234912757E-2</v>
      </c>
      <c r="R852" s="3">
        <f t="shared" si="196"/>
        <v>-6.6262929847950472E-2</v>
      </c>
      <c r="S852" s="3">
        <f t="shared" si="196"/>
        <v>-4.8803981636776642E-2</v>
      </c>
      <c r="T852" s="3">
        <f t="shared" si="196"/>
        <v>-3.2391974724993937E-2</v>
      </c>
      <c r="U852" s="3">
        <f t="shared" si="196"/>
        <v>5.2124924056448807E-2</v>
      </c>
      <c r="V852" s="3">
        <f t="shared" si="197"/>
        <v>4.2882387670960899E-2</v>
      </c>
      <c r="W852" s="3">
        <f t="shared" si="197"/>
        <v>-5.309667171127784E-2</v>
      </c>
      <c r="X852" s="3">
        <f t="shared" si="197"/>
        <v>3.3851749710867872E-2</v>
      </c>
      <c r="Y852" s="3">
        <f t="shared" si="197"/>
        <v>-1.4157145156522975E-2</v>
      </c>
      <c r="Z852" s="3">
        <f t="shared" si="205"/>
        <v>-2.6776951855385915E-2</v>
      </c>
      <c r="AA852" s="3">
        <f t="shared" si="202"/>
        <v>3.7420212879652796E-2</v>
      </c>
      <c r="AB852" s="3">
        <f t="shared" si="202"/>
        <v>3.3357929520666324E-2</v>
      </c>
      <c r="AC852" s="3">
        <f t="shared" si="202"/>
        <v>2.8376486460584448E-2</v>
      </c>
      <c r="AD852" s="3">
        <f t="shared" si="202"/>
        <v>-1.1277736715467146E-2</v>
      </c>
      <c r="AE852" s="3">
        <f t="shared" si="207"/>
        <v>3.2159046417185123E-2</v>
      </c>
      <c r="AF852" s="3">
        <f t="shared" si="206"/>
        <v>2.7970619863692248E-2</v>
      </c>
      <c r="AG852" s="3">
        <f t="shared" si="206"/>
        <v>-3.1249566511389895E-2</v>
      </c>
      <c r="AH852" s="3">
        <f t="shared" si="198"/>
        <v>-0.13558264792359348</v>
      </c>
      <c r="AI852" s="1">
        <f t="shared" si="199"/>
        <v>846</v>
      </c>
      <c r="AJ852" t="s">
        <v>10</v>
      </c>
      <c r="AL852">
        <f t="shared" si="203"/>
        <v>0</v>
      </c>
      <c r="AM852">
        <f t="shared" si="204"/>
        <v>0</v>
      </c>
    </row>
    <row r="853" spans="1:39" x14ac:dyDescent="0.3">
      <c r="A853">
        <v>847</v>
      </c>
      <c r="B853" s="3">
        <f t="shared" si="200"/>
        <v>0.41357421875</v>
      </c>
      <c r="C853" s="3">
        <f t="shared" si="201"/>
        <v>2.5634196632374848E-2</v>
      </c>
      <c r="D853" s="3">
        <f t="shared" si="201"/>
        <v>-0.17940647733131262</v>
      </c>
      <c r="E853" s="3">
        <f t="shared" si="201"/>
        <v>-9.6387681585107687E-2</v>
      </c>
      <c r="F853" s="3">
        <f t="shared" si="193"/>
        <v>0.13483919144423445</v>
      </c>
      <c r="G853" s="3">
        <f t="shared" si="193"/>
        <v>9.0165322447356241E-2</v>
      </c>
      <c r="H853" s="3">
        <f t="shared" si="193"/>
        <v>0.11197959078542555</v>
      </c>
      <c r="I853" s="3">
        <f t="shared" si="193"/>
        <v>-8.5906766750837568E-2</v>
      </c>
      <c r="J853" s="3">
        <f t="shared" si="194"/>
        <v>-9.0360703450079849E-2</v>
      </c>
      <c r="K853" s="3">
        <f t="shared" si="194"/>
        <v>8.3631536397946404E-2</v>
      </c>
      <c r="L853" s="3">
        <f t="shared" si="194"/>
        <v>-3.2765723271478302E-2</v>
      </c>
      <c r="M853" s="3">
        <f t="shared" si="194"/>
        <v>4.9274027383723717E-2</v>
      </c>
      <c r="N853" s="3">
        <f t="shared" si="195"/>
        <v>-8.4164377613105537E-2</v>
      </c>
      <c r="O853" s="3">
        <f t="shared" si="195"/>
        <v>-5.529907311319588E-2</v>
      </c>
      <c r="P853" s="3">
        <f t="shared" si="195"/>
        <v>6.1871831057898098E-2</v>
      </c>
      <c r="Q853" s="3">
        <f t="shared" si="195"/>
        <v>-3.9988835263135403E-2</v>
      </c>
      <c r="R853" s="3">
        <f t="shared" si="196"/>
        <v>-6.8152607925509437E-2</v>
      </c>
      <c r="S853" s="3">
        <f t="shared" si="196"/>
        <v>-3.5452687514685569E-2</v>
      </c>
      <c r="T853" s="3">
        <f t="shared" si="196"/>
        <v>-4.7021986778514664E-2</v>
      </c>
      <c r="U853" s="3">
        <f t="shared" si="196"/>
        <v>5.9504435073565246E-2</v>
      </c>
      <c r="V853" s="3">
        <f t="shared" si="197"/>
        <v>5.4540141534328034E-2</v>
      </c>
      <c r="W853" s="3">
        <f t="shared" si="197"/>
        <v>-4.8195615847809604E-2</v>
      </c>
      <c r="X853" s="3">
        <f t="shared" si="197"/>
        <v>4.9727610956917453E-3</v>
      </c>
      <c r="Y853" s="3">
        <f t="shared" si="197"/>
        <v>-4.1610568136303358E-2</v>
      </c>
      <c r="Z853" s="3">
        <f t="shared" si="205"/>
        <v>-4.4443826812638629E-2</v>
      </c>
      <c r="AA853" s="3">
        <f t="shared" si="202"/>
        <v>-1.8033982395732121E-3</v>
      </c>
      <c r="AB853" s="3">
        <f t="shared" si="202"/>
        <v>2.8865905110430377E-2</v>
      </c>
      <c r="AC853" s="3">
        <f t="shared" si="202"/>
        <v>-2.6036131175413764E-2</v>
      </c>
      <c r="AD853" s="3">
        <f t="shared" si="202"/>
        <v>3.565155598348211E-2</v>
      </c>
      <c r="AE853" s="3">
        <f t="shared" si="207"/>
        <v>-1.3052641946146125E-2</v>
      </c>
      <c r="AF853" s="3">
        <f t="shared" si="206"/>
        <v>-2.0004799527134583E-2</v>
      </c>
      <c r="AG853" s="3">
        <f t="shared" si="206"/>
        <v>3.1177003115098353E-2</v>
      </c>
      <c r="AH853" s="3">
        <f t="shared" si="198"/>
        <v>-0.23794640422042662</v>
      </c>
      <c r="AI853" s="1">
        <f t="shared" si="199"/>
        <v>847</v>
      </c>
      <c r="AJ853" t="s">
        <v>10</v>
      </c>
      <c r="AL853">
        <f t="shared" si="203"/>
        <v>0</v>
      </c>
      <c r="AM853">
        <f t="shared" si="204"/>
        <v>0</v>
      </c>
    </row>
    <row r="854" spans="1:39" x14ac:dyDescent="0.3">
      <c r="A854">
        <v>848</v>
      </c>
      <c r="B854" s="3">
        <f t="shared" si="200"/>
        <v>0.4140625</v>
      </c>
      <c r="C854" s="3">
        <f t="shared" si="201"/>
        <v>2.6397022547131752E-2</v>
      </c>
      <c r="D854" s="3">
        <f t="shared" si="201"/>
        <v>-0.1793216886787139</v>
      </c>
      <c r="E854" s="3">
        <f t="shared" si="201"/>
        <v>-9.8218728718354423E-2</v>
      </c>
      <c r="F854" s="3">
        <f t="shared" si="193"/>
        <v>0.13406851011634024</v>
      </c>
      <c r="G854" s="3">
        <f t="shared" si="193"/>
        <v>9.2679061955493511E-2</v>
      </c>
      <c r="H854" s="3">
        <f t="shared" si="193"/>
        <v>0.11350353790763648</v>
      </c>
      <c r="I854" s="3">
        <f t="shared" si="193"/>
        <v>-8.8917188549985982E-2</v>
      </c>
      <c r="J854" s="3">
        <f t="shared" si="194"/>
        <v>-9.3180867502804299E-2</v>
      </c>
      <c r="K854" s="3">
        <f t="shared" si="194"/>
        <v>7.9930627206323254E-2</v>
      </c>
      <c r="L854" s="3">
        <f t="shared" si="194"/>
        <v>-2.5847598867627539E-2</v>
      </c>
      <c r="M854" s="3">
        <f t="shared" si="194"/>
        <v>5.6080369844867507E-2</v>
      </c>
      <c r="N854" s="3">
        <f t="shared" si="195"/>
        <v>-8.3067259579040084E-2</v>
      </c>
      <c r="O854" s="3">
        <f t="shared" si="195"/>
        <v>-4.7011701805615001E-2</v>
      </c>
      <c r="P854" s="3">
        <f t="shared" si="195"/>
        <v>6.8124004193725163E-2</v>
      </c>
      <c r="Q854" s="3">
        <f t="shared" si="195"/>
        <v>-2.7660227778194484E-2</v>
      </c>
      <c r="R854" s="3">
        <f t="shared" si="196"/>
        <v>-6.6449859762806512E-2</v>
      </c>
      <c r="S854" s="3">
        <f t="shared" si="196"/>
        <v>-1.941559735670487E-2</v>
      </c>
      <c r="T854" s="3">
        <f t="shared" si="196"/>
        <v>-5.7260713325831887E-2</v>
      </c>
      <c r="U854" s="3">
        <f t="shared" si="196"/>
        <v>6.0171067277629033E-2</v>
      </c>
      <c r="V854" s="3">
        <f t="shared" si="197"/>
        <v>5.763662459221057E-2</v>
      </c>
      <c r="W854" s="3">
        <f t="shared" si="197"/>
        <v>-3.0478983831041959E-2</v>
      </c>
      <c r="X854" s="3">
        <f t="shared" si="197"/>
        <v>-2.5899934058116882E-2</v>
      </c>
      <c r="Y854" s="3">
        <f t="shared" si="197"/>
        <v>-4.5762281675149834E-2</v>
      </c>
      <c r="Z854" s="3">
        <f t="shared" si="205"/>
        <v>-2.4850238072558033E-2</v>
      </c>
      <c r="AA854" s="3">
        <f t="shared" si="202"/>
        <v>-3.8942281970572458E-2</v>
      </c>
      <c r="AB854" s="3">
        <f t="shared" si="202"/>
        <v>-2.0708818304778671E-2</v>
      </c>
      <c r="AC854" s="3">
        <f t="shared" si="202"/>
        <v>-2.7098569170526998E-2</v>
      </c>
      <c r="AD854" s="3">
        <f t="shared" si="202"/>
        <v>-1.600878291036165E-2</v>
      </c>
      <c r="AE854" s="3">
        <f t="shared" si="207"/>
        <v>-1.4746824089307083E-2</v>
      </c>
      <c r="AF854" s="3">
        <f t="shared" si="206"/>
        <v>9.1785361354927032E-3</v>
      </c>
      <c r="AG854" s="3">
        <f t="shared" si="206"/>
        <v>-3.0935488837668852E-2</v>
      </c>
      <c r="AH854" s="3">
        <f t="shared" si="198"/>
        <v>-0.36401427306891126</v>
      </c>
      <c r="AI854" s="1">
        <f t="shared" si="199"/>
        <v>848</v>
      </c>
      <c r="AJ854" t="s">
        <v>10</v>
      </c>
      <c r="AL854">
        <f t="shared" si="203"/>
        <v>0</v>
      </c>
      <c r="AM854">
        <f t="shared" si="204"/>
        <v>0</v>
      </c>
    </row>
    <row r="855" spans="1:39" x14ac:dyDescent="0.3">
      <c r="A855">
        <v>849</v>
      </c>
      <c r="B855" s="3">
        <f t="shared" si="200"/>
        <v>0.41455078125</v>
      </c>
      <c r="C855" s="3">
        <f t="shared" si="201"/>
        <v>2.7159600003059198E-2</v>
      </c>
      <c r="D855" s="3">
        <f t="shared" si="201"/>
        <v>-0.17922170952518202</v>
      </c>
      <c r="E855" s="3">
        <f t="shared" si="201"/>
        <v>-0.1000266644846457</v>
      </c>
      <c r="F855" s="3">
        <f t="shared" si="193"/>
        <v>0.13323599782643933</v>
      </c>
      <c r="G855" s="3">
        <f t="shared" si="193"/>
        <v>9.5122147116460012E-2</v>
      </c>
      <c r="H855" s="3">
        <f t="shared" si="193"/>
        <v>0.11489822823500022</v>
      </c>
      <c r="I855" s="3">
        <f t="shared" si="193"/>
        <v>-9.1786189093387038E-2</v>
      </c>
      <c r="J855" s="3">
        <f t="shared" si="194"/>
        <v>-9.5747620256373886E-2</v>
      </c>
      <c r="K855" s="3">
        <f t="shared" si="194"/>
        <v>7.5898051663860433E-2</v>
      </c>
      <c r="L855" s="3">
        <f t="shared" si="194"/>
        <v>-1.8777494218648598E-2</v>
      </c>
      <c r="M855" s="3">
        <f t="shared" si="194"/>
        <v>6.2379830499147033E-2</v>
      </c>
      <c r="N855" s="3">
        <f t="shared" si="195"/>
        <v>-8.0900922294322192E-2</v>
      </c>
      <c r="O855" s="3">
        <f t="shared" si="195"/>
        <v>-3.7868965317061687E-2</v>
      </c>
      <c r="P855" s="3">
        <f t="shared" si="195"/>
        <v>7.2646020844215495E-2</v>
      </c>
      <c r="Q855" s="3">
        <f t="shared" si="195"/>
        <v>-1.426865325177208E-2</v>
      </c>
      <c r="R855" s="3">
        <f t="shared" si="196"/>
        <v>-6.1244439770809588E-2</v>
      </c>
      <c r="S855" s="3">
        <f t="shared" si="196"/>
        <v>-1.9076360724247516E-3</v>
      </c>
      <c r="T855" s="3">
        <f t="shared" si="196"/>
        <v>-6.2151980998495795E-2</v>
      </c>
      <c r="U855" s="3">
        <f t="shared" si="196"/>
        <v>5.4049615834021965E-2</v>
      </c>
      <c r="V855" s="3">
        <f t="shared" si="197"/>
        <v>5.1685775949689705E-2</v>
      </c>
      <c r="W855" s="3">
        <f t="shared" si="197"/>
        <v>-4.657761147867214E-3</v>
      </c>
      <c r="X855" s="3">
        <f t="shared" si="197"/>
        <v>-4.6388686189497923E-2</v>
      </c>
      <c r="Y855" s="3">
        <f t="shared" si="197"/>
        <v>-2.428734701598282E-2</v>
      </c>
      <c r="Z855" s="3">
        <f t="shared" si="205"/>
        <v>1.5577096543551378E-2</v>
      </c>
      <c r="AA855" s="3">
        <f t="shared" si="202"/>
        <v>-3.1063908834713379E-2</v>
      </c>
      <c r="AB855" s="3">
        <f t="shared" si="202"/>
        <v>-3.79405606559481E-2</v>
      </c>
      <c r="AC855" s="3">
        <f t="shared" si="202"/>
        <v>2.7366195532730227E-2</v>
      </c>
      <c r="AD855" s="3">
        <f t="shared" si="202"/>
        <v>-2.3398963999233156E-2</v>
      </c>
      <c r="AE855" s="3">
        <f t="shared" si="207"/>
        <v>3.2724902989737181E-2</v>
      </c>
      <c r="AF855" s="3">
        <f t="shared" si="206"/>
        <v>2.9601463038380917E-3</v>
      </c>
      <c r="AG855" s="3">
        <f t="shared" si="206"/>
        <v>3.0526332465896214E-2</v>
      </c>
      <c r="AH855" s="3">
        <f t="shared" si="198"/>
        <v>-0.11540956131871948</v>
      </c>
      <c r="AI855" s="1">
        <f t="shared" si="199"/>
        <v>849</v>
      </c>
      <c r="AJ855" t="s">
        <v>10</v>
      </c>
      <c r="AL855">
        <f t="shared" si="203"/>
        <v>0</v>
      </c>
      <c r="AM855">
        <f t="shared" si="204"/>
        <v>0</v>
      </c>
    </row>
    <row r="856" spans="1:39" x14ac:dyDescent="0.3">
      <c r="A856">
        <v>850</v>
      </c>
      <c r="B856" s="3">
        <f t="shared" si="200"/>
        <v>0.4150390625</v>
      </c>
      <c r="C856" s="3">
        <f t="shared" si="201"/>
        <v>2.7921921822487965E-2</v>
      </c>
      <c r="D856" s="3">
        <f t="shared" si="201"/>
        <v>-0.17910654834004064</v>
      </c>
      <c r="E856" s="3">
        <f t="shared" si="201"/>
        <v>-0.1018110634674905</v>
      </c>
      <c r="F856" s="3">
        <f t="shared" si="193"/>
        <v>0.13234203852028989</v>
      </c>
      <c r="G856" s="3">
        <f t="shared" si="193"/>
        <v>9.7492715432043991E-2</v>
      </c>
      <c r="H856" s="3">
        <f t="shared" si="193"/>
        <v>0.11616207350687878</v>
      </c>
      <c r="I856" s="3">
        <f t="shared" si="193"/>
        <v>-9.4509205285128628E-2</v>
      </c>
      <c r="J856" s="3">
        <f t="shared" si="194"/>
        <v>-9.8053981263328496E-2</v>
      </c>
      <c r="K856" s="3">
        <f t="shared" si="194"/>
        <v>7.1550542650824708E-2</v>
      </c>
      <c r="L856" s="3">
        <f t="shared" si="194"/>
        <v>-1.1596980545263801E-2</v>
      </c>
      <c r="M856" s="3">
        <f t="shared" si="194"/>
        <v>6.8115471740630942E-2</v>
      </c>
      <c r="N856" s="3">
        <f t="shared" si="195"/>
        <v>-7.7693250265314082E-2</v>
      </c>
      <c r="O856" s="3">
        <f t="shared" si="195"/>
        <v>-2.8037213261585238E-2</v>
      </c>
      <c r="P856" s="3">
        <f t="shared" si="195"/>
        <v>7.532303461231353E-2</v>
      </c>
      <c r="Q856" s="3">
        <f t="shared" si="195"/>
        <v>-3.2874238283705235E-4</v>
      </c>
      <c r="R856" s="3">
        <f t="shared" si="196"/>
        <v>-5.281073344906214E-2</v>
      </c>
      <c r="S856" s="3">
        <f t="shared" si="196"/>
        <v>1.5744842363031933E-2</v>
      </c>
      <c r="T856" s="3">
        <f t="shared" si="196"/>
        <v>-6.1239004485858659E-2</v>
      </c>
      <c r="U856" s="3">
        <f t="shared" si="196"/>
        <v>4.1830660556673303E-2</v>
      </c>
      <c r="V856" s="3">
        <f t="shared" si="197"/>
        <v>3.7621711751640606E-2</v>
      </c>
      <c r="W856" s="3">
        <f t="shared" si="197"/>
        <v>2.2401995199507706E-2</v>
      </c>
      <c r="X856" s="3">
        <f t="shared" si="197"/>
        <v>-4.8279032888789347E-2</v>
      </c>
      <c r="Y856" s="3">
        <f t="shared" si="197"/>
        <v>1.0788380148677777E-2</v>
      </c>
      <c r="Z856" s="3">
        <f t="shared" si="205"/>
        <v>4.2945028270756885E-2</v>
      </c>
      <c r="AA856" s="3">
        <f t="shared" si="202"/>
        <v>1.2724326089873741E-2</v>
      </c>
      <c r="AB856" s="3">
        <f t="shared" si="202"/>
        <v>4.0831705208445295E-3</v>
      </c>
      <c r="AC856" s="3">
        <f t="shared" si="202"/>
        <v>2.5755369053783356E-2</v>
      </c>
      <c r="AD856" s="3">
        <f t="shared" si="202"/>
        <v>3.3917574624388165E-2</v>
      </c>
      <c r="AE856" s="3">
        <f t="shared" si="207"/>
        <v>-2.8908191413788868E-2</v>
      </c>
      <c r="AF856" s="3">
        <f t="shared" si="206"/>
        <v>-1.4675563819900758E-2</v>
      </c>
      <c r="AG856" s="3">
        <f t="shared" si="206"/>
        <v>-2.9951751253609455E-2</v>
      </c>
      <c r="AH856" s="3">
        <f t="shared" si="198"/>
        <v>9.7195947426501443E-3</v>
      </c>
      <c r="AI856" s="1">
        <f t="shared" si="199"/>
        <v>850</v>
      </c>
      <c r="AJ856" t="s">
        <v>10</v>
      </c>
      <c r="AL856">
        <f t="shared" si="203"/>
        <v>0</v>
      </c>
      <c r="AM856">
        <f t="shared" si="204"/>
        <v>0</v>
      </c>
    </row>
    <row r="857" spans="1:39" x14ac:dyDescent="0.3">
      <c r="A857">
        <v>851</v>
      </c>
      <c r="B857" s="3">
        <f t="shared" si="200"/>
        <v>0.41552734375</v>
      </c>
      <c r="C857" s="3">
        <f t="shared" si="201"/>
        <v>2.868398083015454E-2</v>
      </c>
      <c r="D857" s="3">
        <f t="shared" si="201"/>
        <v>-0.178976214878697</v>
      </c>
      <c r="E857" s="3">
        <f t="shared" si="201"/>
        <v>-0.10357150578872272</v>
      </c>
      <c r="F857" s="3">
        <f t="shared" si="193"/>
        <v>0.13138704448235652</v>
      </c>
      <c r="G857" s="3">
        <f t="shared" si="193"/>
        <v>9.9788959687614961E-2</v>
      </c>
      <c r="H857" s="3">
        <f t="shared" si="193"/>
        <v>0.11729363446779149</v>
      </c>
      <c r="I857" s="3">
        <f t="shared" si="193"/>
        <v>-9.7081906214893654E-2</v>
      </c>
      <c r="J857" s="3">
        <f t="shared" si="194"/>
        <v>-0.10009367822813413</v>
      </c>
      <c r="K857" s="3">
        <f t="shared" si="194"/>
        <v>6.690613984111729E-2</v>
      </c>
      <c r="L857" s="3">
        <f t="shared" si="194"/>
        <v>-4.3482782577227586E-3</v>
      </c>
      <c r="M857" s="3">
        <f t="shared" si="194"/>
        <v>7.3235452038957552E-2</v>
      </c>
      <c r="N857" s="3">
        <f t="shared" si="195"/>
        <v>-7.3485531776961918E-2</v>
      </c>
      <c r="O857" s="3">
        <f t="shared" si="195"/>
        <v>-1.7695331704849403E-2</v>
      </c>
      <c r="P857" s="3">
        <f t="shared" si="195"/>
        <v>7.6087056941165826E-2</v>
      </c>
      <c r="Q857" s="3">
        <f t="shared" si="195"/>
        <v>1.3623801871511543E-2</v>
      </c>
      <c r="R857" s="3">
        <f t="shared" si="196"/>
        <v>-4.1593294114231315E-2</v>
      </c>
      <c r="S857" s="3">
        <f t="shared" si="196"/>
        <v>3.2204535761056509E-2</v>
      </c>
      <c r="T857" s="3">
        <f t="shared" si="196"/>
        <v>-5.4607044764797434E-2</v>
      </c>
      <c r="U857" s="3">
        <f t="shared" si="196"/>
        <v>2.4892659469716916E-2</v>
      </c>
      <c r="V857" s="3">
        <f t="shared" si="197"/>
        <v>1.7652095176745122E-2</v>
      </c>
      <c r="W857" s="3">
        <f t="shared" si="197"/>
        <v>4.3504892807454634E-2</v>
      </c>
      <c r="X857" s="3">
        <f t="shared" si="197"/>
        <v>-3.0813086032650445E-2</v>
      </c>
      <c r="Y857" s="3">
        <f t="shared" si="197"/>
        <v>3.9822668543760403E-2</v>
      </c>
      <c r="Z857" s="3">
        <f t="shared" si="205"/>
        <v>3.4309047157394697E-2</v>
      </c>
      <c r="AA857" s="3">
        <f t="shared" si="202"/>
        <v>4.1803246946057498E-2</v>
      </c>
      <c r="AB857" s="3">
        <f t="shared" si="202"/>
        <v>3.9729816105728441E-2</v>
      </c>
      <c r="AC857" s="3">
        <f t="shared" si="202"/>
        <v>-2.8630332328012653E-2</v>
      </c>
      <c r="AD857" s="3">
        <f t="shared" si="202"/>
        <v>-2.5604237502854003E-3</v>
      </c>
      <c r="AE857" s="3">
        <f t="shared" si="207"/>
        <v>5.8386198641316549E-3</v>
      </c>
      <c r="AF857" s="3">
        <f t="shared" si="206"/>
        <v>2.429255417846353E-2</v>
      </c>
      <c r="AG857" s="3">
        <f t="shared" si="206"/>
        <v>2.9214858906181179E-2</v>
      </c>
      <c r="AH857" s="3">
        <f t="shared" si="198"/>
        <v>0.20681443723740148</v>
      </c>
      <c r="AI857" s="1">
        <f t="shared" si="199"/>
        <v>851</v>
      </c>
      <c r="AJ857" t="s">
        <v>10</v>
      </c>
      <c r="AL857">
        <f t="shared" si="203"/>
        <v>0</v>
      </c>
      <c r="AM857">
        <f t="shared" si="204"/>
        <v>0</v>
      </c>
    </row>
    <row r="858" spans="1:39" x14ac:dyDescent="0.3">
      <c r="A858">
        <v>852</v>
      </c>
      <c r="B858" s="3">
        <f t="shared" si="200"/>
        <v>0.416015625</v>
      </c>
      <c r="C858" s="3">
        <f t="shared" si="201"/>
        <v>2.9445769853269316E-2</v>
      </c>
      <c r="D858" s="3">
        <f t="shared" si="201"/>
        <v>-0.17883072018181537</v>
      </c>
      <c r="E858" s="3">
        <f t="shared" si="201"/>
        <v>-0.10530757720730077</v>
      </c>
      <c r="F858" s="3">
        <f t="shared" si="193"/>
        <v>0.13037145614566847</v>
      </c>
      <c r="G858" s="3">
        <f t="shared" si="193"/>
        <v>0.10200912932986105</v>
      </c>
      <c r="H858" s="3">
        <f t="shared" si="193"/>
        <v>0.11829162250642572</v>
      </c>
      <c r="I858" s="3">
        <f t="shared" si="193"/>
        <v>-9.950020004619832E-2</v>
      </c>
      <c r="J858" s="3">
        <f t="shared" si="194"/>
        <v>-0.10186116406508976</v>
      </c>
      <c r="K858" s="3">
        <f t="shared" si="194"/>
        <v>6.1984114847955803E-2</v>
      </c>
      <c r="L858" s="3">
        <f t="shared" si="194"/>
        <v>2.9259912942624063E-3</v>
      </c>
      <c r="M858" s="3">
        <f t="shared" si="194"/>
        <v>7.7693494508437516E-2</v>
      </c>
      <c r="N858" s="3">
        <f t="shared" si="195"/>
        <v>-6.8331927441182744E-2</v>
      </c>
      <c r="O858" s="3">
        <f t="shared" si="195"/>
        <v>-7.0314883806217084E-3</v>
      </c>
      <c r="P858" s="3">
        <f t="shared" si="195"/>
        <v>7.4918683830628052E-2</v>
      </c>
      <c r="Q858" s="3">
        <f t="shared" si="195"/>
        <v>2.7052791060252074E-2</v>
      </c>
      <c r="R858" s="3">
        <f t="shared" si="196"/>
        <v>-2.8183409827651759E-2</v>
      </c>
      <c r="S858" s="3">
        <f t="shared" si="196"/>
        <v>4.62245039774885E-2</v>
      </c>
      <c r="T858" s="3">
        <f t="shared" si="196"/>
        <v>-4.2875446754487484E-2</v>
      </c>
      <c r="U858" s="3">
        <f t="shared" si="196"/>
        <v>5.1464407070829212E-3</v>
      </c>
      <c r="V858" s="3">
        <f t="shared" si="197"/>
        <v>-5.0884046932983843E-3</v>
      </c>
      <c r="W858" s="3">
        <f t="shared" si="197"/>
        <v>5.3039512741024628E-2</v>
      </c>
      <c r="X858" s="3">
        <f t="shared" si="197"/>
        <v>-9.9338842987622988E-4</v>
      </c>
      <c r="Y858" s="3">
        <f t="shared" si="197"/>
        <v>4.6556462301766903E-2</v>
      </c>
      <c r="Z858" s="3">
        <f t="shared" si="205"/>
        <v>-3.0906813147964845E-3</v>
      </c>
      <c r="AA858" s="3">
        <f t="shared" si="202"/>
        <v>2.2557636973219074E-2</v>
      </c>
      <c r="AB858" s="3">
        <f t="shared" si="202"/>
        <v>1.3326533439088937E-2</v>
      </c>
      <c r="AC858" s="3">
        <f t="shared" si="202"/>
        <v>-2.4350121997085205E-2</v>
      </c>
      <c r="AD858" s="3">
        <f t="shared" si="202"/>
        <v>-3.195791112625164E-2</v>
      </c>
      <c r="AE858" s="3">
        <f t="shared" si="207"/>
        <v>2.1119473422311227E-2</v>
      </c>
      <c r="AF858" s="3">
        <f t="shared" si="206"/>
        <v>-3.0436004709956808E-2</v>
      </c>
      <c r="AG858" s="3">
        <f t="shared" si="206"/>
        <v>-2.831964870708838E-2</v>
      </c>
      <c r="AH858" s="3">
        <f t="shared" si="198"/>
        <v>7.6505522056041594E-2</v>
      </c>
      <c r="AI858" s="1">
        <f t="shared" si="199"/>
        <v>852</v>
      </c>
      <c r="AJ858" t="s">
        <v>10</v>
      </c>
      <c r="AL858">
        <f t="shared" si="203"/>
        <v>0</v>
      </c>
      <c r="AM858">
        <f t="shared" si="204"/>
        <v>0</v>
      </c>
    </row>
    <row r="859" spans="1:39" x14ac:dyDescent="0.3">
      <c r="A859">
        <v>853</v>
      </c>
      <c r="B859" s="3">
        <f t="shared" si="200"/>
        <v>0.41650390625</v>
      </c>
      <c r="C859" s="3">
        <f t="shared" si="201"/>
        <v>3.020728172158366E-2</v>
      </c>
      <c r="D859" s="3">
        <f t="shared" si="201"/>
        <v>-0.17867007657438186</v>
      </c>
      <c r="E859" s="3">
        <f t="shared" si="201"/>
        <v>-0.10701886921678054</v>
      </c>
      <c r="F859" s="3">
        <f t="shared" si="193"/>
        <v>0.12929574188869752</v>
      </c>
      <c r="G859" s="3">
        <f t="shared" si="193"/>
        <v>0.10415153180133292</v>
      </c>
      <c r="H859" s="3">
        <f t="shared" si="193"/>
        <v>0.11915490112309556</v>
      </c>
      <c r="I859" s="3">
        <f t="shared" si="193"/>
        <v>-0.10176024052438776</v>
      </c>
      <c r="J859" s="3">
        <f t="shared" si="194"/>
        <v>-0.10335163198397994</v>
      </c>
      <c r="K859" s="3">
        <f t="shared" si="194"/>
        <v>5.6804891257708573E-2</v>
      </c>
      <c r="L859" s="3">
        <f t="shared" si="194"/>
        <v>1.0183056429062738E-2</v>
      </c>
      <c r="M859" s="3">
        <f t="shared" si="194"/>
        <v>8.1449305181176962E-2</v>
      </c>
      <c r="N859" s="3">
        <f t="shared" si="195"/>
        <v>-6.2298773056147637E-2</v>
      </c>
      <c r="O859" s="3">
        <f t="shared" si="195"/>
        <v>3.7602909701736852E-3</v>
      </c>
      <c r="P859" s="3">
        <f t="shared" si="195"/>
        <v>7.1847588643832158E-2</v>
      </c>
      <c r="Q859" s="3">
        <f t="shared" si="195"/>
        <v>3.9442156659927209E-2</v>
      </c>
      <c r="R859" s="3">
        <f t="shared" si="196"/>
        <v>-1.3287935714259392E-2</v>
      </c>
      <c r="S859" s="3">
        <f t="shared" si="196"/>
        <v>5.6742633595865663E-2</v>
      </c>
      <c r="T859" s="3">
        <f t="shared" si="196"/>
        <v>-2.7139799983077355E-2</v>
      </c>
      <c r="U859" s="3">
        <f t="shared" si="196"/>
        <v>-1.5180363901669918E-2</v>
      </c>
      <c r="V859" s="3">
        <f t="shared" si="197"/>
        <v>-2.7030167902198893E-2</v>
      </c>
      <c r="W859" s="3">
        <f t="shared" si="197"/>
        <v>4.8470527964719588E-2</v>
      </c>
      <c r="X859" s="3">
        <f t="shared" si="197"/>
        <v>2.9224583887881756E-2</v>
      </c>
      <c r="Y859" s="3">
        <f t="shared" si="197"/>
        <v>2.7218870694403045E-2</v>
      </c>
      <c r="Z859" s="3">
        <f t="shared" si="205"/>
        <v>-3.7899268852713636E-2</v>
      </c>
      <c r="AA859" s="3">
        <f t="shared" si="202"/>
        <v>-2.2764589123452705E-2</v>
      </c>
      <c r="AB859" s="3">
        <f t="shared" si="202"/>
        <v>-3.3890096098732683E-2</v>
      </c>
      <c r="AC859" s="3">
        <f t="shared" si="202"/>
        <v>2.9825496144995894E-2</v>
      </c>
      <c r="AD859" s="3">
        <f t="shared" si="202"/>
        <v>2.7019949992309104E-2</v>
      </c>
      <c r="AE859" s="3">
        <f t="shared" si="207"/>
        <v>-3.4011994127686261E-2</v>
      </c>
      <c r="AF859" s="3">
        <f t="shared" si="206"/>
        <v>3.2227476698550056E-2</v>
      </c>
      <c r="AG859" s="3">
        <f t="shared" si="206"/>
        <v>2.7270971877963301E-2</v>
      </c>
      <c r="AH859" s="3">
        <f t="shared" si="198"/>
        <v>0.15999344947381081</v>
      </c>
      <c r="AI859" s="1">
        <f t="shared" si="199"/>
        <v>853</v>
      </c>
      <c r="AJ859" t="s">
        <v>10</v>
      </c>
      <c r="AL859">
        <f t="shared" si="203"/>
        <v>0</v>
      </c>
      <c r="AM859">
        <f t="shared" si="204"/>
        <v>0</v>
      </c>
    </row>
    <row r="860" spans="1:39" x14ac:dyDescent="0.3">
      <c r="A860">
        <v>854</v>
      </c>
      <c r="B860" s="3">
        <f t="shared" si="200"/>
        <v>0.4169921875</v>
      </c>
      <c r="C860" s="3">
        <f t="shared" si="201"/>
        <v>3.0968509267458286E-2</v>
      </c>
      <c r="D860" s="3">
        <f t="shared" si="201"/>
        <v>-0.17849429766466043</v>
      </c>
      <c r="E860" s="3">
        <f t="shared" si="201"/>
        <v>-0.10870497914143899</v>
      </c>
      <c r="F860" s="3">
        <f t="shared" si="193"/>
        <v>0.12816039781934621</v>
      </c>
      <c r="G860" s="3">
        <f t="shared" si="193"/>
        <v>0.10621453383077437</v>
      </c>
      <c r="H860" s="3">
        <f t="shared" si="193"/>
        <v>0.11988248722397753</v>
      </c>
      <c r="I860" s="3">
        <f t="shared" si="193"/>
        <v>-0.10385843309403631</v>
      </c>
      <c r="J860" s="3">
        <f t="shared" si="194"/>
        <v>-0.10456102856244663</v>
      </c>
      <c r="K860" s="3">
        <f t="shared" si="194"/>
        <v>5.1389959883702097E-2</v>
      </c>
      <c r="L860" s="3">
        <f t="shared" si="194"/>
        <v>1.7380246624602025E-2</v>
      </c>
      <c r="M860" s="3">
        <f t="shared" si="194"/>
        <v>8.4468937203663177E-2</v>
      </c>
      <c r="N860" s="3">
        <f t="shared" si="195"/>
        <v>-5.5463725749867444E-2</v>
      </c>
      <c r="O860" s="3">
        <f t="shared" si="195"/>
        <v>1.4483652845261361E-2</v>
      </c>
      <c r="P860" s="3">
        <f t="shared" si="195"/>
        <v>6.695176848792829E-2</v>
      </c>
      <c r="Q860" s="3">
        <f t="shared" si="195"/>
        <v>5.0315782298579192E-2</v>
      </c>
      <c r="R860" s="3">
        <f t="shared" si="196"/>
        <v>2.3079654318151001E-3</v>
      </c>
      <c r="S860" s="3">
        <f t="shared" si="196"/>
        <v>6.2962100656867304E-2</v>
      </c>
      <c r="T860" s="3">
        <f t="shared" si="196"/>
        <v>-8.869623761256917E-3</v>
      </c>
      <c r="U860" s="3">
        <f t="shared" si="196"/>
        <v>-3.3794624847353599E-2</v>
      </c>
      <c r="V860" s="3">
        <f t="shared" si="197"/>
        <v>-4.4728953722002043E-2</v>
      </c>
      <c r="W860" s="3">
        <f t="shared" si="197"/>
        <v>3.1012865838922304E-2</v>
      </c>
      <c r="X860" s="3">
        <f t="shared" si="197"/>
        <v>4.7725676414935261E-2</v>
      </c>
      <c r="Y860" s="3">
        <f t="shared" si="197"/>
        <v>-7.3611519740786995E-3</v>
      </c>
      <c r="Z860" s="3">
        <f t="shared" si="205"/>
        <v>-4.0934167387763308E-2</v>
      </c>
      <c r="AA860" s="3">
        <f t="shared" si="202"/>
        <v>-4.1770962522706886E-2</v>
      </c>
      <c r="AB860" s="3">
        <f t="shared" si="202"/>
        <v>-2.8177257607628483E-2</v>
      </c>
      <c r="AC860" s="3">
        <f t="shared" si="202"/>
        <v>2.2886213363677226E-2</v>
      </c>
      <c r="AD860" s="3">
        <f t="shared" si="202"/>
        <v>1.127773671547283E-2</v>
      </c>
      <c r="AE860" s="3">
        <f t="shared" si="207"/>
        <v>2.4252521458805312E-2</v>
      </c>
      <c r="AF860" s="3">
        <f t="shared" si="206"/>
        <v>-2.9410811435869384E-2</v>
      </c>
      <c r="AG860" s="3">
        <f t="shared" si="206"/>
        <v>-2.6074511289410917E-2</v>
      </c>
      <c r="AH860" s="3">
        <f t="shared" si="198"/>
        <v>6.0436826605267793E-2</v>
      </c>
      <c r="AI860" s="1">
        <f t="shared" si="199"/>
        <v>854</v>
      </c>
      <c r="AJ860" t="s">
        <v>10</v>
      </c>
      <c r="AL860">
        <f t="shared" si="203"/>
        <v>0</v>
      </c>
      <c r="AM860">
        <f t="shared" si="204"/>
        <v>0</v>
      </c>
    </row>
    <row r="861" spans="1:39" x14ac:dyDescent="0.3">
      <c r="A861">
        <v>855</v>
      </c>
      <c r="B861" s="3">
        <f t="shared" si="200"/>
        <v>0.41748046875</v>
      </c>
      <c r="C861" s="3">
        <f t="shared" si="201"/>
        <v>3.1729445325929188E-2</v>
      </c>
      <c r="D861" s="3">
        <f t="shared" si="201"/>
        <v>-0.17830339834304004</v>
      </c>
      <c r="E861" s="3">
        <f t="shared" si="201"/>
        <v>-0.11036551023102591</v>
      </c>
      <c r="F861" s="3">
        <f t="shared" si="193"/>
        <v>0.12696594754614837</v>
      </c>
      <c r="G861" s="3">
        <f t="shared" si="193"/>
        <v>0.10819656267825303</v>
      </c>
      <c r="H861" s="3">
        <f t="shared" si="193"/>
        <v>0.12047355224064901</v>
      </c>
      <c r="I861" s="3">
        <f t="shared" si="193"/>
        <v>-0.10579144061602834</v>
      </c>
      <c r="J861" s="3">
        <f t="shared" si="194"/>
        <v>-0.10548606476952936</v>
      </c>
      <c r="K861" s="3">
        <f t="shared" si="194"/>
        <v>4.576178959164761E-2</v>
      </c>
      <c r="L861" s="3">
        <f t="shared" si="194"/>
        <v>2.4475243415023766E-2</v>
      </c>
      <c r="M861" s="3">
        <f t="shared" si="194"/>
        <v>8.6725097665029033E-2</v>
      </c>
      <c r="N861" s="3">
        <f t="shared" si="195"/>
        <v>-4.7914764398689226E-2</v>
      </c>
      <c r="O861" s="3">
        <f t="shared" si="195"/>
        <v>2.4943488579807438E-2</v>
      </c>
      <c r="P861" s="3">
        <f t="shared" si="195"/>
        <v>6.0355563308784367E-2</v>
      </c>
      <c r="Q861" s="3">
        <f t="shared" si="195"/>
        <v>5.925580064091103E-2</v>
      </c>
      <c r="R861" s="3">
        <f t="shared" si="196"/>
        <v>1.778221025641865E-2</v>
      </c>
      <c r="S861" s="3">
        <f t="shared" si="196"/>
        <v>6.4411735803562034E-2</v>
      </c>
      <c r="T861" s="3">
        <f t="shared" si="196"/>
        <v>1.0228868168526809E-2</v>
      </c>
      <c r="U861" s="3">
        <f t="shared" si="196"/>
        <v>-4.8596409952330673E-2</v>
      </c>
      <c r="V861" s="3">
        <f t="shared" si="197"/>
        <v>-5.5406549737609834E-2</v>
      </c>
      <c r="W861" s="3">
        <f t="shared" si="197"/>
        <v>5.3086498119192969E-3</v>
      </c>
      <c r="X861" s="3">
        <f t="shared" si="197"/>
        <v>4.7092330086369642E-2</v>
      </c>
      <c r="Y861" s="3">
        <f t="shared" si="197"/>
        <v>-3.7818966460041716E-2</v>
      </c>
      <c r="Z861" s="3">
        <f t="shared" si="205"/>
        <v>-9.651002710969107E-3</v>
      </c>
      <c r="AA861" s="3">
        <f t="shared" si="202"/>
        <v>-1.2490125868851006E-2</v>
      </c>
      <c r="AB861" s="3">
        <f t="shared" si="202"/>
        <v>2.1542751926634594E-2</v>
      </c>
      <c r="AC861" s="3">
        <f t="shared" si="202"/>
        <v>-3.0948807729360848E-2</v>
      </c>
      <c r="AD861" s="3">
        <f t="shared" si="202"/>
        <v>-3.565155598348254E-2</v>
      </c>
      <c r="AE861" s="3">
        <f t="shared" si="207"/>
        <v>1.6591342703091195E-3</v>
      </c>
      <c r="AF861" s="3">
        <f t="shared" si="206"/>
        <v>2.238875780116267E-2</v>
      </c>
      <c r="AG861" s="3">
        <f t="shared" si="206"/>
        <v>2.4736750665010295E-2</v>
      </c>
      <c r="AH861" s="3">
        <f t="shared" si="198"/>
        <v>0.1256090829811374</v>
      </c>
      <c r="AI861" s="1">
        <f t="shared" si="199"/>
        <v>855</v>
      </c>
      <c r="AJ861" t="s">
        <v>10</v>
      </c>
      <c r="AL861">
        <f t="shared" si="203"/>
        <v>0</v>
      </c>
      <c r="AM861">
        <f t="shared" si="204"/>
        <v>0</v>
      </c>
    </row>
    <row r="862" spans="1:39" x14ac:dyDescent="0.3">
      <c r="A862">
        <v>856</v>
      </c>
      <c r="B862" s="3">
        <f t="shared" si="200"/>
        <v>0.41796875</v>
      </c>
      <c r="C862" s="3">
        <f t="shared" si="201"/>
        <v>3.2490082734776812E-2</v>
      </c>
      <c r="D862" s="3">
        <f t="shared" si="201"/>
        <v>-0.1780973947807733</v>
      </c>
      <c r="E862" s="3">
        <f t="shared" si="201"/>
        <v>-0.11200007175412141</v>
      </c>
      <c r="F862" s="3">
        <f t="shared" si="193"/>
        <v>0.12571294193678648</v>
      </c>
      <c r="G862" s="3">
        <f t="shared" si="193"/>
        <v>0.11009610733414754</v>
      </c>
      <c r="H862" s="3">
        <f t="shared" si="193"/>
        <v>0.12092742307365423</v>
      </c>
      <c r="I862" s="3">
        <f t="shared" si="193"/>
        <v>-0.10755618867521886</v>
      </c>
      <c r="J862" s="3">
        <f t="shared" si="194"/>
        <v>-0.10612422491039414</v>
      </c>
      <c r="K862" s="3">
        <f t="shared" si="194"/>
        <v>3.994373406670703E-2</v>
      </c>
      <c r="L862" s="3">
        <f t="shared" si="194"/>
        <v>3.1426329217315821E-2</v>
      </c>
      <c r="M862" s="3">
        <f t="shared" si="194"/>
        <v>8.8197394283725319E-2</v>
      </c>
      <c r="N862" s="3">
        <f t="shared" si="195"/>
        <v>-3.9749057187045876E-2</v>
      </c>
      <c r="O862" s="3">
        <f t="shared" si="195"/>
        <v>3.4949484295727556E-2</v>
      </c>
      <c r="P862" s="3">
        <f t="shared" si="195"/>
        <v>5.2226498009030224E-2</v>
      </c>
      <c r="Q862" s="3">
        <f t="shared" si="195"/>
        <v>6.5918651795648694E-2</v>
      </c>
      <c r="R862" s="3">
        <f t="shared" si="196"/>
        <v>3.2319128092674065E-2</v>
      </c>
      <c r="S862" s="3">
        <f t="shared" si="196"/>
        <v>6.0981718748591762E-2</v>
      </c>
      <c r="T862" s="3">
        <f t="shared" si="196"/>
        <v>2.8372107383340377E-2</v>
      </c>
      <c r="U862" s="3">
        <f t="shared" si="196"/>
        <v>-5.7915884194996797E-2</v>
      </c>
      <c r="V862" s="3">
        <f t="shared" si="197"/>
        <v>-5.7386873187419862E-2</v>
      </c>
      <c r="W862" s="3">
        <f t="shared" si="197"/>
        <v>-2.1807176062557884E-2</v>
      </c>
      <c r="X862" s="3">
        <f t="shared" si="197"/>
        <v>2.7578469571434366E-2</v>
      </c>
      <c r="Y862" s="3">
        <f t="shared" si="197"/>
        <v>-4.7098349425396181E-2</v>
      </c>
      <c r="Z862" s="3">
        <f t="shared" si="205"/>
        <v>2.9723293219462089E-2</v>
      </c>
      <c r="AA862" s="3">
        <f t="shared" si="202"/>
        <v>3.1229289524751933E-2</v>
      </c>
      <c r="AB862" s="3">
        <f t="shared" si="202"/>
        <v>3.7617344934663476E-2</v>
      </c>
      <c r="AC862" s="3">
        <f t="shared" si="202"/>
        <v>-2.1367169837680555E-2</v>
      </c>
      <c r="AD862" s="3">
        <f t="shared" si="202"/>
        <v>1.6008782910363558E-2</v>
      </c>
      <c r="AE862" s="3">
        <f t="shared" si="207"/>
        <v>-2.6465806317575113E-2</v>
      </c>
      <c r="AF862" s="3">
        <f t="shared" si="206"/>
        <v>-1.2165384069361075E-2</v>
      </c>
      <c r="AG862" s="3">
        <f t="shared" si="206"/>
        <v>-2.3264939445499087E-2</v>
      </c>
      <c r="AH862" s="3">
        <f t="shared" si="198"/>
        <v>0.15472026128476124</v>
      </c>
      <c r="AI862" s="1">
        <f t="shared" si="199"/>
        <v>856</v>
      </c>
      <c r="AJ862" t="s">
        <v>10</v>
      </c>
      <c r="AL862">
        <f t="shared" si="203"/>
        <v>0</v>
      </c>
      <c r="AM862">
        <f t="shared" si="204"/>
        <v>0</v>
      </c>
    </row>
    <row r="863" spans="1:39" x14ac:dyDescent="0.3">
      <c r="A863">
        <v>857</v>
      </c>
      <c r="B863" s="3">
        <f t="shared" si="200"/>
        <v>0.41845703125</v>
      </c>
      <c r="C863" s="3">
        <f t="shared" si="201"/>
        <v>3.3250414334591964E-2</v>
      </c>
      <c r="D863" s="3">
        <f t="shared" si="201"/>
        <v>-0.1778763044286065</v>
      </c>
      <c r="E863" s="3">
        <f t="shared" si="201"/>
        <v>-0.1136082790900762</v>
      </c>
      <c r="F863" s="3">
        <f t="shared" si="193"/>
        <v>0.12440195886403739</v>
      </c>
      <c r="G863" s="3">
        <f t="shared" si="193"/>
        <v>0.11191171967107395</v>
      </c>
      <c r="H863" s="3">
        <f t="shared" si="193"/>
        <v>0.12124358285902365</v>
      </c>
      <c r="I863" s="3">
        <f t="shared" si="193"/>
        <v>-0.10914987047023821</v>
      </c>
      <c r="J863" s="3">
        <f t="shared" si="194"/>
        <v>-0.10647377346792572</v>
      </c>
      <c r="K863" s="3">
        <f t="shared" si="194"/>
        <v>3.395993490907083E-2</v>
      </c>
      <c r="L863" s="3">
        <f t="shared" si="194"/>
        <v>3.8192632624834848E-2</v>
      </c>
      <c r="M863" s="3">
        <f t="shared" si="194"/>
        <v>8.8872519722935417E-2</v>
      </c>
      <c r="N863" s="3">
        <f t="shared" si="195"/>
        <v>-3.1071710884922669E-2</v>
      </c>
      <c r="O863" s="3">
        <f t="shared" si="195"/>
        <v>4.4319583611148988E-2</v>
      </c>
      <c r="P863" s="3">
        <f t="shared" si="195"/>
        <v>4.277102779068391E-2</v>
      </c>
      <c r="Q863" s="3">
        <f t="shared" si="195"/>
        <v>7.0048286129485576E-2</v>
      </c>
      <c r="R863" s="3">
        <f t="shared" si="196"/>
        <v>4.515245618589981E-2</v>
      </c>
      <c r="S863" s="3">
        <f t="shared" si="196"/>
        <v>5.2931897950708573E-2</v>
      </c>
      <c r="T863" s="3">
        <f t="shared" si="196"/>
        <v>4.3865734523708913E-2</v>
      </c>
      <c r="U863" s="3">
        <f t="shared" si="196"/>
        <v>-6.0701688947800037E-2</v>
      </c>
      <c r="V863" s="3">
        <f t="shared" si="197"/>
        <v>-5.0359068894687983E-2</v>
      </c>
      <c r="W863" s="3">
        <f t="shared" si="197"/>
        <v>-4.3124310072600258E-2</v>
      </c>
      <c r="X863" s="3">
        <f t="shared" si="197"/>
        <v>-2.9923015917342039E-3</v>
      </c>
      <c r="Y863" s="3">
        <f t="shared" si="197"/>
        <v>-3.0002892954211845E-2</v>
      </c>
      <c r="Z863" s="3">
        <f t="shared" si="205"/>
        <v>4.4178409875841311E-2</v>
      </c>
      <c r="AA863" s="3">
        <f t="shared" si="202"/>
        <v>3.8847663141509649E-2</v>
      </c>
      <c r="AB863" s="3">
        <f t="shared" si="202"/>
        <v>-5.0587380734451052E-3</v>
      </c>
      <c r="AC863" s="3">
        <f t="shared" si="202"/>
        <v>3.1997560925110309E-2</v>
      </c>
      <c r="AD863" s="3">
        <f t="shared" si="202"/>
        <v>2.339896399923154E-2</v>
      </c>
      <c r="AE863" s="3">
        <f t="shared" si="207"/>
        <v>3.3646247244745443E-2</v>
      </c>
      <c r="AF863" s="3">
        <f t="shared" si="206"/>
        <v>2.025083582357649E-4</v>
      </c>
      <c r="AG863" s="3">
        <f t="shared" si="206"/>
        <v>2.1667053503397409E-2</v>
      </c>
      <c r="AH863" s="3">
        <f t="shared" si="198"/>
        <v>0.31444121734902652</v>
      </c>
      <c r="AI863" s="1">
        <f t="shared" si="199"/>
        <v>857</v>
      </c>
      <c r="AJ863" t="s">
        <v>10</v>
      </c>
      <c r="AL863">
        <f t="shared" si="203"/>
        <v>0</v>
      </c>
      <c r="AM863">
        <f t="shared" si="204"/>
        <v>0</v>
      </c>
    </row>
    <row r="864" spans="1:39" x14ac:dyDescent="0.3">
      <c r="A864">
        <v>858</v>
      </c>
      <c r="B864" s="3">
        <f t="shared" si="200"/>
        <v>0.4189453125</v>
      </c>
      <c r="C864" s="3">
        <f t="shared" si="201"/>
        <v>3.4010432968844061E-2</v>
      </c>
      <c r="D864" s="3">
        <f t="shared" si="201"/>
        <v>-0.17764014601530159</v>
      </c>
      <c r="E864" s="3">
        <f t="shared" si="201"/>
        <v>-0.11518975381951603</v>
      </c>
      <c r="F864" s="3">
        <f t="shared" si="193"/>
        <v>0.12303360293926355</v>
      </c>
      <c r="G864" s="3">
        <f t="shared" si="193"/>
        <v>0.11364201554787136</v>
      </c>
      <c r="H864" s="3">
        <f t="shared" si="193"/>
        <v>0.12142167155687421</v>
      </c>
      <c r="I864" s="3">
        <f t="shared" si="193"/>
        <v>-0.11056995127766125</v>
      </c>
      <c r="J864" s="3">
        <f t="shared" si="194"/>
        <v>-0.10653375982257682</v>
      </c>
      <c r="K864" s="3">
        <f t="shared" si="194"/>
        <v>2.7835221460133359E-2</v>
      </c>
      <c r="L864" s="3">
        <f t="shared" si="194"/>
        <v>4.4734368725419894E-2</v>
      </c>
      <c r="M864" s="3">
        <f t="shared" si="194"/>
        <v>8.8744371868792526E-2</v>
      </c>
      <c r="N864" s="3">
        <f t="shared" si="195"/>
        <v>-2.1994417942002253E-2</v>
      </c>
      <c r="O864" s="3">
        <f t="shared" si="195"/>
        <v>5.2883300106970267E-2</v>
      </c>
      <c r="P864" s="3">
        <f t="shared" si="195"/>
        <v>3.2229294778592633E-2</v>
      </c>
      <c r="Q864" s="3">
        <f t="shared" si="195"/>
        <v>7.1486004110898005E-2</v>
      </c>
      <c r="R864" s="3">
        <f t="shared" si="196"/>
        <v>5.560573055334922E-2</v>
      </c>
      <c r="S864" s="3">
        <f t="shared" si="196"/>
        <v>4.0872105225330191E-2</v>
      </c>
      <c r="T864" s="3">
        <f t="shared" si="196"/>
        <v>5.5262831988709737E-2</v>
      </c>
      <c r="U864" s="3">
        <f t="shared" si="196"/>
        <v>-5.6639548986055055E-2</v>
      </c>
      <c r="V864" s="3">
        <f t="shared" si="197"/>
        <v>-3.5426304801877341E-2</v>
      </c>
      <c r="W864" s="3">
        <f t="shared" si="197"/>
        <v>-5.2974366215247294E-2</v>
      </c>
      <c r="X864" s="3">
        <f t="shared" si="197"/>
        <v>-3.2363382857434536E-2</v>
      </c>
      <c r="Y864" s="3">
        <f t="shared" si="197"/>
        <v>3.8940330791373424E-3</v>
      </c>
      <c r="Z864" s="3">
        <f t="shared" si="205"/>
        <v>2.1595580985267634E-2</v>
      </c>
      <c r="AA864" s="3">
        <f t="shared" si="202"/>
        <v>1.5581592065633597E-3</v>
      </c>
      <c r="AB864" s="3">
        <f t="shared" si="202"/>
        <v>-3.9834096505703971E-2</v>
      </c>
      <c r="AC864" s="3">
        <f t="shared" si="202"/>
        <v>1.9796650928009217E-2</v>
      </c>
      <c r="AD864" s="3">
        <f t="shared" si="202"/>
        <v>-3.3917574624388845E-2</v>
      </c>
      <c r="AE864" s="3">
        <f t="shared" si="207"/>
        <v>-1.8418282278533926E-2</v>
      </c>
      <c r="AF864" s="3">
        <f t="shared" si="206"/>
        <v>1.1789323585423957E-2</v>
      </c>
      <c r="AG864" s="3">
        <f t="shared" si="206"/>
        <v>-1.9951751921070533E-2</v>
      </c>
      <c r="AH864" s="3">
        <f t="shared" si="198"/>
        <v>9.8941362548081072E-2</v>
      </c>
      <c r="AI864" s="1">
        <f t="shared" si="199"/>
        <v>858</v>
      </c>
      <c r="AJ864" t="s">
        <v>10</v>
      </c>
      <c r="AL864">
        <f t="shared" si="203"/>
        <v>0</v>
      </c>
      <c r="AM864">
        <f t="shared" si="204"/>
        <v>0</v>
      </c>
    </row>
    <row r="865" spans="1:39" x14ac:dyDescent="0.3">
      <c r="A865">
        <v>859</v>
      </c>
      <c r="B865" s="3">
        <f t="shared" si="200"/>
        <v>0.41943359375</v>
      </c>
      <c r="C865" s="3">
        <f t="shared" si="201"/>
        <v>3.4770131483948037E-2</v>
      </c>
      <c r="D865" s="3">
        <f t="shared" si="201"/>
        <v>-0.17738893954604926</v>
      </c>
      <c r="E865" s="3">
        <f t="shared" si="201"/>
        <v>-0.11674412381338488</v>
      </c>
      <c r="F865" s="3">
        <f t="shared" si="193"/>
        <v>0.12160850523357297</v>
      </c>
      <c r="G865" s="3">
        <f t="shared" si="193"/>
        <v>0.11528567586480974</v>
      </c>
      <c r="H865" s="3">
        <f t="shared" si="193"/>
        <v>0.12146148636141939</v>
      </c>
      <c r="I865" s="3">
        <f t="shared" si="193"/>
        <v>-0.11181417248344154</v>
      </c>
      <c r="J865" s="3">
        <f t="shared" si="194"/>
        <v>-0.10630402083763844</v>
      </c>
      <c r="K865" s="3">
        <f t="shared" si="194"/>
        <v>2.1595007774938939E-2</v>
      </c>
      <c r="L865" s="3">
        <f t="shared" si="194"/>
        <v>5.1013073031084183E-2</v>
      </c>
      <c r="M865" s="3">
        <f t="shared" si="194"/>
        <v>8.7814108984268738E-2</v>
      </c>
      <c r="N865" s="3">
        <f t="shared" si="195"/>
        <v>-1.2634018812725611E-2</v>
      </c>
      <c r="O865" s="3">
        <f t="shared" si="195"/>
        <v>6.0484819281081188E-2</v>
      </c>
      <c r="P865" s="3">
        <f t="shared" si="195"/>
        <v>2.0869029091578398E-2</v>
      </c>
      <c r="Q865" s="3">
        <f t="shared" si="195"/>
        <v>7.01765550441414E-2</v>
      </c>
      <c r="R865" s="3">
        <f t="shared" si="196"/>
        <v>6.3127943415902193E-2</v>
      </c>
      <c r="S865" s="3">
        <f t="shared" si="196"/>
        <v>2.5715956598944767E-2</v>
      </c>
      <c r="T865" s="3">
        <f t="shared" si="196"/>
        <v>6.1499048560122643E-2</v>
      </c>
      <c r="U865" s="3">
        <f t="shared" si="196"/>
        <v>-4.618772684517243E-2</v>
      </c>
      <c r="V865" s="3">
        <f t="shared" si="197"/>
        <v>-1.4932605579190282E-2</v>
      </c>
      <c r="W865" s="3">
        <f t="shared" si="197"/>
        <v>-4.8738140598406698E-2</v>
      </c>
      <c r="X865" s="3">
        <f t="shared" si="197"/>
        <v>-4.8759159906120481E-2</v>
      </c>
      <c r="Y865" s="3">
        <f t="shared" si="197"/>
        <v>3.5610320120338788E-2</v>
      </c>
      <c r="Z865" s="3">
        <f t="shared" si="205"/>
        <v>-1.9092380136980849E-2</v>
      </c>
      <c r="AA865" s="3">
        <f t="shared" si="202"/>
        <v>-3.753257592727386E-2</v>
      </c>
      <c r="AB865" s="3">
        <f t="shared" si="202"/>
        <v>-1.2396661816414382E-2</v>
      </c>
      <c r="AC865" s="3">
        <f t="shared" si="202"/>
        <v>-3.2969229193935773E-2</v>
      </c>
      <c r="AD865" s="3">
        <f t="shared" si="202"/>
        <v>2.5604237502875314E-3</v>
      </c>
      <c r="AE865" s="3">
        <f t="shared" si="207"/>
        <v>-9.0762615472527002E-3</v>
      </c>
      <c r="AF865" s="3">
        <f t="shared" si="206"/>
        <v>-2.2095425625700996E-2</v>
      </c>
      <c r="AG865" s="3">
        <f t="shared" si="206"/>
        <v>1.8128330066411312E-2</v>
      </c>
      <c r="AH865" s="3">
        <f t="shared" si="198"/>
        <v>9.5054971993162041E-2</v>
      </c>
      <c r="AI865" s="1">
        <f t="shared" si="199"/>
        <v>859</v>
      </c>
      <c r="AJ865" t="s">
        <v>10</v>
      </c>
      <c r="AL865">
        <f t="shared" si="203"/>
        <v>0</v>
      </c>
      <c r="AM865">
        <f t="shared" si="204"/>
        <v>0</v>
      </c>
    </row>
    <row r="866" spans="1:39" x14ac:dyDescent="0.3">
      <c r="A866">
        <v>860</v>
      </c>
      <c r="B866" s="3">
        <f t="shared" si="200"/>
        <v>0.419921875</v>
      </c>
      <c r="C866" s="3">
        <f t="shared" si="201"/>
        <v>3.552950272933237E-2</v>
      </c>
      <c r="D866" s="3">
        <f t="shared" si="201"/>
        <v>-0.17712270630077473</v>
      </c>
      <c r="E866" s="3">
        <f t="shared" si="201"/>
        <v>-0.11827102332050896</v>
      </c>
      <c r="F866" s="3">
        <f t="shared" si="193"/>
        <v>0.120127322986775</v>
      </c>
      <c r="G866" s="3">
        <f t="shared" si="193"/>
        <v>0.11684144756921272</v>
      </c>
      <c r="H866" s="3">
        <f t="shared" si="193"/>
        <v>0.12136298193192249</v>
      </c>
      <c r="I866" s="3">
        <f t="shared" si="193"/>
        <v>-0.11288055517519714</v>
      </c>
      <c r="J866" s="3">
        <f t="shared" si="194"/>
        <v>-0.10578518130290063</v>
      </c>
      <c r="K866" s="3">
        <f t="shared" si="194"/>
        <v>1.5265187168401029E-2</v>
      </c>
      <c r="L866" s="3">
        <f t="shared" si="194"/>
        <v>5.6991827643792042E-2</v>
      </c>
      <c r="M866" s="3">
        <f t="shared" si="194"/>
        <v>8.6090139240227959E-2</v>
      </c>
      <c r="N866" s="3">
        <f t="shared" si="195"/>
        <v>-3.11099801763107E-3</v>
      </c>
      <c r="O866" s="3">
        <f t="shared" si="195"/>
        <v>6.698583355102318E-2</v>
      </c>
      <c r="P866" s="3">
        <f t="shared" si="195"/>
        <v>8.9787492567952633E-3</v>
      </c>
      <c r="Q866" s="3">
        <f t="shared" si="195"/>
        <v>6.6170260322504129E-2</v>
      </c>
      <c r="R866" s="3">
        <f t="shared" si="196"/>
        <v>6.7322587645000972E-2</v>
      </c>
      <c r="S866" s="3">
        <f t="shared" si="196"/>
        <v>8.6116393248666882E-3</v>
      </c>
      <c r="T866" s="3">
        <f t="shared" si="196"/>
        <v>6.199199694809146E-2</v>
      </c>
      <c r="U866" s="3">
        <f t="shared" si="196"/>
        <v>-3.0525324810895687E-2</v>
      </c>
      <c r="V866" s="3">
        <f t="shared" si="197"/>
        <v>7.9050934315121578E-3</v>
      </c>
      <c r="W866" s="3">
        <f t="shared" si="197"/>
        <v>-3.1542077423284035E-2</v>
      </c>
      <c r="X866" s="3">
        <f t="shared" si="197"/>
        <v>-4.5606148253237569E-2</v>
      </c>
      <c r="Y866" s="3">
        <f t="shared" si="197"/>
        <v>4.7385006512765865E-2</v>
      </c>
      <c r="Z866" s="3">
        <f t="shared" si="205"/>
        <v>-4.3773822738923128E-2</v>
      </c>
      <c r="AA866" s="3">
        <f t="shared" si="202"/>
        <v>-3.323567361680807E-2</v>
      </c>
      <c r="AB866" s="3">
        <f t="shared" si="202"/>
        <v>3.4401848550141417E-2</v>
      </c>
      <c r="AC866" s="3">
        <f t="shared" si="202"/>
        <v>-1.8178440152263275E-2</v>
      </c>
      <c r="AD866" s="3">
        <f t="shared" si="202"/>
        <v>3.1957911126250682E-2</v>
      </c>
      <c r="AE866" s="3">
        <f t="shared" si="207"/>
        <v>3.0526013772178989E-2</v>
      </c>
      <c r="AF866" s="3">
        <f t="shared" si="206"/>
        <v>2.9242150502790887E-2</v>
      </c>
      <c r="AG866" s="3">
        <f t="shared" si="206"/>
        <v>-1.6206669220436194E-2</v>
      </c>
      <c r="AH866" s="3">
        <f t="shared" si="198"/>
        <v>0.27744887988072486</v>
      </c>
      <c r="AI866" s="1">
        <f t="shared" si="199"/>
        <v>860</v>
      </c>
      <c r="AJ866" t="s">
        <v>10</v>
      </c>
      <c r="AL866">
        <f t="shared" si="203"/>
        <v>0</v>
      </c>
      <c r="AM866">
        <f t="shared" si="204"/>
        <v>0</v>
      </c>
    </row>
    <row r="867" spans="1:39" x14ac:dyDescent="0.3">
      <c r="A867">
        <v>861</v>
      </c>
      <c r="B867" s="3">
        <f t="shared" si="200"/>
        <v>0.42041015625</v>
      </c>
      <c r="C867" s="3">
        <f t="shared" si="201"/>
        <v>3.6288539557505897E-2</v>
      </c>
      <c r="D867" s="3">
        <f t="shared" si="201"/>
        <v>-0.17684146883233465</v>
      </c>
      <c r="E867" s="3">
        <f t="shared" si="201"/>
        <v>-0.11977009305365996</v>
      </c>
      <c r="F867" s="3">
        <f t="shared" si="193"/>
        <v>0.11859073930426987</v>
      </c>
      <c r="G867" s="3">
        <f t="shared" si="193"/>
        <v>0.1183081446107274</v>
      </c>
      <c r="H867" s="3">
        <f t="shared" si="193"/>
        <v>0.12112627044433036</v>
      </c>
      <c r="I867" s="3">
        <f t="shared" si="193"/>
        <v>-0.113767403289638</v>
      </c>
      <c r="J867" s="3">
        <f t="shared" si="194"/>
        <v>-0.10497865223549674</v>
      </c>
      <c r="K867" s="3">
        <f t="shared" si="194"/>
        <v>8.8720247728638294E-3</v>
      </c>
      <c r="L867" s="3">
        <f t="shared" si="194"/>
        <v>6.2635478327504754E-2</v>
      </c>
      <c r="M867" s="3">
        <f t="shared" si="194"/>
        <v>8.3588044718265878E-2</v>
      </c>
      <c r="N867" s="3">
        <f t="shared" si="195"/>
        <v>6.4520667007378109E-3</v>
      </c>
      <c r="O867" s="3">
        <f t="shared" si="195"/>
        <v>7.2268058722989637E-2</v>
      </c>
      <c r="P867" s="3">
        <f t="shared" si="195"/>
        <v>-3.1395653425428239E-3</v>
      </c>
      <c r="Q867" s="3">
        <f t="shared" si="195"/>
        <v>5.962107960538273E-2</v>
      </c>
      <c r="R867" s="3">
        <f t="shared" si="196"/>
        <v>6.7968557248433828E-2</v>
      </c>
      <c r="S867" s="3">
        <f t="shared" si="196"/>
        <v>-9.1450715583463096E-3</v>
      </c>
      <c r="T867" s="3">
        <f t="shared" si="196"/>
        <v>5.6695641728347124E-2</v>
      </c>
      <c r="U867" s="3">
        <f t="shared" si="196"/>
        <v>-1.1419266754487511E-2</v>
      </c>
      <c r="V867" s="3">
        <f t="shared" si="197"/>
        <v>2.9501914738091283E-2</v>
      </c>
      <c r="W867" s="3">
        <f t="shared" si="197"/>
        <v>-5.9587390128394624E-3</v>
      </c>
      <c r="X867" s="3">
        <f t="shared" si="197"/>
        <v>-2.4168470551723727E-2</v>
      </c>
      <c r="Y867" s="3">
        <f t="shared" si="197"/>
        <v>3.2624326937576935E-2</v>
      </c>
      <c r="Z867" s="3">
        <f t="shared" si="205"/>
        <v>-3.1756514354973529E-2</v>
      </c>
      <c r="AA867" s="3">
        <f t="shared" si="202"/>
        <v>9.4816493942583187E-3</v>
      </c>
      <c r="AB867" s="3">
        <f t="shared" si="202"/>
        <v>2.747163717845922E-2</v>
      </c>
      <c r="AC867" s="3">
        <f t="shared" si="202"/>
        <v>3.386147170186956E-2</v>
      </c>
      <c r="AD867" s="3">
        <f t="shared" si="202"/>
        <v>-2.7019949992310499E-2</v>
      </c>
      <c r="AE867" s="3">
        <f t="shared" si="207"/>
        <v>-3.1645436081315759E-2</v>
      </c>
      <c r="AF867" s="3">
        <f t="shared" si="206"/>
        <v>-3.2207603470208374E-2</v>
      </c>
      <c r="AG867" s="3">
        <f t="shared" si="206"/>
        <v>1.4197183029767241E-2</v>
      </c>
      <c r="AH867" s="3">
        <f t="shared" si="198"/>
        <v>0.26773459419150447</v>
      </c>
      <c r="AI867" s="1">
        <f t="shared" si="199"/>
        <v>861</v>
      </c>
      <c r="AJ867" t="s">
        <v>10</v>
      </c>
      <c r="AL867">
        <f t="shared" si="203"/>
        <v>0</v>
      </c>
      <c r="AM867">
        <f t="shared" si="204"/>
        <v>0</v>
      </c>
    </row>
    <row r="868" spans="1:39" x14ac:dyDescent="0.3">
      <c r="A868">
        <v>862</v>
      </c>
      <c r="B868" s="3">
        <f t="shared" si="200"/>
        <v>0.4208984375</v>
      </c>
      <c r="C868" s="3">
        <f t="shared" si="201"/>
        <v>3.7047234824124711E-2</v>
      </c>
      <c r="D868" s="3">
        <f t="shared" si="201"/>
        <v>-0.1765452509646071</v>
      </c>
      <c r="E868" s="3">
        <f t="shared" si="201"/>
        <v>-0.12124098027409702</v>
      </c>
      <c r="F868" s="3">
        <f t="shared" si="193"/>
        <v>0.1169994628420068</v>
      </c>
      <c r="G868" s="3">
        <f t="shared" si="193"/>
        <v>0.11968464884551637</v>
      </c>
      <c r="H868" s="3">
        <f t="shared" si="193"/>
        <v>0.12075162146352843</v>
      </c>
      <c r="I868" s="3">
        <f t="shared" si="193"/>
        <v>-0.11447330631012448</v>
      </c>
      <c r="J868" s="3">
        <f t="shared" si="194"/>
        <v>-0.10388662704255283</v>
      </c>
      <c r="K868" s="3">
        <f t="shared" si="194"/>
        <v>2.4420485528413114E-3</v>
      </c>
      <c r="L868" s="3">
        <f t="shared" si="194"/>
        <v>6.7910841210147108E-2</v>
      </c>
      <c r="M868" s="3">
        <f t="shared" si="194"/>
        <v>8.0330440572236608E-2</v>
      </c>
      <c r="N868" s="3">
        <f t="shared" si="195"/>
        <v>1.5932082165310637E-2</v>
      </c>
      <c r="O868" s="3">
        <f t="shared" si="195"/>
        <v>7.6235386140696332E-2</v>
      </c>
      <c r="P868" s="3">
        <f t="shared" si="195"/>
        <v>-1.5178143886978855E-2</v>
      </c>
      <c r="Q868" s="3">
        <f t="shared" si="195"/>
        <v>5.0780694234911876E-2</v>
      </c>
      <c r="R868" s="3">
        <f t="shared" si="196"/>
        <v>6.5031802198998123E-2</v>
      </c>
      <c r="S868" s="3">
        <f t="shared" si="196"/>
        <v>-2.6208977504580715E-2</v>
      </c>
      <c r="T868" s="3">
        <f t="shared" si="196"/>
        <v>4.6104598494688905E-2</v>
      </c>
      <c r="U868" s="3">
        <f t="shared" si="196"/>
        <v>8.9750339978108534E-3</v>
      </c>
      <c r="V868" s="3">
        <f t="shared" si="197"/>
        <v>4.6467763805731213E-2</v>
      </c>
      <c r="W868" s="3">
        <f t="shared" si="197"/>
        <v>2.1209072845103365E-2</v>
      </c>
      <c r="X868" s="3">
        <f t="shared" si="197"/>
        <v>6.9589623663544034E-3</v>
      </c>
      <c r="Y868" s="3">
        <f t="shared" si="197"/>
        <v>-4.0581208155091139E-4</v>
      </c>
      <c r="Z868" s="3">
        <f t="shared" si="205"/>
        <v>6.8845691432458909E-3</v>
      </c>
      <c r="AA868" s="3">
        <f t="shared" si="202"/>
        <v>4.1238190840821171E-2</v>
      </c>
      <c r="AB868" s="3">
        <f t="shared" si="202"/>
        <v>-2.2363709000257699E-2</v>
      </c>
      <c r="AC868" s="3">
        <f t="shared" si="202"/>
        <v>1.6516435921947185E-2</v>
      </c>
      <c r="AD868" s="3">
        <f t="shared" si="202"/>
        <v>-1.1277736715470802E-2</v>
      </c>
      <c r="AE868" s="3">
        <f t="shared" si="207"/>
        <v>1.168899304282745E-2</v>
      </c>
      <c r="AF868" s="3">
        <f t="shared" si="206"/>
        <v>3.0567760816327543E-2</v>
      </c>
      <c r="AG868" s="3">
        <f t="shared" si="206"/>
        <v>-1.2110761074178845E-2</v>
      </c>
      <c r="AH868" s="3">
        <f t="shared" si="198"/>
        <v>0.38606633947077701</v>
      </c>
      <c r="AI868" s="1">
        <f t="shared" si="199"/>
        <v>862</v>
      </c>
      <c r="AJ868" t="s">
        <v>10</v>
      </c>
      <c r="AL868">
        <f t="shared" si="203"/>
        <v>0</v>
      </c>
      <c r="AM868">
        <f t="shared" si="204"/>
        <v>0</v>
      </c>
    </row>
    <row r="869" spans="1:39" x14ac:dyDescent="0.3">
      <c r="A869">
        <v>863</v>
      </c>
      <c r="B869" s="3">
        <f t="shared" si="200"/>
        <v>0.42138671875</v>
      </c>
      <c r="C869" s="3">
        <f t="shared" si="201"/>
        <v>3.7805581388060006E-2</v>
      </c>
      <c r="D869" s="3">
        <f t="shared" si="201"/>
        <v>-0.17623407779047304</v>
      </c>
      <c r="E869" s="3">
        <f t="shared" si="201"/>
        <v>-0.12268333887456806</v>
      </c>
      <c r="F869" s="3">
        <f t="shared" si="193"/>
        <v>0.11535422747965962</v>
      </c>
      <c r="G869" s="3">
        <f t="shared" si="193"/>
        <v>0.12096991088868078</v>
      </c>
      <c r="H869" s="3">
        <f t="shared" si="193"/>
        <v>0.12023946163636265</v>
      </c>
      <c r="I869" s="3">
        <f t="shared" si="193"/>
        <v>-0.11499714151006993</v>
      </c>
      <c r="J869" s="3">
        <f t="shared" si="194"/>
        <v>-0.10251207555607673</v>
      </c>
      <c r="K869" s="3">
        <f t="shared" si="194"/>
        <v>-3.998060770853764E-3</v>
      </c>
      <c r="L869" s="3">
        <f t="shared" si="194"/>
        <v>7.2786897900100692E-2</v>
      </c>
      <c r="M869" s="3">
        <f t="shared" si="194"/>
        <v>7.6346770621432969E-2</v>
      </c>
      <c r="N869" s="3">
        <f t="shared" si="195"/>
        <v>2.5207024186502103E-2</v>
      </c>
      <c r="O869" s="3">
        <f t="shared" si="195"/>
        <v>7.8815631356351418E-2</v>
      </c>
      <c r="P869" s="3">
        <f t="shared" si="195"/>
        <v>-2.6831240626693696E-2</v>
      </c>
      <c r="Q869" s="3">
        <f t="shared" si="195"/>
        <v>3.9988835263136034E-2</v>
      </c>
      <c r="R869" s="3">
        <f t="shared" si="196"/>
        <v>5.8667123262533455E-2</v>
      </c>
      <c r="S869" s="3">
        <f t="shared" si="196"/>
        <v>-4.1287364923979476E-2</v>
      </c>
      <c r="T869" s="3">
        <f t="shared" si="196"/>
        <v>3.1207942737836187E-2</v>
      </c>
      <c r="U869" s="3">
        <f t="shared" si="196"/>
        <v>2.8356833488721811E-2</v>
      </c>
      <c r="V869" s="3">
        <f t="shared" si="197"/>
        <v>5.6139478709533022E-2</v>
      </c>
      <c r="W869" s="3">
        <f t="shared" si="197"/>
        <v>4.2737232975270836E-2</v>
      </c>
      <c r="X869" s="3">
        <f t="shared" si="197"/>
        <v>3.529637008416333E-2</v>
      </c>
      <c r="Y869" s="3">
        <f t="shared" si="197"/>
        <v>-3.3208698370532301E-2</v>
      </c>
      <c r="Z869" s="3">
        <f t="shared" si="205"/>
        <v>3.975382206272185E-2</v>
      </c>
      <c r="AA869" s="3">
        <f t="shared" si="202"/>
        <v>2.5323406009980214E-2</v>
      </c>
      <c r="AB869" s="3">
        <f t="shared" si="202"/>
        <v>-3.7271469931390369E-2</v>
      </c>
      <c r="AC869" s="3">
        <f t="shared" si="202"/>
        <v>-3.4672138958558828E-2</v>
      </c>
      <c r="AD869" s="3">
        <f t="shared" si="202"/>
        <v>3.5651555983482387E-2</v>
      </c>
      <c r="AE869" s="3">
        <f t="shared" si="207"/>
        <v>1.6052321178573331E-2</v>
      </c>
      <c r="AF869" s="3">
        <f t="shared" si="206"/>
        <v>-2.4557100098614618E-2</v>
      </c>
      <c r="AG869" s="3">
        <f t="shared" si="206"/>
        <v>9.9587098550214005E-3</v>
      </c>
      <c r="AH869" s="3">
        <f t="shared" si="198"/>
        <v>0.3484064296563133</v>
      </c>
      <c r="AI869" s="1">
        <f t="shared" si="199"/>
        <v>863</v>
      </c>
      <c r="AJ869" t="s">
        <v>10</v>
      </c>
      <c r="AL869">
        <f t="shared" si="203"/>
        <v>0</v>
      </c>
      <c r="AM869">
        <f t="shared" si="204"/>
        <v>0</v>
      </c>
    </row>
    <row r="870" spans="1:39" x14ac:dyDescent="0.3">
      <c r="A870">
        <v>864</v>
      </c>
      <c r="B870" s="3">
        <f t="shared" si="200"/>
        <v>0.421875</v>
      </c>
      <c r="C870" s="3">
        <f t="shared" si="201"/>
        <v>3.856357211146489E-2</v>
      </c>
      <c r="D870" s="3">
        <f t="shared" si="201"/>
        <v>-0.17590797566969082</v>
      </c>
      <c r="E870" s="3">
        <f t="shared" si="201"/>
        <v>-0.12409682946075049</v>
      </c>
      <c r="F870" s="3">
        <f t="shared" si="193"/>
        <v>0.11365579198216942</v>
      </c>
      <c r="G870" s="3">
        <f t="shared" si="193"/>
        <v>0.12216295091426316</v>
      </c>
      <c r="H870" s="3">
        <f t="shared" si="193"/>
        <v>0.11959037420577787</v>
      </c>
      <c r="I870" s="3">
        <f t="shared" si="193"/>
        <v>-0.11533807573861804</v>
      </c>
      <c r="J870" s="3">
        <f t="shared" si="194"/>
        <v>-0.10085873595631178</v>
      </c>
      <c r="K870" s="3">
        <f t="shared" si="194"/>
        <v>-1.0421580430827847E-2</v>
      </c>
      <c r="L870" s="3">
        <f t="shared" si="194"/>
        <v>7.723497786998719E-2</v>
      </c>
      <c r="M870" s="3">
        <f t="shared" si="194"/>
        <v>7.1673041222949277E-2</v>
      </c>
      <c r="N870" s="3">
        <f t="shared" si="195"/>
        <v>3.415750822450677E-2</v>
      </c>
      <c r="O870" s="3">
        <f t="shared" si="195"/>
        <v>7.9961847507129855E-2</v>
      </c>
      <c r="P870" s="3">
        <f t="shared" si="195"/>
        <v>-3.7802899956360055E-2</v>
      </c>
      <c r="Q870" s="3">
        <f t="shared" si="195"/>
        <v>2.7660227778195191E-2</v>
      </c>
      <c r="R870" s="3">
        <f t="shared" si="196"/>
        <v>4.9210012217244192E-2</v>
      </c>
      <c r="S870" s="3">
        <f t="shared" si="196"/>
        <v>-5.323793753387316E-2</v>
      </c>
      <c r="T870" s="3">
        <f t="shared" si="196"/>
        <v>1.3396842143324955E-2</v>
      </c>
      <c r="U870" s="3">
        <f t="shared" si="196"/>
        <v>4.4539611150480614E-2</v>
      </c>
      <c r="V870" s="3">
        <f t="shared" si="197"/>
        <v>5.699887177862463E-2</v>
      </c>
      <c r="W870" s="3">
        <f t="shared" si="197"/>
        <v>5.290124194477263E-2</v>
      </c>
      <c r="X870" s="3">
        <f t="shared" si="197"/>
        <v>4.9482564326674597E-2</v>
      </c>
      <c r="Y870" s="3">
        <f t="shared" si="197"/>
        <v>-4.7414880144281753E-2</v>
      </c>
      <c r="Z870" s="3">
        <f t="shared" si="205"/>
        <v>3.9294580340119963E-2</v>
      </c>
      <c r="AA870" s="3">
        <f t="shared" si="202"/>
        <v>-1.9865222453249783E-2</v>
      </c>
      <c r="AB870" s="3">
        <f t="shared" si="202"/>
        <v>6.0312584313886274E-3</v>
      </c>
      <c r="AC870" s="3">
        <f t="shared" si="202"/>
        <v>-1.4814642150826157E-2</v>
      </c>
      <c r="AD870" s="3">
        <f t="shared" si="202"/>
        <v>-1.6008782910358205E-2</v>
      </c>
      <c r="AE870" s="3">
        <f t="shared" si="207"/>
        <v>-3.3102787000625709E-2</v>
      </c>
      <c r="AF870" s="3">
        <f t="shared" si="206"/>
        <v>1.5035072704379367E-2</v>
      </c>
      <c r="AG870" s="3">
        <f t="shared" si="206"/>
        <v>-7.7526915243108811E-3</v>
      </c>
      <c r="AH870" s="3">
        <f t="shared" si="198"/>
        <v>0.25492730592336837</v>
      </c>
      <c r="AI870" s="1">
        <f t="shared" si="199"/>
        <v>864</v>
      </c>
      <c r="AJ870" t="s">
        <v>10</v>
      </c>
      <c r="AL870">
        <f t="shared" si="203"/>
        <v>0</v>
      </c>
      <c r="AM870">
        <f t="shared" si="204"/>
        <v>0</v>
      </c>
    </row>
    <row r="871" spans="1:39" x14ac:dyDescent="0.3">
      <c r="A871">
        <v>865</v>
      </c>
      <c r="B871" s="3">
        <f t="shared" si="200"/>
        <v>0.42236328125</v>
      </c>
      <c r="C871" s="3">
        <f t="shared" si="201"/>
        <v>3.9321199859842434E-2</v>
      </c>
      <c r="D871" s="3">
        <f t="shared" si="201"/>
        <v>-0.17556697222666345</v>
      </c>
      <c r="E871" s="3">
        <f t="shared" si="201"/>
        <v>-0.12548111943111248</v>
      </c>
      <c r="F871" s="3">
        <f t="shared" si="193"/>
        <v>0.1119049396498103</v>
      </c>
      <c r="G871" s="3">
        <f t="shared" si="193"/>
        <v>0.12326285940222317</v>
      </c>
      <c r="H871" s="3">
        <f t="shared" si="193"/>
        <v>0.11880509834662627</v>
      </c>
      <c r="I871" s="3">
        <f t="shared" si="193"/>
        <v>-0.11549556674575492</v>
      </c>
      <c r="J871" s="3">
        <f t="shared" si="194"/>
        <v>-9.8931104605517184E-2</v>
      </c>
      <c r="K871" s="3">
        <f t="shared" si="194"/>
        <v>-1.6801856497298078E-2</v>
      </c>
      <c r="L871" s="3">
        <f t="shared" si="194"/>
        <v>8.1228927035334936E-2</v>
      </c>
      <c r="M871" s="3">
        <f t="shared" si="194"/>
        <v>6.6351495828618143E-2</v>
      </c>
      <c r="N871" s="3">
        <f t="shared" si="195"/>
        <v>4.2668326074737292E-2</v>
      </c>
      <c r="O871" s="3">
        <f t="shared" si="195"/>
        <v>7.9653179500626892E-2</v>
      </c>
      <c r="P871" s="3">
        <f t="shared" si="195"/>
        <v>-4.7814472848095882E-2</v>
      </c>
      <c r="Q871" s="3">
        <f t="shared" si="195"/>
        <v>1.4268653251770843E-2</v>
      </c>
      <c r="R871" s="3">
        <f t="shared" si="196"/>
        <v>3.7158967578598698E-2</v>
      </c>
      <c r="S871" s="3">
        <f t="shared" si="196"/>
        <v>-6.1155353516976936E-2</v>
      </c>
      <c r="T871" s="3">
        <f t="shared" si="196"/>
        <v>-5.6653616640296644E-3</v>
      </c>
      <c r="U871" s="3">
        <f t="shared" si="196"/>
        <v>5.5697737932619694E-2</v>
      </c>
      <c r="V871" s="3">
        <f t="shared" si="197"/>
        <v>4.8911042431785366E-2</v>
      </c>
      <c r="W871" s="3">
        <f t="shared" si="197"/>
        <v>4.8998413447393863E-2</v>
      </c>
      <c r="X871" s="3">
        <f t="shared" si="197"/>
        <v>4.3829938616246913E-2</v>
      </c>
      <c r="Y871" s="3">
        <f t="shared" si="197"/>
        <v>-3.5068966866610117E-2</v>
      </c>
      <c r="Z871" s="3">
        <f t="shared" si="205"/>
        <v>5.8918594153948081E-3</v>
      </c>
      <c r="AA871" s="3">
        <f t="shared" si="202"/>
        <v>-4.2089664519520759E-2</v>
      </c>
      <c r="AB871" s="3">
        <f t="shared" si="202"/>
        <v>3.9914382335437183E-2</v>
      </c>
      <c r="AC871" s="3">
        <f t="shared" si="202"/>
        <v>3.5399277995576156E-2</v>
      </c>
      <c r="AD871" s="3">
        <f t="shared" si="202"/>
        <v>-2.3398963999236071E-2</v>
      </c>
      <c r="AE871" s="3">
        <f t="shared" si="207"/>
        <v>2.8106791536330153E-2</v>
      </c>
      <c r="AF871" s="3">
        <f t="shared" si="206"/>
        <v>-3.3632127541320753E-3</v>
      </c>
      <c r="AG871" s="3">
        <f t="shared" si="206"/>
        <v>5.5046606865166124E-3</v>
      </c>
      <c r="AH871" s="3">
        <f t="shared" si="198"/>
        <v>0.27604513525054203</v>
      </c>
      <c r="AI871" s="1">
        <f t="shared" si="199"/>
        <v>865</v>
      </c>
      <c r="AJ871" t="s">
        <v>10</v>
      </c>
      <c r="AL871">
        <f t="shared" si="203"/>
        <v>0</v>
      </c>
      <c r="AM871">
        <f t="shared" si="204"/>
        <v>0</v>
      </c>
    </row>
    <row r="872" spans="1:39" x14ac:dyDescent="0.3">
      <c r="A872">
        <v>866</v>
      </c>
      <c r="B872" s="3">
        <f t="shared" si="200"/>
        <v>0.4228515625</v>
      </c>
      <c r="C872" s="3">
        <f t="shared" si="201"/>
        <v>4.0078457502111288E-2</v>
      </c>
      <c r="D872" s="3">
        <f t="shared" si="201"/>
        <v>-0.17521109634809798</v>
      </c>
      <c r="E872" s="3">
        <f t="shared" si="201"/>
        <v>-0.12683588305517585</v>
      </c>
      <c r="F872" s="3">
        <f t="shared" si="193"/>
        <v>0.11010247795693981</v>
      </c>
      <c r="G872" s="3">
        <f t="shared" si="193"/>
        <v>0.12426879783181513</v>
      </c>
      <c r="H872" s="3">
        <f t="shared" si="193"/>
        <v>0.11788452832390181</v>
      </c>
      <c r="I872" s="3">
        <f t="shared" si="193"/>
        <v>-0.11546936404474829</v>
      </c>
      <c r="J872" s="3">
        <f t="shared" si="194"/>
        <v>-9.6734423819824847E-2</v>
      </c>
      <c r="K872" s="3">
        <f t="shared" si="194"/>
        <v>-2.311241447664E-2</v>
      </c>
      <c r="L872" s="3">
        <f t="shared" si="194"/>
        <v>8.474526153691575E-2</v>
      </c>
      <c r="M872" s="3">
        <f t="shared" si="194"/>
        <v>6.0430233168036099E-2</v>
      </c>
      <c r="N872" s="3">
        <f t="shared" si="195"/>
        <v>5.0629928796607694E-2</v>
      </c>
      <c r="O872" s="3">
        <f t="shared" si="195"/>
        <v>7.7895243467616684E-2</v>
      </c>
      <c r="P872" s="3">
        <f t="shared" si="195"/>
        <v>-5.6611693746429104E-2</v>
      </c>
      <c r="Q872" s="3">
        <f t="shared" si="195"/>
        <v>3.2874238283579131E-4</v>
      </c>
      <c r="R872" s="3">
        <f t="shared" si="196"/>
        <v>2.3149217994481247E-2</v>
      </c>
      <c r="S872" s="3">
        <f t="shared" si="196"/>
        <v>-6.4439811674773737E-2</v>
      </c>
      <c r="T872" s="3">
        <f t="shared" si="196"/>
        <v>-2.4198489133542774E-2</v>
      </c>
      <c r="U872" s="3">
        <f t="shared" si="196"/>
        <v>6.0572431144796907E-2</v>
      </c>
      <c r="V872" s="3">
        <f t="shared" si="197"/>
        <v>3.3145552780865957E-2</v>
      </c>
      <c r="W872" s="3">
        <f t="shared" si="197"/>
        <v>3.2066538886804247E-2</v>
      </c>
      <c r="X872" s="3">
        <f t="shared" si="197"/>
        <v>2.0604774526128418E-2</v>
      </c>
      <c r="Y872" s="3">
        <f t="shared" si="197"/>
        <v>-3.0846080468660657E-3</v>
      </c>
      <c r="Z872" s="3">
        <f t="shared" si="205"/>
        <v>-3.2450431964924198E-2</v>
      </c>
      <c r="AA872" s="3">
        <f t="shared" si="202"/>
        <v>-1.5658477196969282E-2</v>
      </c>
      <c r="AB872" s="3">
        <f t="shared" si="202"/>
        <v>1.1459322908194057E-2</v>
      </c>
      <c r="AC872" s="3">
        <f t="shared" si="202"/>
        <v>1.3077158609154357E-2</v>
      </c>
      <c r="AD872" s="3">
        <f t="shared" si="202"/>
        <v>3.3917574624386951E-2</v>
      </c>
      <c r="AE872" s="3">
        <f t="shared" si="207"/>
        <v>-4.3916685412505761E-3</v>
      </c>
      <c r="AF872" s="3">
        <f t="shared" si="206"/>
        <v>-8.7895457201058579E-3</v>
      </c>
      <c r="AG872" s="3">
        <f t="shared" si="206"/>
        <v>-3.2267996155238856E-3</v>
      </c>
      <c r="AH872" s="3">
        <f t="shared" si="198"/>
        <v>0.14414153505671976</v>
      </c>
      <c r="AI872" s="1">
        <f t="shared" si="199"/>
        <v>866</v>
      </c>
      <c r="AJ872" t="s">
        <v>10</v>
      </c>
      <c r="AL872">
        <f t="shared" si="203"/>
        <v>0</v>
      </c>
      <c r="AM872">
        <f t="shared" si="204"/>
        <v>0</v>
      </c>
    </row>
    <row r="873" spans="1:39" x14ac:dyDescent="0.3">
      <c r="A873">
        <v>867</v>
      </c>
      <c r="B873" s="3">
        <f t="shared" si="200"/>
        <v>0.42333984375</v>
      </c>
      <c r="C873" s="3">
        <f t="shared" si="201"/>
        <v>4.083533791067457E-2</v>
      </c>
      <c r="D873" s="3">
        <f t="shared" si="201"/>
        <v>-0.17484037818055911</v>
      </c>
      <c r="E873" s="3">
        <f t="shared" si="201"/>
        <v>-0.12816080155016205</v>
      </c>
      <c r="F873" s="3">
        <f t="shared" si="193"/>
        <v>0.10824923817959944</v>
      </c>
      <c r="G873" s="3">
        <f t="shared" si="193"/>
        <v>0.1251799993208377</v>
      </c>
      <c r="H873" s="3">
        <f t="shared" si="193"/>
        <v>0.11682971247435901</v>
      </c>
      <c r="I873" s="3">
        <f t="shared" si="193"/>
        <v>-0.11525950931054249</v>
      </c>
      <c r="J873" s="3">
        <f t="shared" si="194"/>
        <v>-9.4274667612427088E-2</v>
      </c>
      <c r="K873" s="3">
        <f t="shared" si="194"/>
        <v>-2.9327069165385005E-2</v>
      </c>
      <c r="L873" s="3">
        <f t="shared" si="194"/>
        <v>8.7763305822535914E-2</v>
      </c>
      <c r="M873" s="3">
        <f t="shared" si="194"/>
        <v>5.3962772508720759E-2</v>
      </c>
      <c r="N873" s="3">
        <f t="shared" si="195"/>
        <v>5.7939836797804359E-2</v>
      </c>
      <c r="O873" s="3">
        <f t="shared" si="195"/>
        <v>7.4720024578073127E-2</v>
      </c>
      <c r="P873" s="3">
        <f t="shared" si="195"/>
        <v>-6.3971138192239818E-2</v>
      </c>
      <c r="Q873" s="3">
        <f t="shared" si="195"/>
        <v>-1.3623801871510789E-2</v>
      </c>
      <c r="R873" s="3">
        <f t="shared" si="196"/>
        <v>7.9192383898825207E-3</v>
      </c>
      <c r="S873" s="3">
        <f t="shared" si="196"/>
        <v>-6.2842490681754709E-2</v>
      </c>
      <c r="T873" s="3">
        <f t="shared" si="196"/>
        <v>-4.0471770052877012E-2</v>
      </c>
      <c r="U873" s="3">
        <f t="shared" si="196"/>
        <v>5.8613761613773269E-2</v>
      </c>
      <c r="V873" s="3">
        <f t="shared" si="197"/>
        <v>1.2177142026856571E-2</v>
      </c>
      <c r="W873" s="3">
        <f t="shared" si="197"/>
        <v>6.6079308495792478E-3</v>
      </c>
      <c r="X873" s="3">
        <f t="shared" si="197"/>
        <v>-1.0881368305836534E-2</v>
      </c>
      <c r="Y873" s="3">
        <f t="shared" si="197"/>
        <v>3.062711580696726E-2</v>
      </c>
      <c r="Z873" s="3">
        <f t="shared" si="205"/>
        <v>-4.3587187078322598E-2</v>
      </c>
      <c r="AA873" s="3">
        <f t="shared" si="202"/>
        <v>2.8873901284652496E-2</v>
      </c>
      <c r="AB873" s="3">
        <f t="shared" si="202"/>
        <v>-3.4892878614351447E-2</v>
      </c>
      <c r="AC873" s="3">
        <f t="shared" si="202"/>
        <v>-3.6041137071288733E-2</v>
      </c>
      <c r="AD873" s="3">
        <f t="shared" si="202"/>
        <v>-2.5604237502896629E-3</v>
      </c>
      <c r="AE873" s="3">
        <f t="shared" si="207"/>
        <v>-2.224830638474037E-2</v>
      </c>
      <c r="AF873" s="3">
        <f t="shared" si="206"/>
        <v>1.9685506045575202E-2</v>
      </c>
      <c r="AG873" s="3">
        <f t="shared" si="206"/>
        <v>9.3145223783626103E-4</v>
      </c>
      <c r="AH873" s="3">
        <f t="shared" si="198"/>
        <v>-4.2066651974559707E-2</v>
      </c>
      <c r="AI873" s="1">
        <f t="shared" si="199"/>
        <v>867</v>
      </c>
      <c r="AJ873" t="s">
        <v>10</v>
      </c>
      <c r="AL873">
        <f t="shared" si="203"/>
        <v>0</v>
      </c>
      <c r="AM873">
        <f t="shared" si="204"/>
        <v>0</v>
      </c>
    </row>
    <row r="874" spans="1:39" x14ac:dyDescent="0.3">
      <c r="A874">
        <v>868</v>
      </c>
      <c r="B874" s="3">
        <f t="shared" si="200"/>
        <v>0.423828125</v>
      </c>
      <c r="C874" s="3">
        <f t="shared" si="201"/>
        <v>4.1591833961485386E-2</v>
      </c>
      <c r="D874" s="3">
        <f t="shared" si="201"/>
        <v>-0.1744548491279149</v>
      </c>
      <c r="E874" s="3">
        <f t="shared" si="201"/>
        <v>-0.12945556315600304</v>
      </c>
      <c r="F874" s="3">
        <f t="shared" si="193"/>
        <v>0.10634607501214059</v>
      </c>
      <c r="G874" s="3">
        <f t="shared" si="193"/>
        <v>0.12599576921027095</v>
      </c>
      <c r="H874" s="3">
        <f t="shared" si="193"/>
        <v>0.11564185201267689</v>
      </c>
      <c r="I874" s="3">
        <f t="shared" si="193"/>
        <v>-0.11486633631347506</v>
      </c>
      <c r="J874" s="3">
        <f t="shared" si="194"/>
        <v>-9.1558525446867475E-2</v>
      </c>
      <c r="K874" s="3">
        <f t="shared" si="194"/>
        <v>-3.5420033303825704E-2</v>
      </c>
      <c r="L874" s="3">
        <f t="shared" si="194"/>
        <v>9.0265314216370643E-2</v>
      </c>
      <c r="M874" s="3">
        <f t="shared" si="194"/>
        <v>4.7007569922804547E-2</v>
      </c>
      <c r="N874" s="3">
        <f t="shared" si="195"/>
        <v>6.450395892382281E-2</v>
      </c>
      <c r="O874" s="3">
        <f t="shared" si="195"/>
        <v>7.0185295079665241E-2</v>
      </c>
      <c r="P874" s="3">
        <f t="shared" si="195"/>
        <v>-6.9705897170312434E-2</v>
      </c>
      <c r="Q874" s="3">
        <f t="shared" si="195"/>
        <v>-2.7052791060251359E-2</v>
      </c>
      <c r="R874" s="3">
        <f t="shared" si="196"/>
        <v>-7.728176154635084E-3</v>
      </c>
      <c r="S874" s="3">
        <f t="shared" si="196"/>
        <v>-5.6484399090214119E-2</v>
      </c>
      <c r="T874" s="3">
        <f t="shared" si="196"/>
        <v>-5.2965476576924214E-2</v>
      </c>
      <c r="U874" s="3">
        <f t="shared" si="196"/>
        <v>5.0042692889244567E-2</v>
      </c>
      <c r="V874" s="3">
        <f t="shared" si="197"/>
        <v>-1.0702738107248264E-2</v>
      </c>
      <c r="W874" s="3">
        <f t="shared" si="197"/>
        <v>-2.0607775619294239E-2</v>
      </c>
      <c r="X874" s="3">
        <f t="shared" si="197"/>
        <v>-3.8004893524940492E-2</v>
      </c>
      <c r="Y874" s="3">
        <f t="shared" si="197"/>
        <v>4.7187808432146323E-2</v>
      </c>
      <c r="Z874" s="3">
        <f t="shared" si="205"/>
        <v>-1.8181661333519832E-2</v>
      </c>
      <c r="AA874" s="3">
        <f t="shared" si="202"/>
        <v>4.0028065519311103E-2</v>
      </c>
      <c r="AB874" s="3">
        <f t="shared" si="202"/>
        <v>-2.6749468862284277E-2</v>
      </c>
      <c r="AC874" s="3">
        <f t="shared" si="202"/>
        <v>-1.1308171046969262E-2</v>
      </c>
      <c r="AD874" s="3">
        <f t="shared" si="202"/>
        <v>-3.1957911126249731E-2</v>
      </c>
      <c r="AE874" s="3">
        <f t="shared" si="207"/>
        <v>3.4070905801265254E-2</v>
      </c>
      <c r="AF874" s="3">
        <f t="shared" si="206"/>
        <v>-2.7766678400898276E-2</v>
      </c>
      <c r="AG874" s="3">
        <f t="shared" si="206"/>
        <v>1.3689427602316608E-3</v>
      </c>
      <c r="AH874" s="3">
        <f t="shared" si="198"/>
        <v>-0.1107352616803918</v>
      </c>
      <c r="AI874" s="1">
        <f t="shared" si="199"/>
        <v>868</v>
      </c>
      <c r="AJ874" t="s">
        <v>10</v>
      </c>
      <c r="AL874">
        <f t="shared" si="203"/>
        <v>0</v>
      </c>
      <c r="AM874">
        <f t="shared" si="204"/>
        <v>0</v>
      </c>
    </row>
    <row r="875" spans="1:39" x14ac:dyDescent="0.3">
      <c r="A875">
        <v>869</v>
      </c>
      <c r="B875" s="3">
        <f t="shared" si="200"/>
        <v>0.42431640625</v>
      </c>
      <c r="C875" s="3">
        <f t="shared" si="201"/>
        <v>4.234793853411481E-2</v>
      </c>
      <c r="D875" s="3">
        <f t="shared" si="201"/>
        <v>-0.17405454184867697</v>
      </c>
      <c r="E875" s="3">
        <f t="shared" si="201"/>
        <v>-0.13071986320870069</v>
      </c>
      <c r="F875" s="3">
        <f t="shared" si="193"/>
        <v>0.10439386617304763</v>
      </c>
      <c r="G875" s="3">
        <f t="shared" si="193"/>
        <v>0.12671548559385287</v>
      </c>
      <c r="H875" s="3">
        <f t="shared" si="193"/>
        <v>0.11432229966352679</v>
      </c>
      <c r="I875" s="3">
        <f t="shared" si="193"/>
        <v>-0.11429047038842086</v>
      </c>
      <c r="J875" s="3">
        <f t="shared" si="194"/>
        <v>-8.8593384044619125E-2</v>
      </c>
      <c r="K875" s="3">
        <f t="shared" si="194"/>
        <v>-4.1366024578382475E-2</v>
      </c>
      <c r="L875" s="3">
        <f t="shared" si="194"/>
        <v>9.2236575261044146E-2</v>
      </c>
      <c r="M875" s="3">
        <f t="shared" si="194"/>
        <v>3.9627489932465329E-2</v>
      </c>
      <c r="N875" s="3">
        <f t="shared" si="195"/>
        <v>7.0237803573802784E-2</v>
      </c>
      <c r="O875" s="3">
        <f t="shared" si="195"/>
        <v>6.4373563147360119E-2</v>
      </c>
      <c r="P875" s="3">
        <f t="shared" si="195"/>
        <v>-7.3670324068190879E-2</v>
      </c>
      <c r="Q875" s="3">
        <f t="shared" si="195"/>
        <v>-3.9442156659928264E-2</v>
      </c>
      <c r="R875" s="3">
        <f t="shared" si="196"/>
        <v>-2.2968226936380492E-2</v>
      </c>
      <c r="S875" s="3">
        <f t="shared" si="196"/>
        <v>-4.584720806218473E-2</v>
      </c>
      <c r="T875" s="3">
        <f t="shared" si="196"/>
        <v>-6.0512847449163479E-2</v>
      </c>
      <c r="U875" s="3">
        <f t="shared" si="196"/>
        <v>3.5826153664427381E-2</v>
      </c>
      <c r="V875" s="3">
        <f t="shared" si="197"/>
        <v>-3.1902588877314272E-2</v>
      </c>
      <c r="W875" s="3">
        <f t="shared" si="197"/>
        <v>-4.2343719807857019E-2</v>
      </c>
      <c r="X875" s="3">
        <f t="shared" si="197"/>
        <v>-4.9891289257500353E-2</v>
      </c>
      <c r="Y875" s="3">
        <f t="shared" si="197"/>
        <v>3.7323565025725973E-2</v>
      </c>
      <c r="Z875" s="3">
        <f t="shared" si="205"/>
        <v>2.2466861710568029E-2</v>
      </c>
      <c r="AA875" s="3">
        <f t="shared" si="202"/>
        <v>4.9098076928279924E-3</v>
      </c>
      <c r="AB875" s="3">
        <f t="shared" si="202"/>
        <v>2.3171195011819613E-2</v>
      </c>
      <c r="AC875" s="3">
        <f t="shared" si="202"/>
        <v>3.6596169890968901E-2</v>
      </c>
      <c r="AD875" s="3">
        <f t="shared" si="202"/>
        <v>2.7019949992311901E-2</v>
      </c>
      <c r="AE875" s="3">
        <f t="shared" si="207"/>
        <v>-2.3202276659776516E-2</v>
      </c>
      <c r="AF875" s="3">
        <f t="shared" si="206"/>
        <v>3.1877553413982358E-2</v>
      </c>
      <c r="AG875" s="3">
        <f t="shared" si="206"/>
        <v>-3.6619193388730993E-3</v>
      </c>
      <c r="AH875" s="3">
        <f t="shared" si="198"/>
        <v>-6.9020562904122604E-2</v>
      </c>
      <c r="AI875" s="1">
        <f t="shared" si="199"/>
        <v>869</v>
      </c>
      <c r="AJ875" t="s">
        <v>10</v>
      </c>
      <c r="AL875">
        <f t="shared" si="203"/>
        <v>0</v>
      </c>
      <c r="AM875">
        <f t="shared" si="204"/>
        <v>0</v>
      </c>
    </row>
    <row r="876" spans="1:39" x14ac:dyDescent="0.3">
      <c r="A876">
        <v>870</v>
      </c>
      <c r="B876" s="3">
        <f t="shared" si="200"/>
        <v>0.4248046875</v>
      </c>
      <c r="C876" s="3">
        <f t="shared" si="201"/>
        <v>4.3103644511818417E-2</v>
      </c>
      <c r="D876" s="3">
        <f t="shared" si="201"/>
        <v>-0.17363949025323352</v>
      </c>
      <c r="E876" s="3">
        <f t="shared" si="201"/>
        <v>-0.13195340421201537</v>
      </c>
      <c r="F876" s="3">
        <f t="shared" si="193"/>
        <v>0.10239351200014378</v>
      </c>
      <c r="G876" s="3">
        <f t="shared" si="193"/>
        <v>0.12733859979219306</v>
      </c>
      <c r="H876" s="3">
        <f t="shared" si="193"/>
        <v>0.11287255812110172</v>
      </c>
      <c r="I876" s="3">
        <f t="shared" si="193"/>
        <v>-0.11353282744020758</v>
      </c>
      <c r="J876" s="3">
        <f t="shared" si="194"/>
        <v>-8.5387307296425477E-2</v>
      </c>
      <c r="K876" s="3">
        <f t="shared" si="194"/>
        <v>-4.7140370528735931E-2</v>
      </c>
      <c r="L876" s="3">
        <f t="shared" si="194"/>
        <v>9.3665498218928694E-2</v>
      </c>
      <c r="M876" s="3">
        <f t="shared" si="194"/>
        <v>3.1889237309634069E-2</v>
      </c>
      <c r="N876" s="3">
        <f t="shared" si="195"/>
        <v>7.5067566253518694E-2</v>
      </c>
      <c r="O876" s="3">
        <f t="shared" si="195"/>
        <v>5.7390571669526928E-2</v>
      </c>
      <c r="P876" s="3">
        <f t="shared" si="195"/>
        <v>-7.5763733687035414E-2</v>
      </c>
      <c r="Q876" s="3">
        <f t="shared" si="195"/>
        <v>-5.0315782298578651E-2</v>
      </c>
      <c r="R876" s="3">
        <f t="shared" si="196"/>
        <v>-3.6997588007930099E-2</v>
      </c>
      <c r="S876" s="3">
        <f t="shared" si="196"/>
        <v>-3.1736761314993971E-2</v>
      </c>
      <c r="T876" s="3">
        <f t="shared" si="196"/>
        <v>-6.2409049407714218E-2</v>
      </c>
      <c r="U876" s="3">
        <f t="shared" si="196"/>
        <v>1.7567955568470704E-2</v>
      </c>
      <c r="V876" s="3">
        <f t="shared" si="197"/>
        <v>-4.8094628976358932E-2</v>
      </c>
      <c r="W876" s="3">
        <f t="shared" si="197"/>
        <v>-5.2820150941847478E-2</v>
      </c>
      <c r="X876" s="3">
        <f t="shared" si="197"/>
        <v>-4.1774996805486297E-2</v>
      </c>
      <c r="Y876" s="3">
        <f t="shared" si="197"/>
        <v>6.5583124170185518E-3</v>
      </c>
      <c r="Z876" s="3">
        <f t="shared" si="205"/>
        <v>4.4279795085728775E-2</v>
      </c>
      <c r="AA876" s="3">
        <f t="shared" si="202"/>
        <v>-3.5884185167412604E-2</v>
      </c>
      <c r="AB876" s="3">
        <f t="shared" si="202"/>
        <v>3.6903143988300538E-2</v>
      </c>
      <c r="AC876" s="3">
        <f t="shared" si="202"/>
        <v>9.5119411102531914E-3</v>
      </c>
      <c r="AD876" s="3">
        <f t="shared" si="202"/>
        <v>1.1277736715468775E-2</v>
      </c>
      <c r="AE876" s="3">
        <f t="shared" si="207"/>
        <v>-3.1190723425847055E-3</v>
      </c>
      <c r="AF876" s="3">
        <f t="shared" si="206"/>
        <v>-3.1430325950087372E-2</v>
      </c>
      <c r="AG876" s="3">
        <f t="shared" si="206"/>
        <v>5.9350516593388979E-3</v>
      </c>
      <c r="AH876" s="3">
        <f t="shared" si="198"/>
        <v>-0.24624455020920283</v>
      </c>
      <c r="AI876" s="1">
        <f t="shared" si="199"/>
        <v>870</v>
      </c>
      <c r="AJ876" t="s">
        <v>10</v>
      </c>
      <c r="AL876">
        <f t="shared" si="203"/>
        <v>0</v>
      </c>
      <c r="AM876">
        <f t="shared" si="204"/>
        <v>0</v>
      </c>
    </row>
    <row r="877" spans="1:39" x14ac:dyDescent="0.3">
      <c r="A877">
        <v>871</v>
      </c>
      <c r="B877" s="3">
        <f t="shared" si="200"/>
        <v>0.42529296875</v>
      </c>
      <c r="C877" s="3">
        <f t="shared" si="201"/>
        <v>4.3858944781603959E-2</v>
      </c>
      <c r="D877" s="3">
        <f t="shared" si="201"/>
        <v>-0.17320972950097727</v>
      </c>
      <c r="E877" s="3">
        <f t="shared" si="201"/>
        <v>-0.13315589590746832</v>
      </c>
      <c r="F877" s="3">
        <f t="shared" si="193"/>
        <v>0.10034593503536492</v>
      </c>
      <c r="G877" s="3">
        <f t="shared" si="193"/>
        <v>0.12786463677106077</v>
      </c>
      <c r="H877" s="3">
        <f t="shared" si="193"/>
        <v>0.11129427833786164</v>
      </c>
      <c r="I877" s="3">
        <f t="shared" si="193"/>
        <v>-0.11259461248688513</v>
      </c>
      <c r="J877" s="3">
        <f t="shared" si="194"/>
        <v>-8.1949014332036232E-2</v>
      </c>
      <c r="K877" s="3">
        <f t="shared" si="194"/>
        <v>-5.2719110924410839E-2</v>
      </c>
      <c r="L877" s="3">
        <f t="shared" si="194"/>
        <v>9.4543681224051226E-2</v>
      </c>
      <c r="M877" s="3">
        <f t="shared" si="194"/>
        <v>2.3862754165646406E-2</v>
      </c>
      <c r="N877" s="3">
        <f t="shared" si="195"/>
        <v>7.8931079566821841E-2</v>
      </c>
      <c r="O877" s="3">
        <f t="shared" si="195"/>
        <v>4.9363374284722261E-2</v>
      </c>
      <c r="P877" s="3">
        <f t="shared" si="195"/>
        <v>-7.5932959360097974E-2</v>
      </c>
      <c r="Q877" s="3">
        <f t="shared" si="195"/>
        <v>-5.9255800640910607E-2</v>
      </c>
      <c r="R877" s="3">
        <f t="shared" si="196"/>
        <v>-4.9076750693359754E-2</v>
      </c>
      <c r="S877" s="3">
        <f t="shared" si="196"/>
        <v>-1.5222026664483771E-2</v>
      </c>
      <c r="T877" s="3">
        <f t="shared" si="196"/>
        <v>-5.8477000097111945E-2</v>
      </c>
      <c r="U877" s="3">
        <f t="shared" si="196"/>
        <v>-2.6721377690497104E-3</v>
      </c>
      <c r="V877" s="3">
        <f t="shared" si="197"/>
        <v>-5.6737162760006621E-2</v>
      </c>
      <c r="W877" s="3">
        <f t="shared" si="197"/>
        <v>-4.9251307315544966E-2</v>
      </c>
      <c r="X877" s="3">
        <f t="shared" si="197"/>
        <v>-1.6910044468200994E-2</v>
      </c>
      <c r="Y877" s="3">
        <f t="shared" si="197"/>
        <v>-2.7879562249230702E-2</v>
      </c>
      <c r="Z877" s="3">
        <f t="shared" si="205"/>
        <v>2.896978438425598E-2</v>
      </c>
      <c r="AA877" s="3">
        <f t="shared" si="202"/>
        <v>-3.5196079408986711E-2</v>
      </c>
      <c r="AB877" s="3">
        <f t="shared" si="202"/>
        <v>-7.0001457847763482E-3</v>
      </c>
      <c r="AC877" s="3">
        <f t="shared" si="202"/>
        <v>-3.7063039331935742E-2</v>
      </c>
      <c r="AD877" s="3">
        <f t="shared" si="202"/>
        <v>-3.5651555983482235E-2</v>
      </c>
      <c r="AE877" s="3">
        <f t="shared" si="207"/>
        <v>2.7363118680108493E-2</v>
      </c>
      <c r="AF877" s="3">
        <f t="shared" si="206"/>
        <v>2.6488944097841052E-2</v>
      </c>
      <c r="AG877" s="3">
        <f t="shared" si="206"/>
        <v>-8.1760214206343124E-3</v>
      </c>
      <c r="AH877" s="3">
        <f t="shared" si="198"/>
        <v>-0.37524342577025172</v>
      </c>
      <c r="AI877" s="1">
        <f t="shared" si="199"/>
        <v>871</v>
      </c>
      <c r="AJ877" t="s">
        <v>10</v>
      </c>
      <c r="AL877">
        <f t="shared" si="203"/>
        <v>0</v>
      </c>
      <c r="AM877">
        <f t="shared" si="204"/>
        <v>0</v>
      </c>
    </row>
    <row r="878" spans="1:39" x14ac:dyDescent="0.3">
      <c r="A878">
        <v>872</v>
      </c>
      <c r="B878" s="3">
        <f t="shared" si="200"/>
        <v>0.42578125</v>
      </c>
      <c r="C878" s="3">
        <f t="shared" si="201"/>
        <v>4.4613832234297858E-2</v>
      </c>
      <c r="D878" s="3">
        <f t="shared" si="201"/>
        <v>-0.17276529599732648</v>
      </c>
      <c r="E878" s="3">
        <f t="shared" si="201"/>
        <v>-0.134327055342641</v>
      </c>
      <c r="F878" s="3">
        <f t="shared" si="193"/>
        <v>9.8252079599293149E-2</v>
      </c>
      <c r="G878" s="3">
        <f t="shared" si="193"/>
        <v>0.12829319550352986</v>
      </c>
      <c r="H878" s="3">
        <f t="shared" si="193"/>
        <v>0.10958925764444385</v>
      </c>
      <c r="I878" s="3">
        <f t="shared" si="193"/>
        <v>-0.11147731774316476</v>
      </c>
      <c r="J878" s="3">
        <f t="shared" si="194"/>
        <v>-7.8287855807979229E-2</v>
      </c>
      <c r="K878" s="3">
        <f t="shared" si="194"/>
        <v>-5.8079097186020501E-2</v>
      </c>
      <c r="L878" s="3">
        <f t="shared" si="194"/>
        <v>9.4865960683883824E-2</v>
      </c>
      <c r="M878" s="3">
        <f t="shared" si="194"/>
        <v>1.5620587780237546E-2</v>
      </c>
      <c r="N878" s="3">
        <f t="shared" si="195"/>
        <v>8.1778613417514676E-2</v>
      </c>
      <c r="O878" s="3">
        <f t="shared" si="195"/>
        <v>4.0438023675150564E-2</v>
      </c>
      <c r="P878" s="3">
        <f t="shared" si="195"/>
        <v>-7.4173703235259722E-2</v>
      </c>
      <c r="Q878" s="3">
        <f t="shared" si="195"/>
        <v>-6.5918651795648389E-2</v>
      </c>
      <c r="R878" s="3">
        <f t="shared" si="196"/>
        <v>-5.8569004200342473E-2</v>
      </c>
      <c r="S878" s="3">
        <f t="shared" si="196"/>
        <v>2.445885974487761E-3</v>
      </c>
      <c r="T878" s="3">
        <f t="shared" si="196"/>
        <v>-4.9083905421024386E-2</v>
      </c>
      <c r="U878" s="3">
        <f t="shared" si="196"/>
        <v>-2.2610779004833072E-2</v>
      </c>
      <c r="V878" s="3">
        <f t="shared" si="197"/>
        <v>-5.647355509520266E-2</v>
      </c>
      <c r="W878" s="3">
        <f t="shared" si="197"/>
        <v>-3.2586171247518107E-2</v>
      </c>
      <c r="X878" s="3">
        <f t="shared" si="197"/>
        <v>1.4734575256288403E-2</v>
      </c>
      <c r="Y878" s="3">
        <f t="shared" si="197"/>
        <v>-4.6705021897641724E-2</v>
      </c>
      <c r="Z878" s="3">
        <f t="shared" si="205"/>
        <v>-1.0627684818929018E-2</v>
      </c>
      <c r="AA878" s="3">
        <f t="shared" si="202"/>
        <v>6.1786750840431741E-3</v>
      </c>
      <c r="AB878" s="3">
        <f t="shared" si="202"/>
        <v>-3.9970625233745928E-2</v>
      </c>
      <c r="AC878" s="3">
        <f t="shared" si="202"/>
        <v>-7.6927960742548557E-3</v>
      </c>
      <c r="AD878" s="3">
        <f t="shared" si="202"/>
        <v>1.6008782910360113E-2</v>
      </c>
      <c r="AE878" s="3">
        <f t="shared" si="207"/>
        <v>-3.3383323724647238E-2</v>
      </c>
      <c r="AF878" s="3">
        <f t="shared" si="206"/>
        <v>-1.7759965370234474E-2</v>
      </c>
      <c r="AG878" s="3">
        <f t="shared" si="206"/>
        <v>1.0372684613459391E-2</v>
      </c>
      <c r="AH878" s="3">
        <f t="shared" si="198"/>
        <v>-0.40729965481942398</v>
      </c>
      <c r="AI878" s="1">
        <f t="shared" si="199"/>
        <v>872</v>
      </c>
      <c r="AJ878" t="s">
        <v>10</v>
      </c>
      <c r="AL878">
        <f t="shared" si="203"/>
        <v>0</v>
      </c>
      <c r="AM878">
        <f t="shared" si="204"/>
        <v>0</v>
      </c>
    </row>
    <row r="879" spans="1:39" x14ac:dyDescent="0.3">
      <c r="A879">
        <v>873</v>
      </c>
      <c r="B879" s="3">
        <f t="shared" si="200"/>
        <v>0.42626953125</v>
      </c>
      <c r="C879" s="3">
        <f t="shared" si="201"/>
        <v>4.5368299764611694E-2</v>
      </c>
      <c r="D879" s="3">
        <f t="shared" si="201"/>
        <v>-0.17230622739064164</v>
      </c>
      <c r="E879" s="3">
        <f t="shared" si="201"/>
        <v>-0.13546660693775531</v>
      </c>
      <c r="F879" s="3">
        <f t="shared" si="193"/>
        <v>9.6112911355646619E-2</v>
      </c>
      <c r="G879" s="3">
        <f t="shared" si="193"/>
        <v>0.12862394927570381</v>
      </c>
      <c r="H879" s="3">
        <f t="shared" si="193"/>
        <v>0.10775943770287992</v>
      </c>
      <c r="I879" s="3">
        <f t="shared" si="193"/>
        <v>-0.11018272024707826</v>
      </c>
      <c r="J879" s="3">
        <f t="shared" si="194"/>
        <v>-7.4413788477854792E-2</v>
      </c>
      <c r="K879" s="3">
        <f t="shared" si="194"/>
        <v>-6.3198088438620292E-2</v>
      </c>
      <c r="L879" s="3">
        <f t="shared" si="194"/>
        <v>9.4630441640540422E-2</v>
      </c>
      <c r="M879" s="3">
        <f t="shared" si="194"/>
        <v>7.2372348837512592E-3</v>
      </c>
      <c r="N879" s="3">
        <f t="shared" si="195"/>
        <v>8.3573515121670008E-2</v>
      </c>
      <c r="O879" s="3">
        <f t="shared" si="195"/>
        <v>3.0776914177672969E-2</v>
      </c>
      <c r="P879" s="3">
        <f t="shared" si="195"/>
        <v>-7.0530645428286382E-2</v>
      </c>
      <c r="Q879" s="3">
        <f t="shared" si="195"/>
        <v>-7.004828612948584E-2</v>
      </c>
      <c r="R879" s="3">
        <f t="shared" si="196"/>
        <v>-6.4973997601515801E-2</v>
      </c>
      <c r="S879" s="3">
        <f t="shared" si="196"/>
        <v>1.9928505161396E-2</v>
      </c>
      <c r="T879" s="3">
        <f t="shared" si="196"/>
        <v>-3.5106966946960749E-2</v>
      </c>
      <c r="U879" s="3">
        <f t="shared" si="196"/>
        <v>-3.999862853676605E-2</v>
      </c>
      <c r="V879" s="3">
        <f t="shared" si="197"/>
        <v>-4.7345184983565013E-2</v>
      </c>
      <c r="W879" s="3">
        <f t="shared" si="197"/>
        <v>-7.2561275562389674E-3</v>
      </c>
      <c r="X879" s="3">
        <f t="shared" si="197"/>
        <v>4.0471728591960306E-2</v>
      </c>
      <c r="Y879" s="3">
        <f t="shared" si="197"/>
        <v>-3.9375903552155943E-2</v>
      </c>
      <c r="Z879" s="3">
        <f t="shared" si="205"/>
        <v>-4.1315199754408158E-2</v>
      </c>
      <c r="AA879" s="3">
        <f t="shared" si="202"/>
        <v>4.041088452628884E-2</v>
      </c>
      <c r="AB879" s="3">
        <f t="shared" si="202"/>
        <v>-1.0515081332345496E-2</v>
      </c>
      <c r="AC879" s="3">
        <f t="shared" si="202"/>
        <v>3.7440620664813025E-2</v>
      </c>
      <c r="AD879" s="3">
        <f t="shared" si="202"/>
        <v>2.339896399923445E-2</v>
      </c>
      <c r="AE879" s="3">
        <f t="shared" si="207"/>
        <v>1.7170229981044078E-2</v>
      </c>
      <c r="AF879" s="3">
        <f t="shared" si="206"/>
        <v>6.4915275726723986E-3</v>
      </c>
      <c r="AG879" s="3">
        <f t="shared" si="206"/>
        <v>-1.251313732964756E-2</v>
      </c>
      <c r="AH879" s="3">
        <f t="shared" si="198"/>
        <v>-0.2151514262234405</v>
      </c>
      <c r="AI879" s="1">
        <f t="shared" si="199"/>
        <v>873</v>
      </c>
      <c r="AJ879" t="s">
        <v>10</v>
      </c>
      <c r="AL879">
        <f t="shared" si="203"/>
        <v>0</v>
      </c>
      <c r="AM879">
        <f t="shared" si="204"/>
        <v>0</v>
      </c>
    </row>
    <row r="880" spans="1:39" x14ac:dyDescent="0.3">
      <c r="A880">
        <v>874</v>
      </c>
      <c r="B880" s="3">
        <f t="shared" si="200"/>
        <v>0.4267578125</v>
      </c>
      <c r="C880" s="3">
        <f t="shared" si="201"/>
        <v>4.6122340271209733E-2</v>
      </c>
      <c r="D880" s="3">
        <f t="shared" si="201"/>
        <v>-0.17183256256903565</v>
      </c>
      <c r="E880" s="3">
        <f t="shared" si="201"/>
        <v>-0.13657428255051879</v>
      </c>
      <c r="F880" s="3">
        <f t="shared" si="193"/>
        <v>9.3929416865924265E-2</v>
      </c>
      <c r="G880" s="3">
        <f t="shared" si="193"/>
        <v>0.12885664593578736</v>
      </c>
      <c r="H880" s="3">
        <f t="shared" si="193"/>
        <v>0.10580690229544816</v>
      </c>
      <c r="I880" s="3">
        <f t="shared" si="193"/>
        <v>-0.10871287903362835</v>
      </c>
      <c r="J880" s="3">
        <f t="shared" si="194"/>
        <v>-7.0337348114310805E-2</v>
      </c>
      <c r="K880" s="3">
        <f t="shared" si="194"/>
        <v>-6.8054843798607656E-2</v>
      </c>
      <c r="L880" s="3">
        <f t="shared" si="194"/>
        <v>9.3838508912863244E-2</v>
      </c>
      <c r="M880" s="3">
        <f t="shared" si="194"/>
        <v>-1.2115316807390841E-3</v>
      </c>
      <c r="N880" s="3">
        <f t="shared" si="195"/>
        <v>8.4292681191044258E-2</v>
      </c>
      <c r="O880" s="3">
        <f t="shared" si="195"/>
        <v>2.0555827062831985E-2</v>
      </c>
      <c r="P880" s="3">
        <f t="shared" si="195"/>
        <v>-6.509630927461281E-2</v>
      </c>
      <c r="Q880" s="3">
        <f t="shared" si="195"/>
        <v>-7.1486004110898005E-2</v>
      </c>
      <c r="R880" s="3">
        <f t="shared" si="196"/>
        <v>-6.7954114082740727E-2</v>
      </c>
      <c r="S880" s="3">
        <f t="shared" si="196"/>
        <v>3.5901396767242515E-2</v>
      </c>
      <c r="T880" s="3">
        <f t="shared" si="196"/>
        <v>-1.785146187708081E-2</v>
      </c>
      <c r="U880" s="3">
        <f t="shared" si="196"/>
        <v>-5.2874109440651955E-2</v>
      </c>
      <c r="V880" s="3">
        <f t="shared" si="197"/>
        <v>-3.0784950219997855E-2</v>
      </c>
      <c r="W880" s="3">
        <f t="shared" si="197"/>
        <v>2.0003374938278209E-2</v>
      </c>
      <c r="X880" s="3">
        <f t="shared" si="197"/>
        <v>4.9982735452692065E-2</v>
      </c>
      <c r="Y880" s="3">
        <f t="shared" si="197"/>
        <v>-9.9964767239538437E-3</v>
      </c>
      <c r="Z880" s="3">
        <f t="shared" si="205"/>
        <v>-3.7365204578820983E-2</v>
      </c>
      <c r="AA880" s="3">
        <f t="shared" si="202"/>
        <v>2.7928133342661185E-2</v>
      </c>
      <c r="AB880" s="3">
        <f t="shared" si="202"/>
        <v>3.536289051321289E-2</v>
      </c>
      <c r="AC880" s="3">
        <f t="shared" si="202"/>
        <v>5.855118418704266E-3</v>
      </c>
      <c r="AD880" s="3">
        <f t="shared" si="202"/>
        <v>-3.3917574624387624E-2</v>
      </c>
      <c r="AE880" s="3">
        <f t="shared" si="207"/>
        <v>1.0478239598058879E-2</v>
      </c>
      <c r="AF880" s="3">
        <f t="shared" si="206"/>
        <v>5.7051197246625615E-3</v>
      </c>
      <c r="AG880" s="3">
        <f t="shared" si="206"/>
        <v>1.4585780270475364E-2</v>
      </c>
      <c r="AH880" s="3">
        <f t="shared" si="198"/>
        <v>-0.16484454111888805</v>
      </c>
      <c r="AI880" s="1">
        <f t="shared" si="199"/>
        <v>874</v>
      </c>
      <c r="AJ880" t="s">
        <v>10</v>
      </c>
      <c r="AL880">
        <f t="shared" si="203"/>
        <v>0</v>
      </c>
      <c r="AM880">
        <f t="shared" si="204"/>
        <v>0</v>
      </c>
    </row>
    <row r="881" spans="1:39" x14ac:dyDescent="0.3">
      <c r="A881">
        <v>875</v>
      </c>
      <c r="B881" s="3">
        <f t="shared" si="200"/>
        <v>0.42724609375</v>
      </c>
      <c r="C881" s="3">
        <f t="shared" si="201"/>
        <v>4.6875946656775337E-2</v>
      </c>
      <c r="D881" s="3">
        <f t="shared" si="201"/>
        <v>-0.1713443416570801</v>
      </c>
      <c r="E881" s="3">
        <f t="shared" si="201"/>
        <v>-0.13764982153921992</v>
      </c>
      <c r="F881" s="3">
        <f t="shared" si="193"/>
        <v>9.1702603134416416E-2</v>
      </c>
      <c r="G881" s="3">
        <f t="shared" si="193"/>
        <v>0.12899110808631598</v>
      </c>
      <c r="H881" s="3">
        <f t="shared" si="193"/>
        <v>0.10373387495168093</v>
      </c>
      <c r="I881" s="3">
        <f t="shared" si="193"/>
        <v>-0.10707013185992977</v>
      </c>
      <c r="J881" s="3">
        <f t="shared" si="194"/>
        <v>-6.606962085633844E-2</v>
      </c>
      <c r="K881" s="3">
        <f t="shared" si="194"/>
        <v>-7.2629210511232833E-2</v>
      </c>
      <c r="L881" s="3">
        <f t="shared" si="194"/>
        <v>9.2494818953882812E-2</v>
      </c>
      <c r="M881" s="3">
        <f t="shared" si="194"/>
        <v>-9.649347829440354E-3</v>
      </c>
      <c r="N881" s="3">
        <f t="shared" si="195"/>
        <v>8.392685471491608E-2</v>
      </c>
      <c r="O881" s="3">
        <f t="shared" si="195"/>
        <v>9.9607322422428646E-3</v>
      </c>
      <c r="P881" s="3">
        <f t="shared" si="195"/>
        <v>-5.8008711499049265E-2</v>
      </c>
      <c r="Q881" s="3">
        <f t="shared" si="195"/>
        <v>-7.0176555044141553E-2</v>
      </c>
      <c r="R881" s="3">
        <f t="shared" si="196"/>
        <v>-6.7352267232035606E-2</v>
      </c>
      <c r="S881" s="3">
        <f t="shared" si="196"/>
        <v>4.9154499384442725E-2</v>
      </c>
      <c r="T881" s="3">
        <f t="shared" si="196"/>
        <v>1.0711540738133644E-3</v>
      </c>
      <c r="U881" s="3">
        <f t="shared" si="196"/>
        <v>-5.9784699011910192E-2</v>
      </c>
      <c r="V881" s="3">
        <f t="shared" si="197"/>
        <v>-9.3923426727852977E-3</v>
      </c>
      <c r="W881" s="3">
        <f t="shared" si="197"/>
        <v>4.1943829831992581E-2</v>
      </c>
      <c r="X881" s="3">
        <f t="shared" si="197"/>
        <v>3.9454391020817943E-2</v>
      </c>
      <c r="Y881" s="3">
        <f t="shared" si="197"/>
        <v>2.4980926928107237E-2</v>
      </c>
      <c r="Z881" s="3">
        <f t="shared" si="205"/>
        <v>-2.0892649785572972E-3</v>
      </c>
      <c r="AA881" s="3">
        <f t="shared" si="202"/>
        <v>-1.6839524859215277E-2</v>
      </c>
      <c r="AB881" s="3">
        <f t="shared" si="202"/>
        <v>2.6011187666300617E-2</v>
      </c>
      <c r="AC881" s="3">
        <f t="shared" si="202"/>
        <v>-3.7728004263097636E-2</v>
      </c>
      <c r="AD881" s="3">
        <f t="shared" si="202"/>
        <v>2.5604237502836881E-3</v>
      </c>
      <c r="AE881" s="3">
        <f t="shared" si="207"/>
        <v>-3.1148199976617288E-2</v>
      </c>
      <c r="AF881" s="3">
        <f t="shared" si="206"/>
        <v>-1.7086004281026308E-2</v>
      </c>
      <c r="AG881" s="3">
        <f t="shared" si="206"/>
        <v>-1.6579381604267241E-2</v>
      </c>
      <c r="AH881" s="3">
        <f t="shared" si="198"/>
        <v>-0.20773507827995585</v>
      </c>
      <c r="AI881" s="1">
        <f t="shared" si="199"/>
        <v>875</v>
      </c>
      <c r="AJ881" t="s">
        <v>10</v>
      </c>
      <c r="AL881">
        <f t="shared" si="203"/>
        <v>0</v>
      </c>
      <c r="AM881">
        <f t="shared" si="204"/>
        <v>0</v>
      </c>
    </row>
    <row r="882" spans="1:39" x14ac:dyDescent="0.3">
      <c r="A882">
        <v>876</v>
      </c>
      <c r="B882" s="3">
        <f t="shared" si="200"/>
        <v>0.427734375</v>
      </c>
      <c r="C882" s="3">
        <f t="shared" si="201"/>
        <v>4.7629111828078628E-2</v>
      </c>
      <c r="D882" s="3">
        <f t="shared" si="201"/>
        <v>-0.17084160601240578</v>
      </c>
      <c r="E882" s="3">
        <f t="shared" si="201"/>
        <v>-0.13869297082405849</v>
      </c>
      <c r="F882" s="3">
        <f t="shared" si="193"/>
        <v>8.9433497143783736E-2</v>
      </c>
      <c r="G882" s="3">
        <f t="shared" si="193"/>
        <v>0.12902723321939563</v>
      </c>
      <c r="H882" s="3">
        <f t="shared" si="193"/>
        <v>0.10154271641622992</v>
      </c>
      <c r="I882" s="3">
        <f t="shared" si="193"/>
        <v>-0.10525709148704669</v>
      </c>
      <c r="J882" s="3">
        <f t="shared" si="194"/>
        <v>-6.1622213059811616E-2</v>
      </c>
      <c r="K882" s="3">
        <f t="shared" si="194"/>
        <v>-7.6902207572992529E-2</v>
      </c>
      <c r="L882" s="3">
        <f t="shared" si="194"/>
        <v>9.0607272471529401E-2</v>
      </c>
      <c r="M882" s="3">
        <f t="shared" si="194"/>
        <v>-1.7999948453772251E-2</v>
      </c>
      <c r="N882" s="3">
        <f t="shared" si="195"/>
        <v>8.2480744512532136E-2</v>
      </c>
      <c r="O882" s="3">
        <f t="shared" si="195"/>
        <v>-8.1559540357527326E-4</v>
      </c>
      <c r="P882" s="3">
        <f t="shared" si="195"/>
        <v>-4.9447856982430094E-2</v>
      </c>
      <c r="Q882" s="3">
        <f t="shared" si="195"/>
        <v>-6.6170260322503657E-2</v>
      </c>
      <c r="R882" s="3">
        <f t="shared" si="196"/>
        <v>-6.3200181300091876E-2</v>
      </c>
      <c r="S882" s="3">
        <f t="shared" si="196"/>
        <v>5.8683795180560924E-2</v>
      </c>
      <c r="T882" s="3">
        <f t="shared" si="196"/>
        <v>1.9893737174510002E-2</v>
      </c>
      <c r="U882" s="3">
        <f t="shared" si="196"/>
        <v>-5.9950792330989586E-2</v>
      </c>
      <c r="V882" s="3">
        <f t="shared" si="197"/>
        <v>1.3474598949434842E-2</v>
      </c>
      <c r="W882" s="3">
        <f t="shared" si="197"/>
        <v>5.2731105418478273E-2</v>
      </c>
      <c r="X882" s="3">
        <f t="shared" si="197"/>
        <v>1.3107776649509731E-2</v>
      </c>
      <c r="Y882" s="3">
        <f t="shared" si="197"/>
        <v>4.5969136802828332E-2</v>
      </c>
      <c r="Z882" s="3">
        <f t="shared" si="205"/>
        <v>3.4938256055407658E-2</v>
      </c>
      <c r="AA882" s="3">
        <f t="shared" si="202"/>
        <v>-4.2140701444119931E-2</v>
      </c>
      <c r="AB882" s="3">
        <f t="shared" si="202"/>
        <v>-2.3964723561933143E-2</v>
      </c>
      <c r="AC882" s="3">
        <f t="shared" si="202"/>
        <v>-4.0033352700352028E-3</v>
      </c>
      <c r="AD882" s="3">
        <f t="shared" si="202"/>
        <v>3.195791112625241E-2</v>
      </c>
      <c r="AE882" s="3">
        <f t="shared" si="207"/>
        <v>3.1073454330542663E-2</v>
      </c>
      <c r="AF882" s="3">
        <f t="shared" si="206"/>
        <v>2.6023798007186599E-2</v>
      </c>
      <c r="AG882" s="3">
        <f t="shared" si="206"/>
        <v>1.8483137832664531E-2</v>
      </c>
      <c r="AH882" s="3">
        <f t="shared" si="198"/>
        <v>6.0477990931594033E-3</v>
      </c>
      <c r="AI882" s="1">
        <f t="shared" si="199"/>
        <v>876</v>
      </c>
      <c r="AJ882" t="s">
        <v>10</v>
      </c>
      <c r="AL882">
        <f t="shared" si="203"/>
        <v>0</v>
      </c>
      <c r="AM882">
        <f t="shared" si="204"/>
        <v>0</v>
      </c>
    </row>
    <row r="883" spans="1:39" x14ac:dyDescent="0.3">
      <c r="A883">
        <v>877</v>
      </c>
      <c r="B883" s="3">
        <f t="shared" si="200"/>
        <v>0.42822265625</v>
      </c>
      <c r="C883" s="3">
        <f t="shared" si="201"/>
        <v>4.8381828696041747E-2</v>
      </c>
      <c r="D883" s="3">
        <f t="shared" si="201"/>
        <v>-0.17032439822219983</v>
      </c>
      <c r="E883" s="3">
        <f t="shared" si="201"/>
        <v>-0.13970348494669663</v>
      </c>
      <c r="F883" s="3">
        <f t="shared" si="193"/>
        <v>8.7123145381424127E-2</v>
      </c>
      <c r="G883" s="3">
        <f t="shared" si="193"/>
        <v>0.1289649937948501</v>
      </c>
      <c r="H883" s="3">
        <f t="shared" si="193"/>
        <v>9.9235921960472026E-2</v>
      </c>
      <c r="I883" s="3">
        <f t="shared" si="193"/>
        <v>-0.10327664152444131</v>
      </c>
      <c r="J883" s="3">
        <f t="shared" si="194"/>
        <v>-5.7007219733263698E-2</v>
      </c>
      <c r="K883" s="3">
        <f t="shared" si="194"/>
        <v>-8.0856104491931965E-2</v>
      </c>
      <c r="L883" s="3">
        <f t="shared" si="194"/>
        <v>8.8186967973580457E-2</v>
      </c>
      <c r="M883" s="3">
        <f t="shared" si="194"/>
        <v>-2.6187856741713526E-2</v>
      </c>
      <c r="N883" s="3">
        <f t="shared" si="195"/>
        <v>7.9972964522462081E-2</v>
      </c>
      <c r="O883" s="3">
        <f t="shared" si="195"/>
        <v>-1.1577083511933907E-2</v>
      </c>
      <c r="P883" s="3">
        <f t="shared" si="195"/>
        <v>-3.9631167148191176E-2</v>
      </c>
      <c r="Q883" s="3">
        <f t="shared" si="195"/>
        <v>-5.962107960538203E-2</v>
      </c>
      <c r="R883" s="3">
        <f t="shared" si="196"/>
        <v>-5.5716718967411025E-2</v>
      </c>
      <c r="S883" s="3">
        <f t="shared" si="196"/>
        <v>6.3767371469473311E-2</v>
      </c>
      <c r="T883" s="3">
        <f t="shared" si="196"/>
        <v>3.685848555354837E-2</v>
      </c>
      <c r="U883" s="3">
        <f t="shared" si="196"/>
        <v>-5.3353651898385097E-2</v>
      </c>
      <c r="V883" s="3">
        <f t="shared" si="197"/>
        <v>3.4226406885597797E-2</v>
      </c>
      <c r="W883" s="3">
        <f t="shared" si="197"/>
        <v>4.9496784117974903E-2</v>
      </c>
      <c r="X883" s="3">
        <f t="shared" si="197"/>
        <v>-1.8494079127972029E-2</v>
      </c>
      <c r="Y883" s="3">
        <f t="shared" si="197"/>
        <v>4.1214860645605325E-2</v>
      </c>
      <c r="Z883" s="3">
        <f t="shared" si="205"/>
        <v>4.2674518555565734E-2</v>
      </c>
      <c r="AA883" s="3">
        <f t="shared" si="202"/>
        <v>-1.8727249983007128E-2</v>
      </c>
      <c r="AB883" s="3">
        <f t="shared" si="202"/>
        <v>-3.6512588971169525E-2</v>
      </c>
      <c r="AC883" s="3">
        <f t="shared" si="202"/>
        <v>3.7924497794529478E-2</v>
      </c>
      <c r="AD883" s="3">
        <f t="shared" si="202"/>
        <v>-2.7019949992313299E-2</v>
      </c>
      <c r="AE883" s="3">
        <f t="shared" si="207"/>
        <v>-1.0303783271735612E-2</v>
      </c>
      <c r="AF883" s="3">
        <f t="shared" si="206"/>
        <v>-3.1240505092337167E-2</v>
      </c>
      <c r="AG883" s="3">
        <f t="shared" si="206"/>
        <v>-2.0286732335719117E-2</v>
      </c>
      <c r="AH883" s="3">
        <f t="shared" si="198"/>
        <v>-0.12181154821467861</v>
      </c>
      <c r="AI883" s="1">
        <f t="shared" si="199"/>
        <v>877</v>
      </c>
      <c r="AJ883" t="s">
        <v>10</v>
      </c>
      <c r="AL883">
        <f t="shared" si="203"/>
        <v>0</v>
      </c>
      <c r="AM883">
        <f t="shared" si="204"/>
        <v>0</v>
      </c>
    </row>
    <row r="884" spans="1:39" x14ac:dyDescent="0.3">
      <c r="A884">
        <v>878</v>
      </c>
      <c r="B884" s="3">
        <f t="shared" si="200"/>
        <v>0.4287109375</v>
      </c>
      <c r="C884" s="3">
        <f t="shared" si="201"/>
        <v>4.9134090175807284E-2</v>
      </c>
      <c r="D884" s="3">
        <f t="shared" si="201"/>
        <v>-0.16979276209959737</v>
      </c>
      <c r="E884" s="3">
        <f t="shared" si="201"/>
        <v>-0.14068112612801592</v>
      </c>
      <c r="F884" s="3">
        <f t="shared" si="193"/>
        <v>8.4772613356844037E-2</v>
      </c>
      <c r="G884" s="3">
        <f t="shared" si="193"/>
        <v>0.12880443726121654</v>
      </c>
      <c r="H884" s="3">
        <f t="shared" si="193"/>
        <v>9.6816118540916429E-2</v>
      </c>
      <c r="I884" s="3">
        <f t="shared" si="193"/>
        <v>-0.10113193184364228</v>
      </c>
      <c r="J884" s="3">
        <f t="shared" si="194"/>
        <v>-5.2237191644741936E-2</v>
      </c>
      <c r="K884" s="3">
        <f t="shared" si="194"/>
        <v>-8.4474494859037047E-2</v>
      </c>
      <c r="L884" s="3">
        <f t="shared" si="194"/>
        <v>8.5248136509998282E-2</v>
      </c>
      <c r="M884" s="3">
        <f t="shared" si="194"/>
        <v>-3.413906637413841E-2</v>
      </c>
      <c r="N884" s="3">
        <f t="shared" si="195"/>
        <v>7.643579420902645E-2</v>
      </c>
      <c r="O884" s="3">
        <f t="shared" si="195"/>
        <v>-2.2127929721509228E-2</v>
      </c>
      <c r="P884" s="3">
        <f t="shared" si="195"/>
        <v>-2.8807958074888521E-2</v>
      </c>
      <c r="Q884" s="3">
        <f t="shared" si="195"/>
        <v>-5.0780694234912417E-2</v>
      </c>
      <c r="R884" s="3">
        <f t="shared" si="196"/>
        <v>-4.5296344763968405E-2</v>
      </c>
      <c r="S884" s="3">
        <f t="shared" si="196"/>
        <v>6.4020110788949744E-2</v>
      </c>
      <c r="T884" s="3">
        <f t="shared" si="196"/>
        <v>5.0381096658500664E-2</v>
      </c>
      <c r="U884" s="3">
        <f t="shared" si="196"/>
        <v>-4.0737521469745616E-2</v>
      </c>
      <c r="V884" s="3">
        <f t="shared" si="197"/>
        <v>4.9605629973188847E-2</v>
      </c>
      <c r="W884" s="3">
        <f t="shared" si="197"/>
        <v>3.3100896250703463E-2</v>
      </c>
      <c r="X884" s="3">
        <f t="shared" si="197"/>
        <v>-4.2681187690793397E-2</v>
      </c>
      <c r="Y884" s="3">
        <f t="shared" si="197"/>
        <v>1.3380469257401092E-2</v>
      </c>
      <c r="Z884" s="3">
        <f t="shared" si="205"/>
        <v>1.4633656008771282E-2</v>
      </c>
      <c r="AA884" s="3">
        <f t="shared" si="202"/>
        <v>2.6334892315789695E-2</v>
      </c>
      <c r="AB884" s="3">
        <f t="shared" si="202"/>
        <v>7.964816512086699E-3</v>
      </c>
      <c r="AC884" s="3">
        <f t="shared" si="202"/>
        <v>2.1419077360584965E-3</v>
      </c>
      <c r="AD884" s="3">
        <f t="shared" si="202"/>
        <v>-1.1277736715466747E-2</v>
      </c>
      <c r="AE884" s="3">
        <f t="shared" si="207"/>
        <v>-1.7328209047175441E-2</v>
      </c>
      <c r="AF884" s="3">
        <f t="shared" si="206"/>
        <v>3.1990199863384729E-2</v>
      </c>
      <c r="AG884" s="3">
        <f t="shared" si="206"/>
        <v>2.1980391278550802E-2</v>
      </c>
      <c r="AH884" s="3">
        <f t="shared" si="198"/>
        <v>-4.748897970438197E-3</v>
      </c>
      <c r="AI884" s="1">
        <f t="shared" si="199"/>
        <v>878</v>
      </c>
      <c r="AJ884" t="s">
        <v>10</v>
      </c>
      <c r="AL884">
        <f t="shared" si="203"/>
        <v>0</v>
      </c>
      <c r="AM884">
        <f t="shared" si="204"/>
        <v>0</v>
      </c>
    </row>
    <row r="885" spans="1:39" x14ac:dyDescent="0.3">
      <c r="A885">
        <v>879</v>
      </c>
      <c r="B885" s="3">
        <f t="shared" si="200"/>
        <v>0.42919921875</v>
      </c>
      <c r="C885" s="3">
        <f t="shared" si="201"/>
        <v>4.9885889186803485E-2</v>
      </c>
      <c r="D885" s="3">
        <f t="shared" si="201"/>
        <v>-0.169246742679971</v>
      </c>
      <c r="E885" s="3">
        <f t="shared" si="201"/>
        <v>-0.14162566432406881</v>
      </c>
      <c r="F885" s="3">
        <f t="shared" si="193"/>
        <v>8.2382985110256768E-2</v>
      </c>
      <c r="G885" s="3">
        <f t="shared" si="193"/>
        <v>0.12854568601957267</v>
      </c>
      <c r="H885" s="3">
        <f t="shared" si="193"/>
        <v>9.42860618076512E-2</v>
      </c>
      <c r="I885" s="3">
        <f t="shared" si="193"/>
        <v>-9.8826373568429882E-2</v>
      </c>
      <c r="J885" s="3">
        <f t="shared" si="194"/>
        <v>-4.7325101189195133E-2</v>
      </c>
      <c r="K885" s="3">
        <f t="shared" si="194"/>
        <v>-8.7742364425440422E-2</v>
      </c>
      <c r="L885" s="3">
        <f t="shared" si="194"/>
        <v>8.1808057996356973E-2</v>
      </c>
      <c r="M885" s="3">
        <f t="shared" si="194"/>
        <v>-4.1781710430118045E-2</v>
      </c>
      <c r="N885" s="3">
        <f t="shared" si="195"/>
        <v>7.1914763069780896E-2</v>
      </c>
      <c r="O885" s="3">
        <f t="shared" si="195"/>
        <v>-3.2276164243274529E-2</v>
      </c>
      <c r="P885" s="3">
        <f t="shared" si="195"/>
        <v>-1.7253108574949844E-2</v>
      </c>
      <c r="Q885" s="3">
        <f t="shared" si="195"/>
        <v>-3.9988835263136679E-2</v>
      </c>
      <c r="R885" s="3">
        <f t="shared" si="196"/>
        <v>-3.2488332251866106E-2</v>
      </c>
      <c r="S885" s="3">
        <f t="shared" si="196"/>
        <v>5.94228663179747E-2</v>
      </c>
      <c r="T885" s="3">
        <f t="shared" si="196"/>
        <v>5.919872197488564E-2</v>
      </c>
      <c r="U885" s="3">
        <f t="shared" si="196"/>
        <v>-2.3525665622781525E-2</v>
      </c>
      <c r="V885" s="3">
        <f t="shared" si="197"/>
        <v>5.7198162015803487E-2</v>
      </c>
      <c r="W885" s="3">
        <f t="shared" si="197"/>
        <v>7.9032315167788542E-3</v>
      </c>
      <c r="X885" s="3">
        <f t="shared" si="197"/>
        <v>-4.975632136918718E-2</v>
      </c>
      <c r="Y885" s="3">
        <f t="shared" si="197"/>
        <v>-2.19469177995474E-2</v>
      </c>
      <c r="Z885" s="3">
        <f t="shared" si="205"/>
        <v>-2.5675655219834045E-2</v>
      </c>
      <c r="AA885" s="3">
        <f t="shared" si="202"/>
        <v>4.0953913360501221E-2</v>
      </c>
      <c r="AB885" s="3">
        <f t="shared" si="202"/>
        <v>4.0002791322012364E-2</v>
      </c>
      <c r="AC885" s="3">
        <f t="shared" si="202"/>
        <v>-3.8029627888980524E-2</v>
      </c>
      <c r="AD885" s="3">
        <f t="shared" si="202"/>
        <v>3.5651555983482082E-2</v>
      </c>
      <c r="AE885" s="3">
        <f t="shared" si="207"/>
        <v>3.3419611447992881E-2</v>
      </c>
      <c r="AF885" s="3">
        <f t="shared" si="206"/>
        <v>-2.8165685085076123E-2</v>
      </c>
      <c r="AG885" s="3">
        <f t="shared" si="206"/>
        <v>-2.3554936576605321E-2</v>
      </c>
      <c r="AH885" s="3">
        <f t="shared" si="198"/>
        <v>-7.6634909382609431E-2</v>
      </c>
      <c r="AI885" s="1">
        <f t="shared" si="199"/>
        <v>879</v>
      </c>
      <c r="AJ885" t="s">
        <v>10</v>
      </c>
      <c r="AL885">
        <f t="shared" si="203"/>
        <v>0</v>
      </c>
      <c r="AM885">
        <f t="shared" si="204"/>
        <v>0</v>
      </c>
    </row>
    <row r="886" spans="1:39" x14ac:dyDescent="0.3">
      <c r="A886">
        <v>880</v>
      </c>
      <c r="B886" s="3">
        <f t="shared" si="200"/>
        <v>0.4296875</v>
      </c>
      <c r="C886" s="3">
        <f t="shared" si="201"/>
        <v>5.063721865281174E-2</v>
      </c>
      <c r="D886" s="3">
        <f t="shared" si="201"/>
        <v>-0.1686863862171149</v>
      </c>
      <c r="E886" s="3">
        <f t="shared" si="201"/>
        <v>-0.14253687728020853</v>
      </c>
      <c r="F886" s="3">
        <f t="shared" si="193"/>
        <v>7.9955362712634842E-2</v>
      </c>
      <c r="G886" s="3">
        <f t="shared" si="193"/>
        <v>0.1281889373302238</v>
      </c>
      <c r="H886" s="3">
        <f t="shared" si="193"/>
        <v>9.1648632966232019E-2</v>
      </c>
      <c r="I886" s="3">
        <f t="shared" si="193"/>
        <v>-9.6363633649500208E-2</v>
      </c>
      <c r="J886" s="3">
        <f t="shared" si="194"/>
        <v>-4.2284307109219973E-2</v>
      </c>
      <c r="K886" s="3">
        <f t="shared" si="194"/>
        <v>-9.0646153402961602E-2</v>
      </c>
      <c r="L886" s="3">
        <f t="shared" si="194"/>
        <v>7.7886959610370066E-2</v>
      </c>
      <c r="M886" s="3">
        <f t="shared" si="194"/>
        <v>-4.9046710955300415E-2</v>
      </c>
      <c r="N886" s="3">
        <f t="shared" si="195"/>
        <v>6.6468064592164144E-2</v>
      </c>
      <c r="O886" s="3">
        <f t="shared" si="195"/>
        <v>-4.1837142698813022E-2</v>
      </c>
      <c r="P886" s="3">
        <f t="shared" si="195"/>
        <v>-5.2600790524704759E-3</v>
      </c>
      <c r="Q886" s="3">
        <f t="shared" si="195"/>
        <v>-2.7660227778194029E-2</v>
      </c>
      <c r="R886" s="3">
        <f t="shared" si="196"/>
        <v>-1.7967810991578709E-2</v>
      </c>
      <c r="S886" s="3">
        <f t="shared" si="196"/>
        <v>5.0323912386132826E-2</v>
      </c>
      <c r="T886" s="3">
        <f t="shared" si="196"/>
        <v>6.2487901821313009E-2</v>
      </c>
      <c r="U886" s="3">
        <f t="shared" si="196"/>
        <v>-3.6598068913788412E-3</v>
      </c>
      <c r="V886" s="3">
        <f t="shared" si="197"/>
        <v>5.5812188671057854E-2</v>
      </c>
      <c r="W886" s="3">
        <f t="shared" si="197"/>
        <v>-1.9395961822574678E-2</v>
      </c>
      <c r="X886" s="3">
        <f t="shared" si="197"/>
        <v>-3.6882878925958727E-2</v>
      </c>
      <c r="Y886" s="3">
        <f t="shared" si="197"/>
        <v>-4.4984140972793955E-2</v>
      </c>
      <c r="Z886" s="3">
        <f t="shared" si="205"/>
        <v>-4.4459213878637584E-2</v>
      </c>
      <c r="AA886" s="3">
        <f t="shared" si="202"/>
        <v>8.2302327410951424E-3</v>
      </c>
      <c r="AB886" s="3">
        <f t="shared" si="202"/>
        <v>9.564505864686523E-3</v>
      </c>
      <c r="AC886" s="3">
        <f t="shared" si="202"/>
        <v>-2.753201587280574E-4</v>
      </c>
      <c r="AD886" s="3">
        <f t="shared" si="202"/>
        <v>-1.6008782910362025E-2</v>
      </c>
      <c r="AE886" s="3">
        <f t="shared" si="207"/>
        <v>-2.7253547431283418E-2</v>
      </c>
      <c r="AF886" s="3">
        <f t="shared" si="206"/>
        <v>2.0313819860990012E-2</v>
      </c>
      <c r="AG886" s="3">
        <f t="shared" si="206"/>
        <v>2.5001835632489797E-2</v>
      </c>
      <c r="AH886" s="3">
        <f t="shared" si="198"/>
        <v>-0.14868940928487739</v>
      </c>
      <c r="AI886" s="1">
        <f t="shared" si="199"/>
        <v>880</v>
      </c>
      <c r="AJ886" t="s">
        <v>10</v>
      </c>
      <c r="AL886">
        <f t="shared" si="203"/>
        <v>0</v>
      </c>
      <c r="AM886">
        <f t="shared" si="204"/>
        <v>0</v>
      </c>
    </row>
    <row r="887" spans="1:39" x14ac:dyDescent="0.3">
      <c r="A887">
        <v>881</v>
      </c>
      <c r="B887" s="3">
        <f t="shared" si="200"/>
        <v>0.43017578125</v>
      </c>
      <c r="C887" s="3">
        <f t="shared" si="201"/>
        <v>5.1388071502032749E-2</v>
      </c>
      <c r="D887" s="3">
        <f t="shared" si="201"/>
        <v>-0.16811174017932703</v>
      </c>
      <c r="E887" s="3">
        <f t="shared" si="201"/>
        <v>-0.14341455058338703</v>
      </c>
      <c r="F887" s="3">
        <f t="shared" si="193"/>
        <v>7.7490865757446986E-2</v>
      </c>
      <c r="G887" s="3">
        <f t="shared" si="193"/>
        <v>0.12773446316232048</v>
      </c>
      <c r="H887" s="3">
        <f t="shared" si="193"/>
        <v>8.8906835496594547E-2</v>
      </c>
      <c r="I887" s="3">
        <f t="shared" si="193"/>
        <v>-9.3747629032244748E-2</v>
      </c>
      <c r="J887" s="3">
        <f t="shared" si="194"/>
        <v>-3.7128518165110418E-2</v>
      </c>
      <c r="K887" s="3">
        <f t="shared" si="194"/>
        <v>-9.3173812729464137E-2</v>
      </c>
      <c r="L887" s="3">
        <f t="shared" si="194"/>
        <v>7.3507896858931082E-2</v>
      </c>
      <c r="M887" s="3">
        <f t="shared" si="194"/>
        <v>-5.5868403322235194E-2</v>
      </c>
      <c r="N887" s="3">
        <f t="shared" si="195"/>
        <v>6.0165807202700421E-2</v>
      </c>
      <c r="O887" s="3">
        <f t="shared" si="195"/>
        <v>-5.063690567476925E-2</v>
      </c>
      <c r="P887" s="3">
        <f t="shared" si="195"/>
        <v>6.8665415586967454E-3</v>
      </c>
      <c r="Q887" s="3">
        <f t="shared" si="195"/>
        <v>-1.4268653251771599E-2</v>
      </c>
      <c r="R887" s="3">
        <f t="shared" si="196"/>
        <v>-2.5001794496621746E-3</v>
      </c>
      <c r="S887" s="3">
        <f t="shared" si="196"/>
        <v>3.7412560188541846E-2</v>
      </c>
      <c r="T887" s="3">
        <f t="shared" si="196"/>
        <v>5.9941466535749E-2</v>
      </c>
      <c r="U887" s="3">
        <f t="shared" si="196"/>
        <v>1.6618925941099295E-2</v>
      </c>
      <c r="V887" s="3">
        <f t="shared" si="197"/>
        <v>4.5665268837768953E-2</v>
      </c>
      <c r="W887" s="3">
        <f t="shared" si="197"/>
        <v>-4.1537623269636996E-2</v>
      </c>
      <c r="X887" s="3">
        <f t="shared" si="197"/>
        <v>-9.2221512174055619E-3</v>
      </c>
      <c r="Y887" s="3">
        <f t="shared" si="197"/>
        <v>-4.2830470838252657E-2</v>
      </c>
      <c r="Z887" s="3">
        <f t="shared" si="205"/>
        <v>-2.5969408753522504E-2</v>
      </c>
      <c r="AA887" s="3">
        <f t="shared" si="202"/>
        <v>-3.4007592469525665E-2</v>
      </c>
      <c r="AB887" s="3">
        <f t="shared" si="202"/>
        <v>-3.5811601129132745E-2</v>
      </c>
      <c r="AC887" s="3">
        <f t="shared" si="202"/>
        <v>3.8043141278844936E-2</v>
      </c>
      <c r="AD887" s="3">
        <f t="shared" si="202"/>
        <v>-2.3398963999232837E-2</v>
      </c>
      <c r="AE887" s="3">
        <f t="shared" si="207"/>
        <v>2.9366165903391699E-3</v>
      </c>
      <c r="AF887" s="3">
        <f t="shared" si="206"/>
        <v>-9.5573254320581013E-3</v>
      </c>
      <c r="AG887" s="3">
        <f t="shared" si="206"/>
        <v>-2.631324757485726E-2</v>
      </c>
      <c r="AH887" s="3">
        <f t="shared" si="198"/>
        <v>-0.22082031616052966</v>
      </c>
      <c r="AI887" s="1">
        <f t="shared" si="199"/>
        <v>881</v>
      </c>
      <c r="AJ887" t="s">
        <v>10</v>
      </c>
      <c r="AL887">
        <f t="shared" si="203"/>
        <v>0</v>
      </c>
      <c r="AM887">
        <f t="shared" si="204"/>
        <v>0</v>
      </c>
    </row>
    <row r="888" spans="1:39" x14ac:dyDescent="0.3">
      <c r="A888">
        <v>882</v>
      </c>
      <c r="B888" s="3">
        <f t="shared" si="200"/>
        <v>0.4306640625</v>
      </c>
      <c r="C888" s="3">
        <f t="shared" si="201"/>
        <v>5.213844066715375E-2</v>
      </c>
      <c r="D888" s="3">
        <f t="shared" si="201"/>
        <v>-0.16752285324538843</v>
      </c>
      <c r="E888" s="3">
        <f t="shared" si="201"/>
        <v>-0.14425847771260736</v>
      </c>
      <c r="F888" s="3">
        <f t="shared" si="193"/>
        <v>7.4990630844312012E-2</v>
      </c>
      <c r="G888" s="3">
        <f t="shared" si="193"/>
        <v>0.12718260998652128</v>
      </c>
      <c r="H888" s="3">
        <f t="shared" si="193"/>
        <v>8.6063791732716929E-2</v>
      </c>
      <c r="I888" s="3">
        <f t="shared" si="193"/>
        <v>-9.0982520426915861E-2</v>
      </c>
      <c r="J888" s="3">
        <f t="shared" si="194"/>
        <v>-3.1871755853011642E-2</v>
      </c>
      <c r="K888" s="3">
        <f t="shared" si="194"/>
        <v>-9.531485406556818E-2</v>
      </c>
      <c r="L888" s="3">
        <f t="shared" si="194"/>
        <v>6.8696618014977395E-2</v>
      </c>
      <c r="M888" s="3">
        <f t="shared" si="194"/>
        <v>-6.2185129739392324E-2</v>
      </c>
      <c r="N888" s="3">
        <f t="shared" si="195"/>
        <v>5.3089111850335574E-2</v>
      </c>
      <c r="O888" s="3">
        <f t="shared" si="195"/>
        <v>-5.8515343867259623E-2</v>
      </c>
      <c r="P888" s="3">
        <f t="shared" si="195"/>
        <v>1.8818771489952823E-2</v>
      </c>
      <c r="Q888" s="3">
        <f t="shared" si="195"/>
        <v>-3.2874238283656196E-4</v>
      </c>
      <c r="R888" s="3">
        <f t="shared" si="196"/>
        <v>1.3099240303061286E-2</v>
      </c>
      <c r="S888" s="3">
        <f t="shared" si="196"/>
        <v>2.1666937505666933E-2</v>
      </c>
      <c r="T888" s="3">
        <f t="shared" si="196"/>
        <v>5.1797222411125166E-2</v>
      </c>
      <c r="U888" s="3">
        <f t="shared" si="196"/>
        <v>3.5022826490774622E-2</v>
      </c>
      <c r="V888" s="3">
        <f t="shared" si="197"/>
        <v>2.8350184017609394E-2</v>
      </c>
      <c r="W888" s="3">
        <f t="shared" si="197"/>
        <v>-5.2634118784593314E-2</v>
      </c>
      <c r="X888" s="3">
        <f t="shared" si="197"/>
        <v>2.213597172662541E-2</v>
      </c>
      <c r="Y888" s="3">
        <f t="shared" si="197"/>
        <v>-1.6691951868623569E-2</v>
      </c>
      <c r="Z888" s="3">
        <f t="shared" si="205"/>
        <v>1.4292423703558857E-2</v>
      </c>
      <c r="AA888" s="3">
        <f t="shared" si="202"/>
        <v>-3.6932659203875326E-2</v>
      </c>
      <c r="AB888" s="3">
        <f t="shared" si="202"/>
        <v>-2.5257238303480912E-2</v>
      </c>
      <c r="AC888" s="3">
        <f t="shared" si="202"/>
        <v>-1.5919306889799561E-3</v>
      </c>
      <c r="AD888" s="3">
        <f t="shared" si="202"/>
        <v>3.3917574624388297E-2</v>
      </c>
      <c r="AE888" s="3">
        <f t="shared" si="207"/>
        <v>2.3336101356104984E-2</v>
      </c>
      <c r="AF888" s="3">
        <f t="shared" si="206"/>
        <v>-2.565750307535219E-3</v>
      </c>
      <c r="AG888" s="3">
        <f t="shared" si="206"/>
        <v>2.7482065748767853E-2</v>
      </c>
      <c r="AH888" s="3">
        <f t="shared" si="198"/>
        <v>-3.4572803976415753E-2</v>
      </c>
      <c r="AI888" s="1">
        <f t="shared" si="199"/>
        <v>882</v>
      </c>
      <c r="AJ888" t="s">
        <v>10</v>
      </c>
      <c r="AL888">
        <f t="shared" si="203"/>
        <v>0</v>
      </c>
      <c r="AM888">
        <f t="shared" si="204"/>
        <v>0</v>
      </c>
    </row>
    <row r="889" spans="1:39" x14ac:dyDescent="0.3">
      <c r="A889">
        <v>883</v>
      </c>
      <c r="B889" s="3">
        <f t="shared" si="200"/>
        <v>0.43115234375</v>
      </c>
      <c r="C889" s="3">
        <f t="shared" si="201"/>
        <v>5.2888319085414609E-2</v>
      </c>
      <c r="D889" s="3">
        <f t="shared" si="201"/>
        <v>-0.16691977530043872</v>
      </c>
      <c r="E889" s="3">
        <f t="shared" si="201"/>
        <v>-0.14506846008751903</v>
      </c>
      <c r="F889" s="3">
        <f t="shared" si="193"/>
        <v>7.2455811054813635E-2</v>
      </c>
      <c r="G889" s="3">
        <f t="shared" si="193"/>
        <v>0.12653379851085939</v>
      </c>
      <c r="H889" s="3">
        <f t="shared" si="193"/>
        <v>8.3122739306935339E-2</v>
      </c>
      <c r="I889" s="3">
        <f t="shared" si="193"/>
        <v>-8.8072705691088923E-2</v>
      </c>
      <c r="J889" s="3">
        <f t="shared" si="194"/>
        <v>-2.652831627256896E-2</v>
      </c>
      <c r="K889" s="3">
        <f t="shared" si="194"/>
        <v>-9.70603933152549E-2</v>
      </c>
      <c r="L889" s="3">
        <f t="shared" si="194"/>
        <v>6.3481412721263966E-2</v>
      </c>
      <c r="M889" s="3">
        <f t="shared" si="194"/>
        <v>-6.7939796544432315E-2</v>
      </c>
      <c r="N889" s="3">
        <f t="shared" si="195"/>
        <v>4.5329067839569304E-2</v>
      </c>
      <c r="O889" s="3">
        <f t="shared" si="195"/>
        <v>-6.5329111227291556E-2</v>
      </c>
      <c r="P889" s="3">
        <f t="shared" si="195"/>
        <v>3.029305800134147E-2</v>
      </c>
      <c r="Q889" s="3">
        <f t="shared" si="195"/>
        <v>1.3623801871510032E-2</v>
      </c>
      <c r="R889" s="3">
        <f t="shared" si="196"/>
        <v>2.800817944140177E-2</v>
      </c>
      <c r="S889" s="3">
        <f t="shared" si="196"/>
        <v>4.2798884897817741E-3</v>
      </c>
      <c r="T889" s="3">
        <f t="shared" si="196"/>
        <v>3.881574346044013E-2</v>
      </c>
      <c r="U889" s="3">
        <f t="shared" si="196"/>
        <v>4.9475693984976289E-2</v>
      </c>
      <c r="V889" s="3">
        <f t="shared" si="197"/>
        <v>6.5849163425432027E-3</v>
      </c>
      <c r="W889" s="3">
        <f t="shared" si="197"/>
        <v>-4.973480688678017E-2</v>
      </c>
      <c r="X889" s="3">
        <f t="shared" si="197"/>
        <v>4.4619219984118066E-2</v>
      </c>
      <c r="Y889" s="3">
        <f t="shared" si="197"/>
        <v>1.8793976421893347E-2</v>
      </c>
      <c r="Z889" s="3">
        <f t="shared" si="205"/>
        <v>4.2571887117611625E-2</v>
      </c>
      <c r="AA889" s="3">
        <f t="shared" si="202"/>
        <v>2.8364080987440068E-3</v>
      </c>
      <c r="AB889" s="3">
        <f t="shared" si="202"/>
        <v>2.4743816658671654E-2</v>
      </c>
      <c r="AC889" s="3">
        <f t="shared" si="202"/>
        <v>-3.7965005409182899E-2</v>
      </c>
      <c r="AD889" s="3">
        <f t="shared" si="202"/>
        <v>-2.5604237502858196E-3</v>
      </c>
      <c r="AE889" s="3">
        <f t="shared" si="207"/>
        <v>-3.4066972173118958E-2</v>
      </c>
      <c r="AF889" s="3">
        <f t="shared" si="206"/>
        <v>1.4321954955103126E-2</v>
      </c>
      <c r="AG889" s="3">
        <f t="shared" si="206"/>
        <v>-2.8501956227267693E-2</v>
      </c>
      <c r="AH889" s="3">
        <f t="shared" si="198"/>
        <v>-4.6968029538237248E-2</v>
      </c>
      <c r="AI889" s="1">
        <f t="shared" si="199"/>
        <v>883</v>
      </c>
      <c r="AJ889" t="s">
        <v>10</v>
      </c>
      <c r="AL889">
        <f t="shared" si="203"/>
        <v>0</v>
      </c>
      <c r="AM889">
        <f t="shared" si="204"/>
        <v>0</v>
      </c>
    </row>
    <row r="890" spans="1:39" x14ac:dyDescent="0.3">
      <c r="A890">
        <v>884</v>
      </c>
      <c r="B890" s="3">
        <f t="shared" si="200"/>
        <v>0.431640625</v>
      </c>
      <c r="C890" s="3">
        <f t="shared" si="201"/>
        <v>5.3637699698673845E-2</v>
      </c>
      <c r="D890" s="3">
        <f t="shared" si="201"/>
        <v>-0.16630255743175124</v>
      </c>
      <c r="E890" s="3">
        <f t="shared" si="201"/>
        <v>-0.14584430711514518</v>
      </c>
      <c r="F890" s="3">
        <f t="shared" si="193"/>
        <v>6.9887575420710099E-2</v>
      </c>
      <c r="G890" s="3">
        <f t="shared" si="193"/>
        <v>0.12578852336001373</v>
      </c>
      <c r="H890" s="3">
        <f t="shared" si="193"/>
        <v>8.0087027462955318E-2</v>
      </c>
      <c r="I890" s="3">
        <f t="shared" si="193"/>
        <v>-8.5022812834945005E-2</v>
      </c>
      <c r="J890" s="3">
        <f t="shared" si="194"/>
        <v>-2.1112731247775057E-2</v>
      </c>
      <c r="K890" s="3">
        <f t="shared" si="194"/>
        <v>-9.8403187489779761E-2</v>
      </c>
      <c r="L890" s="3">
        <f t="shared" si="194"/>
        <v>5.7892945651248966E-2</v>
      </c>
      <c r="M890" s="3">
        <f t="shared" si="194"/>
        <v>-7.3080390244646243E-2</v>
      </c>
      <c r="N890" s="3">
        <f t="shared" si="195"/>
        <v>3.6985560353616616E-2</v>
      </c>
      <c r="O890" s="3">
        <f t="shared" si="195"/>
        <v>-7.0954233103296571E-2</v>
      </c>
      <c r="P890" s="3">
        <f t="shared" si="195"/>
        <v>4.099798676017443E-2</v>
      </c>
      <c r="Q890" s="3">
        <f t="shared" si="195"/>
        <v>2.7052791060252528E-2</v>
      </c>
      <c r="R890" s="3">
        <f t="shared" si="196"/>
        <v>4.1440765409556643E-2</v>
      </c>
      <c r="S890" s="3">
        <f t="shared" si="196"/>
        <v>-1.3431392857859445E-2</v>
      </c>
      <c r="T890" s="3">
        <f t="shared" si="196"/>
        <v>2.2209342992227335E-2</v>
      </c>
      <c r="U890" s="3">
        <f t="shared" si="196"/>
        <v>5.8347055873718155E-2</v>
      </c>
      <c r="V890" s="3">
        <f t="shared" si="197"/>
        <v>-1.6213998302513577E-2</v>
      </c>
      <c r="W890" s="3">
        <f t="shared" si="197"/>
        <v>-3.3610636380668135E-2</v>
      </c>
      <c r="X890" s="3">
        <f t="shared" si="197"/>
        <v>4.9213486865029341E-2</v>
      </c>
      <c r="Y890" s="3">
        <f t="shared" si="197"/>
        <v>4.3755372185284164E-2</v>
      </c>
      <c r="Z890" s="3">
        <f t="shared" si="205"/>
        <v>3.5160268817215373E-2</v>
      </c>
      <c r="AA890" s="3">
        <f t="shared" si="202"/>
        <v>3.9326589175410619E-2</v>
      </c>
      <c r="AB890" s="3">
        <f t="shared" si="202"/>
        <v>3.6100040135735839E-2</v>
      </c>
      <c r="AC890" s="3">
        <f t="shared" si="202"/>
        <v>3.455346436221553E-3</v>
      </c>
      <c r="AD890" s="3">
        <f t="shared" si="202"/>
        <v>-3.1957911126251452E-2</v>
      </c>
      <c r="AE890" s="3">
        <f t="shared" si="207"/>
        <v>2.2109234229075778E-2</v>
      </c>
      <c r="AF890" s="3">
        <f t="shared" si="206"/>
        <v>-2.4030294212618732E-2</v>
      </c>
      <c r="AG890" s="3">
        <f t="shared" si="206"/>
        <v>2.9367392135487797E-2</v>
      </c>
      <c r="AH890" s="3">
        <f t="shared" si="198"/>
        <v>9.2850551675357718E-2</v>
      </c>
      <c r="AI890" s="1">
        <f t="shared" si="199"/>
        <v>884</v>
      </c>
      <c r="AJ890" t="s">
        <v>10</v>
      </c>
      <c r="AL890">
        <f t="shared" si="203"/>
        <v>0</v>
      </c>
      <c r="AM890">
        <f t="shared" si="204"/>
        <v>0</v>
      </c>
    </row>
    <row r="891" spans="1:39" x14ac:dyDescent="0.3">
      <c r="A891">
        <v>885</v>
      </c>
      <c r="B891" s="3">
        <f t="shared" si="200"/>
        <v>0.43212890625</v>
      </c>
      <c r="C891" s="3">
        <f t="shared" si="201"/>
        <v>5.4386575453475722E-2</v>
      </c>
      <c r="D891" s="3">
        <f t="shared" si="201"/>
        <v>-0.16567125192440449</v>
      </c>
      <c r="E891" s="3">
        <f t="shared" si="201"/>
        <v>-0.14658583623472993</v>
      </c>
      <c r="F891" s="3">
        <f t="shared" si="193"/>
        <v>6.7287108384789449E-2</v>
      </c>
      <c r="G891" s="3">
        <f t="shared" si="193"/>
        <v>0.12494735269822888</v>
      </c>
      <c r="H891" s="3">
        <f t="shared" si="193"/>
        <v>7.6960113241767242E-2</v>
      </c>
      <c r="I891" s="3">
        <f t="shared" si="193"/>
        <v>-8.1837692660502726E-2</v>
      </c>
      <c r="J891" s="3">
        <f t="shared" si="194"/>
        <v>-1.5639728806749808E-2</v>
      </c>
      <c r="K891" s="3">
        <f t="shared" si="194"/>
        <v>-9.93376647619304E-2</v>
      </c>
      <c r="L891" s="3">
        <f t="shared" si="194"/>
        <v>5.1964076205124339E-2</v>
      </c>
      <c r="M891" s="3">
        <f t="shared" si="194"/>
        <v>-7.7560447640338245E-2</v>
      </c>
      <c r="N891" s="3">
        <f t="shared" si="195"/>
        <v>2.8165984759402501E-2</v>
      </c>
      <c r="O891" s="3">
        <f t="shared" si="195"/>
        <v>-7.528836192633552E-2</v>
      </c>
      <c r="P891" s="3">
        <f t="shared" si="195"/>
        <v>5.0661682938531245E-2</v>
      </c>
      <c r="Q891" s="3">
        <f t="shared" si="195"/>
        <v>3.9442156659927625E-2</v>
      </c>
      <c r="R891" s="3">
        <f t="shared" si="196"/>
        <v>5.2688946442885763E-2</v>
      </c>
      <c r="S891" s="3">
        <f t="shared" si="196"/>
        <v>-3.0125149605165935E-2</v>
      </c>
      <c r="T891" s="3">
        <f t="shared" si="196"/>
        <v>3.528858193136526E-3</v>
      </c>
      <c r="U891" s="3">
        <f t="shared" si="196"/>
        <v>6.0636106465924898E-2</v>
      </c>
      <c r="V891" s="3">
        <f t="shared" si="197"/>
        <v>-3.6467770481814668E-2</v>
      </c>
      <c r="W891" s="3">
        <f t="shared" si="197"/>
        <v>-8.549145279722687E-3</v>
      </c>
      <c r="X891" s="3">
        <f t="shared" si="197"/>
        <v>3.4076813798566072E-2</v>
      </c>
      <c r="Y891" s="3">
        <f t="shared" si="197"/>
        <v>4.4213978998483276E-2</v>
      </c>
      <c r="Z891" s="3">
        <f t="shared" si="205"/>
        <v>-1.7287373187329447E-3</v>
      </c>
      <c r="AA891" s="3">
        <f t="shared" si="202"/>
        <v>3.0355254464569877E-2</v>
      </c>
      <c r="AB891" s="3">
        <f t="shared" si="202"/>
        <v>-8.9246895317627844E-3</v>
      </c>
      <c r="AC891" s="3">
        <f t="shared" si="202"/>
        <v>3.7795408516148328E-2</v>
      </c>
      <c r="AD891" s="3">
        <f t="shared" si="202"/>
        <v>2.7019949992309375E-2</v>
      </c>
      <c r="AE891" s="3">
        <f t="shared" si="207"/>
        <v>4.5732571471421941E-3</v>
      </c>
      <c r="AF891" s="3">
        <f t="shared" si="206"/>
        <v>3.0302593628851238E-2</v>
      </c>
      <c r="AG891" s="3">
        <f t="shared" si="206"/>
        <v>-3.0073683601257891E-2</v>
      </c>
      <c r="AH891" s="3">
        <f t="shared" si="198"/>
        <v>4.1216058215816503E-2</v>
      </c>
      <c r="AI891" s="1">
        <f t="shared" si="199"/>
        <v>885</v>
      </c>
      <c r="AJ891" t="s">
        <v>10</v>
      </c>
      <c r="AL891">
        <f t="shared" si="203"/>
        <v>0</v>
      </c>
      <c r="AM891">
        <f t="shared" si="204"/>
        <v>0</v>
      </c>
    </row>
    <row r="892" spans="1:39" x14ac:dyDescent="0.3">
      <c r="A892">
        <v>886</v>
      </c>
      <c r="B892" s="3">
        <f t="shared" si="200"/>
        <v>0.4326171875</v>
      </c>
      <c r="C892" s="3">
        <f t="shared" si="201"/>
        <v>5.5134939301116216E-2</v>
      </c>
      <c r="D892" s="3">
        <f t="shared" si="201"/>
        <v>-0.16502591225685392</v>
      </c>
      <c r="E892" s="3">
        <f t="shared" si="201"/>
        <v>-0.14729287296069585</v>
      </c>
      <c r="F892" s="3">
        <f t="shared" si="193"/>
        <v>6.4655609254617344E-2</v>
      </c>
      <c r="G892" s="3">
        <f t="shared" si="193"/>
        <v>0.12401092779617293</v>
      </c>
      <c r="H892" s="3">
        <f t="shared" si="193"/>
        <v>7.3745557544797155E-2</v>
      </c>
      <c r="I892" s="3">
        <f t="shared" si="193"/>
        <v>-7.8522411046497959E-2</v>
      </c>
      <c r="J892" s="3">
        <f t="shared" si="194"/>
        <v>-1.0124193127930557E-2</v>
      </c>
      <c r="K892" s="3">
        <f t="shared" si="194"/>
        <v>-9.9859947585919387E-2</v>
      </c>
      <c r="L892" s="3">
        <f t="shared" si="194"/>
        <v>4.5729665301166053E-2</v>
      </c>
      <c r="M892" s="3">
        <f t="shared" si="194"/>
        <v>-8.1339475781945655E-2</v>
      </c>
      <c r="N892" s="3">
        <f t="shared" si="195"/>
        <v>1.8983864243507401E-2</v>
      </c>
      <c r="O892" s="3">
        <f t="shared" si="195"/>
        <v>-7.8252639396395859E-2</v>
      </c>
      <c r="P892" s="3">
        <f t="shared" si="195"/>
        <v>5.9038716062776983E-2</v>
      </c>
      <c r="Q892" s="3">
        <f t="shared" si="195"/>
        <v>5.0315782298578103E-2</v>
      </c>
      <c r="R892" s="3">
        <f t="shared" si="196"/>
        <v>6.1159814038992615E-2</v>
      </c>
      <c r="S892" s="3">
        <f t="shared" si="196"/>
        <v>-4.4536709626016704E-2</v>
      </c>
      <c r="T892" s="3">
        <f t="shared" si="196"/>
        <v>-1.5481179330086484E-2</v>
      </c>
      <c r="U892" s="3">
        <f t="shared" si="196"/>
        <v>5.6084610905599845E-2</v>
      </c>
      <c r="V892" s="3">
        <f t="shared" si="197"/>
        <v>-5.0997126662475023E-2</v>
      </c>
      <c r="W892" s="3">
        <f t="shared" si="197"/>
        <v>1.8785627746364626E-2</v>
      </c>
      <c r="X892" s="3">
        <f t="shared" si="197"/>
        <v>5.2778784237809953E-3</v>
      </c>
      <c r="Y892" s="3">
        <f t="shared" si="197"/>
        <v>1.991297934643553E-2</v>
      </c>
      <c r="Z892" s="3">
        <f t="shared" si="205"/>
        <v>-3.7168418346420637E-2</v>
      </c>
      <c r="AA892" s="3">
        <f t="shared" si="202"/>
        <v>-1.3706737966922674E-2</v>
      </c>
      <c r="AB892" s="3">
        <f t="shared" si="202"/>
        <v>-4.0010861224587045E-2</v>
      </c>
      <c r="AC892" s="3">
        <f t="shared" si="202"/>
        <v>-5.3104379512456815E-3</v>
      </c>
      <c r="AD892" s="3">
        <f t="shared" si="202"/>
        <v>1.1277736715472431E-2</v>
      </c>
      <c r="AE892" s="3">
        <f t="shared" si="207"/>
        <v>-2.8209958552717677E-2</v>
      </c>
      <c r="AF892" s="3">
        <f t="shared" si="206"/>
        <v>-3.2241990664376802E-2</v>
      </c>
      <c r="AG892" s="3">
        <f t="shared" si="206"/>
        <v>3.0617003169930022E-2</v>
      </c>
      <c r="AH892" s="3">
        <f t="shared" si="198"/>
        <v>-0.23335016033177972</v>
      </c>
      <c r="AI892" s="1">
        <f t="shared" si="199"/>
        <v>886</v>
      </c>
      <c r="AJ892" t="s">
        <v>10</v>
      </c>
      <c r="AL892">
        <f t="shared" si="203"/>
        <v>0</v>
      </c>
      <c r="AM892">
        <f t="shared" si="204"/>
        <v>0</v>
      </c>
    </row>
    <row r="893" spans="1:39" x14ac:dyDescent="0.3">
      <c r="A893">
        <v>887</v>
      </c>
      <c r="B893" s="3">
        <f t="shared" si="200"/>
        <v>0.43310546875</v>
      </c>
      <c r="C893" s="3">
        <f t="shared" si="201"/>
        <v>5.5882784197710214E-2</v>
      </c>
      <c r="D893" s="3">
        <f t="shared" si="201"/>
        <v>-0.16436659309640081</v>
      </c>
      <c r="E893" s="3">
        <f t="shared" si="201"/>
        <v>-0.14796525092370144</v>
      </c>
      <c r="F893" s="3">
        <f t="shared" si="193"/>
        <v>6.1994291649429177E-2</v>
      </c>
      <c r="G893" s="3">
        <f t="shared" si="193"/>
        <v>0.12297996254206123</v>
      </c>
      <c r="H893" s="3">
        <f t="shared" si="193"/>
        <v>7.0447021078785893E-2</v>
      </c>
      <c r="I893" s="3">
        <f t="shared" si="193"/>
        <v>-7.5082240891193169E-2</v>
      </c>
      <c r="J893" s="3">
        <f t="shared" si="194"/>
        <v>-4.5811240616016194E-3</v>
      </c>
      <c r="K893" s="3">
        <f t="shared" si="194"/>
        <v>-9.9967868786980371E-2</v>
      </c>
      <c r="L893" s="3">
        <f t="shared" si="194"/>
        <v>3.9226370398440152E-2</v>
      </c>
      <c r="M893" s="3">
        <f t="shared" si="194"/>
        <v>-8.4383317965118859E-2</v>
      </c>
      <c r="N893" s="3">
        <f t="shared" si="195"/>
        <v>9.5573885724790485E-3</v>
      </c>
      <c r="O893" s="3">
        <f t="shared" si="195"/>
        <v>-7.9793131287801383E-2</v>
      </c>
      <c r="P893" s="3">
        <f t="shared" si="195"/>
        <v>6.591633325146655E-2</v>
      </c>
      <c r="Q893" s="3">
        <f t="shared" si="195"/>
        <v>5.9255800640911307E-2</v>
      </c>
      <c r="R893" s="3">
        <f t="shared" si="196"/>
        <v>6.6406856054670726E-2</v>
      </c>
      <c r="S893" s="3">
        <f t="shared" si="196"/>
        <v>-5.5574293608645436E-2</v>
      </c>
      <c r="T893" s="3">
        <f t="shared" si="196"/>
        <v>-3.3045461727489282E-2</v>
      </c>
      <c r="U893" s="3">
        <f t="shared" si="196"/>
        <v>4.5206037442240353E-2</v>
      </c>
      <c r="V893" s="3">
        <f t="shared" si="197"/>
        <v>-5.7521365889336568E-2</v>
      </c>
      <c r="W893" s="3">
        <f t="shared" si="197"/>
        <v>4.1125161294004405E-2</v>
      </c>
      <c r="X893" s="3">
        <f t="shared" si="197"/>
        <v>-2.5637092795299112E-2</v>
      </c>
      <c r="Y893" s="3">
        <f t="shared" si="197"/>
        <v>-1.5539188857649693E-2</v>
      </c>
      <c r="Z893" s="3">
        <f t="shared" si="205"/>
        <v>-4.1447135033152262E-2</v>
      </c>
      <c r="AA893" s="3">
        <f t="shared" si="202"/>
        <v>-4.1923748732213911E-2</v>
      </c>
      <c r="AB893" s="3">
        <f t="shared" si="202"/>
        <v>-8.6081690963345555E-3</v>
      </c>
      <c r="AC893" s="3">
        <f t="shared" si="202"/>
        <v>-3.7534759173512879E-2</v>
      </c>
      <c r="AD893" s="3">
        <f t="shared" si="202"/>
        <v>-3.5651555983482505E-2</v>
      </c>
      <c r="AE893" s="3">
        <f t="shared" si="207"/>
        <v>3.3058823178557822E-2</v>
      </c>
      <c r="AF893" s="3">
        <f t="shared" si="206"/>
        <v>2.9571175128018785E-2</v>
      </c>
      <c r="AG893" s="3">
        <f t="shared" si="206"/>
        <v>-3.0994406545686925E-2</v>
      </c>
      <c r="AH893" s="3">
        <f t="shared" si="198"/>
        <v>-0.3389886990268251</v>
      </c>
      <c r="AI893" s="1">
        <f t="shared" si="199"/>
        <v>887</v>
      </c>
      <c r="AJ893" t="s">
        <v>10</v>
      </c>
      <c r="AL893">
        <f t="shared" si="203"/>
        <v>0</v>
      </c>
      <c r="AM893">
        <f t="shared" si="204"/>
        <v>0</v>
      </c>
    </row>
    <row r="894" spans="1:39" x14ac:dyDescent="0.3">
      <c r="A894">
        <v>888</v>
      </c>
      <c r="B894" s="3">
        <f t="shared" si="200"/>
        <v>0.43359375</v>
      </c>
      <c r="C894" s="3">
        <f t="shared" si="201"/>
        <v>5.6630103104256292E-2</v>
      </c>
      <c r="D894" s="3">
        <f t="shared" si="201"/>
        <v>-0.16369335029456228</v>
      </c>
      <c r="E894" s="3">
        <f t="shared" si="201"/>
        <v>-0.14860281190978858</v>
      </c>
      <c r="F894" s="3">
        <f t="shared" si="193"/>
        <v>5.9304382940422347E-2</v>
      </c>
      <c r="G894" s="3">
        <f t="shared" si="193"/>
        <v>0.12185524289741978</v>
      </c>
      <c r="H894" s="3">
        <f t="shared" si="193"/>
        <v>6.7068260187006831E-2</v>
      </c>
      <c r="I894" s="3">
        <f t="shared" si="193"/>
        <v>-7.1522653725923091E-2</v>
      </c>
      <c r="J894" s="3">
        <f t="shared" si="194"/>
        <v>9.7440366315314914E-4</v>
      </c>
      <c r="K894" s="3">
        <f t="shared" si="194"/>
        <v>-9.9660980553902767E-2</v>
      </c>
      <c r="L894" s="3">
        <f t="shared" si="194"/>
        <v>3.2492429956095456E-2</v>
      </c>
      <c r="M894" s="3">
        <f t="shared" si="194"/>
        <v>-8.666446245571835E-2</v>
      </c>
      <c r="N894" s="3">
        <f t="shared" si="195"/>
        <v>7.892786191722091E-6</v>
      </c>
      <c r="O894" s="3">
        <f t="shared" si="195"/>
        <v>-7.9881808767838708E-2</v>
      </c>
      <c r="P894" s="3">
        <f t="shared" si="195"/>
        <v>7.1119862535100942E-2</v>
      </c>
      <c r="Q894" s="3">
        <f t="shared" si="195"/>
        <v>6.5918651795648875E-2</v>
      </c>
      <c r="R894" s="3">
        <f t="shared" si="196"/>
        <v>6.8153493031046272E-2</v>
      </c>
      <c r="S894" s="3">
        <f t="shared" si="196"/>
        <v>-6.2401725190003102E-2</v>
      </c>
      <c r="T894" s="3">
        <f t="shared" si="196"/>
        <v>-4.7523697212134473E-2</v>
      </c>
      <c r="U894" s="3">
        <f t="shared" si="196"/>
        <v>2.9227631494247917E-2</v>
      </c>
      <c r="V894" s="3">
        <f t="shared" si="197"/>
        <v>-5.5016365795833286E-2</v>
      </c>
      <c r="W894" s="3">
        <f t="shared" si="197"/>
        <v>5.2529205646022911E-2</v>
      </c>
      <c r="X894" s="3">
        <f t="shared" si="197"/>
        <v>-4.6273500746620663E-2</v>
      </c>
      <c r="Y894" s="3">
        <f t="shared" si="197"/>
        <v>-4.2289489244822225E-2</v>
      </c>
      <c r="Z894" s="3">
        <f t="shared" si="205"/>
        <v>-1.0977730754251177E-2</v>
      </c>
      <c r="AA894" s="3">
        <f t="shared" si="202"/>
        <v>-2.1676928668953925E-2</v>
      </c>
      <c r="AB894" s="3">
        <f t="shared" si="202"/>
        <v>3.6238740175610497E-2</v>
      </c>
      <c r="AC894" s="3">
        <f t="shared" si="202"/>
        <v>7.1527361561058182E-3</v>
      </c>
      <c r="AD894" s="3">
        <f t="shared" si="202"/>
        <v>1.6008782910363936E-2</v>
      </c>
      <c r="AE894" s="3">
        <f t="shared" si="207"/>
        <v>-1.5890506430376424E-2</v>
      </c>
      <c r="AF894" s="3">
        <f t="shared" si="206"/>
        <v>-2.2672041161821192E-2</v>
      </c>
      <c r="AG894" s="3">
        <f t="shared" si="206"/>
        <v>3.1203848546936155E-2</v>
      </c>
      <c r="AH894" s="3">
        <f t="shared" si="198"/>
        <v>-0.25886238508692128</v>
      </c>
      <c r="AI894" s="1">
        <f t="shared" si="199"/>
        <v>888</v>
      </c>
      <c r="AJ894" t="s">
        <v>10</v>
      </c>
      <c r="AL894">
        <f t="shared" si="203"/>
        <v>0</v>
      </c>
      <c r="AM894">
        <f t="shared" si="204"/>
        <v>0</v>
      </c>
    </row>
    <row r="895" spans="1:39" x14ac:dyDescent="0.3">
      <c r="A895">
        <v>889</v>
      </c>
      <c r="B895" s="3">
        <f t="shared" si="200"/>
        <v>0.43408203125</v>
      </c>
      <c r="C895" s="3">
        <f t="shared" si="201"/>
        <v>5.7376888986704733E-2</v>
      </c>
      <c r="D895" s="3">
        <f t="shared" si="201"/>
        <v>-0.16300624088233912</v>
      </c>
      <c r="E895" s="3">
        <f t="shared" si="201"/>
        <v>-0.14920540589761092</v>
      </c>
      <c r="F895" s="3">
        <f t="shared" si="193"/>
        <v>5.6587123684703998E-2</v>
      </c>
      <c r="G895" s="3">
        <f t="shared" si="193"/>
        <v>0.12063762629790423</v>
      </c>
      <c r="H895" s="3">
        <f t="shared" si="193"/>
        <v>6.3613122571580583E-2</v>
      </c>
      <c r="I895" s="3">
        <f t="shared" si="193"/>
        <v>-6.7849311012718447E-2</v>
      </c>
      <c r="J895" s="3">
        <f t="shared" si="194"/>
        <v>6.5272814351354401E-3</v>
      </c>
      <c r="K895" s="3">
        <f t="shared" si="194"/>
        <v>-9.8940556297191964E-2</v>
      </c>
      <c r="L895" s="3">
        <f t="shared" si="194"/>
        <v>2.5567438596610346E-2</v>
      </c>
      <c r="M895" s="3">
        <f t="shared" si="194"/>
        <v>-8.8162291154321601E-2</v>
      </c>
      <c r="N895" s="3">
        <f t="shared" si="195"/>
        <v>-9.5417045939001945E-3</v>
      </c>
      <c r="O895" s="3">
        <f t="shared" si="195"/>
        <v>-7.8517058373777107E-2</v>
      </c>
      <c r="P895" s="3">
        <f t="shared" si="195"/>
        <v>7.4517149028727761E-2</v>
      </c>
      <c r="Q895" s="3">
        <f t="shared" si="195"/>
        <v>7.0048286129485687E-2</v>
      </c>
      <c r="R895" s="3">
        <f t="shared" si="196"/>
        <v>6.6307657111918786E-2</v>
      </c>
      <c r="S895" s="3">
        <f t="shared" si="196"/>
        <v>-6.4501777328587653E-2</v>
      </c>
      <c r="T895" s="3">
        <f t="shared" si="196"/>
        <v>-5.7563793497093514E-2</v>
      </c>
      <c r="U895" s="3">
        <f t="shared" si="196"/>
        <v>9.9519663088386365E-3</v>
      </c>
      <c r="V895" s="3">
        <f t="shared" si="197"/>
        <v>-4.3875341059539601E-2</v>
      </c>
      <c r="W895" s="3">
        <f t="shared" si="197"/>
        <v>4.9965339776607297E-2</v>
      </c>
      <c r="X895" s="3">
        <f t="shared" si="197"/>
        <v>-4.8357684042732385E-2</v>
      </c>
      <c r="Y895" s="3">
        <f t="shared" si="197"/>
        <v>-4.5357887775706124E-2</v>
      </c>
      <c r="Z895" s="3">
        <f t="shared" si="205"/>
        <v>2.8695096532582343E-2</v>
      </c>
      <c r="AA895" s="3">
        <f t="shared" si="202"/>
        <v>2.3628409195399602E-2</v>
      </c>
      <c r="AB895" s="3">
        <f t="shared" si="202"/>
        <v>2.4488074924736113E-2</v>
      </c>
      <c r="AC895" s="3">
        <f t="shared" si="202"/>
        <v>3.718368530837074E-2</v>
      </c>
      <c r="AD895" s="3">
        <f t="shared" si="202"/>
        <v>2.339896399923122E-2</v>
      </c>
      <c r="AE895" s="3">
        <f t="shared" si="207"/>
        <v>-1.1860890069700272E-2</v>
      </c>
      <c r="AF895" s="3">
        <f t="shared" si="206"/>
        <v>1.2531081022967785E-2</v>
      </c>
      <c r="AG895" s="3">
        <f t="shared" si="206"/>
        <v>-3.1244194189326339E-2</v>
      </c>
      <c r="AH895" s="3">
        <f t="shared" si="198"/>
        <v>-0.20695894526303987</v>
      </c>
      <c r="AI895" s="1">
        <f t="shared" si="199"/>
        <v>889</v>
      </c>
      <c r="AJ895" t="s">
        <v>10</v>
      </c>
      <c r="AL895">
        <f t="shared" si="203"/>
        <v>0</v>
      </c>
      <c r="AM895">
        <f t="shared" si="204"/>
        <v>0</v>
      </c>
    </row>
    <row r="896" spans="1:39" x14ac:dyDescent="0.3">
      <c r="A896">
        <v>890</v>
      </c>
      <c r="B896" s="3">
        <f t="shared" si="200"/>
        <v>0.4345703125</v>
      </c>
      <c r="C896" s="3">
        <f t="shared" si="201"/>
        <v>5.812313481602218E-2</v>
      </c>
      <c r="D896" s="3">
        <f t="shared" si="201"/>
        <v>-0.16230532306538553</v>
      </c>
      <c r="E896" s="3">
        <f t="shared" si="201"/>
        <v>-0.14977289109373504</v>
      </c>
      <c r="F896" s="3">
        <f t="shared" si="193"/>
        <v>5.3843767053162031E-2</v>
      </c>
      <c r="G896" s="3">
        <f t="shared" si="193"/>
        <v>0.11932804099962904</v>
      </c>
      <c r="H896" s="3">
        <f t="shared" si="193"/>
        <v>6.0085542911744109E-2</v>
      </c>
      <c r="I896" s="3">
        <f t="shared" si="193"/>
        <v>-6.4068055139847507E-2</v>
      </c>
      <c r="J896" s="3">
        <f t="shared" si="194"/>
        <v>1.2062407849862152E-2</v>
      </c>
      <c r="K896" s="3">
        <f t="shared" si="194"/>
        <v>-9.780958536514435E-2</v>
      </c>
      <c r="L896" s="3">
        <f t="shared" si="194"/>
        <v>1.849211429497798E-2</v>
      </c>
      <c r="M896" s="3">
        <f t="shared" si="194"/>
        <v>-8.8863265952688217E-2</v>
      </c>
      <c r="N896" s="3">
        <f t="shared" si="195"/>
        <v>-1.8968483738654399E-2</v>
      </c>
      <c r="O896" s="3">
        <f t="shared" si="195"/>
        <v>-7.5723711369386673E-2</v>
      </c>
      <c r="P896" s="3">
        <f t="shared" si="195"/>
        <v>7.6021911291186059E-2</v>
      </c>
      <c r="Q896" s="3">
        <f t="shared" si="195"/>
        <v>7.1486004110898005E-2</v>
      </c>
      <c r="R896" s="3">
        <f t="shared" si="196"/>
        <v>6.0966645078628902E-2</v>
      </c>
      <c r="S896" s="3">
        <f t="shared" si="196"/>
        <v>-6.1715355972456316E-2</v>
      </c>
      <c r="T896" s="3">
        <f t="shared" si="196"/>
        <v>-6.2228126880826566E-2</v>
      </c>
      <c r="U896" s="3">
        <f t="shared" si="196"/>
        <v>-1.0446410884511296E-2</v>
      </c>
      <c r="V896" s="3">
        <f t="shared" si="197"/>
        <v>-2.5847119738736823E-2</v>
      </c>
      <c r="W896" s="3">
        <f t="shared" si="197"/>
        <v>3.4115314872423523E-2</v>
      </c>
      <c r="X896" s="3">
        <f t="shared" si="197"/>
        <v>-3.1054040533197168E-2</v>
      </c>
      <c r="Y896" s="3">
        <f t="shared" si="197"/>
        <v>-2.3026096663856448E-2</v>
      </c>
      <c r="Z896" s="3">
        <f t="shared" si="205"/>
        <v>4.4310755944307723E-2</v>
      </c>
      <c r="AA896" s="3">
        <f t="shared" si="202"/>
        <v>4.1619318827008818E-2</v>
      </c>
      <c r="AB896" s="3">
        <f t="shared" si="202"/>
        <v>-2.5508005005485827E-2</v>
      </c>
      <c r="AC896" s="3">
        <f t="shared" si="202"/>
        <v>-8.9778027930601852E-3</v>
      </c>
      <c r="AD896" s="3">
        <f t="shared" si="202"/>
        <v>-3.391757462438897E-2</v>
      </c>
      <c r="AE896" s="3">
        <f t="shared" si="207"/>
        <v>3.1712931940262507E-2</v>
      </c>
      <c r="AF896" s="3">
        <f t="shared" si="206"/>
        <v>-5.98328687635417E-4</v>
      </c>
      <c r="AG896" s="3">
        <f t="shared" si="206"/>
        <v>3.1115224836325714E-2</v>
      </c>
      <c r="AH896" s="3">
        <f t="shared" si="198"/>
        <v>-0.22754706268255803</v>
      </c>
      <c r="AI896" s="1">
        <f t="shared" si="199"/>
        <v>890</v>
      </c>
      <c r="AJ896" t="s">
        <v>10</v>
      </c>
      <c r="AL896">
        <f t="shared" si="203"/>
        <v>0</v>
      </c>
      <c r="AM896">
        <f t="shared" si="204"/>
        <v>0</v>
      </c>
    </row>
    <row r="897" spans="1:39" x14ac:dyDescent="0.3">
      <c r="A897">
        <v>891</v>
      </c>
      <c r="B897" s="3">
        <f t="shared" si="200"/>
        <v>0.43505859375</v>
      </c>
      <c r="C897" s="3">
        <f t="shared" si="201"/>
        <v>5.8868833568258672E-2</v>
      </c>
      <c r="D897" s="3">
        <f t="shared" si="201"/>
        <v>-0.16159065621907781</v>
      </c>
      <c r="E897" s="3">
        <f t="shared" si="201"/>
        <v>-0.15030513396600489</v>
      </c>
      <c r="F897" s="3">
        <f t="shared" si="193"/>
        <v>5.1075578252514325E-2</v>
      </c>
      <c r="G897" s="3">
        <f t="shared" si="193"/>
        <v>0.11792748537150712</v>
      </c>
      <c r="H897" s="3">
        <f t="shared" si="193"/>
        <v>5.6489538383075279E-2</v>
      </c>
      <c r="I897" s="3">
        <f t="shared" si="193"/>
        <v>-6.0184900129600941E-2</v>
      </c>
      <c r="J897" s="3">
        <f t="shared" si="194"/>
        <v>1.7564729778795928E-2</v>
      </c>
      <c r="K897" s="3">
        <f t="shared" si="194"/>
        <v>-9.627276063976338E-2</v>
      </c>
      <c r="L897" s="3">
        <f t="shared" si="194"/>
        <v>1.1308058962742657E-2</v>
      </c>
      <c r="M897" s="3">
        <f t="shared" si="194"/>
        <v>-8.8761051097802579E-2</v>
      </c>
      <c r="N897" s="3">
        <f t="shared" si="195"/>
        <v>-2.8151105701965069E-2</v>
      </c>
      <c r="O897" s="3">
        <f t="shared" si="195"/>
        <v>-7.155259194681865E-2</v>
      </c>
      <c r="P897" s="3">
        <f t="shared" si="195"/>
        <v>7.5595932628989712E-2</v>
      </c>
      <c r="Q897" s="3">
        <f t="shared" si="195"/>
        <v>7.0176555044141303E-2</v>
      </c>
      <c r="R897" s="3">
        <f t="shared" si="196"/>
        <v>5.2411989690699379E-2</v>
      </c>
      <c r="S897" s="3">
        <f t="shared" si="196"/>
        <v>-5.4253552577780098E-2</v>
      </c>
      <c r="T897" s="3">
        <f t="shared" si="196"/>
        <v>-6.108110497374436E-2</v>
      </c>
      <c r="U897" s="3">
        <f t="shared" si="196"/>
        <v>-2.9666296252629013E-2</v>
      </c>
      <c r="V897" s="3">
        <f t="shared" si="197"/>
        <v>-3.7616263720646323E-3</v>
      </c>
      <c r="W897" s="3">
        <f t="shared" si="197"/>
        <v>9.1937715728336224E-3</v>
      </c>
      <c r="X897" s="3">
        <f t="shared" si="197"/>
        <v>-1.3000414826259763E-3</v>
      </c>
      <c r="Y897" s="3">
        <f t="shared" si="197"/>
        <v>1.2200193082630401E-2</v>
      </c>
      <c r="Z897" s="3">
        <f t="shared" si="205"/>
        <v>2.2777514559876734E-2</v>
      </c>
      <c r="AA897" s="3">
        <f t="shared" si="202"/>
        <v>1.1498318435600797E-2</v>
      </c>
      <c r="AB897" s="3">
        <f t="shared" si="202"/>
        <v>-3.5665745985995881E-2</v>
      </c>
      <c r="AC897" s="3">
        <f t="shared" si="202"/>
        <v>-3.674303268841448E-2</v>
      </c>
      <c r="AD897" s="3">
        <f t="shared" si="202"/>
        <v>2.5604237502879512E-3</v>
      </c>
      <c r="AE897" s="3">
        <f t="shared" si="207"/>
        <v>-3.0444156210649262E-2</v>
      </c>
      <c r="AF897" s="3">
        <f t="shared" si="206"/>
        <v>-1.1419977373785679E-2</v>
      </c>
      <c r="AG897" s="3">
        <f t="shared" si="206"/>
        <v>-3.0817639384032432E-2</v>
      </c>
      <c r="AH897" s="3">
        <f t="shared" si="198"/>
        <v>-0.38232244992080133</v>
      </c>
      <c r="AI897" s="1">
        <f t="shared" si="199"/>
        <v>891</v>
      </c>
      <c r="AJ897" t="s">
        <v>10</v>
      </c>
      <c r="AL897">
        <f t="shared" si="203"/>
        <v>0</v>
      </c>
      <c r="AM897">
        <f t="shared" si="204"/>
        <v>0</v>
      </c>
    </row>
    <row r="898" spans="1:39" x14ac:dyDescent="0.3">
      <c r="A898">
        <v>892</v>
      </c>
      <c r="B898" s="3">
        <f t="shared" si="200"/>
        <v>0.435546875</v>
      </c>
      <c r="C898" s="3">
        <f t="shared" si="201"/>
        <v>5.9613978224613354E-2</v>
      </c>
      <c r="D898" s="3">
        <f t="shared" si="201"/>
        <v>-0.16086230088348472</v>
      </c>
      <c r="E898" s="3">
        <f t="shared" si="201"/>
        <v>-0.15080200927496273</v>
      </c>
      <c r="F898" s="3">
        <f t="shared" si="193"/>
        <v>4.8283833941809386E-2</v>
      </c>
      <c r="G898" s="3">
        <f t="shared" si="193"/>
        <v>0.11643702713413746</v>
      </c>
      <c r="H898" s="3">
        <f t="shared" si="193"/>
        <v>5.2829204082766923E-2</v>
      </c>
      <c r="I898" s="3">
        <f t="shared" si="193"/>
        <v>-5.6206022073088995E-2</v>
      </c>
      <c r="J898" s="3">
        <f t="shared" si="194"/>
        <v>2.3019283307286181E-2</v>
      </c>
      <c r="K898" s="3">
        <f t="shared" si="194"/>
        <v>-9.4336459063985231E-2</v>
      </c>
      <c r="L898" s="3">
        <f t="shared" si="194"/>
        <v>4.0575138346137908E-3</v>
      </c>
      <c r="M898" s="3">
        <f t="shared" si="194"/>
        <v>-8.785657045750804E-2</v>
      </c>
      <c r="N898" s="3">
        <f t="shared" si="195"/>
        <v>-3.697137426278925E-2</v>
      </c>
      <c r="O898" s="3">
        <f t="shared" si="195"/>
        <v>-6.6079592494195122E-2</v>
      </c>
      <c r="P898" s="3">
        <f t="shared" si="195"/>
        <v>7.3250031691948977E-2</v>
      </c>
      <c r="Q898" s="3">
        <f t="shared" si="195"/>
        <v>6.6170260322503935E-2</v>
      </c>
      <c r="R898" s="3">
        <f t="shared" si="196"/>
        <v>4.1094619671585418E-2</v>
      </c>
      <c r="S898" s="3">
        <f t="shared" si="196"/>
        <v>-4.2681652412979179E-2</v>
      </c>
      <c r="T898" s="3">
        <f t="shared" si="196"/>
        <v>-5.4229845765132983E-2</v>
      </c>
      <c r="U898" s="3">
        <f t="shared" si="196"/>
        <v>-4.5539435259242596E-2</v>
      </c>
      <c r="V898" s="3">
        <f t="shared" si="197"/>
        <v>1.8914336713506189E-2</v>
      </c>
      <c r="W898" s="3">
        <f t="shared" si="197"/>
        <v>-1.8172464623714944E-2</v>
      </c>
      <c r="X898" s="3">
        <f t="shared" si="197"/>
        <v>2.8975177299705595E-2</v>
      </c>
      <c r="Y898" s="3">
        <f t="shared" si="197"/>
        <v>4.0594435898070443E-2</v>
      </c>
      <c r="Z898" s="3">
        <f t="shared" si="205"/>
        <v>-1.7851759170097781E-2</v>
      </c>
      <c r="AA898" s="3">
        <f t="shared" si="202"/>
        <v>-3.1914731839876392E-2</v>
      </c>
      <c r="AB898" s="3">
        <f t="shared" si="202"/>
        <v>9.8791866521805525E-3</v>
      </c>
      <c r="AC898" s="3">
        <f t="shared" si="202"/>
        <v>1.07812411167234E-2</v>
      </c>
      <c r="AD898" s="3">
        <f t="shared" si="202"/>
        <v>3.1957911126250495E-2</v>
      </c>
      <c r="AE898" s="3">
        <f t="shared" si="207"/>
        <v>8.8995677139425515E-3</v>
      </c>
      <c r="AF898" s="3">
        <f t="shared" si="206"/>
        <v>2.1805365548488862E-2</v>
      </c>
      <c r="AG898" s="3">
        <f t="shared" si="206"/>
        <v>3.0353050473796054E-2</v>
      </c>
      <c r="AH898" s="3">
        <f t="shared" si="198"/>
        <v>-0.17658819282712837</v>
      </c>
      <c r="AI898" s="1">
        <f t="shared" si="199"/>
        <v>892</v>
      </c>
      <c r="AJ898" t="s">
        <v>10</v>
      </c>
      <c r="AL898">
        <f t="shared" si="203"/>
        <v>0</v>
      </c>
      <c r="AM898">
        <f t="shared" si="204"/>
        <v>0</v>
      </c>
    </row>
    <row r="899" spans="1:39" x14ac:dyDescent="0.3">
      <c r="A899">
        <v>893</v>
      </c>
      <c r="B899" s="3">
        <f t="shared" si="200"/>
        <v>0.43603515625</v>
      </c>
      <c r="C899" s="3">
        <f t="shared" si="201"/>
        <v>6.0358561771501132E-2</v>
      </c>
      <c r="D899" s="3">
        <f t="shared" si="201"/>
        <v>-0.16012031875823968</v>
      </c>
      <c r="E899" s="3">
        <f t="shared" si="201"/>
        <v>-0.1512634001033184</v>
      </c>
      <c r="F899" s="3">
        <f t="shared" si="193"/>
        <v>4.5469821643644874E-2</v>
      </c>
      <c r="G899" s="3">
        <f t="shared" si="193"/>
        <v>0.11485780254582419</v>
      </c>
      <c r="H899" s="3">
        <f t="shared" si="193"/>
        <v>4.9108708366171934E-2</v>
      </c>
      <c r="I899" s="3">
        <f t="shared" si="193"/>
        <v>-5.2137749307277693E-2</v>
      </c>
      <c r="J899" s="3">
        <f t="shared" si="194"/>
        <v>2.8411234429887286E-2</v>
      </c>
      <c r="K899" s="3">
        <f t="shared" si="194"/>
        <v>-9.200871518101579E-2</v>
      </c>
      <c r="L899" s="3">
        <f t="shared" si="194"/>
        <v>-3.2168889040570946E-3</v>
      </c>
      <c r="M899" s="3">
        <f t="shared" si="194"/>
        <v>-8.6157999170136959E-2</v>
      </c>
      <c r="N899" s="3">
        <f t="shared" si="195"/>
        <v>-4.5315757314868116E-2</v>
      </c>
      <c r="O899" s="3">
        <f t="shared" si="195"/>
        <v>-5.940429275416461E-2</v>
      </c>
      <c r="P899" s="3">
        <f t="shared" si="195"/>
        <v>6.9043787710148991E-2</v>
      </c>
      <c r="Q899" s="3">
        <f t="shared" si="195"/>
        <v>5.962107960538246E-2</v>
      </c>
      <c r="R899" s="3">
        <f t="shared" si="196"/>
        <v>2.7611090578953296E-2</v>
      </c>
      <c r="S899" s="3">
        <f t="shared" si="196"/>
        <v>-2.7876310134417104E-2</v>
      </c>
      <c r="T899" s="3">
        <f t="shared" si="196"/>
        <v>-4.2314174097009674E-2</v>
      </c>
      <c r="U899" s="3">
        <f t="shared" si="196"/>
        <v>-5.6275130145393308E-2</v>
      </c>
      <c r="V899" s="3">
        <f t="shared" si="197"/>
        <v>3.8621280024738872E-2</v>
      </c>
      <c r="W899" s="3">
        <f t="shared" si="197"/>
        <v>-4.0706506020351169E-2</v>
      </c>
      <c r="X899" s="3">
        <f t="shared" si="197"/>
        <v>4.7633509742876626E-2</v>
      </c>
      <c r="Y899" s="3">
        <f t="shared" si="197"/>
        <v>4.6255998229146181E-2</v>
      </c>
      <c r="Z899" s="3">
        <f t="shared" si="205"/>
        <v>-4.3514616364989295E-2</v>
      </c>
      <c r="AA899" s="3">
        <f t="shared" si="202"/>
        <v>-3.8434369393462418E-2</v>
      </c>
      <c r="AB899" s="3">
        <f t="shared" si="202"/>
        <v>3.9994830080462423E-2</v>
      </c>
      <c r="AC899" s="3">
        <f t="shared" si="202"/>
        <v>3.621386288440219E-2</v>
      </c>
      <c r="AD899" s="3">
        <f t="shared" si="202"/>
        <v>-2.7019949992310777E-2</v>
      </c>
      <c r="AE899" s="3">
        <f t="shared" si="207"/>
        <v>1.8572134263176512E-2</v>
      </c>
      <c r="AF899" s="3">
        <f t="shared" si="206"/>
        <v>-2.907285162364116E-2</v>
      </c>
      <c r="AG899" s="3">
        <f t="shared" si="206"/>
        <v>-2.9723975753174349E-2</v>
      </c>
      <c r="AH899" s="3">
        <f t="shared" si="198"/>
        <v>-0.30278930314151076</v>
      </c>
      <c r="AI899" s="1">
        <f t="shared" si="199"/>
        <v>893</v>
      </c>
      <c r="AJ899" t="s">
        <v>10</v>
      </c>
      <c r="AL899">
        <f t="shared" si="203"/>
        <v>0</v>
      </c>
      <c r="AM899">
        <f t="shared" si="204"/>
        <v>0</v>
      </c>
    </row>
    <row r="900" spans="1:39" x14ac:dyDescent="0.3">
      <c r="A900">
        <v>894</v>
      </c>
      <c r="B900" s="3">
        <f t="shared" si="200"/>
        <v>0.4365234375</v>
      </c>
      <c r="C900" s="3">
        <f t="shared" si="201"/>
        <v>6.1102577200618326E-2</v>
      </c>
      <c r="D900" s="3">
        <f t="shared" si="201"/>
        <v>-0.15936477269731311</v>
      </c>
      <c r="E900" s="3">
        <f t="shared" si="201"/>
        <v>-0.15168919788346086</v>
      </c>
      <c r="F900" s="3">
        <f t="shared" si="193"/>
        <v>4.2634839150375921E-2</v>
      </c>
      <c r="G900" s="3">
        <f t="shared" si="193"/>
        <v>0.11319101553634374</v>
      </c>
      <c r="H900" s="3">
        <f t="shared" si="193"/>
        <v>4.5332288099915241E-2</v>
      </c>
      <c r="I900" s="3">
        <f t="shared" si="193"/>
        <v>-4.7986552349877372E-2</v>
      </c>
      <c r="J900" s="3">
        <f t="shared" si="194"/>
        <v>3.3725919392380434E-2</v>
      </c>
      <c r="K900" s="3">
        <f t="shared" si="194"/>
        <v>-8.9299187795575663E-2</v>
      </c>
      <c r="L900" s="3">
        <f t="shared" si="194"/>
        <v>-1.0472376788520728E-2</v>
      </c>
      <c r="M900" s="3">
        <f t="shared" si="194"/>
        <v>-8.3680689753613438E-2</v>
      </c>
      <c r="N900" s="3">
        <f t="shared" si="195"/>
        <v>-5.3076848221226831E-2</v>
      </c>
      <c r="O900" s="3">
        <f t="shared" si="195"/>
        <v>-5.1648147997455818E-2</v>
      </c>
      <c r="P900" s="3">
        <f t="shared" si="195"/>
        <v>6.3084027350491539E-2</v>
      </c>
      <c r="Q900" s="3">
        <f t="shared" si="195"/>
        <v>5.0780694234912951E-2</v>
      </c>
      <c r="R900" s="3">
        <f t="shared" si="196"/>
        <v>1.2672139465983921E-2</v>
      </c>
      <c r="S900" s="3">
        <f t="shared" si="196"/>
        <v>-1.0959136891750166E-2</v>
      </c>
      <c r="T900" s="3">
        <f t="shared" si="196"/>
        <v>-2.6446869753423308E-2</v>
      </c>
      <c r="U900" s="3">
        <f t="shared" si="196"/>
        <v>-6.0662254065568688E-2</v>
      </c>
      <c r="V900" s="3">
        <f t="shared" si="197"/>
        <v>5.226576680681045E-2</v>
      </c>
      <c r="W900" s="3">
        <f t="shared" si="197"/>
        <v>-5.2416381802299829E-2</v>
      </c>
      <c r="X900" s="3">
        <f t="shared" si="197"/>
        <v>4.7194355295980123E-2</v>
      </c>
      <c r="Y900" s="3">
        <f t="shared" si="197"/>
        <v>2.6014433568414583E-2</v>
      </c>
      <c r="Z900" s="3">
        <f t="shared" si="205"/>
        <v>-3.2696033961839163E-2</v>
      </c>
      <c r="AA900" s="3">
        <f t="shared" si="202"/>
        <v>-5.238967442441517E-4</v>
      </c>
      <c r="AB900" s="3">
        <f t="shared" si="202"/>
        <v>7.6466470888080403E-3</v>
      </c>
      <c r="AC900" s="3">
        <f t="shared" si="202"/>
        <v>-1.2558706486211213E-2</v>
      </c>
      <c r="AD900" s="3">
        <f t="shared" si="202"/>
        <v>-1.1277736715470403E-2</v>
      </c>
      <c r="AE900" s="3">
        <f t="shared" si="207"/>
        <v>-3.367479193504852E-2</v>
      </c>
      <c r="AF900" s="3">
        <f t="shared" si="206"/>
        <v>3.2183273470004867E-2</v>
      </c>
      <c r="AG900" s="3">
        <f t="shared" si="206"/>
        <v>2.8933824232583054E-2</v>
      </c>
      <c r="AH900" s="3">
        <f t="shared" si="198"/>
        <v>-0.27167178094927613</v>
      </c>
      <c r="AI900" s="1">
        <f t="shared" si="199"/>
        <v>894</v>
      </c>
      <c r="AJ900" t="s">
        <v>10</v>
      </c>
      <c r="AL900">
        <f t="shared" si="203"/>
        <v>0</v>
      </c>
      <c r="AM900">
        <f t="shared" si="204"/>
        <v>0</v>
      </c>
    </row>
    <row r="901" spans="1:39" x14ac:dyDescent="0.3">
      <c r="A901">
        <v>895</v>
      </c>
      <c r="B901" s="3">
        <f t="shared" si="200"/>
        <v>0.43701171875</v>
      </c>
      <c r="C901" s="3">
        <f t="shared" si="201"/>
        <v>6.184601750900813E-2</v>
      </c>
      <c r="D901" s="3">
        <f t="shared" si="201"/>
        <v>-0.15859572670368915</v>
      </c>
      <c r="E901" s="3">
        <f t="shared" si="201"/>
        <v>-0.15207930242300438</v>
      </c>
      <c r="F901" s="3">
        <f t="shared" si="193"/>
        <v>3.9780193925587223E-2</v>
      </c>
      <c r="G901" s="3">
        <f t="shared" si="193"/>
        <v>0.11143793678912238</v>
      </c>
      <c r="H901" s="3">
        <f t="shared" si="193"/>
        <v>4.1504243836990168E-2</v>
      </c>
      <c r="I901" s="3">
        <f t="shared" si="193"/>
        <v>-4.3759033608095708E-2</v>
      </c>
      <c r="J901" s="3">
        <f t="shared" si="194"/>
        <v>3.8948884570786373E-2</v>
      </c>
      <c r="K901" s="3">
        <f t="shared" si="194"/>
        <v>-8.6219119895387955E-2</v>
      </c>
      <c r="L901" s="3">
        <f t="shared" si="194"/>
        <v>-1.7666288570710995E-2</v>
      </c>
      <c r="M901" s="3">
        <f t="shared" si="194"/>
        <v>-8.0447033341888352E-2</v>
      </c>
      <c r="N901" s="3">
        <f t="shared" si="195"/>
        <v>-6.0154748323294052E-2</v>
      </c>
      <c r="O901" s="3">
        <f t="shared" si="195"/>
        <v>-4.2952279177121466E-2</v>
      </c>
      <c r="P901" s="3">
        <f t="shared" si="195"/>
        <v>5.5522111622349948E-2</v>
      </c>
      <c r="Q901" s="3">
        <f t="shared" si="195"/>
        <v>3.9988835263135632E-2</v>
      </c>
      <c r="R901" s="3">
        <f t="shared" si="196"/>
        <v>-2.9347791352947799E-3</v>
      </c>
      <c r="S901" s="3">
        <f t="shared" si="196"/>
        <v>6.7882697826824731E-3</v>
      </c>
      <c r="T901" s="3">
        <f t="shared" si="196"/>
        <v>-8.1097472717882903E-3</v>
      </c>
      <c r="U901" s="3">
        <f t="shared" ref="U901:Y964" si="208">U$4*COS(2*PI()*U$2*$B901+PI()*U$3)</f>
        <v>-5.8205882041866074E-2</v>
      </c>
      <c r="V901" s="3">
        <f t="shared" si="197"/>
        <v>5.7705995754165955E-2</v>
      </c>
      <c r="W901" s="3">
        <f t="shared" si="197"/>
        <v>-5.0188348070051042E-2</v>
      </c>
      <c r="X901" s="3">
        <f t="shared" si="197"/>
        <v>2.7833782158437254E-2</v>
      </c>
      <c r="Y901" s="3">
        <f t="shared" si="197"/>
        <v>-8.7950834042396352E-3</v>
      </c>
      <c r="Z901" s="3">
        <f t="shared" si="205"/>
        <v>5.5339905661716737E-3</v>
      </c>
      <c r="AA901" s="3">
        <f t="shared" si="202"/>
        <v>3.7992200257578053E-2</v>
      </c>
      <c r="AB901" s="3">
        <f t="shared" si="202"/>
        <v>-3.6644050360064219E-2</v>
      </c>
      <c r="AC901" s="3">
        <f t="shared" si="202"/>
        <v>-3.5597450712741521E-2</v>
      </c>
      <c r="AD901" s="3">
        <f t="shared" si="202"/>
        <v>3.5651555983482353E-2</v>
      </c>
      <c r="AE901" s="3">
        <f t="shared" si="207"/>
        <v>2.6350032945356251E-2</v>
      </c>
      <c r="AF901" s="3">
        <f t="shared" si="206"/>
        <v>-3.0691878589223513E-2</v>
      </c>
      <c r="AG901" s="3">
        <f t="shared" si="206"/>
        <v>-2.7986877811573045E-2</v>
      </c>
      <c r="AH901" s="3">
        <f t="shared" si="198"/>
        <v>-0.31414357847518032</v>
      </c>
      <c r="AI901" s="1">
        <f t="shared" si="199"/>
        <v>895</v>
      </c>
      <c r="AJ901" t="s">
        <v>10</v>
      </c>
      <c r="AL901">
        <f t="shared" si="203"/>
        <v>0</v>
      </c>
      <c r="AM901">
        <f t="shared" si="204"/>
        <v>0</v>
      </c>
    </row>
    <row r="902" spans="1:39" x14ac:dyDescent="0.3">
      <c r="A902">
        <v>896</v>
      </c>
      <c r="B902" s="3">
        <f t="shared" si="200"/>
        <v>0.4375</v>
      </c>
      <c r="C902" s="3">
        <f t="shared" si="201"/>
        <v>6.258887569912723E-2</v>
      </c>
      <c r="D902" s="3">
        <f t="shared" si="201"/>
        <v>-0.15781324592394275</v>
      </c>
      <c r="E902" s="3">
        <f t="shared" si="201"/>
        <v>-0.15243362192836463</v>
      </c>
      <c r="F902" s="3">
        <f t="shared" si="201"/>
        <v>3.6907202501105289E-2</v>
      </c>
      <c r="G902" s="3">
        <f t="shared" si="201"/>
        <v>0.10959990277252557</v>
      </c>
      <c r="H902" s="3">
        <f t="shared" si="201"/>
        <v>3.762893491932473E-2</v>
      </c>
      <c r="I902" s="3">
        <f t="shared" si="201"/>
        <v>-3.9461916877622162E-2</v>
      </c>
      <c r="J902" s="3">
        <f t="shared" si="201"/>
        <v>4.4065925778915702E-2</v>
      </c>
      <c r="K902" s="3">
        <f t="shared" si="201"/>
        <v>-8.278129199921648E-2</v>
      </c>
      <c r="L902" s="3">
        <f t="shared" si="201"/>
        <v>-2.4756325061380681E-2</v>
      </c>
      <c r="M902" s="3">
        <f t="shared" si="201"/>
        <v>-7.6486257302921037E-2</v>
      </c>
      <c r="N902" s="3">
        <f t="shared" si="201"/>
        <v>-6.6458352809359189E-2</v>
      </c>
      <c r="O902" s="3">
        <f t="shared" si="201"/>
        <v>-3.3474905271022072E-2</v>
      </c>
      <c r="P902" s="3">
        <f t="shared" si="201"/>
        <v>4.6550091737236864E-2</v>
      </c>
      <c r="Q902" s="3">
        <f t="shared" si="201"/>
        <v>2.766022777819474E-2</v>
      </c>
      <c r="R902" s="3">
        <f t="shared" si="201"/>
        <v>-1.8387001124133818E-2</v>
      </c>
      <c r="S902" s="3">
        <f t="shared" ref="S902:X965" si="209">S$4*COS(2*PI()*S$2*$B902+PI()*S$3)</f>
        <v>2.4021416203493275E-2</v>
      </c>
      <c r="T902" s="3">
        <f t="shared" si="209"/>
        <v>1.098472763353992E-2</v>
      </c>
      <c r="U902" s="3">
        <f t="shared" si="208"/>
        <v>-4.9183124976933744E-2</v>
      </c>
      <c r="V902" s="3">
        <f t="shared" si="208"/>
        <v>5.4088003676543074E-2</v>
      </c>
      <c r="W902" s="3">
        <f t="shared" si="208"/>
        <v>-3.4614855723245117E-2</v>
      </c>
      <c r="X902" s="3">
        <f t="shared" si="208"/>
        <v>-2.6860629441766764E-3</v>
      </c>
      <c r="Y902" s="3">
        <f t="shared" si="208"/>
        <v>-3.8679397785978724E-2</v>
      </c>
      <c r="Z902" s="3">
        <f t="shared" si="205"/>
        <v>3.9124471891444385E-2</v>
      </c>
      <c r="AA902" s="3">
        <f t="shared" si="202"/>
        <v>3.2589334338202769E-2</v>
      </c>
      <c r="AB902" s="3">
        <f t="shared" si="202"/>
        <v>-2.3704160845324698E-2</v>
      </c>
      <c r="AC902" s="3">
        <f t="shared" si="202"/>
        <v>1.4305916831752925E-2</v>
      </c>
      <c r="AD902" s="3">
        <f t="shared" si="202"/>
        <v>-1.6008782910358579E-2</v>
      </c>
      <c r="AE902" s="3">
        <f t="shared" si="207"/>
        <v>-1.4761479194552582E-3</v>
      </c>
      <c r="AF902" s="3">
        <f t="shared" si="206"/>
        <v>2.4811918312475544E-2</v>
      </c>
      <c r="AG902" s="3">
        <f t="shared" si="206"/>
        <v>2.6888268074845696E-2</v>
      </c>
      <c r="AH902" s="3">
        <f t="shared" ref="AH902:AH965" si="210">SUM(C902:AG902)</f>
        <v>-0.22659023325470787</v>
      </c>
      <c r="AI902" s="1">
        <f t="shared" ref="AI902:AI965" si="211">A902/(2048*$B$1)</f>
        <v>896</v>
      </c>
      <c r="AJ902" t="s">
        <v>10</v>
      </c>
      <c r="AL902">
        <f t="shared" si="203"/>
        <v>0</v>
      </c>
      <c r="AM902">
        <f t="shared" si="204"/>
        <v>0</v>
      </c>
    </row>
    <row r="903" spans="1:39" x14ac:dyDescent="0.3">
      <c r="A903">
        <v>897</v>
      </c>
      <c r="B903" s="3">
        <f t="shared" ref="B903:B966" si="212">+A903*$B$1</f>
        <v>0.43798828125</v>
      </c>
      <c r="C903" s="3">
        <f t="shared" ref="C903:F966" si="213">C$4*COS(2*PI()*C$2*$B903+PI()*C$3)</f>
        <v>6.3331144778911205E-2</v>
      </c>
      <c r="D903" s="3">
        <f t="shared" si="213"/>
        <v>-0.15701739664272218</v>
      </c>
      <c r="E903" s="3">
        <f t="shared" si="213"/>
        <v>-0.15275207302635793</v>
      </c>
      <c r="F903" s="3">
        <f t="shared" si="213"/>
        <v>3.4017189869826152E-2</v>
      </c>
      <c r="G903" s="3">
        <f t="shared" ref="G903:J966" si="214">G$4*COS(2*PI()*G$2*$B903+PI()*G$3)</f>
        <v>0.107678314720994</v>
      </c>
      <c r="H903" s="3">
        <f t="shared" si="214"/>
        <v>3.3710774513407503E-2</v>
      </c>
      <c r="I903" s="3">
        <f t="shared" si="214"/>
        <v>-3.5102036648549828E-2</v>
      </c>
      <c r="J903" s="3">
        <f t="shared" si="214"/>
        <v>4.9063126897557138E-2</v>
      </c>
      <c r="K903" s="3">
        <f t="shared" ref="K903:N966" si="215">K$4*COS(2*PI()*K$2*$B903+PI()*K$3)</f>
        <v>-7.8999969125027339E-2</v>
      </c>
      <c r="L903" s="3">
        <f t="shared" si="215"/>
        <v>-3.1700797843382374E-2</v>
      </c>
      <c r="M903" s="3">
        <f t="shared" si="215"/>
        <v>-7.1834161067435134E-2</v>
      </c>
      <c r="N903" s="3">
        <f t="shared" si="215"/>
        <v>-7.1906523391012486E-2</v>
      </c>
      <c r="O903" s="3">
        <f t="shared" ref="O903:R966" si="216">O$4*COS(2*PI()*O$2*$B903+PI()*O$3)</f>
        <v>-2.3388464530380584E-2</v>
      </c>
      <c r="P903" s="3">
        <f t="shared" si="216"/>
        <v>3.6395831552756309E-2</v>
      </c>
      <c r="Q903" s="3">
        <f t="shared" si="216"/>
        <v>1.4268653251772356E-2</v>
      </c>
      <c r="R903" s="3">
        <f t="shared" si="216"/>
        <v>-3.2870016690377084E-2</v>
      </c>
      <c r="S903" s="3">
        <f t="shared" si="209"/>
        <v>3.9434767597789591E-2</v>
      </c>
      <c r="T903" s="3">
        <f t="shared" si="209"/>
        <v>2.905336168118354E-2</v>
      </c>
      <c r="U903" s="3">
        <f t="shared" si="208"/>
        <v>-3.4611867918526946E-2</v>
      </c>
      <c r="V903" s="3">
        <f t="shared" si="208"/>
        <v>4.1979713741669721E-2</v>
      </c>
      <c r="W903" s="3">
        <f t="shared" si="208"/>
        <v>-9.837013317766017E-3</v>
      </c>
      <c r="X903" s="3">
        <f t="shared" si="208"/>
        <v>-3.2128997020515263E-2</v>
      </c>
      <c r="Y903" s="3">
        <f t="shared" si="208"/>
        <v>-4.6903443420441608E-2</v>
      </c>
      <c r="Z903" s="3">
        <f t="shared" si="205"/>
        <v>3.9914088189180623E-2</v>
      </c>
      <c r="AA903" s="3">
        <f t="shared" si="202"/>
        <v>-1.048678442576716E-2</v>
      </c>
      <c r="AB903" s="3">
        <f t="shared" si="202"/>
        <v>2.6256828283890386E-2</v>
      </c>
      <c r="AC903" s="3">
        <f t="shared" si="202"/>
        <v>3.489528116434535E-2</v>
      </c>
      <c r="AD903" s="3">
        <f t="shared" si="202"/>
        <v>-2.3398963999235748E-2</v>
      </c>
      <c r="AE903" s="3">
        <f t="shared" si="207"/>
        <v>-2.4380851850185341E-2</v>
      </c>
      <c r="AF903" s="3">
        <f t="shared" si="206"/>
        <v>-1.538415545345379E-2</v>
      </c>
      <c r="AG903" s="3">
        <f t="shared" si="206"/>
        <v>-2.5643948483750761E-2</v>
      </c>
      <c r="AH903" s="3">
        <f t="shared" si="210"/>
        <v>-0.32834838861160376</v>
      </c>
      <c r="AI903" s="1">
        <f t="shared" si="211"/>
        <v>897</v>
      </c>
      <c r="AJ903" t="s">
        <v>10</v>
      </c>
      <c r="AL903">
        <f t="shared" si="203"/>
        <v>0</v>
      </c>
      <c r="AM903">
        <f t="shared" si="204"/>
        <v>0</v>
      </c>
    </row>
    <row r="904" spans="1:39" x14ac:dyDescent="0.3">
      <c r="A904">
        <v>898</v>
      </c>
      <c r="B904" s="3">
        <f t="shared" si="212"/>
        <v>0.4384765625</v>
      </c>
      <c r="C904" s="3">
        <f t="shared" si="213"/>
        <v>6.4072817761841219E-2</v>
      </c>
      <c r="D904" s="3">
        <f t="shared" si="213"/>
        <v>-0.15620824627713292</v>
      </c>
      <c r="E904" s="3">
        <f t="shared" si="213"/>
        <v>-0.15303458078381948</v>
      </c>
      <c r="F904" s="3">
        <f t="shared" si="213"/>
        <v>3.1111488874645654E-2</v>
      </c>
      <c r="G904" s="3">
        <f t="shared" si="214"/>
        <v>0.10567463756680476</v>
      </c>
      <c r="H904" s="3">
        <f t="shared" si="214"/>
        <v>2.9754224584610696E-2</v>
      </c>
      <c r="I904" s="3">
        <f t="shared" si="214"/>
        <v>-3.0686327235232243E-2</v>
      </c>
      <c r="J904" s="3">
        <f t="shared" si="214"/>
        <v>5.3926897720249278E-2</v>
      </c>
      <c r="K904" s="3">
        <f t="shared" si="215"/>
        <v>-7.4890841598329816E-2</v>
      </c>
      <c r="L904" s="3">
        <f t="shared" si="215"/>
        <v>-3.8458874393701728E-2</v>
      </c>
      <c r="M904" s="3">
        <f t="shared" si="215"/>
        <v>-6.6532792556157128E-2</v>
      </c>
      <c r="N904" s="3">
        <f t="shared" si="215"/>
        <v>-7.6429132693206406E-2</v>
      </c>
      <c r="O904" s="3">
        <f t="shared" si="216"/>
        <v>-1.2876477012505556E-2</v>
      </c>
      <c r="P904" s="3">
        <f t="shared" si="216"/>
        <v>2.5317220476904864E-2</v>
      </c>
      <c r="Q904" s="3">
        <f t="shared" si="216"/>
        <v>3.2874238283530082E-4</v>
      </c>
      <c r="R904" s="3">
        <f t="shared" si="216"/>
        <v>-4.562040434888999E-2</v>
      </c>
      <c r="S904" s="3">
        <f t="shared" si="209"/>
        <v>5.1860651752922787E-2</v>
      </c>
      <c r="T904" s="3">
        <f t="shared" si="209"/>
        <v>4.4408762732998076E-2</v>
      </c>
      <c r="U904" s="3">
        <f t="shared" si="208"/>
        <v>-1.6135939308444879E-2</v>
      </c>
      <c r="V904" s="3">
        <f t="shared" si="208"/>
        <v>2.328178748447628E-2</v>
      </c>
      <c r="W904" s="3">
        <f t="shared" si="208"/>
        <v>1.7556564794733651E-2</v>
      </c>
      <c r="X904" s="3">
        <f t="shared" si="208"/>
        <v>-4.869059812974328E-2</v>
      </c>
      <c r="Y904" s="3">
        <f t="shared" ref="Y904:AC967" si="217">Y$4*COS(2*PI()*Y$2*$B904+PI()*Y$3)</f>
        <v>-2.8861796003506787E-2</v>
      </c>
      <c r="Z904" s="3">
        <f t="shared" si="205"/>
        <v>7.2408471984382536E-3</v>
      </c>
      <c r="AA904" s="3">
        <f t="shared" si="205"/>
        <v>-4.1440186073186086E-2</v>
      </c>
      <c r="AB904" s="3">
        <f t="shared" si="205"/>
        <v>3.5209968124498101E-2</v>
      </c>
      <c r="AC904" s="3">
        <f t="shared" si="205"/>
        <v>-1.6018662970604759E-2</v>
      </c>
      <c r="AD904" s="3">
        <f t="shared" si="205"/>
        <v>3.3917574624387083E-2</v>
      </c>
      <c r="AE904" s="3">
        <f t="shared" si="207"/>
        <v>3.400020049899951E-2</v>
      </c>
      <c r="AF904" s="3">
        <f t="shared" si="206"/>
        <v>3.7566454504789752E-3</v>
      </c>
      <c r="AG904" s="3">
        <f t="shared" si="206"/>
        <v>2.426066211396349E-2</v>
      </c>
      <c r="AH904" s="3">
        <f t="shared" si="210"/>
        <v>-0.22020516524067307</v>
      </c>
      <c r="AI904" s="1">
        <f t="shared" si="211"/>
        <v>898</v>
      </c>
      <c r="AJ904" t="s">
        <v>10</v>
      </c>
      <c r="AL904">
        <f t="shared" ref="AL904:AL967" si="218">IMREAL(AJ904)/2048</f>
        <v>0</v>
      </c>
      <c r="AM904">
        <f t="shared" ref="AM904:AM967" si="219">IMAGINARY(AJ904)/2048</f>
        <v>0</v>
      </c>
    </row>
    <row r="905" spans="1:39" x14ac:dyDescent="0.3">
      <c r="A905">
        <v>899</v>
      </c>
      <c r="B905" s="3">
        <f t="shared" si="212"/>
        <v>0.43896484375</v>
      </c>
      <c r="C905" s="3">
        <f t="shared" si="213"/>
        <v>6.4813887667008255E-2</v>
      </c>
      <c r="D905" s="3">
        <f t="shared" si="213"/>
        <v>-0.15538586337102783</v>
      </c>
      <c r="E905" s="3">
        <f t="shared" si="213"/>
        <v>-0.15328107872523558</v>
      </c>
      <c r="F905" s="3">
        <f t="shared" si="213"/>
        <v>2.8191439593764731E-2</v>
      </c>
      <c r="G905" s="3">
        <f t="shared" si="214"/>
        <v>0.10359039882327424</v>
      </c>
      <c r="H905" s="3">
        <f t="shared" si="214"/>
        <v>2.5763790815946239E-2</v>
      </c>
      <c r="I905" s="3">
        <f t="shared" si="214"/>
        <v>-2.6221811747378886E-2</v>
      </c>
      <c r="J905" s="3">
        <f t="shared" si="214"/>
        <v>5.8644010912712048E-2</v>
      </c>
      <c r="K905" s="3">
        <f t="shared" si="215"/>
        <v>-7.0470959946307157E-2</v>
      </c>
      <c r="L905" s="3">
        <f t="shared" si="215"/>
        <v>-4.4990818172940789E-2</v>
      </c>
      <c r="M905" s="3">
        <f t="shared" si="215"/>
        <v>-6.0630068130146757E-2</v>
      </c>
      <c r="N905" s="3">
        <f t="shared" si="215"/>
        <v>-7.9967966914816502E-2</v>
      </c>
      <c r="O905" s="3">
        <f t="shared" si="216"/>
        <v>-2.1302054830534072E-3</v>
      </c>
      <c r="P905" s="3">
        <f t="shared" si="216"/>
        <v>1.3595623808570411E-2</v>
      </c>
      <c r="Q905" s="3">
        <f t="shared" si="216"/>
        <v>-1.3623801871511271E-2</v>
      </c>
      <c r="R905" s="3">
        <f t="shared" si="216"/>
        <v>-5.596607203170742E-2</v>
      </c>
      <c r="S905" s="3">
        <f t="shared" si="209"/>
        <v>6.0357718583871359E-2</v>
      </c>
      <c r="T905" s="3">
        <f t="shared" si="209"/>
        <v>5.5616921834862734E-2</v>
      </c>
      <c r="U905" s="3">
        <f t="shared" si="208"/>
        <v>4.1603343730359389E-3</v>
      </c>
      <c r="V905" s="3">
        <f t="shared" si="208"/>
        <v>9.2927431417293138E-4</v>
      </c>
      <c r="W905" s="3">
        <f t="shared" si="208"/>
        <v>4.0281720496619593E-2</v>
      </c>
      <c r="X905" s="3">
        <f t="shared" si="208"/>
        <v>-4.5730898699252856E-2</v>
      </c>
      <c r="Y905" s="3">
        <f t="shared" si="217"/>
        <v>5.3423124068522239E-3</v>
      </c>
      <c r="Z905" s="3">
        <f t="shared" si="217"/>
        <v>-3.1502917946597986E-2</v>
      </c>
      <c r="AA905" s="3">
        <f t="shared" si="217"/>
        <v>-2.4488755063992586E-2</v>
      </c>
      <c r="AB905" s="3">
        <f t="shared" si="217"/>
        <v>-1.082773291996561E-2</v>
      </c>
      <c r="AC905" s="3">
        <f t="shared" si="217"/>
        <v>-3.4109045827158541E-2</v>
      </c>
      <c r="AD905" s="3">
        <f t="shared" ref="AD905:AG968" si="220">AD$4*COS(2*PI()*AD$2*$B905+PI()*AD$3)</f>
        <v>-2.5604237502900823E-3</v>
      </c>
      <c r="AE905" s="3">
        <f t="shared" si="207"/>
        <v>-2.0975410332089585E-2</v>
      </c>
      <c r="AF905" s="3">
        <f t="shared" si="206"/>
        <v>8.4080191675642933E-3</v>
      </c>
      <c r="AG905" s="3">
        <f t="shared" si="206"/>
        <v>-2.2745905114173317E-2</v>
      </c>
      <c r="AH905" s="3">
        <f t="shared" si="210"/>
        <v>-0.38591428324939114</v>
      </c>
      <c r="AI905" s="1">
        <f t="shared" si="211"/>
        <v>899</v>
      </c>
      <c r="AJ905" t="s">
        <v>10</v>
      </c>
      <c r="AL905">
        <f t="shared" si="218"/>
        <v>0</v>
      </c>
      <c r="AM905">
        <f t="shared" si="219"/>
        <v>0</v>
      </c>
    </row>
    <row r="906" spans="1:39" x14ac:dyDescent="0.3">
      <c r="A906">
        <v>900</v>
      </c>
      <c r="B906" s="3">
        <f t="shared" si="212"/>
        <v>0.439453125</v>
      </c>
      <c r="C906" s="3">
        <f t="shared" si="213"/>
        <v>6.5554347519180572E-2</v>
      </c>
      <c r="D906" s="3">
        <f t="shared" si="213"/>
        <v>-0.15455031758919943</v>
      </c>
      <c r="E906" s="3">
        <f t="shared" si="213"/>
        <v>-0.1534915088483855</v>
      </c>
      <c r="F906" s="3">
        <f t="shared" si="213"/>
        <v>2.5258388722660081E-2</v>
      </c>
      <c r="G906" s="3">
        <f t="shared" si="214"/>
        <v>0.1014271874202502</v>
      </c>
      <c r="H906" s="3">
        <f t="shared" si="214"/>
        <v>2.1744017477031669E-2</v>
      </c>
      <c r="I906" s="3">
        <f t="shared" si="214"/>
        <v>-2.1715590919919554E-2</v>
      </c>
      <c r="J906" s="3">
        <f t="shared" si="214"/>
        <v>6.3201637985423942E-2</v>
      </c>
      <c r="K906" s="3">
        <f t="shared" si="215"/>
        <v>-6.5758664147886434E-2</v>
      </c>
      <c r="L906" s="3">
        <f t="shared" si="215"/>
        <v>-5.1258222270584707E-2</v>
      </c>
      <c r="M906" s="3">
        <f t="shared" si="215"/>
        <v>-5.4179339499293842E-2</v>
      </c>
      <c r="N906" s="3">
        <f t="shared" si="215"/>
        <v>-8.2477475140912068E-2</v>
      </c>
      <c r="O906" s="3">
        <f t="shared" si="216"/>
        <v>8.6548245581860254E-3</v>
      </c>
      <c r="P906" s="3">
        <f t="shared" si="216"/>
        <v>1.5287368569797792E-3</v>
      </c>
      <c r="Q906" s="3">
        <f t="shared" si="216"/>
        <v>-2.7052791060251817E-2</v>
      </c>
      <c r="R906" s="3">
        <f t="shared" si="216"/>
        <v>-6.3361684069538834E-2</v>
      </c>
      <c r="S906" s="3">
        <f t="shared" si="209"/>
        <v>6.4282254171856956E-2</v>
      </c>
      <c r="T906" s="3">
        <f t="shared" si="209"/>
        <v>6.163113232916495E-2</v>
      </c>
      <c r="U906" s="3">
        <f t="shared" si="208"/>
        <v>2.3987267904770935E-2</v>
      </c>
      <c r="V906" s="3">
        <f t="shared" si="208"/>
        <v>-2.1569108830652647E-2</v>
      </c>
      <c r="W906" s="3">
        <f t="shared" si="208"/>
        <v>5.2295664244279366E-2</v>
      </c>
      <c r="X906" s="3">
        <f t="shared" si="208"/>
        <v>-2.4436517589960016E-2</v>
      </c>
      <c r="Y906" s="3">
        <f t="shared" si="217"/>
        <v>3.655475266600041E-2</v>
      </c>
      <c r="Z906" s="3">
        <f t="shared" si="217"/>
        <v>-4.3835516126696415E-2</v>
      </c>
      <c r="AA906" s="3">
        <f t="shared" si="217"/>
        <v>2.07716635360791E-2</v>
      </c>
      <c r="AB906" s="3">
        <f t="shared" si="217"/>
        <v>-3.9954707546200272E-2</v>
      </c>
      <c r="AC906" s="3">
        <f t="shared" si="217"/>
        <v>1.76928187472912E-2</v>
      </c>
      <c r="AD906" s="3">
        <f t="shared" si="220"/>
        <v>-3.1957911126249537E-2</v>
      </c>
      <c r="AE906" s="3">
        <f t="shared" si="207"/>
        <v>-6.0190063754136849E-3</v>
      </c>
      <c r="AF906" s="3">
        <f t="shared" si="206"/>
        <v>-1.9370439294102249E-2</v>
      </c>
      <c r="AG906" s="3">
        <f t="shared" si="206"/>
        <v>2.1107886083804622E-2</v>
      </c>
      <c r="AH906" s="3">
        <f t="shared" si="210"/>
        <v>-0.27529622021228728</v>
      </c>
      <c r="AI906" s="1">
        <f t="shared" si="211"/>
        <v>900</v>
      </c>
      <c r="AJ906" t="s">
        <v>17</v>
      </c>
      <c r="AK906">
        <f t="shared" ref="AK906" si="221">IMABS(AJ906)/2048</f>
        <v>1.6128514999999979E-2</v>
      </c>
      <c r="AL906">
        <f t="shared" si="218"/>
        <v>1.0306365679470655E-2</v>
      </c>
      <c r="AM906">
        <f t="shared" si="219"/>
        <v>1.2405959156238331E-2</v>
      </c>
    </row>
    <row r="907" spans="1:39" x14ac:dyDescent="0.3">
      <c r="A907">
        <v>901</v>
      </c>
      <c r="B907" s="3">
        <f t="shared" si="212"/>
        <v>0.43994140625</v>
      </c>
      <c r="C907" s="3">
        <f t="shared" si="213"/>
        <v>6.6294190348867826E-2</v>
      </c>
      <c r="D907" s="3">
        <f t="shared" si="213"/>
        <v>-0.15370167971147999</v>
      </c>
      <c r="E907" s="3">
        <f t="shared" si="213"/>
        <v>-0.15366582163798992</v>
      </c>
      <c r="F907" s="3">
        <f t="shared" si="213"/>
        <v>2.2313688953002696E-2</v>
      </c>
      <c r="G907" s="3">
        <f t="shared" si="214"/>
        <v>9.9186652492782079E-2</v>
      </c>
      <c r="H907" s="3">
        <f t="shared" si="214"/>
        <v>1.7699482249122333E-2</v>
      </c>
      <c r="I907" s="3">
        <f t="shared" si="214"/>
        <v>-1.7174831819407828E-2</v>
      </c>
      <c r="J907" s="3">
        <f t="shared" si="214"/>
        <v>6.7587384181515775E-2</v>
      </c>
      <c r="K907" s="3">
        <f t="shared" si="215"/>
        <v>-6.0773507533326672E-2</v>
      </c>
      <c r="L907" s="3">
        <f t="shared" si="215"/>
        <v>-5.7224235232231274E-2</v>
      </c>
      <c r="M907" s="3">
        <f t="shared" si="215"/>
        <v>-4.72389115034745E-2</v>
      </c>
      <c r="N907" s="3">
        <f t="shared" si="215"/>
        <v>-8.3925355661786882E-2</v>
      </c>
      <c r="O907" s="3">
        <f t="shared" si="216"/>
        <v>1.9282382410796599E-2</v>
      </c>
      <c r="P907" s="3">
        <f t="shared" si="216"/>
        <v>-1.0576975674797763E-2</v>
      </c>
      <c r="Q907" s="3">
        <f t="shared" si="216"/>
        <v>-3.944215665992698E-2</v>
      </c>
      <c r="R907" s="3">
        <f t="shared" si="216"/>
        <v>-6.7417406653288645E-2</v>
      </c>
      <c r="S907" s="3">
        <f t="shared" si="209"/>
        <v>6.3336946722941434E-2</v>
      </c>
      <c r="T907" s="3">
        <f t="shared" si="209"/>
        <v>6.1889739611660027E-2</v>
      </c>
      <c r="U907" s="3">
        <f t="shared" si="208"/>
        <v>4.1108123775201649E-2</v>
      </c>
      <c r="V907" s="3">
        <f t="shared" si="208"/>
        <v>-4.0681747521261344E-2</v>
      </c>
      <c r="W907" s="3">
        <f t="shared" si="208"/>
        <v>5.040379818288368E-2</v>
      </c>
      <c r="X907" s="3">
        <f t="shared" si="208"/>
        <v>6.6550856184841968E-3</v>
      </c>
      <c r="Y907" s="3">
        <f t="shared" si="217"/>
        <v>4.7296714788004422E-2</v>
      </c>
      <c r="Z907" s="3">
        <f t="shared" si="217"/>
        <v>-1.9417641306837277E-2</v>
      </c>
      <c r="AA907" s="3">
        <f t="shared" si="217"/>
        <v>4.2020050338365353E-2</v>
      </c>
      <c r="AB907" s="3">
        <f t="shared" si="217"/>
        <v>-6.6805190269928812E-3</v>
      </c>
      <c r="AC907" s="3">
        <f t="shared" ref="AC907:AG970" si="222">AC$4*COS(2*PI()*AC$2*$B907+PI()*AC$3)</f>
        <v>3.3240638810974464E-2</v>
      </c>
      <c r="AD907" s="3">
        <f t="shared" si="220"/>
        <v>2.7019949992312175E-2</v>
      </c>
      <c r="AE907" s="3">
        <f t="shared" si="207"/>
        <v>2.9004763901582627E-2</v>
      </c>
      <c r="AF907" s="3">
        <f t="shared" si="207"/>
        <v>2.7563122164458782E-2</v>
      </c>
      <c r="AG907" s="3">
        <f t="shared" si="207"/>
        <v>-1.9355481589905233E-2</v>
      </c>
      <c r="AH907" s="3">
        <f t="shared" si="210"/>
        <v>-5.5373556989751077E-2</v>
      </c>
      <c r="AI907" s="1">
        <f t="shared" si="211"/>
        <v>901</v>
      </c>
      <c r="AJ907" t="s">
        <v>10</v>
      </c>
      <c r="AL907">
        <f t="shared" si="218"/>
        <v>0</v>
      </c>
      <c r="AM907">
        <f t="shared" si="219"/>
        <v>0</v>
      </c>
    </row>
    <row r="908" spans="1:39" x14ac:dyDescent="0.3">
      <c r="A908">
        <v>902</v>
      </c>
      <c r="B908" s="3">
        <f t="shared" si="212"/>
        <v>0.4404296875</v>
      </c>
      <c r="C908" s="3">
        <f t="shared" si="213"/>
        <v>6.7033409192387511E-2</v>
      </c>
      <c r="D908" s="3">
        <f t="shared" si="213"/>
        <v>-0.15284002162674437</v>
      </c>
      <c r="E908" s="3">
        <f t="shared" si="213"/>
        <v>-0.15380397607736185</v>
      </c>
      <c r="F908" s="3">
        <f t="shared" si="213"/>
        <v>1.9358698348810897E-2</v>
      </c>
      <c r="G908" s="3">
        <f t="shared" si="214"/>
        <v>9.6870502123896363E-2</v>
      </c>
      <c r="H908" s="3">
        <f t="shared" si="214"/>
        <v>1.3634791012086325E-2</v>
      </c>
      <c r="I908" s="3">
        <f t="shared" si="214"/>
        <v>-1.2606756444925232E-2</v>
      </c>
      <c r="J908" s="3">
        <f t="shared" si="214"/>
        <v>7.1789322185100674E-2</v>
      </c>
      <c r="K908" s="3">
        <f t="shared" si="215"/>
        <v>-5.5536175649088651E-2</v>
      </c>
      <c r="L908" s="3">
        <f t="shared" si="215"/>
        <v>-6.2853777740957531E-2</v>
      </c>
      <c r="M908" s="3">
        <f t="shared" si="215"/>
        <v>-3.9871515124896305E-2</v>
      </c>
      <c r="N908" s="3">
        <f t="shared" si="215"/>
        <v>-8.429297175181151E-2</v>
      </c>
      <c r="O908" s="3">
        <f t="shared" si="216"/>
        <v>2.9559102538182121E-2</v>
      </c>
      <c r="P908" s="3">
        <f t="shared" si="216"/>
        <v>-2.24140630240778E-2</v>
      </c>
      <c r="Q908" s="3">
        <f t="shared" si="216"/>
        <v>-5.0315782298578998E-2</v>
      </c>
      <c r="R908" s="3">
        <f t="shared" si="216"/>
        <v>-6.7919456559151103E-2</v>
      </c>
      <c r="S908" s="3">
        <f t="shared" si="209"/>
        <v>5.759341007452267E-2</v>
      </c>
      <c r="T908" s="3">
        <f t="shared" si="209"/>
        <v>5.6368592886323621E-2</v>
      </c>
      <c r="U908" s="3">
        <f t="shared" si="208"/>
        <v>5.359144543841661E-2</v>
      </c>
      <c r="V908" s="3">
        <f t="shared" si="208"/>
        <v>-5.3408494140966413E-2</v>
      </c>
      <c r="W908" s="3">
        <f t="shared" si="208"/>
        <v>3.5109183704120528E-2</v>
      </c>
      <c r="X908" s="3">
        <f t="shared" si="208"/>
        <v>3.5078495552128587E-2</v>
      </c>
      <c r="Y908" s="3">
        <f t="shared" si="217"/>
        <v>3.1552753865394363E-2</v>
      </c>
      <c r="Z908" s="3">
        <f t="shared" si="217"/>
        <v>2.1279441918081721E-2</v>
      </c>
      <c r="AA908" s="3">
        <f t="shared" si="217"/>
        <v>1.4693281707546234E-2</v>
      </c>
      <c r="AB908" s="3">
        <f t="shared" si="217"/>
        <v>3.7027287538790261E-2</v>
      </c>
      <c r="AC908" s="3">
        <f t="shared" si="222"/>
        <v>-1.9324350973907486E-2</v>
      </c>
      <c r="AD908" s="3">
        <f t="shared" si="220"/>
        <v>1.1277736715468376E-2</v>
      </c>
      <c r="AE908" s="3">
        <f t="shared" si="207"/>
        <v>-3.2673344162173011E-2</v>
      </c>
      <c r="AF908" s="3">
        <f t="shared" si="207"/>
        <v>-3.1814613758950679E-2</v>
      </c>
      <c r="AG908" s="3">
        <f t="shared" si="207"/>
        <v>1.7498188064260508E-2</v>
      </c>
      <c r="AH908" s="3">
        <f t="shared" si="210"/>
        <v>-0.17035965646807352</v>
      </c>
      <c r="AI908" s="1">
        <f t="shared" si="211"/>
        <v>902</v>
      </c>
      <c r="AJ908" t="s">
        <v>10</v>
      </c>
      <c r="AL908">
        <f t="shared" si="218"/>
        <v>0</v>
      </c>
      <c r="AM908">
        <f t="shared" si="219"/>
        <v>0</v>
      </c>
    </row>
    <row r="909" spans="1:39" x14ac:dyDescent="0.3">
      <c r="A909">
        <v>903</v>
      </c>
      <c r="B909" s="3">
        <f t="shared" si="212"/>
        <v>0.44091796875</v>
      </c>
      <c r="C909" s="3">
        <f t="shared" si="213"/>
        <v>6.7771997091930158E-2</v>
      </c>
      <c r="D909" s="3">
        <f t="shared" si="213"/>
        <v>-0.15196541632682084</v>
      </c>
      <c r="E909" s="3">
        <f t="shared" si="213"/>
        <v>-0.15390593965805827</v>
      </c>
      <c r="F909" s="3">
        <f t="shared" si="213"/>
        <v>1.6394779720126242E-2</v>
      </c>
      <c r="G909" s="3">
        <f t="shared" si="214"/>
        <v>9.4480502042430206E-2</v>
      </c>
      <c r="H909" s="3">
        <f t="shared" si="214"/>
        <v>9.5545725992721518E-3</v>
      </c>
      <c r="I909" s="3">
        <f t="shared" si="214"/>
        <v>-8.0186302416153949E-3</v>
      </c>
      <c r="J909" s="3">
        <f t="shared" si="214"/>
        <v>7.5796024558368827E-2</v>
      </c>
      <c r="K909" s="3">
        <f t="shared" si="215"/>
        <v>-5.0068400424657905E-2</v>
      </c>
      <c r="L909" s="3">
        <f t="shared" si="215"/>
        <v>-6.8113748878772459E-2</v>
      </c>
      <c r="M909" s="3">
        <f t="shared" si="215"/>
        <v>-3.2143740494804618E-2</v>
      </c>
      <c r="N909" s="3">
        <f t="shared" si="215"/>
        <v>-8.3575591556314263E-2</v>
      </c>
      <c r="O909" s="3">
        <f t="shared" si="216"/>
        <v>3.9298002801132749E-2</v>
      </c>
      <c r="P909" s="3">
        <f t="shared" si="216"/>
        <v>-3.3681896745907464E-2</v>
      </c>
      <c r="Q909" s="3">
        <f t="shared" si="216"/>
        <v>-5.9255800640910877E-2</v>
      </c>
      <c r="R909" s="3">
        <f t="shared" si="216"/>
        <v>-6.4841369983162742E-2</v>
      </c>
      <c r="S909" s="3">
        <f t="shared" si="209"/>
        <v>4.7486758432143478E-2</v>
      </c>
      <c r="T909" s="3">
        <f t="shared" si="209"/>
        <v>4.55833005579366E-2</v>
      </c>
      <c r="U909" s="3">
        <f t="shared" si="208"/>
        <v>6.0028950883064813E-2</v>
      </c>
      <c r="V909" s="3">
        <f t="shared" si="208"/>
        <v>-5.7751606820775153E-2</v>
      </c>
      <c r="W909" s="3">
        <f t="shared" si="208"/>
        <v>1.0478773644673155E-2</v>
      </c>
      <c r="X909" s="3">
        <f t="shared" si="208"/>
        <v>4.9438043457836721E-2</v>
      </c>
      <c r="Y909" s="3">
        <f t="shared" si="217"/>
        <v>-1.8605909556601368E-3</v>
      </c>
      <c r="Z909" s="3">
        <f t="shared" si="217"/>
        <v>4.4136435079855242E-2</v>
      </c>
      <c r="AA909" s="3">
        <f t="shared" si="217"/>
        <v>-2.9618912619319957E-2</v>
      </c>
      <c r="AB909" s="3">
        <f t="shared" si="217"/>
        <v>2.2905968265775675E-2</v>
      </c>
      <c r="AC909" s="3">
        <f t="shared" si="222"/>
        <v>-3.2292152184358595E-2</v>
      </c>
      <c r="AD909" s="3">
        <f t="shared" si="220"/>
        <v>-3.56515559834822E-2</v>
      </c>
      <c r="AE909" s="3">
        <f t="shared" si="207"/>
        <v>1.458147213354756E-2</v>
      </c>
      <c r="AF909" s="3">
        <f t="shared" si="207"/>
        <v>3.1517002481727258E-2</v>
      </c>
      <c r="AG909" s="3">
        <f t="shared" si="207"/>
        <v>-1.5546070341406693E-2</v>
      </c>
      <c r="AH909" s="3">
        <f t="shared" si="210"/>
        <v>-0.2488388401062068</v>
      </c>
      <c r="AI909" s="1">
        <f t="shared" si="211"/>
        <v>903</v>
      </c>
      <c r="AJ909" t="s">
        <v>10</v>
      </c>
      <c r="AL909">
        <f t="shared" si="218"/>
        <v>0</v>
      </c>
      <c r="AM909">
        <f t="shared" si="219"/>
        <v>0</v>
      </c>
    </row>
    <row r="910" spans="1:39" x14ac:dyDescent="0.3">
      <c r="A910">
        <v>904</v>
      </c>
      <c r="B910" s="3">
        <f t="shared" si="212"/>
        <v>0.44140625</v>
      </c>
      <c r="C910" s="3">
        <f t="shared" si="213"/>
        <v>6.850994709562537E-2</v>
      </c>
      <c r="D910" s="3">
        <f t="shared" si="213"/>
        <v>-0.15107793790030849</v>
      </c>
      <c r="E910" s="3">
        <f t="shared" si="213"/>
        <v>-0.15397168838752956</v>
      </c>
      <c r="F910" s="3">
        <f t="shared" si="213"/>
        <v>1.3423299994498166E-2</v>
      </c>
      <c r="G910" s="3">
        <f t="shared" si="214"/>
        <v>9.2018474276918089E-2</v>
      </c>
      <c r="H910" s="3">
        <f t="shared" si="214"/>
        <v>5.4634735262320483E-3</v>
      </c>
      <c r="I910" s="3">
        <f t="shared" si="214"/>
        <v>-3.4177505451220324E-3</v>
      </c>
      <c r="J910" s="3">
        <f t="shared" si="214"/>
        <v>7.9596594819231689E-2</v>
      </c>
      <c r="K910" s="3">
        <f t="shared" si="215"/>
        <v>-4.4392869997477269E-2</v>
      </c>
      <c r="L910" s="3">
        <f t="shared" si="215"/>
        <v>-7.2973220755351953E-2</v>
      </c>
      <c r="M910" s="3">
        <f t="shared" si="215"/>
        <v>-2.4125435019313999E-2</v>
      </c>
      <c r="N910" s="3">
        <f t="shared" si="215"/>
        <v>-8.1782448998731994E-2</v>
      </c>
      <c r="O910" s="3">
        <f t="shared" si="216"/>
        <v>4.8321886547200314E-2</v>
      </c>
      <c r="P910" s="3">
        <f t="shared" si="216"/>
        <v>-4.4094305822882172E-2</v>
      </c>
      <c r="Q910" s="3">
        <f t="shared" si="216"/>
        <v>-6.5918651795648583E-2</v>
      </c>
      <c r="R910" s="3">
        <f t="shared" si="216"/>
        <v>-5.8345397488022387E-2</v>
      </c>
      <c r="S910" s="3">
        <f t="shared" si="209"/>
        <v>3.3782643339314494E-2</v>
      </c>
      <c r="T910" s="3">
        <f t="shared" si="209"/>
        <v>3.0541078635999388E-2</v>
      </c>
      <c r="U910" s="3">
        <f t="shared" si="208"/>
        <v>5.9694405268754504E-2</v>
      </c>
      <c r="V910" s="3">
        <f t="shared" si="208"/>
        <v>-5.3029338818845362E-2</v>
      </c>
      <c r="W910" s="3">
        <f t="shared" si="208"/>
        <v>-1.6938021011675245E-2</v>
      </c>
      <c r="X910" s="3">
        <f t="shared" si="208"/>
        <v>4.3976620960506495E-2</v>
      </c>
      <c r="Y910" s="3">
        <f t="shared" si="217"/>
        <v>-3.423201417412549E-2</v>
      </c>
      <c r="Z910" s="3">
        <f t="shared" si="217"/>
        <v>2.9990673191854819E-2</v>
      </c>
      <c r="AA910" s="3">
        <f t="shared" si="217"/>
        <v>-3.969165999984528E-2</v>
      </c>
      <c r="AB910" s="3">
        <f t="shared" si="217"/>
        <v>-2.6989835430736006E-2</v>
      </c>
      <c r="AC910" s="3">
        <f t="shared" si="222"/>
        <v>2.0909329146414343E-2</v>
      </c>
      <c r="AD910" s="3">
        <f t="shared" si="220"/>
        <v>1.6008782910360491E-2</v>
      </c>
      <c r="AE910" s="3">
        <f t="shared" si="207"/>
        <v>1.3221662601868456E-2</v>
      </c>
      <c r="AF910" s="3">
        <f t="shared" si="207"/>
        <v>-2.6712843126196668E-2</v>
      </c>
      <c r="AG910" s="3">
        <f t="shared" si="207"/>
        <v>1.3509707116420525E-2</v>
      </c>
      <c r="AH910" s="3">
        <f t="shared" si="210"/>
        <v>-0.32872483984061324</v>
      </c>
      <c r="AI910" s="1">
        <f t="shared" si="211"/>
        <v>904</v>
      </c>
      <c r="AJ910" t="s">
        <v>10</v>
      </c>
      <c r="AL910">
        <f t="shared" si="218"/>
        <v>0</v>
      </c>
      <c r="AM910">
        <f t="shared" si="219"/>
        <v>0</v>
      </c>
    </row>
    <row r="911" spans="1:39" x14ac:dyDescent="0.3">
      <c r="A911">
        <v>905</v>
      </c>
      <c r="B911" s="3">
        <f t="shared" si="212"/>
        <v>0.44189453125</v>
      </c>
      <c r="C911" s="3">
        <f t="shared" si="213"/>
        <v>6.9247252257606889E-2</v>
      </c>
      <c r="D911" s="3">
        <f t="shared" si="213"/>
        <v>-0.15017766152629963</v>
      </c>
      <c r="E911" s="3">
        <f t="shared" si="213"/>
        <v>-0.15400120679476487</v>
      </c>
      <c r="F911" s="3">
        <f t="shared" si="213"/>
        <v>1.0445629586574566E-2</v>
      </c>
      <c r="G911" s="3">
        <f t="shared" si="214"/>
        <v>8.9486295766561308E-2</v>
      </c>
      <c r="H911" s="3">
        <f t="shared" si="214"/>
        <v>1.3661526993175601E-3</v>
      </c>
      <c r="I911" s="3">
        <f t="shared" si="214"/>
        <v>1.1885650247025112E-3</v>
      </c>
      <c r="J911" s="3">
        <f t="shared" si="214"/>
        <v>8.3180697074998575E-2</v>
      </c>
      <c r="K911" s="3">
        <f t="shared" si="215"/>
        <v>-3.8533134570160617E-2</v>
      </c>
      <c r="L911" s="3">
        <f t="shared" si="215"/>
        <v>-7.7403620359687175E-2</v>
      </c>
      <c r="M911" s="3">
        <f t="shared" si="215"/>
        <v>-1.5889072064390376E-2</v>
      </c>
      <c r="N911" s="3">
        <f t="shared" si="215"/>
        <v>-7.8936624924050389E-2</v>
      </c>
      <c r="O911" s="3">
        <f t="shared" si="216"/>
        <v>5.646656665579311E-2</v>
      </c>
      <c r="P911" s="3">
        <f t="shared" si="216"/>
        <v>-5.3386844597328363E-2</v>
      </c>
      <c r="Q911" s="3">
        <f t="shared" si="216"/>
        <v>-7.0048286129485521E-2</v>
      </c>
      <c r="R911" s="3">
        <f t="shared" si="216"/>
        <v>-4.8773951532445875E-2</v>
      </c>
      <c r="S911" s="3">
        <f t="shared" si="209"/>
        <v>1.7519250066941092E-2</v>
      </c>
      <c r="T911" s="3">
        <f t="shared" si="209"/>
        <v>1.2646688927324479E-2</v>
      </c>
      <c r="U911" s="3">
        <f t="shared" si="208"/>
        <v>5.2625549717866225E-2</v>
      </c>
      <c r="V911" s="3">
        <f t="shared" si="208"/>
        <v>-3.9982953616407399E-2</v>
      </c>
      <c r="W911" s="3">
        <f t="shared" si="208"/>
        <v>-3.9850868693950998E-2</v>
      </c>
      <c r="X911" s="3">
        <f t="shared" si="208"/>
        <v>2.0883851396878407E-2</v>
      </c>
      <c r="Y911" s="3">
        <f t="shared" si="217"/>
        <v>-4.7433681160219746E-2</v>
      </c>
      <c r="Z911" s="3">
        <f t="shared" si="217"/>
        <v>-9.2984318748167618E-3</v>
      </c>
      <c r="AA911" s="3">
        <f t="shared" si="217"/>
        <v>-3.8808699175294781E-3</v>
      </c>
      <c r="AB911" s="3">
        <f t="shared" si="217"/>
        <v>-3.473298109478757E-2</v>
      </c>
      <c r="AC911" s="3">
        <f t="shared" si="222"/>
        <v>3.1265870934672049E-2</v>
      </c>
      <c r="AD911" s="3">
        <f t="shared" si="220"/>
        <v>2.3398963999234135E-2</v>
      </c>
      <c r="AE911" s="3">
        <f t="shared" si="207"/>
        <v>-3.2219167989892078E-2</v>
      </c>
      <c r="AF911" s="3">
        <f t="shared" si="207"/>
        <v>1.8089072057075058E-2</v>
      </c>
      <c r="AG911" s="3">
        <f t="shared" si="207"/>
        <v>-1.1400133618054052E-2</v>
      </c>
      <c r="AH911" s="3">
        <f t="shared" si="210"/>
        <v>-0.41813908429872487</v>
      </c>
      <c r="AI911" s="1">
        <f t="shared" si="211"/>
        <v>905</v>
      </c>
      <c r="AJ911" t="s">
        <v>10</v>
      </c>
      <c r="AL911">
        <f t="shared" si="218"/>
        <v>0</v>
      </c>
      <c r="AM911">
        <f t="shared" si="219"/>
        <v>0</v>
      </c>
    </row>
    <row r="912" spans="1:39" x14ac:dyDescent="0.3">
      <c r="A912">
        <v>906</v>
      </c>
      <c r="B912" s="3">
        <f t="shared" si="212"/>
        <v>0.4423828125</v>
      </c>
      <c r="C912" s="3">
        <f t="shared" si="213"/>
        <v>6.9983905638077493E-2</v>
      </c>
      <c r="D912" s="3">
        <f t="shared" si="213"/>
        <v>-0.14926466346801306</v>
      </c>
      <c r="E912" s="3">
        <f t="shared" si="213"/>
        <v>-0.15399448793393269</v>
      </c>
      <c r="F912" s="3">
        <f t="shared" si="213"/>
        <v>7.4631417660792638E-3</v>
      </c>
      <c r="G912" s="3">
        <f t="shared" si="214"/>
        <v>8.6885896930332829E-2</v>
      </c>
      <c r="H912" s="3">
        <f t="shared" si="214"/>
        <v>-2.7327238898439982E-3</v>
      </c>
      <c r="I912" s="3">
        <f t="shared" si="214"/>
        <v>5.7929902023422372E-3</v>
      </c>
      <c r="J912" s="3">
        <f t="shared" si="214"/>
        <v>8.6538584131494567E-2</v>
      </c>
      <c r="K912" s="3">
        <f t="shared" si="215"/>
        <v>-3.2513508690635816E-2</v>
      </c>
      <c r="L912" s="3">
        <f t="shared" si="215"/>
        <v>-8.1378897565368674E-2</v>
      </c>
      <c r="M912" s="3">
        <f t="shared" si="215"/>
        <v>-7.5090959061360034E-3</v>
      </c>
      <c r="N912" s="3">
        <f t="shared" si="215"/>
        <v>-7.5074750008423244E-2</v>
      </c>
      <c r="O912" s="3">
        <f t="shared" si="216"/>
        <v>6.3583852878366501E-2</v>
      </c>
      <c r="P912" s="3">
        <f t="shared" si="216"/>
        <v>-6.1323508940948887E-2</v>
      </c>
      <c r="Q912" s="3">
        <f t="shared" si="216"/>
        <v>-7.1486004110898005E-2</v>
      </c>
      <c r="R912" s="3">
        <f t="shared" si="216"/>
        <v>-3.6631557396604397E-2</v>
      </c>
      <c r="S912" s="3">
        <f t="shared" si="209"/>
        <v>-7.1352387024360779E-5</v>
      </c>
      <c r="T912" s="3">
        <f t="shared" si="209"/>
        <v>-6.4287487462016185E-3</v>
      </c>
      <c r="U912" s="3">
        <f t="shared" si="208"/>
        <v>3.9619843623156015E-2</v>
      </c>
      <c r="V912" s="3">
        <f t="shared" si="208"/>
        <v>-2.0660367364918903E-2</v>
      </c>
      <c r="W912" s="3">
        <f t="shared" si="208"/>
        <v>-5.2167071151582832E-2</v>
      </c>
      <c r="X912" s="3">
        <f t="shared" si="208"/>
        <v>-1.0581785931880406E-2</v>
      </c>
      <c r="Y912" s="3">
        <f t="shared" si="217"/>
        <v>-3.4072724620272096E-2</v>
      </c>
      <c r="Z912" s="3">
        <f t="shared" si="217"/>
        <v>-4.0791991234450244E-2</v>
      </c>
      <c r="AA912" s="3">
        <f t="shared" si="217"/>
        <v>3.641620368756935E-2</v>
      </c>
      <c r="AB912" s="3">
        <f t="shared" si="217"/>
        <v>1.176975696631467E-2</v>
      </c>
      <c r="AC912" s="3">
        <f t="shared" si="222"/>
        <v>-2.2443934913566513E-2</v>
      </c>
      <c r="AD912" s="3">
        <f t="shared" si="220"/>
        <v>-3.3917574624387756E-2</v>
      </c>
      <c r="AE912" s="3">
        <f t="shared" si="220"/>
        <v>2.9758702490028564E-2</v>
      </c>
      <c r="AF912" s="3">
        <f t="shared" si="220"/>
        <v>-6.8787836640285486E-3</v>
      </c>
      <c r="AG912" s="3">
        <f t="shared" si="220"/>
        <v>9.2287818078738964E-3</v>
      </c>
      <c r="AH912" s="3">
        <f t="shared" si="210"/>
        <v>-0.45288187242748279</v>
      </c>
      <c r="AI912" s="1">
        <f t="shared" si="211"/>
        <v>906</v>
      </c>
      <c r="AJ912" t="s">
        <v>10</v>
      </c>
      <c r="AL912">
        <f t="shared" si="218"/>
        <v>0</v>
      </c>
      <c r="AM912">
        <f t="shared" si="219"/>
        <v>0</v>
      </c>
    </row>
    <row r="913" spans="1:39" x14ac:dyDescent="0.3">
      <c r="A913">
        <v>907</v>
      </c>
      <c r="B913" s="3">
        <f t="shared" si="212"/>
        <v>0.44287109375</v>
      </c>
      <c r="C913" s="3">
        <f t="shared" si="213"/>
        <v>7.0719900303375022E-2</v>
      </c>
      <c r="D913" s="3">
        <f t="shared" si="213"/>
        <v>-0.14833902106633198</v>
      </c>
      <c r="E913" s="3">
        <f t="shared" si="213"/>
        <v>-0.15395153338601517</v>
      </c>
      <c r="F913" s="3">
        <f t="shared" si="213"/>
        <v>4.4772120244752026E-3</v>
      </c>
      <c r="G913" s="3">
        <f t="shared" si="214"/>
        <v>8.4219260195311868E-2</v>
      </c>
      <c r="H913" s="3">
        <f t="shared" si="214"/>
        <v>-6.8284884779365789E-3</v>
      </c>
      <c r="I913" s="3">
        <f t="shared" si="214"/>
        <v>1.0388201728917334E-2</v>
      </c>
      <c r="J913" s="3">
        <f t="shared" si="214"/>
        <v>8.966112400117536E-2</v>
      </c>
      <c r="K913" s="3">
        <f t="shared" si="215"/>
        <v>-2.6358970360685945E-2</v>
      </c>
      <c r="L913" s="3">
        <f t="shared" si="215"/>
        <v>-8.4875678301664939E-2</v>
      </c>
      <c r="M913" s="3">
        <f t="shared" si="215"/>
        <v>9.3875113298716732E-4</v>
      </c>
      <c r="N913" s="3">
        <f t="shared" si="215"/>
        <v>-7.0246533259037319E-2</v>
      </c>
      <c r="O913" s="3">
        <f t="shared" si="216"/>
        <v>6.9544248119858196E-2</v>
      </c>
      <c r="P913" s="3">
        <f t="shared" si="216"/>
        <v>-6.7702730090301616E-2</v>
      </c>
      <c r="Q913" s="3">
        <f t="shared" si="216"/>
        <v>-7.0176555044141456E-2</v>
      </c>
      <c r="R913" s="3">
        <f t="shared" si="216"/>
        <v>-2.2558258897469315E-2</v>
      </c>
      <c r="S913" s="3">
        <f t="shared" si="209"/>
        <v>-1.7656549384544747E-2</v>
      </c>
      <c r="T913" s="3">
        <f t="shared" si="209"/>
        <v>-2.4903818950671341E-2</v>
      </c>
      <c r="U913" s="3">
        <f t="shared" si="208"/>
        <v>2.2144500794556283E-2</v>
      </c>
      <c r="V913" s="3">
        <f t="shared" si="208"/>
        <v>1.9053164469331502E-3</v>
      </c>
      <c r="W913" s="3">
        <f t="shared" si="208"/>
        <v>-5.061165766910871E-2</v>
      </c>
      <c r="X913" s="3">
        <f t="shared" si="208"/>
        <v>-3.7804915849393814E-2</v>
      </c>
      <c r="Y913" s="3">
        <f t="shared" si="217"/>
        <v>-1.6312131991271482E-3</v>
      </c>
      <c r="Z913" s="3">
        <f t="shared" si="217"/>
        <v>-3.8086683900158159E-2</v>
      </c>
      <c r="AA913" s="3">
        <f t="shared" si="217"/>
        <v>3.4616165552841541E-2</v>
      </c>
      <c r="AB913" s="3">
        <f t="shared" si="217"/>
        <v>3.9890517790115654E-2</v>
      </c>
      <c r="AC913" s="3">
        <f t="shared" si="222"/>
        <v>-3.0164267463342231E-2</v>
      </c>
      <c r="AD913" s="3">
        <f t="shared" si="220"/>
        <v>2.5604237502841075E-3</v>
      </c>
      <c r="AE913" s="3">
        <f t="shared" si="220"/>
        <v>-7.478936507509938E-3</v>
      </c>
      <c r="AF913" s="3">
        <f t="shared" si="220"/>
        <v>-5.3150871404541817E-3</v>
      </c>
      <c r="AG913" s="3">
        <f t="shared" si="220"/>
        <v>-7.0074184294710365E-3</v>
      </c>
      <c r="AH913" s="3">
        <f t="shared" si="210"/>
        <v>-0.44063269553653478</v>
      </c>
      <c r="AI913" s="1">
        <f t="shared" si="211"/>
        <v>907</v>
      </c>
      <c r="AJ913" t="s">
        <v>10</v>
      </c>
      <c r="AL913">
        <f t="shared" si="218"/>
        <v>0</v>
      </c>
      <c r="AM913">
        <f t="shared" si="219"/>
        <v>0</v>
      </c>
    </row>
    <row r="914" spans="1:39" x14ac:dyDescent="0.3">
      <c r="A914">
        <v>908</v>
      </c>
      <c r="B914" s="3">
        <f t="shared" si="212"/>
        <v>0.443359375</v>
      </c>
      <c r="C914" s="3">
        <f t="shared" si="213"/>
        <v>7.1455229326037178E-2</v>
      </c>
      <c r="D914" s="3">
        <f t="shared" si="213"/>
        <v>-0.14740081273325409</v>
      </c>
      <c r="E914" s="3">
        <f t="shared" si="213"/>
        <v>-0.15387235325843612</v>
      </c>
      <c r="F914" s="3">
        <f t="shared" si="213"/>
        <v>1.4892174406025038E-3</v>
      </c>
      <c r="G914" s="3">
        <f t="shared" si="214"/>
        <v>8.1488418485372596E-2</v>
      </c>
      <c r="H914" s="3">
        <f t="shared" si="214"/>
        <v>-1.0916476845565183E-2</v>
      </c>
      <c r="I914" s="3">
        <f t="shared" si="214"/>
        <v>1.4966890999701193E-2</v>
      </c>
      <c r="J914" s="3">
        <f t="shared" si="214"/>
        <v>9.2539824738148202E-2</v>
      </c>
      <c r="K914" s="3">
        <f t="shared" si="215"/>
        <v>-2.0095057391539842E-2</v>
      </c>
      <c r="L914" s="3">
        <f t="shared" si="215"/>
        <v>-8.787340198976952E-2</v>
      </c>
      <c r="M914" s="3">
        <f t="shared" si="215"/>
        <v>9.3781132803059386E-3</v>
      </c>
      <c r="N914" s="3">
        <f t="shared" si="215"/>
        <v>-6.4514122173245064E-2</v>
      </c>
      <c r="O914" s="3">
        <f t="shared" si="216"/>
        <v>7.4239304603255923E-2</v>
      </c>
      <c r="P914" s="3">
        <f t="shared" si="216"/>
        <v>-7.2362493921678206E-2</v>
      </c>
      <c r="Q914" s="3">
        <f t="shared" si="216"/>
        <v>-6.617026032250424E-2</v>
      </c>
      <c r="R914" s="3">
        <f t="shared" si="216"/>
        <v>-7.2958807187042587E-3</v>
      </c>
      <c r="S914" s="3">
        <f t="shared" si="209"/>
        <v>-3.3904135789783338E-2</v>
      </c>
      <c r="T914" s="3">
        <f t="shared" si="209"/>
        <v>-4.1053173320920004E-2</v>
      </c>
      <c r="U914" s="3">
        <f t="shared" si="208"/>
        <v>2.1709685448523921E-3</v>
      </c>
      <c r="V914" s="3">
        <f t="shared" si="208"/>
        <v>2.4171919075398313E-2</v>
      </c>
      <c r="W914" s="3">
        <f t="shared" si="208"/>
        <v>-3.5598224371069527E-2</v>
      </c>
      <c r="X914" s="3">
        <f t="shared" si="208"/>
        <v>-4.987109242227785E-2</v>
      </c>
      <c r="Y914" s="3">
        <f t="shared" si="217"/>
        <v>3.1723769431489579E-2</v>
      </c>
      <c r="Z914" s="3">
        <f t="shared" si="217"/>
        <v>-3.4505640191385295E-3</v>
      </c>
      <c r="AA914" s="3">
        <f t="shared" si="217"/>
        <v>-7.2001412128675918E-3</v>
      </c>
      <c r="AB914" s="3">
        <f t="shared" si="217"/>
        <v>5.7103668703165416E-3</v>
      </c>
      <c r="AC914" s="3">
        <f t="shared" si="222"/>
        <v>2.3924471275655331E-2</v>
      </c>
      <c r="AD914" s="3">
        <f t="shared" si="220"/>
        <v>3.1957911126252223E-2</v>
      </c>
      <c r="AE914" s="3">
        <f t="shared" si="220"/>
        <v>-1.9781802351173848E-2</v>
      </c>
      <c r="AF914" s="3">
        <f t="shared" si="220"/>
        <v>1.6748965120342119E-2</v>
      </c>
      <c r="AG914" s="3">
        <f t="shared" si="220"/>
        <v>4.7480812434577786E-3</v>
      </c>
      <c r="AH914" s="3">
        <f t="shared" si="210"/>
        <v>-0.33464654128073934</v>
      </c>
      <c r="AI914" s="1">
        <f t="shared" si="211"/>
        <v>908</v>
      </c>
      <c r="AJ914" t="s">
        <v>10</v>
      </c>
      <c r="AL914">
        <f t="shared" si="218"/>
        <v>0</v>
      </c>
      <c r="AM914">
        <f t="shared" si="219"/>
        <v>0</v>
      </c>
    </row>
    <row r="915" spans="1:39" x14ac:dyDescent="0.3">
      <c r="A915">
        <v>909</v>
      </c>
      <c r="B915" s="3">
        <f t="shared" si="212"/>
        <v>0.44384765625</v>
      </c>
      <c r="C915" s="3">
        <f t="shared" si="213"/>
        <v>7.2189885784867583E-2</v>
      </c>
      <c r="D915" s="3">
        <f t="shared" si="213"/>
        <v>-0.14645011794524759</v>
      </c>
      <c r="E915" s="3">
        <f t="shared" si="213"/>
        <v>-0.15375696618268278</v>
      </c>
      <c r="F915" s="3">
        <f t="shared" si="213"/>
        <v>-1.4994639544155539E-3</v>
      </c>
      <c r="G915" s="3">
        <f t="shared" si="214"/>
        <v>7.8695453671373483E-2</v>
      </c>
      <c r="H915" s="3">
        <f t="shared" si="214"/>
        <v>-1.4992033628821243E-2</v>
      </c>
      <c r="I915" s="3">
        <f t="shared" si="214"/>
        <v>1.9521775688331067E-2</v>
      </c>
      <c r="J915" s="3">
        <f t="shared" si="214"/>
        <v>9.5166857532560711E-2</v>
      </c>
      <c r="K915" s="3">
        <f t="shared" si="215"/>
        <v>-1.374776143657397E-2</v>
      </c>
      <c r="L915" s="3">
        <f t="shared" si="215"/>
        <v>-9.0354442436114152E-2</v>
      </c>
      <c r="M915" s="3">
        <f t="shared" si="215"/>
        <v>1.7732711453748488E-2</v>
      </c>
      <c r="N915" s="3">
        <f t="shared" si="215"/>
        <v>-5.7951302792823317E-2</v>
      </c>
      <c r="O915" s="3">
        <f t="shared" si="216"/>
        <v>7.7583597047525682E-2</v>
      </c>
      <c r="P915" s="3">
        <f t="shared" si="216"/>
        <v>-7.5184455650323417E-2</v>
      </c>
      <c r="Q915" s="3">
        <f t="shared" si="216"/>
        <v>-5.9621079605381759E-2</v>
      </c>
      <c r="R915" s="3">
        <f t="shared" si="216"/>
        <v>8.3510742816581968E-3</v>
      </c>
      <c r="S915" s="3">
        <f t="shared" si="209"/>
        <v>-4.7583240088644424E-2</v>
      </c>
      <c r="T915" s="3">
        <f t="shared" si="209"/>
        <v>-5.3368657254413004E-2</v>
      </c>
      <c r="U915" s="3">
        <f t="shared" si="208"/>
        <v>-1.8047477360960098E-2</v>
      </c>
      <c r="V915" s="3">
        <f t="shared" si="208"/>
        <v>4.2644209124702556E-2</v>
      </c>
      <c r="W915" s="3">
        <f t="shared" si="208"/>
        <v>-1.1118955906813364E-2</v>
      </c>
      <c r="X915" s="3">
        <f t="shared" si="208"/>
        <v>-4.1942678236079813E-2</v>
      </c>
      <c r="Y915" s="3">
        <f t="shared" si="217"/>
        <v>4.7313600304449421E-2</v>
      </c>
      <c r="Z915" s="3">
        <f t="shared" si="217"/>
        <v>3.4078412408923633E-2</v>
      </c>
      <c r="AA915" s="3">
        <f t="shared" si="217"/>
        <v>-4.0693088636095824E-2</v>
      </c>
      <c r="AB915" s="3">
        <f t="shared" si="217"/>
        <v>-3.7388220864042324E-2</v>
      </c>
      <c r="AC915" s="3">
        <f t="shared" si="222"/>
        <v>2.8989995629610431E-2</v>
      </c>
      <c r="AD915" s="3">
        <f t="shared" si="220"/>
        <v>-2.7019949992308254E-2</v>
      </c>
      <c r="AE915" s="3">
        <f t="shared" si="220"/>
        <v>3.3867857770030936E-2</v>
      </c>
      <c r="AF915" s="3">
        <f t="shared" si="220"/>
        <v>-2.5787944771289255E-2</v>
      </c>
      <c r="AG915" s="3">
        <f t="shared" si="220"/>
        <v>-2.4630137938000227E-3</v>
      </c>
      <c r="AH915" s="3">
        <f t="shared" si="210"/>
        <v>-0.36283541983904793</v>
      </c>
      <c r="AI915" s="1">
        <f t="shared" si="211"/>
        <v>909</v>
      </c>
      <c r="AJ915" t="s">
        <v>10</v>
      </c>
      <c r="AL915">
        <f t="shared" si="218"/>
        <v>0</v>
      </c>
      <c r="AM915">
        <f t="shared" si="219"/>
        <v>0</v>
      </c>
    </row>
    <row r="916" spans="1:39" x14ac:dyDescent="0.3">
      <c r="A916">
        <v>910</v>
      </c>
      <c r="B916" s="3">
        <f t="shared" si="212"/>
        <v>0.4443359375</v>
      </c>
      <c r="C916" s="3">
        <f t="shared" si="213"/>
        <v>7.2923862764999403E-2</v>
      </c>
      <c r="D916" s="3">
        <f t="shared" si="213"/>
        <v>-0.14548701723652027</v>
      </c>
      <c r="E916" s="3">
        <f t="shared" si="213"/>
        <v>-0.15360539930992151</v>
      </c>
      <c r="F916" s="3">
        <f t="shared" si="213"/>
        <v>-4.4874538127052501E-3</v>
      </c>
      <c r="G916" s="3">
        <f t="shared" si="214"/>
        <v>7.5842494984031547E-2</v>
      </c>
      <c r="H916" s="3">
        <f t="shared" si="214"/>
        <v>-1.9050517620772072E-2</v>
      </c>
      <c r="I916" s="3">
        <f t="shared" si="214"/>
        <v>2.4045611329219369E-2</v>
      </c>
      <c r="J916" s="3">
        <f t="shared" si="214"/>
        <v>9.7535078001545095E-2</v>
      </c>
      <c r="K916" s="3">
        <f t="shared" si="215"/>
        <v>-7.343420140825666E-3</v>
      </c>
      <c r="L916" s="3">
        <f t="shared" si="215"/>
        <v>-9.230421147190393E-2</v>
      </c>
      <c r="M916" s="3">
        <f t="shared" si="215"/>
        <v>2.5927032709489838E-2</v>
      </c>
      <c r="N916" s="3">
        <f t="shared" si="215"/>
        <v>-5.0642549950042463E-2</v>
      </c>
      <c r="O916" s="3">
        <f t="shared" si="216"/>
        <v>7.9516276957464063E-2</v>
      </c>
      <c r="P916" s="3">
        <f t="shared" si="216"/>
        <v>-7.6096945452303069E-2</v>
      </c>
      <c r="Q916" s="3">
        <f t="shared" si="216"/>
        <v>-5.0780694234912063E-2</v>
      </c>
      <c r="R916" s="3">
        <f t="shared" si="216"/>
        <v>2.3557831624190857E-2</v>
      </c>
      <c r="S916" s="3">
        <f t="shared" si="209"/>
        <v>-5.7657571757731604E-2</v>
      </c>
      <c r="T916" s="3">
        <f t="shared" si="209"/>
        <v>-6.0700153331528804E-2</v>
      </c>
      <c r="U916" s="3">
        <f t="shared" si="208"/>
        <v>-3.6229931693108237E-2</v>
      </c>
      <c r="V916" s="3">
        <f t="shared" si="208"/>
        <v>5.4422555734706467E-2</v>
      </c>
      <c r="W916" s="3">
        <f t="shared" si="208"/>
        <v>1.6316926424955421E-2</v>
      </c>
      <c r="X916" s="3">
        <f t="shared" si="208"/>
        <v>-1.7198376409611863E-2</v>
      </c>
      <c r="Y916" s="3">
        <f t="shared" si="217"/>
        <v>3.6408052328282432E-2</v>
      </c>
      <c r="Z916" s="3">
        <f t="shared" si="217"/>
        <v>4.3036999212829836E-2</v>
      </c>
      <c r="AA916" s="3">
        <f t="shared" si="217"/>
        <v>-2.714484763536025E-2</v>
      </c>
      <c r="AB916" s="3">
        <f t="shared" si="217"/>
        <v>-2.2093977987452627E-2</v>
      </c>
      <c r="AC916" s="3">
        <f t="shared" si="222"/>
        <v>-2.5347371490904849E-2</v>
      </c>
      <c r="AD916" s="3">
        <f t="shared" si="220"/>
        <v>-1.1277736715466348E-2</v>
      </c>
      <c r="AE916" s="3">
        <f t="shared" si="220"/>
        <v>-2.5397914651234286E-2</v>
      </c>
      <c r="AF916" s="3">
        <f t="shared" si="220"/>
        <v>3.1139561925761589E-2</v>
      </c>
      <c r="AG916" s="3">
        <f t="shared" si="220"/>
        <v>1.645990589916961E-4</v>
      </c>
      <c r="AH916" s="3">
        <f t="shared" si="210"/>
        <v>-0.30200920784583751</v>
      </c>
      <c r="AI916" s="1">
        <f t="shared" si="211"/>
        <v>910</v>
      </c>
      <c r="AJ916" t="s">
        <v>10</v>
      </c>
      <c r="AL916">
        <f t="shared" si="218"/>
        <v>0</v>
      </c>
      <c r="AM916">
        <f t="shared" si="219"/>
        <v>0</v>
      </c>
    </row>
    <row r="917" spans="1:39" x14ac:dyDescent="0.3">
      <c r="A917">
        <v>911</v>
      </c>
      <c r="B917" s="3">
        <f t="shared" si="212"/>
        <v>0.44482421875</v>
      </c>
      <c r="C917" s="3">
        <f t="shared" si="213"/>
        <v>7.3657153357962218E-2</v>
      </c>
      <c r="D917" s="3">
        <f t="shared" si="213"/>
        <v>-0.14451159219219573</v>
      </c>
      <c r="E917" s="3">
        <f t="shared" si="213"/>
        <v>-0.15341768830460922</v>
      </c>
      <c r="F917" s="3">
        <f t="shared" si="213"/>
        <v>-7.4733741053236843E-3</v>
      </c>
      <c r="G917" s="3">
        <f t="shared" si="214"/>
        <v>7.2931717390694692E-2</v>
      </c>
      <c r="H917" s="3">
        <f t="shared" si="214"/>
        <v>-2.3087307056823322E-2</v>
      </c>
      <c r="I917" s="3">
        <f t="shared" si="214"/>
        <v>2.8531202839756204E-2</v>
      </c>
      <c r="J917" s="3">
        <f t="shared" si="214"/>
        <v>9.963804561882364E-2</v>
      </c>
      <c r="K917" s="3">
        <f t="shared" si="215"/>
        <v>-9.0860785484600092E-4</v>
      </c>
      <c r="L917" s="3">
        <f t="shared" si="215"/>
        <v>-9.371124472949989E-2</v>
      </c>
      <c r="M917" s="3">
        <f t="shared" si="215"/>
        <v>3.38870127648652E-2</v>
      </c>
      <c r="N917" s="3">
        <f t="shared" si="215"/>
        <v>-4.2681939930521696E-2</v>
      </c>
      <c r="O917" s="3">
        <f t="shared" si="216"/>
        <v>8.0002179745587265E-2</v>
      </c>
      <c r="P917" s="3">
        <f t="shared" si="216"/>
        <v>-7.5076788674756728E-2</v>
      </c>
      <c r="Q917" s="3">
        <f t="shared" si="216"/>
        <v>-3.9988835263136277E-2</v>
      </c>
      <c r="R917" s="3">
        <f t="shared" si="216"/>
        <v>3.7522820308612821E-2</v>
      </c>
      <c r="S917" s="3">
        <f t="shared" si="209"/>
        <v>-6.3363927723938965E-2</v>
      </c>
      <c r="T917" s="3">
        <f t="shared" si="209"/>
        <v>-6.2362988388330903E-2</v>
      </c>
      <c r="U917" s="3">
        <f t="shared" si="208"/>
        <v>-5.0325175709580755E-2</v>
      </c>
      <c r="V917" s="3">
        <f t="shared" si="208"/>
        <v>5.7658089208109838E-2</v>
      </c>
      <c r="W917" s="3">
        <f t="shared" si="208"/>
        <v>3.9414015497040128E-2</v>
      </c>
      <c r="X917" s="3">
        <f t="shared" si="208"/>
        <v>1.4441192420814363E-2</v>
      </c>
      <c r="Y917" s="3">
        <f t="shared" si="217"/>
        <v>5.1141776682557781E-3</v>
      </c>
      <c r="Z917" s="3">
        <f t="shared" si="217"/>
        <v>1.5914567305814316E-2</v>
      </c>
      <c r="AA917" s="3">
        <f t="shared" si="217"/>
        <v>1.7782822530211521E-2</v>
      </c>
      <c r="AB917" s="3">
        <f t="shared" si="217"/>
        <v>2.7706584909939911E-2</v>
      </c>
      <c r="AC917" s="3">
        <f t="shared" si="222"/>
        <v>-2.7745884357183115E-2</v>
      </c>
      <c r="AD917" s="3">
        <f t="shared" si="220"/>
        <v>3.5651555983482047E-2</v>
      </c>
      <c r="AE917" s="3">
        <f t="shared" si="220"/>
        <v>1.2956428053117629E-5</v>
      </c>
      <c r="AF917" s="3">
        <f t="shared" si="220"/>
        <v>-3.2038600411386627E-2</v>
      </c>
      <c r="AG917" s="3">
        <f t="shared" si="220"/>
        <v>2.1347076523786004E-3</v>
      </c>
      <c r="AH917" s="3">
        <f t="shared" si="210"/>
        <v>-0.17469315307173117</v>
      </c>
      <c r="AI917" s="1">
        <f t="shared" si="211"/>
        <v>911</v>
      </c>
      <c r="AJ917" t="s">
        <v>10</v>
      </c>
      <c r="AL917">
        <f t="shared" si="218"/>
        <v>0</v>
      </c>
      <c r="AM917">
        <f t="shared" si="219"/>
        <v>0</v>
      </c>
    </row>
    <row r="918" spans="1:39" x14ac:dyDescent="0.3">
      <c r="A918">
        <v>912</v>
      </c>
      <c r="B918" s="3">
        <f t="shared" si="212"/>
        <v>0.4453125</v>
      </c>
      <c r="C918" s="3">
        <f t="shared" si="213"/>
        <v>7.4389750661745468E-2</v>
      </c>
      <c r="D918" s="3">
        <f t="shared" si="213"/>
        <v>-0.14352392544140397</v>
      </c>
      <c r="E918" s="3">
        <f t="shared" si="213"/>
        <v>-0.15319387733610124</v>
      </c>
      <c r="F918" s="3">
        <f t="shared" si="213"/>
        <v>-1.0455847757788012E-2</v>
      </c>
      <c r="G918" s="3">
        <f t="shared" si="214"/>
        <v>6.9965339937243187E-2</v>
      </c>
      <c r="H918" s="3">
        <f t="shared" si="214"/>
        <v>-2.7097804877945806E-2</v>
      </c>
      <c r="I918" s="3">
        <f t="shared" si="214"/>
        <v>3.2971415963960991E-2</v>
      </c>
      <c r="J918" s="3">
        <f t="shared" si="214"/>
        <v>0.10147004123012941</v>
      </c>
      <c r="K918" s="3">
        <f t="shared" si="215"/>
        <v>5.5299746336466907E-3</v>
      </c>
      <c r="L918" s="3">
        <f t="shared" si="215"/>
        <v>-9.4567269051287373E-2</v>
      </c>
      <c r="M918" s="3">
        <f t="shared" si="215"/>
        <v>4.154070542757532E-2</v>
      </c>
      <c r="N918" s="3">
        <f t="shared" si="215"/>
        <v>-3.4171939548779083E-2</v>
      </c>
      <c r="O918" s="3">
        <f t="shared" si="216"/>
        <v>7.9032464542274694E-2</v>
      </c>
      <c r="P918" s="3">
        <f t="shared" si="216"/>
        <v>-7.2149894406347351E-2</v>
      </c>
      <c r="Q918" s="3">
        <f t="shared" si="216"/>
        <v>-2.7660227778195452E-2</v>
      </c>
      <c r="R918" s="3">
        <f t="shared" si="216"/>
        <v>4.9509924824132398E-2</v>
      </c>
      <c r="S918" s="3">
        <f t="shared" si="209"/>
        <v>-6.4270010485784859E-2</v>
      </c>
      <c r="T918" s="3">
        <f t="shared" si="209"/>
        <v>-5.8201873718739382E-2</v>
      </c>
      <c r="U918" s="3">
        <f t="shared" si="208"/>
        <v>-5.8743081467717138E-2</v>
      </c>
      <c r="V918" s="3">
        <f t="shared" si="208"/>
        <v>5.1842921639111424E-2</v>
      </c>
      <c r="W918" s="3">
        <f t="shared" si="208"/>
        <v>5.2030621889856452E-2</v>
      </c>
      <c r="X918" s="3">
        <f t="shared" si="208"/>
        <v>4.0290919511211734E-2</v>
      </c>
      <c r="Y918" s="3">
        <f t="shared" si="217"/>
        <v>-2.9043610833673926E-2</v>
      </c>
      <c r="Z918" s="3">
        <f t="shared" si="217"/>
        <v>-2.4550193556289214E-2</v>
      </c>
      <c r="AA918" s="3">
        <f t="shared" si="217"/>
        <v>4.215355948202941E-2</v>
      </c>
      <c r="AB918" s="3">
        <f t="shared" si="217"/>
        <v>3.423507221601528E-2</v>
      </c>
      <c r="AC918" s="3">
        <f t="shared" si="222"/>
        <v>2.6709207668065192E-2</v>
      </c>
      <c r="AD918" s="3">
        <f t="shared" si="220"/>
        <v>-1.6008782910362399E-2</v>
      </c>
      <c r="AE918" s="3">
        <f t="shared" si="220"/>
        <v>2.5380630778214428E-2</v>
      </c>
      <c r="AF918" s="3">
        <f t="shared" si="220"/>
        <v>2.8356508657887705E-2</v>
      </c>
      <c r="AG918" s="3">
        <f t="shared" si="220"/>
        <v>-4.4224461980239922E-3</v>
      </c>
      <c r="AH918" s="3">
        <f t="shared" si="210"/>
        <v>-6.2651726305339439E-2</v>
      </c>
      <c r="AI918" s="1">
        <f t="shared" si="211"/>
        <v>912</v>
      </c>
      <c r="AJ918" t="s">
        <v>10</v>
      </c>
      <c r="AL918">
        <f t="shared" si="218"/>
        <v>0</v>
      </c>
      <c r="AM918">
        <f t="shared" si="219"/>
        <v>0</v>
      </c>
    </row>
    <row r="919" spans="1:39" x14ac:dyDescent="0.3">
      <c r="A919">
        <v>913</v>
      </c>
      <c r="B919" s="3">
        <f t="shared" si="212"/>
        <v>0.44580078125</v>
      </c>
      <c r="C919" s="3">
        <f t="shared" si="213"/>
        <v>7.5121647780864331E-2</v>
      </c>
      <c r="D919" s="3">
        <f t="shared" si="213"/>
        <v>-0.14252410065028029</v>
      </c>
      <c r="E919" s="3">
        <f t="shared" si="213"/>
        <v>-0.15293401906825793</v>
      </c>
      <c r="F919" s="3">
        <f t="shared" si="213"/>
        <v>-1.3433499285169431E-2</v>
      </c>
      <c r="G919" s="3">
        <f t="shared" si="214"/>
        <v>6.6945624056389569E-2</v>
      </c>
      <c r="H919" s="3">
        <f t="shared" si="214"/>
        <v>-3.1077443965759306E-2</v>
      </c>
      <c r="I919" s="3">
        <f t="shared" si="214"/>
        <v>3.7359188619394419E-2</v>
      </c>
      <c r="J919" s="3">
        <f t="shared" si="214"/>
        <v>0.10302608260681025</v>
      </c>
      <c r="K919" s="3">
        <f t="shared" si="215"/>
        <v>1.19456108927517E-2</v>
      </c>
      <c r="L919" s="3">
        <f t="shared" si="215"/>
        <v>-9.4867251134678851E-2</v>
      </c>
      <c r="M919" s="3">
        <f t="shared" si="215"/>
        <v>4.8818932880555325E-2</v>
      </c>
      <c r="N919" s="3">
        <f t="shared" si="215"/>
        <v>-2.5222087223167766E-2</v>
      </c>
      <c r="O919" s="3">
        <f t="shared" si="216"/>
        <v>7.662477505299771E-2</v>
      </c>
      <c r="P919" s="3">
        <f t="shared" si="216"/>
        <v>-6.7390597459896326E-2</v>
      </c>
      <c r="Q919" s="3">
        <f t="shared" si="216"/>
        <v>-1.4268653251771119E-2</v>
      </c>
      <c r="R919" s="3">
        <f t="shared" si="216"/>
        <v>5.8887286902709279E-2</v>
      </c>
      <c r="S919" s="3">
        <f t="shared" si="209"/>
        <v>-6.030717775799993E-2</v>
      </c>
      <c r="T919" s="3">
        <f t="shared" si="209"/>
        <v>-4.8605407163683473E-2</v>
      </c>
      <c r="U919" s="3">
        <f t="shared" si="208"/>
        <v>-6.0533999060844508E-2</v>
      </c>
      <c r="V919" s="3">
        <f t="shared" si="208"/>
        <v>3.788987105379242E-2</v>
      </c>
      <c r="W919" s="3">
        <f t="shared" si="208"/>
        <v>5.0811895225853089E-2</v>
      </c>
      <c r="X919" s="3">
        <f t="shared" si="208"/>
        <v>4.998699109086828E-2</v>
      </c>
      <c r="Y919" s="3">
        <f t="shared" si="217"/>
        <v>-4.6937122949254978E-2</v>
      </c>
      <c r="Z919" s="3">
        <f t="shared" si="217"/>
        <v>-4.4432757488703678E-2</v>
      </c>
      <c r="AA919" s="3">
        <f t="shared" si="217"/>
        <v>1.7794804502966097E-2</v>
      </c>
      <c r="AB919" s="3">
        <f t="shared" si="217"/>
        <v>-1.2704691351166758E-2</v>
      </c>
      <c r="AC919" s="3">
        <f t="shared" si="222"/>
        <v>2.6434930819086842E-2</v>
      </c>
      <c r="AD919" s="3">
        <f t="shared" si="220"/>
        <v>-2.3398963999232518E-2</v>
      </c>
      <c r="AE919" s="3">
        <f t="shared" si="220"/>
        <v>-3.3870713942229964E-2</v>
      </c>
      <c r="AF919" s="3">
        <f t="shared" si="220"/>
        <v>-2.0619781008294476E-2</v>
      </c>
      <c r="AG919" s="3">
        <f t="shared" si="220"/>
        <v>6.6862191245499669E-3</v>
      </c>
      <c r="AH919" s="3">
        <f t="shared" si="210"/>
        <v>-0.22479440615080201</v>
      </c>
      <c r="AI919" s="1">
        <f t="shared" si="211"/>
        <v>913</v>
      </c>
      <c r="AJ919" t="s">
        <v>10</v>
      </c>
      <c r="AL919">
        <f t="shared" si="218"/>
        <v>0</v>
      </c>
      <c r="AM919">
        <f t="shared" si="219"/>
        <v>0</v>
      </c>
    </row>
    <row r="920" spans="1:39" x14ac:dyDescent="0.3">
      <c r="A920">
        <v>914</v>
      </c>
      <c r="B920" s="3">
        <f t="shared" si="212"/>
        <v>0.4462890625</v>
      </c>
      <c r="C920" s="3">
        <f t="shared" si="213"/>
        <v>7.5852837826424171E-2</v>
      </c>
      <c r="D920" s="3">
        <f t="shared" si="213"/>
        <v>-0.14151220251487839</v>
      </c>
      <c r="E920" s="3">
        <f t="shared" si="213"/>
        <v>-0.15263817464705284</v>
      </c>
      <c r="F920" s="3">
        <f t="shared" si="213"/>
        <v>-1.6404955426451626E-2</v>
      </c>
      <c r="G920" s="3">
        <f t="shared" si="214"/>
        <v>6.3874871843662501E-2</v>
      </c>
      <c r="H920" s="3">
        <f t="shared" si="214"/>
        <v>-3.502169234352881E-2</v>
      </c>
      <c r="I920" s="3">
        <f t="shared" si="214"/>
        <v>4.1687542129278873E-2</v>
      </c>
      <c r="J920" s="3">
        <f t="shared" si="214"/>
        <v>0.10430193799531663</v>
      </c>
      <c r="K920" s="3">
        <f t="shared" si="215"/>
        <v>1.8311679704285221E-2</v>
      </c>
      <c r="L920" s="3">
        <f t="shared" si="215"/>
        <v>-9.4609427127225296E-2</v>
      </c>
      <c r="M920" s="3">
        <f t="shared" si="215"/>
        <v>5.5655910944914448E-2</v>
      </c>
      <c r="N920" s="3">
        <f t="shared" si="215"/>
        <v>-1.5947583027044392E-2</v>
      </c>
      <c r="O920" s="3">
        <f t="shared" si="216"/>
        <v>7.2822918535878134E-2</v>
      </c>
      <c r="P920" s="3">
        <f t="shared" si="216"/>
        <v>-6.0919770478974761E-2</v>
      </c>
      <c r="Q920" s="3">
        <f t="shared" si="216"/>
        <v>-3.2874238283607152E-4</v>
      </c>
      <c r="R920" s="3">
        <f t="shared" si="216"/>
        <v>6.5160611716587352E-2</v>
      </c>
      <c r="S920" s="3">
        <f t="shared" si="209"/>
        <v>-5.1775642618274213E-2</v>
      </c>
      <c r="T920" s="3">
        <f t="shared" si="209"/>
        <v>-3.4469782767287911E-2</v>
      </c>
      <c r="U920" s="3">
        <f t="shared" si="208"/>
        <v>-5.5495889552673823E-2</v>
      </c>
      <c r="V920" s="3">
        <f t="shared" si="208"/>
        <v>1.7989174610744941E-2</v>
      </c>
      <c r="W920" s="3">
        <f t="shared" si="208"/>
        <v>3.6081904076368819E-2</v>
      </c>
      <c r="X920" s="3">
        <f t="shared" si="208"/>
        <v>3.9642005184214499E-2</v>
      </c>
      <c r="Y920" s="3">
        <f t="shared" si="217"/>
        <v>-3.8546081646236761E-2</v>
      </c>
      <c r="Z920" s="3">
        <f t="shared" si="217"/>
        <v>-2.7064137935958348E-2</v>
      </c>
      <c r="AA920" s="3">
        <f t="shared" si="217"/>
        <v>-2.713473484386596E-2</v>
      </c>
      <c r="AB920" s="3">
        <f t="shared" si="217"/>
        <v>-3.9802299477716241E-2</v>
      </c>
      <c r="AC920" s="3">
        <f t="shared" si="222"/>
        <v>-2.8006699024502819E-2</v>
      </c>
      <c r="AD920" s="3">
        <f t="shared" si="220"/>
        <v>3.3917574624388436E-2</v>
      </c>
      <c r="AE920" s="3">
        <f t="shared" si="220"/>
        <v>1.9802896357463382E-2</v>
      </c>
      <c r="AF920" s="3">
        <f t="shared" si="220"/>
        <v>9.9346754305680383E-3</v>
      </c>
      <c r="AG920" s="3">
        <f t="shared" si="220"/>
        <v>-8.9137588503284595E-3</v>
      </c>
      <c r="AH920" s="3">
        <f t="shared" si="210"/>
        <v>-0.17355503368474123</v>
      </c>
      <c r="AI920" s="1">
        <f t="shared" si="211"/>
        <v>914</v>
      </c>
      <c r="AJ920" t="s">
        <v>10</v>
      </c>
      <c r="AL920">
        <f t="shared" si="218"/>
        <v>0</v>
      </c>
      <c r="AM920">
        <f t="shared" si="219"/>
        <v>0</v>
      </c>
    </row>
    <row r="921" spans="1:39" x14ac:dyDescent="0.3">
      <c r="A921">
        <v>915</v>
      </c>
      <c r="B921" s="3">
        <f t="shared" si="212"/>
        <v>0.44677734375</v>
      </c>
      <c r="C921" s="3">
        <f t="shared" si="213"/>
        <v>7.6583313916186002E-2</v>
      </c>
      <c r="D921" s="3">
        <f t="shared" si="213"/>
        <v>-0.14048831675399651</v>
      </c>
      <c r="E921" s="3">
        <f t="shared" si="213"/>
        <v>-0.15230641368618461</v>
      </c>
      <c r="F921" s="3">
        <f t="shared" si="213"/>
        <v>-1.9368845777864036E-2</v>
      </c>
      <c r="G921" s="3">
        <f t="shared" si="214"/>
        <v>6.0755424302395111E-2</v>
      </c>
      <c r="H921" s="3">
        <f t="shared" si="214"/>
        <v>-3.8926058337136651E-2</v>
      </c>
      <c r="I921" s="3">
        <f t="shared" si="214"/>
        <v>4.5949592321964279E-2</v>
      </c>
      <c r="J921" s="3">
        <f t="shared" si="214"/>
        <v>0.10529413762572473</v>
      </c>
      <c r="K921" s="3">
        <f t="shared" si="215"/>
        <v>2.4601765526600705E-2</v>
      </c>
      <c r="L921" s="3">
        <f t="shared" si="215"/>
        <v>-9.3795312997819971E-2</v>
      </c>
      <c r="M921" s="3">
        <f t="shared" si="215"/>
        <v>6.198984366951435E-2</v>
      </c>
      <c r="N921" s="3">
        <f t="shared" si="215"/>
        <v>-6.4678058646487962E-3</v>
      </c>
      <c r="O921" s="3">
        <f t="shared" si="216"/>
        <v>6.7696068740490778E-2</v>
      </c>
      <c r="P921" s="3">
        <f t="shared" si="216"/>
        <v>-5.290175411558825E-2</v>
      </c>
      <c r="Q921" s="3">
        <f t="shared" si="216"/>
        <v>1.3623801871510513E-2</v>
      </c>
      <c r="R921" s="3">
        <f t="shared" si="216"/>
        <v>6.7999222900460093E-2</v>
      </c>
      <c r="S921" s="3">
        <f t="shared" si="209"/>
        <v>-3.9321730207652006E-2</v>
      </c>
      <c r="T921" s="3">
        <f t="shared" si="209"/>
        <v>-1.7115097079821232E-2</v>
      </c>
      <c r="U921" s="3">
        <f t="shared" si="208"/>
        <v>-4.4197117612717961E-2</v>
      </c>
      <c r="V921" s="3">
        <f t="shared" si="208"/>
        <v>-4.7353171338358375E-3</v>
      </c>
      <c r="W921" s="3">
        <f t="shared" si="208"/>
        <v>1.1757463695092746E-2</v>
      </c>
      <c r="X921" s="3">
        <f t="shared" si="208"/>
        <v>1.3403530043029677E-2</v>
      </c>
      <c r="Y921" s="3">
        <f t="shared" si="217"/>
        <v>-8.5694279654943764E-3</v>
      </c>
      <c r="Z921" s="3">
        <f t="shared" si="217"/>
        <v>1.2994299334637843E-2</v>
      </c>
      <c r="AA921" s="3">
        <f t="shared" si="217"/>
        <v>-4.069653540735213E-2</v>
      </c>
      <c r="AB921" s="3">
        <f t="shared" si="217"/>
        <v>-4.7367750021618839E-3</v>
      </c>
      <c r="AC921" s="3">
        <f t="shared" si="222"/>
        <v>-2.5060293217220846E-2</v>
      </c>
      <c r="AD921" s="3">
        <f t="shared" si="220"/>
        <v>-2.5604237502862386E-3</v>
      </c>
      <c r="AE921" s="3">
        <f t="shared" si="220"/>
        <v>7.4536532785965818E-3</v>
      </c>
      <c r="AF921" s="3">
        <f t="shared" si="220"/>
        <v>2.1709679186736018E-3</v>
      </c>
      <c r="AG921" s="3">
        <f t="shared" si="220"/>
        <v>1.1092994144585601E-2</v>
      </c>
      <c r="AH921" s="3">
        <f t="shared" si="210"/>
        <v>-0.10788114562031875</v>
      </c>
      <c r="AI921" s="1">
        <f t="shared" si="211"/>
        <v>915</v>
      </c>
      <c r="AJ921" t="s">
        <v>10</v>
      </c>
      <c r="AL921">
        <f t="shared" si="218"/>
        <v>0</v>
      </c>
      <c r="AM921">
        <f t="shared" si="219"/>
        <v>0</v>
      </c>
    </row>
    <row r="922" spans="1:39" x14ac:dyDescent="0.3">
      <c r="A922">
        <v>916</v>
      </c>
      <c r="B922" s="3">
        <f t="shared" si="212"/>
        <v>0.447265625</v>
      </c>
      <c r="C922" s="3">
        <f t="shared" si="213"/>
        <v>7.7313069174630905E-2</v>
      </c>
      <c r="D922" s="3">
        <f t="shared" si="213"/>
        <v>-0.1394525301019145</v>
      </c>
      <c r="E922" s="3">
        <f t="shared" si="213"/>
        <v>-0.15193881425069647</v>
      </c>
      <c r="F922" s="3">
        <f t="shared" si="213"/>
        <v>-2.2323803424897423E-2</v>
      </c>
      <c r="G922" s="3">
        <f t="shared" si="214"/>
        <v>5.7589659559048226E-2</v>
      </c>
      <c r="H922" s="3">
        <f t="shared" si="214"/>
        <v>-4.2786095690163319E-2</v>
      </c>
      <c r="I922" s="3">
        <f t="shared" si="214"/>
        <v>5.0138560480081452E-2</v>
      </c>
      <c r="J922" s="3">
        <f t="shared" si="214"/>
        <v>0.10599998314799661</v>
      </c>
      <c r="K922" s="3">
        <f t="shared" si="215"/>
        <v>3.0789768103962296E-2</v>
      </c>
      <c r="L922" s="3">
        <f t="shared" si="215"/>
        <v>-9.2429695623015076E-2</v>
      </c>
      <c r="M922" s="3">
        <f t="shared" si="215"/>
        <v>6.7763481872994705E-2</v>
      </c>
      <c r="N922" s="3">
        <f t="shared" si="215"/>
        <v>3.0952231417947546E-3</v>
      </c>
      <c r="O922" s="3">
        <f t="shared" si="216"/>
        <v>6.1337507310226198E-2</v>
      </c>
      <c r="P922" s="3">
        <f t="shared" si="216"/>
        <v>-4.3540183243743806E-2</v>
      </c>
      <c r="Q922" s="3">
        <f t="shared" si="216"/>
        <v>2.7052791060251102E-2</v>
      </c>
      <c r="R922" s="3">
        <f t="shared" si="216"/>
        <v>6.7253492998926384E-2</v>
      </c>
      <c r="S922" s="3">
        <f t="shared" si="209"/>
        <v>-2.388891395307478E-2</v>
      </c>
      <c r="T922" s="3">
        <f t="shared" si="209"/>
        <v>1.8379319124040144E-3</v>
      </c>
      <c r="U922" s="3">
        <f t="shared" si="208"/>
        <v>-2.7912332545276503E-2</v>
      </c>
      <c r="V922" s="3">
        <f t="shared" si="208"/>
        <v>-2.6716497049878319E-2</v>
      </c>
      <c r="W922" s="3">
        <f t="shared" si="208"/>
        <v>-1.5693374569134378E-2</v>
      </c>
      <c r="X922" s="3">
        <f t="shared" si="208"/>
        <v>-1.8208761570194631E-2</v>
      </c>
      <c r="Y922" s="3">
        <f t="shared" si="217"/>
        <v>2.6206062392336044E-2</v>
      </c>
      <c r="Z922" s="3">
        <f t="shared" si="217"/>
        <v>4.2158678794421839E-2</v>
      </c>
      <c r="AA922" s="3">
        <f t="shared" si="217"/>
        <v>-7.2131630811689768E-3</v>
      </c>
      <c r="AB922" s="3">
        <f t="shared" si="217"/>
        <v>3.7726632923081441E-2</v>
      </c>
      <c r="AC922" s="3">
        <f t="shared" si="222"/>
        <v>2.9236719789887705E-2</v>
      </c>
      <c r="AD922" s="3">
        <f t="shared" si="220"/>
        <v>-3.1957911126251265E-2</v>
      </c>
      <c r="AE922" s="3">
        <f t="shared" si="220"/>
        <v>-2.9746068672876515E-2</v>
      </c>
      <c r="AF922" s="3">
        <f t="shared" si="220"/>
        <v>-1.3966189256569546E-2</v>
      </c>
      <c r="AG922" s="3">
        <f t="shared" si="220"/>
        <v>-1.3212115542447155E-2</v>
      </c>
      <c r="AH922" s="3">
        <f t="shared" si="210"/>
        <v>-1.5486887039259E-2</v>
      </c>
      <c r="AI922" s="1">
        <f t="shared" si="211"/>
        <v>916</v>
      </c>
      <c r="AJ922" t="s">
        <v>10</v>
      </c>
      <c r="AL922">
        <f t="shared" si="218"/>
        <v>0</v>
      </c>
      <c r="AM922">
        <f t="shared" si="219"/>
        <v>0</v>
      </c>
    </row>
    <row r="923" spans="1:39" x14ac:dyDescent="0.3">
      <c r="A923">
        <v>917</v>
      </c>
      <c r="B923" s="3">
        <f t="shared" si="212"/>
        <v>0.44775390625</v>
      </c>
      <c r="C923" s="3">
        <f t="shared" si="213"/>
        <v>7.8042096733024216E-2</v>
      </c>
      <c r="D923" s="3">
        <f t="shared" si="213"/>
        <v>-0.13840493030104825</v>
      </c>
      <c r="E923" s="3">
        <f t="shared" si="213"/>
        <v>-0.1515354628386073</v>
      </c>
      <c r="F923" s="3">
        <f t="shared" si="213"/>
        <v>-2.5268465572710209E-2</v>
      </c>
      <c r="G923" s="3">
        <f t="shared" si="214"/>
        <v>5.4379991050232473E-2</v>
      </c>
      <c r="H923" s="3">
        <f t="shared" si="214"/>
        <v>-4.6597408627238872E-2</v>
      </c>
      <c r="I923" s="3">
        <f t="shared" si="214"/>
        <v>5.4247784121979781E-2</v>
      </c>
      <c r="J923" s="3">
        <f t="shared" si="214"/>
        <v>0.1064175549703148</v>
      </c>
      <c r="K923" s="3">
        <f t="shared" si="215"/>
        <v>3.6850010767669243E-2</v>
      </c>
      <c r="L923" s="3">
        <f t="shared" si="215"/>
        <v>-9.0520604640860827E-2</v>
      </c>
      <c r="M923" s="3">
        <f t="shared" si="215"/>
        <v>7.2924640589869444E-2</v>
      </c>
      <c r="N923" s="3">
        <f t="shared" si="215"/>
        <v>1.2618411274890091E-2</v>
      </c>
      <c r="O923" s="3">
        <f t="shared" si="216"/>
        <v>5.3862926548056841E-2</v>
      </c>
      <c r="P923" s="3">
        <f t="shared" si="216"/>
        <v>-3.3072815211214385E-2</v>
      </c>
      <c r="Q923" s="3">
        <f t="shared" si="216"/>
        <v>3.9442156659928028E-2</v>
      </c>
      <c r="R923" s="3">
        <f t="shared" si="216"/>
        <v>6.2962730554211713E-2</v>
      </c>
      <c r="S923" s="3">
        <f t="shared" si="209"/>
        <v>-6.6463406703371536E-3</v>
      </c>
      <c r="T923" s="3">
        <f t="shared" si="209"/>
        <v>2.0619320267530186E-2</v>
      </c>
      <c r="U923" s="3">
        <f t="shared" si="208"/>
        <v>-8.478671170813315E-3</v>
      </c>
      <c r="V923" s="3">
        <f t="shared" si="208"/>
        <v>-4.4503937093173025E-2</v>
      </c>
      <c r="W923" s="3">
        <f t="shared" si="208"/>
        <v>-3.8971226694371544E-2</v>
      </c>
      <c r="X923" s="3">
        <f t="shared" si="208"/>
        <v>-4.2520697042371061E-2</v>
      </c>
      <c r="Y923" s="3">
        <f t="shared" si="217"/>
        <v>4.6306289258043205E-2</v>
      </c>
      <c r="Z923" s="3">
        <f t="shared" si="217"/>
        <v>3.5978398862714651E-2</v>
      </c>
      <c r="AA923" s="3">
        <f t="shared" si="217"/>
        <v>3.4608621860198842E-2</v>
      </c>
      <c r="AB923" s="3">
        <f t="shared" si="217"/>
        <v>2.1268679122944646E-2</v>
      </c>
      <c r="AC923" s="3">
        <f t="shared" si="222"/>
        <v>2.3625283173972073E-2</v>
      </c>
      <c r="AD923" s="3">
        <f t="shared" si="220"/>
        <v>2.7019949992309656E-2</v>
      </c>
      <c r="AE923" s="3">
        <f t="shared" si="220"/>
        <v>3.2227597708687793E-2</v>
      </c>
      <c r="AF923" s="3">
        <f t="shared" si="220"/>
        <v>2.3764415372855872E-2</v>
      </c>
      <c r="AG923" s="3">
        <f t="shared" si="220"/>
        <v>1.5259639341451877E-2</v>
      </c>
      <c r="AH923" s="3">
        <f t="shared" si="210"/>
        <v>0.22590593836813952</v>
      </c>
      <c r="AI923" s="1">
        <f t="shared" si="211"/>
        <v>917</v>
      </c>
      <c r="AJ923" t="s">
        <v>10</v>
      </c>
      <c r="AL923">
        <f t="shared" si="218"/>
        <v>0</v>
      </c>
      <c r="AM923">
        <f t="shared" si="219"/>
        <v>0</v>
      </c>
    </row>
    <row r="924" spans="1:39" x14ac:dyDescent="0.3">
      <c r="A924">
        <v>918</v>
      </c>
      <c r="B924" s="3">
        <f t="shared" si="212"/>
        <v>0.4482421875</v>
      </c>
      <c r="C924" s="3">
        <f t="shared" si="213"/>
        <v>7.8770389729480944E-2</v>
      </c>
      <c r="D924" s="3">
        <f t="shared" si="213"/>
        <v>-0.13734560609451515</v>
      </c>
      <c r="E924" s="3">
        <f t="shared" si="213"/>
        <v>-0.15109645436055805</v>
      </c>
      <c r="F924" s="3">
        <f t="shared" si="213"/>
        <v>-2.8201474174634374E-2</v>
      </c>
      <c r="G924" s="3">
        <f t="shared" si="214"/>
        <v>5.1128865682815244E-2</v>
      </c>
      <c r="H924" s="3">
        <f t="shared" si="214"/>
        <v>-5.0355656859915145E-2</v>
      </c>
      <c r="I924" s="3">
        <f t="shared" si="214"/>
        <v>5.8270727598286394E-2</v>
      </c>
      <c r="J924" s="3">
        <f t="shared" si="214"/>
        <v>0.10654571747953447</v>
      </c>
      <c r="K924" s="3">
        <f t="shared" si="215"/>
        <v>4.2757346979533047E-2</v>
      </c>
      <c r="L924" s="3">
        <f t="shared" si="215"/>
        <v>-8.807926523776384E-2</v>
      </c>
      <c r="M924" s="3">
        <f t="shared" si="215"/>
        <v>7.7426670743767065E-2</v>
      </c>
      <c r="N924" s="3">
        <f t="shared" si="215"/>
        <v>2.1979178638164256E-2</v>
      </c>
      <c r="O924" s="3">
        <f t="shared" si="216"/>
        <v>4.5408324426419552E-2</v>
      </c>
      <c r="P924" s="3">
        <f t="shared" si="216"/>
        <v>-2.1765491477265742E-2</v>
      </c>
      <c r="Q924" s="3">
        <f t="shared" si="216"/>
        <v>5.031578229857845E-2</v>
      </c>
      <c r="R924" s="3">
        <f t="shared" si="216"/>
        <v>5.5353108093916095E-2</v>
      </c>
      <c r="S924" s="3">
        <f t="shared" si="209"/>
        <v>1.1099740715084343E-2</v>
      </c>
      <c r="T924" s="3">
        <f t="shared" si="209"/>
        <v>3.747511320566136E-2</v>
      </c>
      <c r="U924" s="3">
        <f t="shared" si="208"/>
        <v>1.1911495243907964E-2</v>
      </c>
      <c r="V924" s="3">
        <f t="shared" si="208"/>
        <v>-5.5305508624827658E-2</v>
      </c>
      <c r="W924" s="3">
        <f t="shared" si="208"/>
        <v>-5.1886337007857136E-2</v>
      </c>
      <c r="X924" s="3">
        <f t="shared" si="208"/>
        <v>-4.978500241745016E-2</v>
      </c>
      <c r="Y924" s="3">
        <f t="shared" si="217"/>
        <v>4.0475226408016617E-2</v>
      </c>
      <c r="Z924" s="3">
        <f t="shared" si="217"/>
        <v>-3.6516629561964686E-4</v>
      </c>
      <c r="AA924" s="3">
        <f t="shared" si="217"/>
        <v>3.6422858675194632E-2</v>
      </c>
      <c r="AB924" s="3">
        <f t="shared" si="217"/>
        <v>-2.8406644978409952E-2</v>
      </c>
      <c r="AC924" s="3">
        <f t="shared" si="222"/>
        <v>-3.0396306736470338E-2</v>
      </c>
      <c r="AD924" s="3">
        <f t="shared" si="220"/>
        <v>1.1277736715472032E-2</v>
      </c>
      <c r="AE924" s="3">
        <f t="shared" si="220"/>
        <v>-1.3245541662584079E-2</v>
      </c>
      <c r="AF924" s="3">
        <f t="shared" si="220"/>
        <v>-3.0164619088606858E-2</v>
      </c>
      <c r="AG924" s="3">
        <f t="shared" si="220"/>
        <v>-1.7224469832730138E-2</v>
      </c>
      <c r="AH924" s="3">
        <f t="shared" si="210"/>
        <v>-1.7005262215375815E-2</v>
      </c>
      <c r="AI924" s="1">
        <f t="shared" si="211"/>
        <v>918</v>
      </c>
      <c r="AJ924" t="s">
        <v>10</v>
      </c>
      <c r="AL924">
        <f t="shared" si="218"/>
        <v>0</v>
      </c>
      <c r="AM924">
        <f t="shared" si="219"/>
        <v>0</v>
      </c>
    </row>
    <row r="925" spans="1:39" x14ac:dyDescent="0.3">
      <c r="A925">
        <v>919</v>
      </c>
      <c r="B925" s="3">
        <f t="shared" si="212"/>
        <v>0.44873046875</v>
      </c>
      <c r="C925" s="3">
        <f t="shared" si="213"/>
        <v>7.9497941309029804E-2</v>
      </c>
      <c r="D925" s="3">
        <f t="shared" si="213"/>
        <v>-0.1362746472186184</v>
      </c>
      <c r="E925" s="3">
        <f t="shared" si="213"/>
        <v>-0.15062189211747881</v>
      </c>
      <c r="F925" s="3">
        <f t="shared" si="213"/>
        <v>-3.1121476558494007E-2</v>
      </c>
      <c r="G925" s="3">
        <f t="shared" si="214"/>
        <v>4.7838761968507781E-2</v>
      </c>
      <c r="H925" s="3">
        <f t="shared" si="214"/>
        <v>-5.4056560529345106E-2</v>
      </c>
      <c r="I925" s="3">
        <f t="shared" si="214"/>
        <v>6.2200992486744607E-2</v>
      </c>
      <c r="J925" s="3">
        <f t="shared" si="214"/>
        <v>0.1063841221295556</v>
      </c>
      <c r="K925" s="3">
        <f t="shared" si="215"/>
        <v>4.8487264675616509E-2</v>
      </c>
      <c r="L925" s="3">
        <f t="shared" si="215"/>
        <v>-8.5120032145968305E-2</v>
      </c>
      <c r="M925" s="3">
        <f t="shared" si="215"/>
        <v>8.1228880784590354E-2</v>
      </c>
      <c r="N925" s="3">
        <f t="shared" si="215"/>
        <v>3.1057035971270724E-2</v>
      </c>
      <c r="O925" s="3">
        <f t="shared" si="216"/>
        <v>3.6127530140940792E-2</v>
      </c>
      <c r="P925" s="3">
        <f t="shared" si="216"/>
        <v>-9.9053859936001406E-3</v>
      </c>
      <c r="Q925" s="3">
        <f t="shared" si="216"/>
        <v>5.9255800640910447E-2</v>
      </c>
      <c r="R925" s="3">
        <f t="shared" si="216"/>
        <v>4.4825740237671614E-2</v>
      </c>
      <c r="S925" s="3">
        <f t="shared" si="209"/>
        <v>2.8004936917972234E-2</v>
      </c>
      <c r="T925" s="3">
        <f t="shared" si="209"/>
        <v>5.0831183296301305E-2</v>
      </c>
      <c r="U925" s="3">
        <f t="shared" si="208"/>
        <v>3.0957889148970894E-2</v>
      </c>
      <c r="V925" s="3">
        <f t="shared" si="208"/>
        <v>-5.7425668208289878E-2</v>
      </c>
      <c r="W925" s="3">
        <f t="shared" si="208"/>
        <v>-5.1004480698077309E-2</v>
      </c>
      <c r="X925" s="3">
        <f t="shared" si="208"/>
        <v>-3.708923270838474E-2</v>
      </c>
      <c r="Y925" s="3">
        <f t="shared" si="217"/>
        <v>1.1978239790110267E-2</v>
      </c>
      <c r="Z925" s="3">
        <f t="shared" si="217"/>
        <v>-3.6402586225758662E-2</v>
      </c>
      <c r="AA925" s="3">
        <f t="shared" si="217"/>
        <v>-3.8677094117362427E-3</v>
      </c>
      <c r="AB925" s="3">
        <f t="shared" si="217"/>
        <v>-3.3716541409871792E-2</v>
      </c>
      <c r="AC925" s="3">
        <f t="shared" si="222"/>
        <v>-2.2133357754226743E-2</v>
      </c>
      <c r="AD925" s="3">
        <f t="shared" si="220"/>
        <v>-3.5651555983482477E-2</v>
      </c>
      <c r="AE925" s="3">
        <f t="shared" si="220"/>
        <v>-1.4558047189059266E-2</v>
      </c>
      <c r="AF925" s="3">
        <f t="shared" si="220"/>
        <v>3.2251649105004852E-2</v>
      </c>
      <c r="AG925" s="3">
        <f t="shared" si="220"/>
        <v>1.9095959429611634E-2</v>
      </c>
      <c r="AH925" s="3">
        <f t="shared" si="210"/>
        <v>1.1074753880417579E-2</v>
      </c>
      <c r="AI925" s="1">
        <f t="shared" si="211"/>
        <v>919</v>
      </c>
      <c r="AJ925" t="s">
        <v>10</v>
      </c>
      <c r="AL925">
        <f t="shared" si="218"/>
        <v>0</v>
      </c>
      <c r="AM925">
        <f t="shared" si="219"/>
        <v>0</v>
      </c>
    </row>
    <row r="926" spans="1:39" x14ac:dyDescent="0.3">
      <c r="A926">
        <v>920</v>
      </c>
      <c r="B926" s="3">
        <f t="shared" si="212"/>
        <v>0.44921875</v>
      </c>
      <c r="C926" s="3">
        <f t="shared" si="213"/>
        <v>8.0224744623678665E-2</v>
      </c>
      <c r="D926" s="3">
        <f t="shared" si="213"/>
        <v>-0.13519214439524363</v>
      </c>
      <c r="E926" s="3">
        <f t="shared" si="213"/>
        <v>-0.1501118877762817</v>
      </c>
      <c r="F926" s="3">
        <f t="shared" si="213"/>
        <v>-3.4027126050440303E-2</v>
      </c>
      <c r="G926" s="3">
        <f t="shared" si="214"/>
        <v>4.4512188134358095E-2</v>
      </c>
      <c r="H926" s="3">
        <f t="shared" si="214"/>
        <v>-5.7695905080150225E-2</v>
      </c>
      <c r="I926" s="3">
        <f t="shared" si="214"/>
        <v>6.6032327768794238E-2</v>
      </c>
      <c r="J926" s="3">
        <f t="shared" si="214"/>
        <v>0.1059332083892163</v>
      </c>
      <c r="K926" s="3">
        <f t="shared" si="215"/>
        <v>5.4015987977270946E-2</v>
      </c>
      <c r="L926" s="3">
        <f t="shared" si="215"/>
        <v>-8.1660305239752554E-2</v>
      </c>
      <c r="M926" s="3">
        <f t="shared" si="215"/>
        <v>8.429690447864828E-2</v>
      </c>
      <c r="N926" s="3">
        <f t="shared" si="215"/>
        <v>3.9735135555091013E-2</v>
      </c>
      <c r="O926" s="3">
        <f t="shared" si="216"/>
        <v>2.6189405229889016E-2</v>
      </c>
      <c r="P926" s="3">
        <f t="shared" si="216"/>
        <v>2.2062881995009152E-3</v>
      </c>
      <c r="Q926" s="3">
        <f t="shared" si="216"/>
        <v>6.5918651795649069E-2</v>
      </c>
      <c r="R926" s="3">
        <f t="shared" si="216"/>
        <v>3.1935540343584E-2</v>
      </c>
      <c r="S926" s="3">
        <f t="shared" si="209"/>
        <v>4.2788557752889943E-2</v>
      </c>
      <c r="T926" s="3">
        <f t="shared" si="209"/>
        <v>5.9440234943768773E-2</v>
      </c>
      <c r="U926" s="3">
        <f t="shared" si="208"/>
        <v>4.6511828115033599E-2</v>
      </c>
      <c r="V926" s="3">
        <f t="shared" si="208"/>
        <v>-5.0531610320246709E-2</v>
      </c>
      <c r="W926" s="3">
        <f t="shared" si="208"/>
        <v>-3.6560149979633881E-2</v>
      </c>
      <c r="X926" s="3">
        <f t="shared" si="208"/>
        <v>-9.5234452484901401E-3</v>
      </c>
      <c r="Y926" s="3">
        <f t="shared" si="217"/>
        <v>-2.3226501028332184E-2</v>
      </c>
      <c r="Z926" s="3">
        <f t="shared" si="217"/>
        <v>-4.1921094085790186E-2</v>
      </c>
      <c r="AA926" s="3">
        <f t="shared" si="217"/>
        <v>-3.9687207513445295E-2</v>
      </c>
      <c r="AB926" s="3">
        <f t="shared" si="217"/>
        <v>1.3631972904999332E-2</v>
      </c>
      <c r="AC926" s="3">
        <f t="shared" si="222"/>
        <v>3.1482666317722716E-2</v>
      </c>
      <c r="AD926" s="3">
        <f t="shared" si="220"/>
        <v>1.6008782910357046E-2</v>
      </c>
      <c r="AE926" s="3">
        <f t="shared" si="220"/>
        <v>3.2665974350581321E-2</v>
      </c>
      <c r="AF926" s="3">
        <f t="shared" si="220"/>
        <v>-2.9727085509965223E-2</v>
      </c>
      <c r="AG926" s="3">
        <f t="shared" si="220"/>
        <v>-2.0863966367820105E-2</v>
      </c>
      <c r="AH926" s="3">
        <f t="shared" si="210"/>
        <v>0.13280197119544113</v>
      </c>
      <c r="AI926" s="1">
        <f t="shared" si="211"/>
        <v>920</v>
      </c>
      <c r="AJ926" t="s">
        <v>10</v>
      </c>
      <c r="AL926">
        <f t="shared" si="218"/>
        <v>0</v>
      </c>
      <c r="AM926">
        <f t="shared" si="219"/>
        <v>0</v>
      </c>
    </row>
    <row r="927" spans="1:39" x14ac:dyDescent="0.3">
      <c r="A927">
        <v>921</v>
      </c>
      <c r="B927" s="3">
        <f t="shared" si="212"/>
        <v>0.44970703125</v>
      </c>
      <c r="C927" s="3">
        <f t="shared" si="213"/>
        <v>8.0950792832477511E-2</v>
      </c>
      <c r="D927" s="3">
        <f t="shared" si="213"/>
        <v>-0.13409818932417542</v>
      </c>
      <c r="E927" s="3">
        <f t="shared" si="213"/>
        <v>-0.14956656134358484</v>
      </c>
      <c r="F927" s="3">
        <f t="shared" si="213"/>
        <v>-3.6917082596025094E-2</v>
      </c>
      <c r="G927" s="3">
        <f t="shared" si="214"/>
        <v>4.1151680210594017E-2</v>
      </c>
      <c r="H927" s="3">
        <f t="shared" si="214"/>
        <v>-6.1269546059913034E-2</v>
      </c>
      <c r="I927" s="3">
        <f t="shared" si="214"/>
        <v>6.9758639771709527E-2</v>
      </c>
      <c r="J927" s="3">
        <f t="shared" si="214"/>
        <v>0.10519420254712934</v>
      </c>
      <c r="K927" s="3">
        <f t="shared" si="215"/>
        <v>5.9320575847419545E-2</v>
      </c>
      <c r="L927" s="3">
        <f t="shared" si="215"/>
        <v>-7.7720427226614319E-2</v>
      </c>
      <c r="M927" s="3">
        <f t="shared" si="215"/>
        <v>8.6603011527480775E-2</v>
      </c>
      <c r="N927" s="3">
        <f t="shared" si="215"/>
        <v>4.7901775243904619E-2</v>
      </c>
      <c r="O927" s="3">
        <f t="shared" si="216"/>
        <v>1.5774771184225381E-2</v>
      </c>
      <c r="P927" s="3">
        <f t="shared" si="216"/>
        <v>1.426192893006667E-2</v>
      </c>
      <c r="Q927" s="3">
        <f t="shared" si="216"/>
        <v>7.0048286129485784E-2</v>
      </c>
      <c r="R927" s="3">
        <f t="shared" si="216"/>
        <v>1.7361970192372626E-2</v>
      </c>
      <c r="S927" s="3">
        <f t="shared" si="209"/>
        <v>5.4330637625742598E-2</v>
      </c>
      <c r="T927" s="3">
        <f t="shared" si="209"/>
        <v>6.2498286727632697E-2</v>
      </c>
      <c r="U927" s="3">
        <f t="shared" si="208"/>
        <v>5.681862432403003E-2</v>
      </c>
      <c r="V927" s="3">
        <f t="shared" si="208"/>
        <v>-3.5705508473045669E-2</v>
      </c>
      <c r="W927" s="3">
        <f t="shared" si="208"/>
        <v>-1.2394200852586999E-2</v>
      </c>
      <c r="X927" s="3">
        <f t="shared" si="208"/>
        <v>2.1860533895431494E-2</v>
      </c>
      <c r="Y927" s="3">
        <f t="shared" si="217"/>
        <v>-4.5424517773243869E-2</v>
      </c>
      <c r="Z927" s="3">
        <f t="shared" si="217"/>
        <v>-1.2294126941587024E-2</v>
      </c>
      <c r="AA927" s="3">
        <f t="shared" si="217"/>
        <v>-2.9628315224189683E-2</v>
      </c>
      <c r="AB927" s="3">
        <f t="shared" si="217"/>
        <v>3.9690105748415208E-2</v>
      </c>
      <c r="AC927" s="3">
        <f t="shared" si="222"/>
        <v>2.0588111136998249E-2</v>
      </c>
      <c r="AD927" s="3">
        <f t="shared" si="220"/>
        <v>2.3398963999230905E-2</v>
      </c>
      <c r="AE927" s="3">
        <f t="shared" si="220"/>
        <v>-2.901835751855282E-2</v>
      </c>
      <c r="AF927" s="3">
        <f t="shared" si="220"/>
        <v>2.2951910196485622E-2</v>
      </c>
      <c r="AG927" s="3">
        <f t="shared" si="220"/>
        <v>2.2518909664572644E-2</v>
      </c>
      <c r="AH927" s="3">
        <f t="shared" si="210"/>
        <v>0.3089468844018865</v>
      </c>
      <c r="AI927" s="1">
        <f t="shared" si="211"/>
        <v>921</v>
      </c>
      <c r="AJ927" t="s">
        <v>10</v>
      </c>
      <c r="AL927">
        <f t="shared" si="218"/>
        <v>0</v>
      </c>
      <c r="AM927">
        <f t="shared" si="219"/>
        <v>0</v>
      </c>
    </row>
    <row r="928" spans="1:39" x14ac:dyDescent="0.3">
      <c r="A928">
        <v>922</v>
      </c>
      <c r="B928" s="3">
        <f t="shared" si="212"/>
        <v>0.4501953125</v>
      </c>
      <c r="C928" s="3">
        <f t="shared" si="213"/>
        <v>8.1676079101584503E-2</v>
      </c>
      <c r="D928" s="3">
        <f t="shared" si="213"/>
        <v>-0.13299287467532767</v>
      </c>
      <c r="E928" s="3">
        <f t="shared" si="213"/>
        <v>-0.14898604113747455</v>
      </c>
      <c r="F928" s="3">
        <f t="shared" si="213"/>
        <v>-3.9790013378219115E-2</v>
      </c>
      <c r="G928" s="3">
        <f t="shared" si="214"/>
        <v>3.7759800097266615E-2</v>
      </c>
      <c r="H928" s="3">
        <f t="shared" si="214"/>
        <v>-6.4773413838844968E-2</v>
      </c>
      <c r="I928" s="3">
        <f t="shared" si="214"/>
        <v>7.3374001860477919E-2</v>
      </c>
      <c r="J928" s="3">
        <f t="shared" si="214"/>
        <v>0.10416911437671221</v>
      </c>
      <c r="K928" s="3">
        <f t="shared" si="215"/>
        <v>6.4379017282732376E-2</v>
      </c>
      <c r="L928" s="3">
        <f t="shared" si="215"/>
        <v>-7.3323564035012903E-2</v>
      </c>
      <c r="M928" s="3">
        <f t="shared" si="215"/>
        <v>8.812635820785697E-2</v>
      </c>
      <c r="N928" s="3">
        <f t="shared" si="215"/>
        <v>5.5451836265132892E-2</v>
      </c>
      <c r="O928" s="3">
        <f t="shared" si="216"/>
        <v>5.0731194495503527E-3</v>
      </c>
      <c r="P928" s="3">
        <f t="shared" si="216"/>
        <v>2.5955357117139768E-2</v>
      </c>
      <c r="Q928" s="3">
        <f t="shared" si="216"/>
        <v>7.1486004110898005E-2</v>
      </c>
      <c r="R928" s="3">
        <f t="shared" si="216"/>
        <v>1.8732245372408637E-3</v>
      </c>
      <c r="S928" s="3">
        <f t="shared" si="209"/>
        <v>6.1756780981733719E-2</v>
      </c>
      <c r="T928" s="3">
        <f t="shared" si="209"/>
        <v>5.9719753554711999E-2</v>
      </c>
      <c r="U928" s="3">
        <f t="shared" si="208"/>
        <v>6.0715536312799273E-2</v>
      </c>
      <c r="V928" s="3">
        <f t="shared" si="208"/>
        <v>-1.5274644359271214E-2</v>
      </c>
      <c r="W928" s="3">
        <f t="shared" si="208"/>
        <v>1.5067459348827993E-2</v>
      </c>
      <c r="X928" s="3">
        <f t="shared" si="208"/>
        <v>4.4480068392481656E-2</v>
      </c>
      <c r="Y928" s="3">
        <f t="shared" si="217"/>
        <v>-4.2185032411011764E-2</v>
      </c>
      <c r="Z928" s="3">
        <f t="shared" si="217"/>
        <v>2.7639893025241103E-2</v>
      </c>
      <c r="AA928" s="3">
        <f t="shared" si="217"/>
        <v>1.4680893417543753E-2</v>
      </c>
      <c r="AB928" s="3">
        <f t="shared" si="217"/>
        <v>3.7603298778653392E-3</v>
      </c>
      <c r="AC928" s="3">
        <f t="shared" si="222"/>
        <v>-3.2493181398259741E-2</v>
      </c>
      <c r="AD928" s="3">
        <f t="shared" si="220"/>
        <v>-3.3917574624389109E-2</v>
      </c>
      <c r="AE928" s="3">
        <f t="shared" si="220"/>
        <v>6.0445100699312634E-3</v>
      </c>
      <c r="AF928" s="3">
        <f t="shared" si="220"/>
        <v>-1.2894890841865373E-2</v>
      </c>
      <c r="AG928" s="3">
        <f t="shared" si="220"/>
        <v>-2.4051821038755528E-2</v>
      </c>
      <c r="AH928" s="3">
        <f t="shared" si="210"/>
        <v>0.28250608564929669</v>
      </c>
      <c r="AI928" s="1">
        <f t="shared" si="211"/>
        <v>922</v>
      </c>
      <c r="AJ928" t="s">
        <v>10</v>
      </c>
      <c r="AL928">
        <f t="shared" si="218"/>
        <v>0</v>
      </c>
      <c r="AM928">
        <f t="shared" si="219"/>
        <v>0</v>
      </c>
    </row>
    <row r="929" spans="1:39" x14ac:dyDescent="0.3">
      <c r="A929">
        <v>923</v>
      </c>
      <c r="B929" s="3">
        <f t="shared" si="212"/>
        <v>0.45068359375</v>
      </c>
      <c r="C929" s="3">
        <f t="shared" si="213"/>
        <v>8.2400596604328857E-2</v>
      </c>
      <c r="D929" s="3">
        <f t="shared" si="213"/>
        <v>-0.13187629408089513</v>
      </c>
      <c r="E929" s="3">
        <f t="shared" si="213"/>
        <v>-0.148370463757311</v>
      </c>
      <c r="F929" s="3">
        <f t="shared" si="213"/>
        <v>-4.2644593432092953E-2</v>
      </c>
      <c r="G929" s="3">
        <f t="shared" si="214"/>
        <v>3.4339133611171503E-2</v>
      </c>
      <c r="H929" s="3">
        <f t="shared" si="214"/>
        <v>-6.8203518244242117E-2</v>
      </c>
      <c r="I929" s="3">
        <f t="shared" si="214"/>
        <v>7.6872663864014923E-2</v>
      </c>
      <c r="J929" s="3">
        <f t="shared" si="214"/>
        <v>0.10286073167048042</v>
      </c>
      <c r="K929" s="3">
        <f t="shared" si="215"/>
        <v>6.9170322646690582E-2</v>
      </c>
      <c r="L929" s="3">
        <f t="shared" si="215"/>
        <v>-6.8495568601969675E-2</v>
      </c>
      <c r="M929" s="3">
        <f t="shared" si="215"/>
        <v>8.8853175767538456E-2</v>
      </c>
      <c r="N929" s="3">
        <f t="shared" si="215"/>
        <v>6.2288136279688107E-2</v>
      </c>
      <c r="O929" s="3">
        <f t="shared" si="216"/>
        <v>-5.7208363194266231E-3</v>
      </c>
      <c r="P929" s="3">
        <f t="shared" si="216"/>
        <v>3.6989592851024877E-2</v>
      </c>
      <c r="Q929" s="3">
        <f t="shared" si="216"/>
        <v>7.0176555044141595E-2</v>
      </c>
      <c r="R929" s="3">
        <f t="shared" si="216"/>
        <v>-1.3714261594395778E-2</v>
      </c>
      <c r="S929" s="3">
        <f t="shared" si="209"/>
        <v>6.4504404056819842E-2</v>
      </c>
      <c r="T929" s="3">
        <f t="shared" si="209"/>
        <v>5.1364116856710509E-2</v>
      </c>
      <c r="U929" s="3">
        <f t="shared" si="208"/>
        <v>5.7762941423075025E-2</v>
      </c>
      <c r="V929" s="3">
        <f t="shared" si="208"/>
        <v>7.5539100269983077E-3</v>
      </c>
      <c r="W929" s="3">
        <f t="shared" si="208"/>
        <v>3.8522568968310245E-2</v>
      </c>
      <c r="X929" s="3">
        <f t="shared" si="208"/>
        <v>4.9266410929080157E-2</v>
      </c>
      <c r="Y929" s="3">
        <f t="shared" si="217"/>
        <v>-1.5322140495477471E-2</v>
      </c>
      <c r="Z929" s="3">
        <f t="shared" si="217"/>
        <v>4.44013982802531E-2</v>
      </c>
      <c r="AA929" s="3">
        <f t="shared" si="217"/>
        <v>4.2018997219763494E-2</v>
      </c>
      <c r="AB929" s="3">
        <f t="shared" si="217"/>
        <v>-3.8042319869134457E-2</v>
      </c>
      <c r="AC929" s="3">
        <f t="shared" si="222"/>
        <v>-1.8993265956735131E-2</v>
      </c>
      <c r="AD929" s="3">
        <f t="shared" si="220"/>
        <v>2.5604237502883701E-3</v>
      </c>
      <c r="AE929" s="3">
        <f t="shared" si="220"/>
        <v>2.0954982024536408E-2</v>
      </c>
      <c r="AF929" s="3">
        <f t="shared" si="220"/>
        <v>9.9405891093553699E-4</v>
      </c>
      <c r="AG929" s="3">
        <f t="shared" si="220"/>
        <v>2.54543935108166E-2</v>
      </c>
      <c r="AH929" s="3">
        <f t="shared" si="210"/>
        <v>0.47792625194498645</v>
      </c>
      <c r="AI929" s="1">
        <f t="shared" si="211"/>
        <v>923</v>
      </c>
      <c r="AJ929" t="s">
        <v>10</v>
      </c>
      <c r="AL929">
        <f t="shared" si="218"/>
        <v>0</v>
      </c>
      <c r="AM929">
        <f t="shared" si="219"/>
        <v>0</v>
      </c>
    </row>
    <row r="930" spans="1:39" x14ac:dyDescent="0.3">
      <c r="A930">
        <v>924</v>
      </c>
      <c r="B930" s="3">
        <f t="shared" si="212"/>
        <v>0.451171875</v>
      </c>
      <c r="C930" s="3">
        <f t="shared" si="213"/>
        <v>8.312433852127589E-2</v>
      </c>
      <c r="D930" s="3">
        <f t="shared" si="213"/>
        <v>-0.13074854212742035</v>
      </c>
      <c r="E930" s="3">
        <f t="shared" si="213"/>
        <v>-0.14771997405158602</v>
      </c>
      <c r="F930" s="3">
        <f t="shared" si="213"/>
        <v>-4.5479506255876719E-2</v>
      </c>
      <c r="G930" s="3">
        <f t="shared" si="214"/>
        <v>3.0892288514541125E-2</v>
      </c>
      <c r="H930" s="3">
        <f t="shared" si="214"/>
        <v>-7.1555953104460487E-2</v>
      </c>
      <c r="I930" s="3">
        <f t="shared" si="214"/>
        <v>8.0249061220709406E-2</v>
      </c>
      <c r="J930" s="3">
        <f t="shared" si="214"/>
        <v>0.10127261265846836</v>
      </c>
      <c r="K930" s="3">
        <f t="shared" si="215"/>
        <v>7.3674610764562984E-2</v>
      </c>
      <c r="L930" s="3">
        <f t="shared" si="215"/>
        <v>-6.3264828861431754E-2</v>
      </c>
      <c r="M930" s="3">
        <f t="shared" si="215"/>
        <v>8.8776894873995343E-2</v>
      </c>
      <c r="N930" s="3">
        <f t="shared" si="215"/>
        <v>6.8322680286701798E-2</v>
      </c>
      <c r="O930" s="3">
        <f t="shared" si="216"/>
        <v>-1.6410703021093081E-2</v>
      </c>
      <c r="P930" s="3">
        <f t="shared" si="216"/>
        <v>4.7084397840657564E-2</v>
      </c>
      <c r="Q930" s="3">
        <f t="shared" si="216"/>
        <v>6.6170260322503754E-2</v>
      </c>
      <c r="R930" s="3">
        <f t="shared" si="216"/>
        <v>-2.8578848416419816E-2</v>
      </c>
      <c r="S930" s="3">
        <f t="shared" si="209"/>
        <v>6.2365354643636461E-2</v>
      </c>
      <c r="T930" s="3">
        <f t="shared" si="209"/>
        <v>3.8211692159208208E-2</v>
      </c>
      <c r="U930" s="3">
        <f t="shared" si="208"/>
        <v>4.8293930989212343E-2</v>
      </c>
      <c r="V930" s="3">
        <f t="shared" si="208"/>
        <v>2.9196712642879326E-2</v>
      </c>
      <c r="W930" s="3">
        <f t="shared" si="208"/>
        <v>5.1734238234357396E-2</v>
      </c>
      <c r="X930" s="3">
        <f t="shared" si="208"/>
        <v>3.4300594913489198E-2</v>
      </c>
      <c r="Y930" s="3">
        <f t="shared" si="217"/>
        <v>2.0121073242850888E-2</v>
      </c>
      <c r="Z930" s="3">
        <f t="shared" si="217"/>
        <v>2.3938010735040548E-2</v>
      </c>
      <c r="AA930" s="3">
        <f t="shared" si="217"/>
        <v>2.0783162993411243E-2</v>
      </c>
      <c r="AB930" s="3">
        <f t="shared" si="217"/>
        <v>-2.0430568801412512E-2</v>
      </c>
      <c r="AC930" s="3">
        <f t="shared" si="222"/>
        <v>3.3425417558741732E-2</v>
      </c>
      <c r="AD930" s="3">
        <f t="shared" si="220"/>
        <v>3.1957911126250307E-2</v>
      </c>
      <c r="AE930" s="3">
        <f t="shared" si="220"/>
        <v>-3.3998452834415577E-2</v>
      </c>
      <c r="AF930" s="3">
        <f t="shared" si="220"/>
        <v>1.1048911355560884E-2</v>
      </c>
      <c r="AG930" s="3">
        <f t="shared" si="220"/>
        <v>-2.6719026419007207E-2</v>
      </c>
      <c r="AH930" s="3">
        <f t="shared" si="210"/>
        <v>0.46003775170493122</v>
      </c>
      <c r="AI930" s="1">
        <f t="shared" si="211"/>
        <v>924</v>
      </c>
      <c r="AJ930" t="s">
        <v>10</v>
      </c>
      <c r="AL930">
        <f t="shared" si="218"/>
        <v>0</v>
      </c>
      <c r="AM930">
        <f t="shared" si="219"/>
        <v>0</v>
      </c>
    </row>
    <row r="931" spans="1:39" x14ac:dyDescent="0.3">
      <c r="A931">
        <v>925</v>
      </c>
      <c r="B931" s="3">
        <f t="shared" si="212"/>
        <v>0.45166015625</v>
      </c>
      <c r="C931" s="3">
        <f t="shared" si="213"/>
        <v>8.3847298040290855E-2</v>
      </c>
      <c r="D931" s="3">
        <f t="shared" si="213"/>
        <v>-0.1296097143477816</v>
      </c>
      <c r="E931" s="3">
        <f t="shared" si="213"/>
        <v>-0.14703472508383938</v>
      </c>
      <c r="F931" s="3">
        <f t="shared" si="213"/>
        <v>-4.8293444418116067E-2</v>
      </c>
      <c r="G931" s="3">
        <f t="shared" si="214"/>
        <v>2.7421892527002799E-2</v>
      </c>
      <c r="H931" s="3">
        <f t="shared" si="214"/>
        <v>-7.4826900697224294E-2</v>
      </c>
      <c r="I931" s="3">
        <f t="shared" si="214"/>
        <v>8.3497823828763584E-2</v>
      </c>
      <c r="J931" s="3">
        <f t="shared" si="214"/>
        <v>9.9409076331396243E-2</v>
      </c>
      <c r="K931" s="3">
        <f t="shared" si="215"/>
        <v>7.7873191418903268E-2</v>
      </c>
      <c r="L931" s="3">
        <f t="shared" si="215"/>
        <v>-5.766210082721928E-2</v>
      </c>
      <c r="M931" s="3">
        <f t="shared" si="215"/>
        <v>8.7898204991246037E-2</v>
      </c>
      <c r="N931" s="3">
        <f t="shared" si="215"/>
        <v>7.3477793271326267E-2</v>
      </c>
      <c r="O931" s="3">
        <f t="shared" si="216"/>
        <v>-2.6801981426220877E-2</v>
      </c>
      <c r="P931" s="3">
        <f t="shared" si="216"/>
        <v>5.5983392671355235E-2</v>
      </c>
      <c r="Q931" s="3">
        <f t="shared" si="216"/>
        <v>5.9621079605382189E-2</v>
      </c>
      <c r="R931" s="3">
        <f t="shared" si="216"/>
        <v>-4.1937001250183029E-2</v>
      </c>
      <c r="S931" s="3">
        <f t="shared" si="209"/>
        <v>5.5501681118124639E-2</v>
      </c>
      <c r="T931" s="3">
        <f t="shared" si="209"/>
        <v>2.1490757038345579E-2</v>
      </c>
      <c r="U931" s="3">
        <f t="shared" si="208"/>
        <v>3.3376733277616297E-2</v>
      </c>
      <c r="V931" s="3">
        <f t="shared" si="208"/>
        <v>4.6256451179101425E-2</v>
      </c>
      <c r="W931" s="3">
        <f t="shared" si="208"/>
        <v>5.1189385083117642E-2</v>
      </c>
      <c r="X931" s="3">
        <f t="shared" si="208"/>
        <v>5.5827970427363097E-3</v>
      </c>
      <c r="Y931" s="3">
        <f t="shared" si="217"/>
        <v>4.4296586890932084E-2</v>
      </c>
      <c r="Z931" s="3">
        <f t="shared" si="217"/>
        <v>-1.6594336752339039E-2</v>
      </c>
      <c r="AA931" s="3">
        <f t="shared" si="217"/>
        <v>-2.4477996397170396E-2</v>
      </c>
      <c r="AB931" s="3">
        <f t="shared" si="217"/>
        <v>2.9089593946137811E-2</v>
      </c>
      <c r="AC931" s="3">
        <f t="shared" si="222"/>
        <v>1.7352664335168574E-2</v>
      </c>
      <c r="AD931" s="3">
        <f t="shared" si="220"/>
        <v>-2.7019949992311051E-2</v>
      </c>
      <c r="AE931" s="3">
        <f t="shared" si="220"/>
        <v>2.4398948773455113E-2</v>
      </c>
      <c r="AF931" s="3">
        <f t="shared" si="220"/>
        <v>-2.1512021663431562E-2</v>
      </c>
      <c r="AG931" s="3">
        <f t="shared" si="220"/>
        <v>2.7838866608026754E-2</v>
      </c>
      <c r="AH931" s="3">
        <f t="shared" si="210"/>
        <v>0.38963404512259209</v>
      </c>
      <c r="AI931" s="1">
        <f t="shared" si="211"/>
        <v>925</v>
      </c>
      <c r="AJ931" t="s">
        <v>10</v>
      </c>
      <c r="AL931">
        <f t="shared" si="218"/>
        <v>0</v>
      </c>
      <c r="AM931">
        <f t="shared" si="219"/>
        <v>0</v>
      </c>
    </row>
    <row r="932" spans="1:39" x14ac:dyDescent="0.3">
      <c r="A932">
        <v>926</v>
      </c>
      <c r="B932" s="3">
        <f t="shared" si="212"/>
        <v>0.4521484375</v>
      </c>
      <c r="C932" s="3">
        <f t="shared" si="213"/>
        <v>8.4569468356603603E-2</v>
      </c>
      <c r="D932" s="3">
        <f t="shared" si="213"/>
        <v>-0.12845990721310097</v>
      </c>
      <c r="E932" s="3">
        <f t="shared" si="213"/>
        <v>-0.1463148780966422</v>
      </c>
      <c r="F932" s="3">
        <f t="shared" si="213"/>
        <v>-5.1085110160647484E-2</v>
      </c>
      <c r="G932" s="3">
        <f t="shared" si="214"/>
        <v>2.393059132232218E-2</v>
      </c>
      <c r="H932" s="3">
        <f t="shared" si="214"/>
        <v>-7.8012636097216273E-2</v>
      </c>
      <c r="I932" s="3">
        <f t="shared" si="214"/>
        <v>8.6613784587247375E-2</v>
      </c>
      <c r="J932" s="3">
        <f t="shared" si="214"/>
        <v>9.7275190694899996E-2</v>
      </c>
      <c r="K932" s="3">
        <f t="shared" si="215"/>
        <v>8.1748642903251192E-2</v>
      </c>
      <c r="L932" s="3">
        <f t="shared" si="215"/>
        <v>-5.1720327751987455E-2</v>
      </c>
      <c r="M932" s="3">
        <f t="shared" si="215"/>
        <v>8.622504814814437E-2</v>
      </c>
      <c r="N932" s="3">
        <f t="shared" si="215"/>
        <v>7.7687120016470129E-2</v>
      </c>
      <c r="O932" s="3">
        <f t="shared" si="216"/>
        <v>-3.670560503876321E-2</v>
      </c>
      <c r="P932" s="3">
        <f t="shared" si="216"/>
        <v>6.3460568114777072E-2</v>
      </c>
      <c r="Q932" s="3">
        <f t="shared" si="216"/>
        <v>5.0780694234912611E-2</v>
      </c>
      <c r="R932" s="3">
        <f t="shared" si="216"/>
        <v>-5.3084591813259537E-2</v>
      </c>
      <c r="S932" s="3">
        <f t="shared" si="209"/>
        <v>4.4433356109688675E-2</v>
      </c>
      <c r="T932" s="3">
        <f t="shared" si="209"/>
        <v>2.7628448336701437E-3</v>
      </c>
      <c r="U932" s="3">
        <f t="shared" si="208"/>
        <v>1.4694203361937943E-2</v>
      </c>
      <c r="V932" s="3">
        <f t="shared" si="208"/>
        <v>5.6055225700482186E-2</v>
      </c>
      <c r="W932" s="3">
        <f t="shared" si="208"/>
        <v>3.7032890058790825E-2</v>
      </c>
      <c r="X932" s="3">
        <f t="shared" si="208"/>
        <v>-2.5373286310427751E-2</v>
      </c>
      <c r="Y932" s="3">
        <f t="shared" si="217"/>
        <v>4.3666234068349893E-2</v>
      </c>
      <c r="Z932" s="3">
        <f t="shared" si="217"/>
        <v>-4.32144555572384E-2</v>
      </c>
      <c r="AA932" s="3">
        <f t="shared" si="217"/>
        <v>-4.144260520989583E-2</v>
      </c>
      <c r="AB932" s="3">
        <f t="shared" si="217"/>
        <v>3.3177701019925621E-2</v>
      </c>
      <c r="AC932" s="3">
        <f t="shared" si="222"/>
        <v>-3.4277128960603843E-2</v>
      </c>
      <c r="AD932" s="3">
        <f t="shared" si="220"/>
        <v>-1.1277736715470004E-2</v>
      </c>
      <c r="AE932" s="3">
        <f t="shared" si="220"/>
        <v>1.4502589620415769E-3</v>
      </c>
      <c r="AF932" s="3">
        <f t="shared" si="220"/>
        <v>2.8899174479975261E-2</v>
      </c>
      <c r="AG932" s="3">
        <f t="shared" si="220"/>
        <v>-2.880784556686506E-2</v>
      </c>
      <c r="AH932" s="3">
        <f t="shared" si="210"/>
        <v>0.18468688248137261</v>
      </c>
      <c r="AI932" s="1">
        <f t="shared" si="211"/>
        <v>926</v>
      </c>
      <c r="AJ932" t="s">
        <v>10</v>
      </c>
      <c r="AL932">
        <f t="shared" si="218"/>
        <v>0</v>
      </c>
      <c r="AM932">
        <f t="shared" si="219"/>
        <v>0</v>
      </c>
    </row>
    <row r="933" spans="1:39" x14ac:dyDescent="0.3">
      <c r="A933">
        <v>927</v>
      </c>
      <c r="B933" s="3">
        <f t="shared" si="212"/>
        <v>0.45263671875</v>
      </c>
      <c r="C933" s="3">
        <f t="shared" si="213"/>
        <v>8.5290842672872305E-2</v>
      </c>
      <c r="D933" s="3">
        <f t="shared" si="213"/>
        <v>-0.12729921812457076</v>
      </c>
      <c r="E933" s="3">
        <f t="shared" si="213"/>
        <v>-0.14556060247365571</v>
      </c>
      <c r="F933" s="3">
        <f t="shared" si="213"/>
        <v>-5.3853215997107663E-2</v>
      </c>
      <c r="G933" s="3">
        <f t="shared" si="214"/>
        <v>2.0421046511463273E-2</v>
      </c>
      <c r="H933" s="3">
        <f t="shared" si="214"/>
        <v>-8.1109531417987255E-2</v>
      </c>
      <c r="I933" s="3">
        <f t="shared" si="214"/>
        <v>8.9591987614283386E-2</v>
      </c>
      <c r="J933" s="3">
        <f t="shared" si="214"/>
        <v>9.4876758986767451E-2</v>
      </c>
      <c r="K933" s="3">
        <f t="shared" si="215"/>
        <v>8.5284884312244263E-2</v>
      </c>
      <c r="L933" s="3">
        <f t="shared" si="215"/>
        <v>-4.5474446425536157E-2</v>
      </c>
      <c r="M933" s="3">
        <f t="shared" si="215"/>
        <v>8.377254715443902E-2</v>
      </c>
      <c r="N933" s="3">
        <f t="shared" si="215"/>
        <v>8.0896479209171493E-2</v>
      </c>
      <c r="O933" s="3">
        <f t="shared" si="216"/>
        <v>-4.5941380109542532E-2</v>
      </c>
      <c r="P933" s="3">
        <f t="shared" si="216"/>
        <v>6.9326025122290399E-2</v>
      </c>
      <c r="Q933" s="3">
        <f t="shared" si="216"/>
        <v>3.9988835263136908E-2</v>
      </c>
      <c r="R933" s="3">
        <f t="shared" si="216"/>
        <v>-6.1434013877899388E-2</v>
      </c>
      <c r="S933" s="3">
        <f t="shared" si="209"/>
        <v>2.9998884835155382E-2</v>
      </c>
      <c r="T933" s="3">
        <f t="shared" si="209"/>
        <v>-1.6223083701347344E-2</v>
      </c>
      <c r="U933" s="3">
        <f t="shared" si="208"/>
        <v>-5.6460249471607764E-3</v>
      </c>
      <c r="V933" s="3">
        <f t="shared" si="208"/>
        <v>5.7054903743862045E-2</v>
      </c>
      <c r="W933" s="3">
        <f t="shared" si="208"/>
        <v>1.3029071489022308E-2</v>
      </c>
      <c r="X933" s="3">
        <f t="shared" si="208"/>
        <v>-4.6156573132596308E-2</v>
      </c>
      <c r="Y933" s="3">
        <f t="shared" si="217"/>
        <v>1.8583009193949281E-2</v>
      </c>
      <c r="Z933" s="3">
        <f t="shared" si="217"/>
        <v>-3.3604781205969145E-2</v>
      </c>
      <c r="AA933" s="3">
        <f t="shared" si="217"/>
        <v>-1.0499584845274773E-2</v>
      </c>
      <c r="AB933" s="3">
        <f t="shared" si="217"/>
        <v>-1.455104306809483E-2</v>
      </c>
      <c r="AC933" s="3">
        <f t="shared" si="222"/>
        <v>-1.5670258625312555E-2</v>
      </c>
      <c r="AD933" s="3">
        <f t="shared" si="220"/>
        <v>3.5651555983482325E-2</v>
      </c>
      <c r="AE933" s="3">
        <f t="shared" si="220"/>
        <v>-2.6333594003459124E-2</v>
      </c>
      <c r="AF933" s="3">
        <f t="shared" si="220"/>
        <v>-3.2154096787196142E-2</v>
      </c>
      <c r="AG933" s="3">
        <f t="shared" si="220"/>
        <v>2.9620712314589303E-2</v>
      </c>
      <c r="AH933" s="3">
        <f t="shared" si="210"/>
        <v>7.1876095664018702E-2</v>
      </c>
      <c r="AI933" s="1">
        <f t="shared" si="211"/>
        <v>927</v>
      </c>
      <c r="AJ933" t="s">
        <v>10</v>
      </c>
      <c r="AL933">
        <f t="shared" si="218"/>
        <v>0</v>
      </c>
      <c r="AM933">
        <f t="shared" si="219"/>
        <v>0</v>
      </c>
    </row>
    <row r="934" spans="1:39" x14ac:dyDescent="0.3">
      <c r="A934">
        <v>928</v>
      </c>
      <c r="B934" s="3">
        <f t="shared" si="212"/>
        <v>0.453125</v>
      </c>
      <c r="C934" s="3">
        <f t="shared" si="213"/>
        <v>8.6011414199246961E-2</v>
      </c>
      <c r="D934" s="3">
        <f t="shared" si="213"/>
        <v>-0.12612774540520413</v>
      </c>
      <c r="E934" s="3">
        <f t="shared" si="213"/>
        <v>-0.14477207569977443</v>
      </c>
      <c r="F934" s="3">
        <f t="shared" si="213"/>
        <v>-5.6596485306710284E-2</v>
      </c>
      <c r="G934" s="3">
        <f t="shared" si="214"/>
        <v>1.689593361349466E-2</v>
      </c>
      <c r="H934" s="3">
        <f t="shared" si="214"/>
        <v>-8.4114059943362823E-2</v>
      </c>
      <c r="I934" s="3">
        <f t="shared" si="214"/>
        <v>9.2427696129292081E-2</v>
      </c>
      <c r="J934" s="3">
        <f t="shared" si="214"/>
        <v>9.2220303894663763E-2</v>
      </c>
      <c r="K934" s="3">
        <f t="shared" si="215"/>
        <v>8.8467242268169807E-2</v>
      </c>
      <c r="L934" s="3">
        <f t="shared" si="215"/>
        <v>-3.8961181751402015E-2</v>
      </c>
      <c r="M934" s="3">
        <f t="shared" si="215"/>
        <v>8.056286891342368E-2</v>
      </c>
      <c r="N934" s="3">
        <f t="shared" si="215"/>
        <v>8.3064560847770461E-2</v>
      </c>
      <c r="O934" s="3">
        <f t="shared" si="216"/>
        <v>-5.4341264212707886E-2</v>
      </c>
      <c r="P934" s="3">
        <f t="shared" si="216"/>
        <v>7.3430797722192853E-2</v>
      </c>
      <c r="Q934" s="3">
        <f t="shared" si="216"/>
        <v>2.7660227778194289E-2</v>
      </c>
      <c r="R934" s="3">
        <f t="shared" si="216"/>
        <v>-6.6545156877109241E-2</v>
      </c>
      <c r="S934" s="3">
        <f t="shared" si="209"/>
        <v>1.3291782298521168E-2</v>
      </c>
      <c r="T934" s="3">
        <f t="shared" si="209"/>
        <v>-3.3693972204999235E-2</v>
      </c>
      <c r="U934" s="3">
        <f t="shared" si="208"/>
        <v>-2.5349307771461497E-2</v>
      </c>
      <c r="V934" s="3">
        <f t="shared" si="208"/>
        <v>4.909856392607264E-2</v>
      </c>
      <c r="W934" s="3">
        <f t="shared" si="208"/>
        <v>-1.4439275024566149E-2</v>
      </c>
      <c r="X934" s="3">
        <f t="shared" si="208"/>
        <v>-4.8434514557204524E-2</v>
      </c>
      <c r="Y934" s="3">
        <f t="shared" si="217"/>
        <v>-1.6906607618124073E-2</v>
      </c>
      <c r="Z934" s="3">
        <f t="shared" si="217"/>
        <v>4.1782035908733313E-3</v>
      </c>
      <c r="AA934" s="3">
        <f t="shared" si="217"/>
        <v>3.258094991391234E-2</v>
      </c>
      <c r="AB934" s="3">
        <f t="shared" si="217"/>
        <v>-3.9554004183519897E-2</v>
      </c>
      <c r="AC934" s="3">
        <f t="shared" si="222"/>
        <v>3.5046263756477875E-2</v>
      </c>
      <c r="AD934" s="3">
        <f t="shared" si="220"/>
        <v>-1.6008782910358954E-2</v>
      </c>
      <c r="AE934" s="3">
        <f t="shared" si="220"/>
        <v>3.3678751346525933E-2</v>
      </c>
      <c r="AF934" s="3">
        <f t="shared" si="220"/>
        <v>3.0811374278097547E-2</v>
      </c>
      <c r="AG934" s="3">
        <f t="shared" si="220"/>
        <v>-3.0273061855864657E-2</v>
      </c>
      <c r="AH934" s="3">
        <f t="shared" si="210"/>
        <v>4.3309439154559551E-2</v>
      </c>
      <c r="AI934" s="1">
        <f t="shared" si="211"/>
        <v>928</v>
      </c>
      <c r="AJ934" t="s">
        <v>10</v>
      </c>
      <c r="AL934">
        <f t="shared" si="218"/>
        <v>0</v>
      </c>
      <c r="AM934">
        <f t="shared" si="219"/>
        <v>0</v>
      </c>
    </row>
    <row r="935" spans="1:39" x14ac:dyDescent="0.3">
      <c r="A935">
        <v>929</v>
      </c>
      <c r="B935" s="3">
        <f t="shared" si="212"/>
        <v>0.45361328125</v>
      </c>
      <c r="C935" s="3">
        <f t="shared" si="213"/>
        <v>8.6731176153433925E-2</v>
      </c>
      <c r="D935" s="3">
        <f t="shared" si="213"/>
        <v>-0.12494558829150443</v>
      </c>
      <c r="E935" s="3">
        <f t="shared" si="213"/>
        <v>-0.14394948331936314</v>
      </c>
      <c r="F935" s="3">
        <f t="shared" si="213"/>
        <v>-5.9313652923009406E-2</v>
      </c>
      <c r="G935" s="3">
        <f t="shared" si="214"/>
        <v>1.3357940015892749E-2</v>
      </c>
      <c r="H935" s="3">
        <f t="shared" si="214"/>
        <v>-8.7022800143631659E-2</v>
      </c>
      <c r="I935" s="3">
        <f t="shared" si="214"/>
        <v>9.5116399986757666E-2</v>
      </c>
      <c r="J935" s="3">
        <f t="shared" si="214"/>
        <v>8.9313049817267315E-2</v>
      </c>
      <c r="K935" s="3">
        <f t="shared" si="215"/>
        <v>9.1282511807083189E-2</v>
      </c>
      <c r="L935" s="3">
        <f t="shared" si="215"/>
        <v>-3.2218830809587186E-2</v>
      </c>
      <c r="M935" s="3">
        <f t="shared" si="215"/>
        <v>7.6625024066625108E-2</v>
      </c>
      <c r="N935" s="3">
        <f t="shared" si="215"/>
        <v>8.4163457973054398E-2</v>
      </c>
      <c r="O935" s="3">
        <f t="shared" si="216"/>
        <v>-6.175242373215574E-2</v>
      </c>
      <c r="P935" s="3">
        <f t="shared" si="216"/>
        <v>7.5670636332876504E-2</v>
      </c>
      <c r="Q935" s="3">
        <f t="shared" si="216"/>
        <v>1.4268653251771873E-2</v>
      </c>
      <c r="R935" s="3">
        <f t="shared" si="216"/>
        <v>-6.8148604793117989E-2</v>
      </c>
      <c r="S935" s="3">
        <f t="shared" si="209"/>
        <v>-4.4222683345722606E-3</v>
      </c>
      <c r="T935" s="3">
        <f t="shared" si="209"/>
        <v>-4.8018250751760042E-2</v>
      </c>
      <c r="U935" s="3">
        <f t="shared" si="208"/>
        <v>-4.2192857017009353E-2</v>
      </c>
      <c r="V935" s="3">
        <f t="shared" si="208"/>
        <v>3.3435128194956754E-2</v>
      </c>
      <c r="W935" s="3">
        <f t="shared" si="208"/>
        <v>-3.8068109885059466E-2</v>
      </c>
      <c r="X935" s="3">
        <f t="shared" si="208"/>
        <v>-3.1293825866674084E-2</v>
      </c>
      <c r="Y935" s="3">
        <f t="shared" si="217"/>
        <v>-4.2928608966285975E-2</v>
      </c>
      <c r="Z935" s="3">
        <f t="shared" si="217"/>
        <v>3.8458299136662336E-2</v>
      </c>
      <c r="AA935" s="3">
        <f t="shared" si="217"/>
        <v>3.7997924218448179E-2</v>
      </c>
      <c r="AB935" s="3">
        <f t="shared" si="217"/>
        <v>-2.7816196714581512E-3</v>
      </c>
      <c r="AC935" s="3">
        <f t="shared" si="222"/>
        <v>1.3950101889867875E-2</v>
      </c>
      <c r="AD935" s="3">
        <f t="shared" si="220"/>
        <v>-2.3398963999235432E-2</v>
      </c>
      <c r="AE935" s="3">
        <f t="shared" si="220"/>
        <v>-1.8593855059369235E-2</v>
      </c>
      <c r="AF935" s="3">
        <f t="shared" si="220"/>
        <v>-2.5062999942704018E-2</v>
      </c>
      <c r="AG935" s="3">
        <f t="shared" si="220"/>
        <v>3.0761359052005683E-2</v>
      </c>
      <c r="AH935" s="3">
        <f t="shared" si="210"/>
        <v>-7.2981081609794024E-2</v>
      </c>
      <c r="AI935" s="1">
        <f t="shared" si="211"/>
        <v>929</v>
      </c>
      <c r="AJ935" t="s">
        <v>10</v>
      </c>
      <c r="AL935">
        <f t="shared" si="218"/>
        <v>0</v>
      </c>
      <c r="AM935">
        <f t="shared" si="219"/>
        <v>0</v>
      </c>
    </row>
    <row r="936" spans="1:39" x14ac:dyDescent="0.3">
      <c r="A936">
        <v>930</v>
      </c>
      <c r="B936" s="3">
        <f t="shared" si="212"/>
        <v>0.4541015625</v>
      </c>
      <c r="C936" s="3">
        <f t="shared" si="213"/>
        <v>8.7450121760759364E-2</v>
      </c>
      <c r="D936" s="3">
        <f t="shared" si="213"/>
        <v>-0.1237528469250605</v>
      </c>
      <c r="E936" s="3">
        <f t="shared" si="213"/>
        <v>-0.14309301889259723</v>
      </c>
      <c r="F936" s="3">
        <f t="shared" si="213"/>
        <v>-6.200346571738069E-2</v>
      </c>
      <c r="G936" s="3">
        <f t="shared" si="214"/>
        <v>9.8097629258012149E-3</v>
      </c>
      <c r="H936" s="3">
        <f t="shared" si="214"/>
        <v>-8.9832439571954983E-2</v>
      </c>
      <c r="I936" s="3">
        <f t="shared" si="214"/>
        <v>9.7653822849539829E-2</v>
      </c>
      <c r="J936" s="3">
        <f t="shared" si="214"/>
        <v>8.616290321705769E-2</v>
      </c>
      <c r="K936" s="3">
        <f t="shared" si="215"/>
        <v>9.3719011171850941E-2</v>
      </c>
      <c r="L936" s="3">
        <f t="shared" si="215"/>
        <v>-2.5287037675123778E-2</v>
      </c>
      <c r="M936" s="3">
        <f t="shared" si="215"/>
        <v>7.1994604781439139E-2</v>
      </c>
      <c r="N936" s="3">
        <f t="shared" si="215"/>
        <v>8.4179025879073055E-2</v>
      </c>
      <c r="O936" s="3">
        <f t="shared" si="216"/>
        <v>-6.8040014627785056E-2</v>
      </c>
      <c r="P936" s="3">
        <f t="shared" si="216"/>
        <v>7.598865540652032E-2</v>
      </c>
      <c r="Q936" s="3">
        <f t="shared" si="216"/>
        <v>3.2874238283684223E-4</v>
      </c>
      <c r="R936" s="3">
        <f t="shared" si="216"/>
        <v>-6.6159837479981123E-2</v>
      </c>
      <c r="S936" s="3">
        <f t="shared" si="209"/>
        <v>-2.1801300338747519E-2</v>
      </c>
      <c r="T936" s="3">
        <f t="shared" si="209"/>
        <v>-5.7858204772790758E-2</v>
      </c>
      <c r="U936" s="3">
        <f t="shared" si="208"/>
        <v>-5.4276499953362436E-2</v>
      </c>
      <c r="V936" s="3">
        <f t="shared" si="208"/>
        <v>1.2523316151632017E-2</v>
      </c>
      <c r="W936" s="3">
        <f t="shared" si="208"/>
        <v>-5.1574348474873064E-2</v>
      </c>
      <c r="X936" s="3">
        <f t="shared" si="208"/>
        <v>-1.6066455895486892E-3</v>
      </c>
      <c r="Y936" s="3">
        <f t="shared" si="217"/>
        <v>-4.4910804619914702E-2</v>
      </c>
      <c r="Z936" s="3">
        <f t="shared" si="217"/>
        <v>4.0496030295515746E-2</v>
      </c>
      <c r="AA936" s="3">
        <f t="shared" si="217"/>
        <v>-5.1068129387923694E-4</v>
      </c>
      <c r="AB936" s="3">
        <f t="shared" si="217"/>
        <v>3.8335091544195225E-2</v>
      </c>
      <c r="AC936" s="3">
        <f t="shared" si="222"/>
        <v>-3.5730969033272303E-2</v>
      </c>
      <c r="AD936" s="3">
        <f t="shared" si="220"/>
        <v>3.3917574624387214E-2</v>
      </c>
      <c r="AE936" s="3">
        <f t="shared" si="220"/>
        <v>-8.8745515866741204E-3</v>
      </c>
      <c r="AF936" s="3">
        <f t="shared" si="220"/>
        <v>1.5730921405304292E-2</v>
      </c>
      <c r="AG936" s="3">
        <f t="shared" si="220"/>
        <v>-3.1082957778199138E-2</v>
      </c>
      <c r="AH936" s="3">
        <f t="shared" si="210"/>
        <v>-0.13810603993523246</v>
      </c>
      <c r="AI936" s="1">
        <f t="shared" si="211"/>
        <v>930</v>
      </c>
      <c r="AJ936" t="s">
        <v>10</v>
      </c>
      <c r="AL936">
        <f t="shared" si="218"/>
        <v>0</v>
      </c>
      <c r="AM936">
        <f t="shared" si="219"/>
        <v>0</v>
      </c>
    </row>
    <row r="937" spans="1:39" x14ac:dyDescent="0.3">
      <c r="A937">
        <v>931</v>
      </c>
      <c r="B937" s="3">
        <f t="shared" si="212"/>
        <v>0.45458984375</v>
      </c>
      <c r="C937" s="3">
        <f t="shared" si="213"/>
        <v>8.8168244254233821E-2</v>
      </c>
      <c r="D937" s="3">
        <f t="shared" si="213"/>
        <v>-0.12254962234406182</v>
      </c>
      <c r="E937" s="3">
        <f t="shared" si="213"/>
        <v>-0.14220288394991706</v>
      </c>
      <c r="F937" s="3">
        <f t="shared" si="213"/>
        <v>-6.4664683176950913E-2</v>
      </c>
      <c r="G937" s="3">
        <f t="shared" si="214"/>
        <v>6.2541073137997866E-3</v>
      </c>
      <c r="H937" s="3">
        <f t="shared" si="214"/>
        <v>-9.2539778636549691E-2</v>
      </c>
      <c r="I937" s="3">
        <f t="shared" si="214"/>
        <v>0.10003592899031215</v>
      </c>
      <c r="J937" s="3">
        <f t="shared" si="214"/>
        <v>8.277843111818782E-2</v>
      </c>
      <c r="K937" s="3">
        <f t="shared" si="215"/>
        <v>9.5766630284754323E-2</v>
      </c>
      <c r="L937" s="3">
        <f t="shared" si="215"/>
        <v>-1.8206560316484943E-2</v>
      </c>
      <c r="M937" s="3">
        <f t="shared" si="215"/>
        <v>6.6713463051713703E-2</v>
      </c>
      <c r="N937" s="3">
        <f t="shared" si="215"/>
        <v>8.3111064179959712E-2</v>
      </c>
      <c r="O937" s="3">
        <f t="shared" si="216"/>
        <v>-7.3089635886277038E-2</v>
      </c>
      <c r="P937" s="3">
        <f t="shared" si="216"/>
        <v>7.4376778160656257E-2</v>
      </c>
      <c r="Q937" s="3">
        <f t="shared" si="216"/>
        <v>-1.362380187151175E-2</v>
      </c>
      <c r="R937" s="3">
        <f t="shared" si="216"/>
        <v>-6.0683685847313956E-2</v>
      </c>
      <c r="S937" s="3">
        <f t="shared" si="209"/>
        <v>-3.7528727059041478E-2</v>
      </c>
      <c r="T937" s="3">
        <f t="shared" si="209"/>
        <v>-6.2294901436142129E-2</v>
      </c>
      <c r="U937" s="3">
        <f t="shared" si="208"/>
        <v>-6.0237043558833976E-2</v>
      </c>
      <c r="V937" s="3">
        <f t="shared" si="208"/>
        <v>-1.0354304889258118E-2</v>
      </c>
      <c r="W937" s="3">
        <f t="shared" si="208"/>
        <v>-5.1366580535053816E-2</v>
      </c>
      <c r="X937" s="3">
        <f t="shared" si="208"/>
        <v>2.8724679812485557E-2</v>
      </c>
      <c r="Y937" s="3">
        <f t="shared" si="217"/>
        <v>-2.1743174955518474E-2</v>
      </c>
      <c r="Z937" s="3">
        <f t="shared" si="217"/>
        <v>8.5830201495489967E-3</v>
      </c>
      <c r="AA937" s="3">
        <f t="shared" si="217"/>
        <v>-3.8428939507067071E-2</v>
      </c>
      <c r="AB937" s="3">
        <f t="shared" si="217"/>
        <v>1.9580151869182539E-2</v>
      </c>
      <c r="AC937" s="3">
        <f t="shared" si="222"/>
        <v>-1.2196338137085859E-2</v>
      </c>
      <c r="AD937" s="3">
        <f t="shared" si="220"/>
        <v>-2.5604237502823953E-3</v>
      </c>
      <c r="AE937" s="3">
        <f t="shared" si="220"/>
        <v>3.043250549695322E-2</v>
      </c>
      <c r="AF937" s="3">
        <f t="shared" si="220"/>
        <v>-4.1495124098390604E-3</v>
      </c>
      <c r="AG937" s="3">
        <f t="shared" si="220"/>
        <v>3.1236115263083626E-2</v>
      </c>
      <c r="AH937" s="3">
        <f t="shared" si="210"/>
        <v>-0.17265947832231809</v>
      </c>
      <c r="AI937" s="1">
        <f t="shared" si="211"/>
        <v>931</v>
      </c>
      <c r="AJ937" t="s">
        <v>10</v>
      </c>
      <c r="AL937">
        <f t="shared" si="218"/>
        <v>0</v>
      </c>
      <c r="AM937">
        <f t="shared" si="219"/>
        <v>0</v>
      </c>
    </row>
    <row r="938" spans="1:39" x14ac:dyDescent="0.3">
      <c r="A938">
        <v>932</v>
      </c>
      <c r="B938" s="3">
        <f t="shared" si="212"/>
        <v>0.455078125</v>
      </c>
      <c r="C938" s="3">
        <f t="shared" si="213"/>
        <v>8.8885536874614465E-2</v>
      </c>
      <c r="D938" s="3">
        <f t="shared" si="213"/>
        <v>-0.12133601647474129</v>
      </c>
      <c r="E938" s="3">
        <f t="shared" si="213"/>
        <v>-0.14127928794460662</v>
      </c>
      <c r="F938" s="3">
        <f t="shared" si="213"/>
        <v>-6.7296077976708765E-2</v>
      </c>
      <c r="G938" s="3">
        <f t="shared" si="214"/>
        <v>2.6936838517572967E-3</v>
      </c>
      <c r="H938" s="3">
        <f t="shared" si="214"/>
        <v>-9.5141734244356499E-2</v>
      </c>
      <c r="I938" s="3">
        <f t="shared" si="214"/>
        <v>0.10225892971031747</v>
      </c>
      <c r="J938" s="3">
        <f t="shared" si="214"/>
        <v>7.9168837807916587E-2</v>
      </c>
      <c r="K938" s="3">
        <f t="shared" si="215"/>
        <v>9.7416872698526225E-2</v>
      </c>
      <c r="L938" s="3">
        <f t="shared" si="215"/>
        <v>-1.1019030944465246E-2</v>
      </c>
      <c r="M938" s="3">
        <f t="shared" si="215"/>
        <v>6.0829332418966264E-2</v>
      </c>
      <c r="N938" s="3">
        <f t="shared" si="215"/>
        <v>8.0973319389243709E-2</v>
      </c>
      <c r="O938" s="3">
        <f t="shared" si="216"/>
        <v>-7.680941101655353E-2</v>
      </c>
      <c r="P938" s="3">
        <f t="shared" si="216"/>
        <v>7.0875941705536502E-2</v>
      </c>
      <c r="Q938" s="3">
        <f t="shared" si="216"/>
        <v>-2.7052791060252268E-2</v>
      </c>
      <c r="R938" s="3">
        <f t="shared" si="216"/>
        <v>-5.2008806065724979E-2</v>
      </c>
      <c r="S938" s="3">
        <f t="shared" si="209"/>
        <v>-5.0413082818201525E-2</v>
      </c>
      <c r="T938" s="3">
        <f t="shared" si="209"/>
        <v>-6.0914006871895701E-2</v>
      </c>
      <c r="U938" s="3">
        <f t="shared" si="208"/>
        <v>-5.9402060528902435E-2</v>
      </c>
      <c r="V938" s="3">
        <f t="shared" si="208"/>
        <v>-3.1606590797793578E-2</v>
      </c>
      <c r="W938" s="3">
        <f t="shared" si="208"/>
        <v>-3.7500053120922597E-2</v>
      </c>
      <c r="X938" s="3">
        <f t="shared" si="208"/>
        <v>4.7539549696097007E-2</v>
      </c>
      <c r="Y938" s="3">
        <f t="shared" si="217"/>
        <v>1.3600523621881863E-2</v>
      </c>
      <c r="Z938" s="3">
        <f t="shared" si="217"/>
        <v>-3.0525754484567878E-2</v>
      </c>
      <c r="AA938" s="3">
        <f t="shared" si="217"/>
        <v>-3.1923364463179685E-2</v>
      </c>
      <c r="AB938" s="3">
        <f t="shared" si="217"/>
        <v>-2.975502043020244E-2</v>
      </c>
      <c r="AC938" s="3">
        <f t="shared" si="222"/>
        <v>3.6329595276002248E-2</v>
      </c>
      <c r="AD938" s="3">
        <f t="shared" si="220"/>
        <v>-3.195791112624935E-2</v>
      </c>
      <c r="AE938" s="3">
        <f t="shared" si="220"/>
        <v>-3.172240601727086E-2</v>
      </c>
      <c r="AF938" s="3">
        <f t="shared" si="220"/>
        <v>-8.0252263982491037E-3</v>
      </c>
      <c r="AG938" s="3">
        <f t="shared" si="220"/>
        <v>-3.1220001532978593E-2</v>
      </c>
      <c r="AH938" s="3">
        <f t="shared" si="210"/>
        <v>-0.34633651126696324</v>
      </c>
      <c r="AI938" s="1">
        <f t="shared" si="211"/>
        <v>932</v>
      </c>
      <c r="AJ938" t="s">
        <v>10</v>
      </c>
      <c r="AL938">
        <f t="shared" si="218"/>
        <v>0</v>
      </c>
      <c r="AM938">
        <f t="shared" si="219"/>
        <v>0</v>
      </c>
    </row>
    <row r="939" spans="1:39" x14ac:dyDescent="0.3">
      <c r="A939">
        <v>933</v>
      </c>
      <c r="B939" s="3">
        <f t="shared" si="212"/>
        <v>0.45556640625</v>
      </c>
      <c r="C939" s="3">
        <f t="shared" si="213"/>
        <v>8.9601992870470423E-2</v>
      </c>
      <c r="D939" s="3">
        <f t="shared" si="213"/>
        <v>-0.12011213212273912</v>
      </c>
      <c r="E939" s="3">
        <f t="shared" si="213"/>
        <v>-0.14032244820350892</v>
      </c>
      <c r="F939" s="3">
        <f t="shared" si="213"/>
        <v>-6.9896436545535817E-2</v>
      </c>
      <c r="G939" s="3">
        <f t="shared" si="214"/>
        <v>-8.687931536644312E-4</v>
      </c>
      <c r="H939" s="3">
        <f t="shared" si="214"/>
        <v>-9.7635343312034911E-2</v>
      </c>
      <c r="I939" s="3">
        <f t="shared" si="214"/>
        <v>0.10431928936522789</v>
      </c>
      <c r="J939" s="3">
        <f t="shared" si="214"/>
        <v>7.5343939804963886E-2</v>
      </c>
      <c r="K939" s="3">
        <f t="shared" si="215"/>
        <v>9.8662890851743498E-2</v>
      </c>
      <c r="L939" s="3">
        <f t="shared" si="215"/>
        <v>-3.7667112206379695E-3</v>
      </c>
      <c r="M939" s="3">
        <f t="shared" si="215"/>
        <v>5.4395396533290494E-2</v>
      </c>
      <c r="N939" s="3">
        <f t="shared" si="215"/>
        <v>7.7793307978454282E-2</v>
      </c>
      <c r="O939" s="3">
        <f t="shared" si="216"/>
        <v>-7.9131659717639719E-2</v>
      </c>
      <c r="P939" s="3">
        <f t="shared" si="216"/>
        <v>6.5575057357643615E-2</v>
      </c>
      <c r="Q939" s="3">
        <f t="shared" si="216"/>
        <v>-3.9442156659927383E-2</v>
      </c>
      <c r="R939" s="3">
        <f t="shared" si="216"/>
        <v>-4.0592464066881856E-2</v>
      </c>
      <c r="S939" s="3">
        <f t="shared" si="209"/>
        <v>-5.9478285010117503E-2</v>
      </c>
      <c r="T939" s="3">
        <f t="shared" si="209"/>
        <v>-5.3844479950167556E-2</v>
      </c>
      <c r="U939" s="3">
        <f t="shared" si="208"/>
        <v>-5.1865747873993402E-2</v>
      </c>
      <c r="V939" s="3">
        <f t="shared" si="208"/>
        <v>-4.7897529422550822E-2</v>
      </c>
      <c r="W939" s="3">
        <f t="shared" si="208"/>
        <v>-1.3661979995218992E-2</v>
      </c>
      <c r="X939" s="3">
        <f t="shared" si="208"/>
        <v>4.7294603664789929E-2</v>
      </c>
      <c r="Y939" s="3">
        <f t="shared" si="217"/>
        <v>4.1327997190204406E-2</v>
      </c>
      <c r="Z939" s="3">
        <f t="shared" si="217"/>
        <v>-4.4042588721629833E-2</v>
      </c>
      <c r="AA939" s="3">
        <f t="shared" si="217"/>
        <v>1.1485602610464022E-2</v>
      </c>
      <c r="AB939" s="3">
        <f t="shared" si="217"/>
        <v>-3.2618875623484395E-2</v>
      </c>
      <c r="AC939" s="3">
        <f t="shared" si="222"/>
        <v>1.0413192337458523E-2</v>
      </c>
      <c r="AD939" s="3">
        <f t="shared" si="220"/>
        <v>2.7019949992312452E-2</v>
      </c>
      <c r="AE939" s="3">
        <f t="shared" si="220"/>
        <v>1.188517920065325E-2</v>
      </c>
      <c r="AF939" s="3">
        <f t="shared" si="220"/>
        <v>1.9052455425721673E-2</v>
      </c>
      <c r="AG939" s="3">
        <f t="shared" si="220"/>
        <v>3.1034703909583614E-2</v>
      </c>
      <c r="AH939" s="3">
        <f t="shared" si="210"/>
        <v>-0.12997207250675069</v>
      </c>
      <c r="AI939" s="1">
        <f t="shared" si="211"/>
        <v>933</v>
      </c>
      <c r="AJ939" t="s">
        <v>10</v>
      </c>
      <c r="AL939">
        <f t="shared" si="218"/>
        <v>0</v>
      </c>
      <c r="AM939">
        <f t="shared" si="219"/>
        <v>0</v>
      </c>
    </row>
    <row r="940" spans="1:39" x14ac:dyDescent="0.3">
      <c r="A940">
        <v>934</v>
      </c>
      <c r="B940" s="3">
        <f t="shared" si="212"/>
        <v>0.4560546875</v>
      </c>
      <c r="C940" s="3">
        <f t="shared" si="213"/>
        <v>9.0317605498244774E-2</v>
      </c>
      <c r="D940" s="3">
        <f t="shared" si="213"/>
        <v>-0.11887807296439593</v>
      </c>
      <c r="E940" s="3">
        <f t="shared" si="213"/>
        <v>-0.13933258987588668</v>
      </c>
      <c r="F940" s="3">
        <f t="shared" si="213"/>
        <v>-7.2464559625889824E-2</v>
      </c>
      <c r="G940" s="3">
        <f t="shared" si="214"/>
        <v>-4.4306078302731198E-3</v>
      </c>
      <c r="H940" s="3">
        <f t="shared" si="214"/>
        <v>-0.10001776614029768</v>
      </c>
      <c r="I940" s="3">
        <f t="shared" si="214"/>
        <v>0.10621373098852643</v>
      </c>
      <c r="J940" s="3">
        <f t="shared" si="214"/>
        <v>7.1314139162863222E-2</v>
      </c>
      <c r="K940" s="3">
        <f t="shared" si="215"/>
        <v>9.949951448228786E-2</v>
      </c>
      <c r="L940" s="3">
        <f t="shared" si="215"/>
        <v>3.5077562352682735E-3</v>
      </c>
      <c r="M940" s="3">
        <f t="shared" si="215"/>
        <v>4.7469808453519634E-2</v>
      </c>
      <c r="N940" s="3">
        <f t="shared" si="215"/>
        <v>7.3611962192557015E-2</v>
      </c>
      <c r="O940" s="3">
        <f t="shared" si="216"/>
        <v>-8.0014129303413312E-2</v>
      </c>
      <c r="P940" s="3">
        <f t="shared" si="216"/>
        <v>5.8608752544431104E-2</v>
      </c>
      <c r="Q940" s="3">
        <f t="shared" si="216"/>
        <v>-5.0315782298577902E-2</v>
      </c>
      <c r="R940" s="3">
        <f t="shared" si="216"/>
        <v>-2.7036432370028594E-2</v>
      </c>
      <c r="S940" s="3">
        <f t="shared" si="209"/>
        <v>-6.4037579376695408E-2</v>
      </c>
      <c r="T940" s="3">
        <f t="shared" si="209"/>
        <v>-4.1746529080556621E-2</v>
      </c>
      <c r="U940" s="3">
        <f t="shared" si="208"/>
        <v>-3.8478300264251801E-2</v>
      </c>
      <c r="V940" s="3">
        <f t="shared" si="208"/>
        <v>-5.6669900827566226E-2</v>
      </c>
      <c r="W940" s="3">
        <f t="shared" si="208"/>
        <v>1.3808916198594512E-2</v>
      </c>
      <c r="X940" s="3">
        <f t="shared" si="208"/>
        <v>2.8088046819273609E-2</v>
      </c>
      <c r="Y940" s="3">
        <f t="shared" si="217"/>
        <v>4.5911999630054406E-2</v>
      </c>
      <c r="Z940" s="3">
        <f t="shared" si="217"/>
        <v>-2.0635346075821168E-2</v>
      </c>
      <c r="AA940" s="3">
        <f t="shared" si="217"/>
        <v>4.1617219287009788E-2</v>
      </c>
      <c r="AB940" s="3">
        <f t="shared" si="217"/>
        <v>1.5461348226944628E-2</v>
      </c>
      <c r="AC940" s="3">
        <f t="shared" si="222"/>
        <v>-3.6840700341615504E-2</v>
      </c>
      <c r="AD940" s="3">
        <f t="shared" si="220"/>
        <v>1.1277736715467977E-2</v>
      </c>
      <c r="AE940" s="3">
        <f t="shared" si="220"/>
        <v>1.5867578810467856E-2</v>
      </c>
      <c r="AF940" s="3">
        <f t="shared" si="220"/>
        <v>-2.7355415023206445E-2</v>
      </c>
      <c r="AG940" s="3">
        <f t="shared" si="220"/>
        <v>-3.0681226536774537E-2</v>
      </c>
      <c r="AH940" s="3">
        <f t="shared" si="210"/>
        <v>-0.18635882268973966</v>
      </c>
      <c r="AI940" s="1">
        <f t="shared" si="211"/>
        <v>934</v>
      </c>
      <c r="AJ940" t="s">
        <v>10</v>
      </c>
      <c r="AL940">
        <f t="shared" si="218"/>
        <v>0</v>
      </c>
      <c r="AM940">
        <f t="shared" si="219"/>
        <v>0</v>
      </c>
    </row>
    <row r="941" spans="1:39" x14ac:dyDescent="0.3">
      <c r="A941">
        <v>935</v>
      </c>
      <c r="B941" s="3">
        <f t="shared" si="212"/>
        <v>0.45654296875</v>
      </c>
      <c r="C941" s="3">
        <f t="shared" si="213"/>
        <v>9.1032368022318913E-2</v>
      </c>
      <c r="D941" s="3">
        <f t="shared" si="213"/>
        <v>-0.11763394353796858</v>
      </c>
      <c r="E941" s="3">
        <f t="shared" si="213"/>
        <v>-0.13830994588044435</v>
      </c>
      <c r="F941" s="3">
        <f t="shared" si="213"/>
        <v>-7.4999262826891303E-2</v>
      </c>
      <c r="G941" s="3">
        <f t="shared" si="214"/>
        <v>-7.9890448108061798E-3</v>
      </c>
      <c r="H941" s="3">
        <f t="shared" si="214"/>
        <v>-0.10228628964773366</v>
      </c>
      <c r="I941" s="3">
        <f t="shared" si="214"/>
        <v>0.10793924150346455</v>
      </c>
      <c r="J941" s="3">
        <f t="shared" si="214"/>
        <v>6.7090395180915155E-2</v>
      </c>
      <c r="K941" s="3">
        <f t="shared" si="215"/>
        <v>9.9923272080973402E-2</v>
      </c>
      <c r="L941" s="3">
        <f t="shared" si="215"/>
        <v>1.0761598577980005E-2</v>
      </c>
      <c r="M941" s="3">
        <f t="shared" si="215"/>
        <v>4.0115165031443085E-2</v>
      </c>
      <c r="N941" s="3">
        <f t="shared" si="215"/>
        <v>6.8483103181191038E-2</v>
      </c>
      <c r="O941" s="3">
        <f t="shared" si="216"/>
        <v>-7.9440763478783233E-2</v>
      </c>
      <c r="P941" s="3">
        <f t="shared" si="216"/>
        <v>5.0153951649517199E-2</v>
      </c>
      <c r="Q941" s="3">
        <f t="shared" si="216"/>
        <v>-5.9255800640911155E-2</v>
      </c>
      <c r="R941" s="3">
        <f t="shared" si="216"/>
        <v>-1.2055269749421041E-2</v>
      </c>
      <c r="S941" s="3">
        <f t="shared" si="209"/>
        <v>-6.374556658167517E-2</v>
      </c>
      <c r="T941" s="3">
        <f t="shared" si="209"/>
        <v>-2.5749956722463628E-2</v>
      </c>
      <c r="U941" s="3">
        <f t="shared" si="208"/>
        <v>-2.0749996947085392E-2</v>
      </c>
      <c r="V941" s="3">
        <f t="shared" si="208"/>
        <v>-5.6546689018895431E-2</v>
      </c>
      <c r="W941" s="3">
        <f t="shared" si="208"/>
        <v>3.7607917884483373E-2</v>
      </c>
      <c r="X941" s="3">
        <f t="shared" si="208"/>
        <v>-2.3797231678731436E-3</v>
      </c>
      <c r="Y941" s="3">
        <f t="shared" si="217"/>
        <v>2.4785512568118062E-2</v>
      </c>
      <c r="Z941" s="3">
        <f t="shared" si="217"/>
        <v>2.0071994659684667E-2</v>
      </c>
      <c r="AA941" s="3">
        <f t="shared" si="217"/>
        <v>2.3639353007644054E-2</v>
      </c>
      <c r="AB941" s="3">
        <f t="shared" si="217"/>
        <v>3.9394076765523839E-2</v>
      </c>
      <c r="AC941" s="3">
        <f t="shared" si="222"/>
        <v>-8.6049602454022975E-3</v>
      </c>
      <c r="AD941" s="3">
        <f t="shared" si="220"/>
        <v>-3.5651555983482172E-2</v>
      </c>
      <c r="AE941" s="3">
        <f t="shared" si="220"/>
        <v>-3.305252686811367E-2</v>
      </c>
      <c r="AF941" s="3">
        <f t="shared" si="220"/>
        <v>3.1746882940110237E-2</v>
      </c>
      <c r="AG941" s="3">
        <f t="shared" si="220"/>
        <v>3.0161484939060821E-2</v>
      </c>
      <c r="AH941" s="3">
        <f t="shared" si="210"/>
        <v>-9.5544978115521956E-2</v>
      </c>
      <c r="AI941" s="1">
        <f t="shared" si="211"/>
        <v>935</v>
      </c>
      <c r="AJ941" t="s">
        <v>10</v>
      </c>
      <c r="AL941">
        <f t="shared" si="218"/>
        <v>0</v>
      </c>
      <c r="AM941">
        <f t="shared" si="219"/>
        <v>0</v>
      </c>
    </row>
    <row r="942" spans="1:39" x14ac:dyDescent="0.3">
      <c r="A942">
        <v>936</v>
      </c>
      <c r="B942" s="3">
        <f t="shared" si="212"/>
        <v>0.45703125</v>
      </c>
      <c r="C942" s="3">
        <f t="shared" si="213"/>
        <v>9.1746273715075571E-2</v>
      </c>
      <c r="D942" s="3">
        <f t="shared" si="213"/>
        <v>-0.11637984923477535</v>
      </c>
      <c r="E942" s="3">
        <f t="shared" si="213"/>
        <v>-0.13725475685052085</v>
      </c>
      <c r="F942" s="3">
        <f t="shared" si="213"/>
        <v>-7.7499377170551415E-2</v>
      </c>
      <c r="G942" s="3">
        <f t="shared" si="214"/>
        <v>-1.1541391303005919E-2</v>
      </c>
      <c r="H942" s="3">
        <f t="shared" si="214"/>
        <v>-0.10443833046044182</v>
      </c>
      <c r="I942" s="3">
        <f t="shared" si="214"/>
        <v>0.10949307651531073</v>
      </c>
      <c r="J942" s="3">
        <f t="shared" si="214"/>
        <v>6.2684194599675433E-2</v>
      </c>
      <c r="K942" s="3">
        <f t="shared" si="215"/>
        <v>9.9932405296323232E-2</v>
      </c>
      <c r="L942" s="3">
        <f t="shared" si="215"/>
        <v>1.7952164234983768E-2</v>
      </c>
      <c r="M942" s="3">
        <f t="shared" si="215"/>
        <v>3.2397941130848935E-2</v>
      </c>
      <c r="N942" s="3">
        <f t="shared" si="215"/>
        <v>6.247274822741862E-2</v>
      </c>
      <c r="O942" s="3">
        <f t="shared" si="216"/>
        <v>-7.7421994479629039E-2</v>
      </c>
      <c r="P942" s="3">
        <f t="shared" si="216"/>
        <v>4.0425382635146966E-2</v>
      </c>
      <c r="Q942" s="3">
        <f t="shared" si="216"/>
        <v>-6.5918651795648764E-2</v>
      </c>
      <c r="R942" s="3">
        <f t="shared" si="216"/>
        <v>3.5613442310021993E-3</v>
      </c>
      <c r="S942" s="3">
        <f t="shared" si="209"/>
        <v>-5.8624368694279984E-2</v>
      </c>
      <c r="T942" s="3">
        <f t="shared" si="209"/>
        <v>-7.3486494842105272E-3</v>
      </c>
      <c r="U942" s="3">
        <f t="shared" si="208"/>
        <v>-6.8082248805226742E-4</v>
      </c>
      <c r="V942" s="3">
        <f t="shared" si="208"/>
        <v>-4.7547234790876122E-2</v>
      </c>
      <c r="W942" s="3">
        <f t="shared" si="208"/>
        <v>5.1406691808212994E-2</v>
      </c>
      <c r="X942" s="3">
        <f t="shared" si="208"/>
        <v>-3.1893401545021897E-2</v>
      </c>
      <c r="Y942" s="3">
        <f t="shared" si="217"/>
        <v>-1.0220737209747673E-2</v>
      </c>
      <c r="Z942" s="3">
        <f t="shared" si="217"/>
        <v>4.3951535406156872E-2</v>
      </c>
      <c r="AA942" s="3">
        <f t="shared" si="217"/>
        <v>-2.1665592545492652E-2</v>
      </c>
      <c r="AB942" s="3">
        <f t="shared" si="217"/>
        <v>1.8012339213814188E-3</v>
      </c>
      <c r="AC942" s="3">
        <f t="shared" si="222"/>
        <v>3.7263052933239733E-2</v>
      </c>
      <c r="AD942" s="3">
        <f t="shared" si="220"/>
        <v>1.6008782910360866E-2</v>
      </c>
      <c r="AE942" s="3">
        <f t="shared" si="220"/>
        <v>2.8224486895470319E-2</v>
      </c>
      <c r="AF942" s="3">
        <f t="shared" si="220"/>
        <v>-3.1598932668722039E-2</v>
      </c>
      <c r="AG942" s="3">
        <f t="shared" si="220"/>
        <v>-2.947829564119225E-2</v>
      </c>
      <c r="AH942" s="3">
        <f t="shared" si="210"/>
        <v>-0.1301910719015609</v>
      </c>
      <c r="AI942" s="1">
        <f t="shared" si="211"/>
        <v>936</v>
      </c>
      <c r="AJ942" t="s">
        <v>10</v>
      </c>
      <c r="AL942">
        <f t="shared" si="218"/>
        <v>0</v>
      </c>
      <c r="AM942">
        <f t="shared" si="219"/>
        <v>0</v>
      </c>
    </row>
    <row r="943" spans="1:39" x14ac:dyDescent="0.3">
      <c r="A943">
        <v>937</v>
      </c>
      <c r="B943" s="3">
        <f t="shared" si="212"/>
        <v>0.45751953125</v>
      </c>
      <c r="C943" s="3">
        <f t="shared" si="213"/>
        <v>9.2459315856962668E-2</v>
      </c>
      <c r="D943" s="3">
        <f t="shared" si="213"/>
        <v>-0.11511589629026894</v>
      </c>
      <c r="E943" s="3">
        <f t="shared" si="213"/>
        <v>-0.13616727107746757</v>
      </c>
      <c r="F943" s="3">
        <f t="shared" si="213"/>
        <v>-7.9963749630892172E-2</v>
      </c>
      <c r="G943" s="3">
        <f t="shared" si="214"/>
        <v>-1.5084939157727562E-2</v>
      </c>
      <c r="H943" s="3">
        <f t="shared" si="214"/>
        <v>-0.10647143785395127</v>
      </c>
      <c r="I943" s="3">
        <f t="shared" si="214"/>
        <v>0.11087276467626168</v>
      </c>
      <c r="J943" s="3">
        <f t="shared" si="214"/>
        <v>5.8107520362032997E-2</v>
      </c>
      <c r="K943" s="3">
        <f t="shared" si="215"/>
        <v>9.9526876230721512E-2</v>
      </c>
      <c r="L943" s="3">
        <f t="shared" si="215"/>
        <v>2.5037173691777721E-2</v>
      </c>
      <c r="M943" s="3">
        <f t="shared" si="215"/>
        <v>2.4387888795197852E-2</v>
      </c>
      <c r="N943" s="3">
        <f t="shared" si="215"/>
        <v>5.5658260991150926E-2</v>
      </c>
      <c r="O943" s="3">
        <f t="shared" si="216"/>
        <v>-7.3994553261095539E-2</v>
      </c>
      <c r="P943" s="3">
        <f t="shared" si="216"/>
        <v>2.9670123560992176E-2</v>
      </c>
      <c r="Q943" s="3">
        <f t="shared" si="216"/>
        <v>-7.0048286129485632E-2</v>
      </c>
      <c r="R943" s="3">
        <f t="shared" si="216"/>
        <v>1.8990234412507679E-2</v>
      </c>
      <c r="S943" s="3">
        <f t="shared" si="209"/>
        <v>-4.9061953283377528E-2</v>
      </c>
      <c r="T943" s="3">
        <f t="shared" si="209"/>
        <v>1.1738932838976425E-2</v>
      </c>
      <c r="U943" s="3">
        <f t="shared" si="208"/>
        <v>1.946515765529731E-2</v>
      </c>
      <c r="V943" s="3">
        <f t="shared" si="208"/>
        <v>-3.1084199764472194E-2</v>
      </c>
      <c r="W943" s="3">
        <f t="shared" si="208"/>
        <v>5.1536040368903323E-2</v>
      </c>
      <c r="X943" s="3">
        <f t="shared" si="208"/>
        <v>-4.8620203179865235E-2</v>
      </c>
      <c r="Y943" s="3">
        <f t="shared" si="217"/>
        <v>-3.9503425416583152E-2</v>
      </c>
      <c r="Z943" s="3">
        <f t="shared" si="217"/>
        <v>3.0983335827588346E-2</v>
      </c>
      <c r="AA943" s="3">
        <f t="shared" si="217"/>
        <v>-4.1925124850117408E-2</v>
      </c>
      <c r="AB943" s="3">
        <f t="shared" si="217"/>
        <v>-3.8604771593551093E-2</v>
      </c>
      <c r="AC943" s="3">
        <f t="shared" si="222"/>
        <v>6.775998050409379E-3</v>
      </c>
      <c r="AD943" s="3">
        <f t="shared" si="220"/>
        <v>2.3398963999233816E-2</v>
      </c>
      <c r="AE943" s="3">
        <f t="shared" si="220"/>
        <v>-4.5989342645646799E-3</v>
      </c>
      <c r="AF943" s="3">
        <f t="shared" si="220"/>
        <v>2.6932719298635031E-2</v>
      </c>
      <c r="AG943" s="3">
        <f t="shared" si="220"/>
        <v>2.8635360905167287E-2</v>
      </c>
      <c r="AH943" s="3">
        <f t="shared" si="210"/>
        <v>-0.13606807823160388</v>
      </c>
      <c r="AI943" s="1">
        <f t="shared" si="211"/>
        <v>937</v>
      </c>
      <c r="AJ943" t="s">
        <v>10</v>
      </c>
      <c r="AL943">
        <f t="shared" si="218"/>
        <v>0</v>
      </c>
      <c r="AM943">
        <f t="shared" si="219"/>
        <v>0</v>
      </c>
    </row>
    <row r="944" spans="1:39" x14ac:dyDescent="0.3">
      <c r="A944">
        <v>938</v>
      </c>
      <c r="B944" s="3">
        <f t="shared" si="212"/>
        <v>0.4580078125</v>
      </c>
      <c r="C944" s="3">
        <f t="shared" si="213"/>
        <v>9.3171487736556202E-2</v>
      </c>
      <c r="D944" s="3">
        <f t="shared" si="213"/>
        <v>-0.11384219177503538</v>
      </c>
      <c r="E944" s="3">
        <f t="shared" si="213"/>
        <v>-0.13504774445222389</v>
      </c>
      <c r="F944" s="3">
        <f t="shared" si="213"/>
        <v>-8.2391243665709657E-2</v>
      </c>
      <c r="G944" s="3">
        <f t="shared" si="214"/>
        <v>-1.8616986933511697E-2</v>
      </c>
      <c r="H944" s="3">
        <f t="shared" si="214"/>
        <v>-0.10838329654408577</v>
      </c>
      <c r="I944" s="3">
        <f t="shared" si="214"/>
        <v>0.11207611161607871</v>
      </c>
      <c r="J944" s="3">
        <f t="shared" si="214"/>
        <v>5.3372819024834234E-2</v>
      </c>
      <c r="K944" s="3">
        <f t="shared" si="215"/>
        <v>9.8708367597666852E-2</v>
      </c>
      <c r="L944" s="3">
        <f t="shared" si="215"/>
        <v>3.1974968089467717E-2</v>
      </c>
      <c r="M944" s="3">
        <f t="shared" si="215"/>
        <v>1.6157406794544374E-2</v>
      </c>
      <c r="N944" s="3">
        <f t="shared" si="215"/>
        <v>4.8127355705086486E-2</v>
      </c>
      <c r="O944" s="3">
        <f t="shared" si="216"/>
        <v>-6.9220801187812417E-2</v>
      </c>
      <c r="P944" s="3">
        <f t="shared" si="216"/>
        <v>1.8161327502226005E-2</v>
      </c>
      <c r="Q944" s="3">
        <f t="shared" si="216"/>
        <v>-7.1486004110898005E-2</v>
      </c>
      <c r="R944" s="3">
        <f t="shared" si="216"/>
        <v>3.3418120839514051E-2</v>
      </c>
      <c r="S944" s="3">
        <f t="shared" si="209"/>
        <v>-3.5782742084090505E-2</v>
      </c>
      <c r="T944" s="3">
        <f t="shared" si="209"/>
        <v>2.9730240649627312E-2</v>
      </c>
      <c r="U944" s="3">
        <f t="shared" si="208"/>
        <v>3.7415213339311526E-2</v>
      </c>
      <c r="V944" s="3">
        <f t="shared" si="208"/>
        <v>-9.7418181784738045E-3</v>
      </c>
      <c r="W944" s="3">
        <f t="shared" si="208"/>
        <v>3.7961568812992529E-2</v>
      </c>
      <c r="X944" s="3">
        <f t="shared" si="208"/>
        <v>-4.585392740277934E-2</v>
      </c>
      <c r="Y944" s="3">
        <f t="shared" si="217"/>
        <v>-4.6664393536262901E-2</v>
      </c>
      <c r="Z944" s="3">
        <f t="shared" si="217"/>
        <v>-7.960427572094312E-3</v>
      </c>
      <c r="AA944" s="3">
        <f t="shared" si="217"/>
        <v>-1.3719235534639804E-2</v>
      </c>
      <c r="AB944" s="3">
        <f t="shared" si="217"/>
        <v>-1.8717940585615569E-2</v>
      </c>
      <c r="AC944" s="3">
        <f t="shared" si="222"/>
        <v>-3.7595635566491904E-2</v>
      </c>
      <c r="AD944" s="3">
        <f t="shared" si="220"/>
        <v>-3.3917574624387888E-2</v>
      </c>
      <c r="AE944" s="3">
        <f t="shared" si="220"/>
        <v>-2.2089509301181209E-2</v>
      </c>
      <c r="AF944" s="3">
        <f t="shared" si="220"/>
        <v>-1.841545459620068E-2</v>
      </c>
      <c r="AG944" s="3">
        <f t="shared" si="220"/>
        <v>-2.7637248667354522E-2</v>
      </c>
      <c r="AH944" s="3">
        <f t="shared" si="210"/>
        <v>-0.3068091886109432</v>
      </c>
      <c r="AI944" s="1">
        <f t="shared" si="211"/>
        <v>938</v>
      </c>
      <c r="AJ944" t="s">
        <v>10</v>
      </c>
      <c r="AL944">
        <f t="shared" si="218"/>
        <v>0</v>
      </c>
      <c r="AM944">
        <f t="shared" si="219"/>
        <v>0</v>
      </c>
    </row>
    <row r="945" spans="1:39" x14ac:dyDescent="0.3">
      <c r="A945">
        <v>939</v>
      </c>
      <c r="B945" s="3">
        <f t="shared" si="212"/>
        <v>0.45849609375</v>
      </c>
      <c r="C945" s="3">
        <f t="shared" si="213"/>
        <v>9.3882782650623026E-2</v>
      </c>
      <c r="D945" s="3">
        <f t="shared" si="213"/>
        <v>-0.11255884358572596</v>
      </c>
      <c r="E945" s="3">
        <f t="shared" si="213"/>
        <v>-0.1338964404051049</v>
      </c>
      <c r="F945" s="3">
        <f t="shared" si="213"/>
        <v>-8.4780739740735092E-2</v>
      </c>
      <c r="G945" s="3">
        <f t="shared" si="214"/>
        <v>-2.2134841956043073E-2</v>
      </c>
      <c r="H945" s="3">
        <f t="shared" si="214"/>
        <v>-0.11017172932358739</v>
      </c>
      <c r="I945" s="3">
        <f t="shared" si="214"/>
        <v>0.1131012034321958</v>
      </c>
      <c r="J945" s="3">
        <f t="shared" si="214"/>
        <v>4.8492966909679552E-2</v>
      </c>
      <c r="K945" s="3">
        <f t="shared" si="215"/>
        <v>9.7480275739474251E-2</v>
      </c>
      <c r="L945" s="3">
        <f t="shared" si="215"/>
        <v>3.8724754172995847E-2</v>
      </c>
      <c r="M945" s="3">
        <f t="shared" si="215"/>
        <v>7.7808862500489979E-3</v>
      </c>
      <c r="N945" s="3">
        <f t="shared" si="215"/>
        <v>3.997696814088196E-2</v>
      </c>
      <c r="O945" s="3">
        <f t="shared" si="216"/>
        <v>-6.3187595385757189E-2</v>
      </c>
      <c r="P945" s="3">
        <f t="shared" si="216"/>
        <v>6.1912852361619471E-3</v>
      </c>
      <c r="Q945" s="3">
        <f t="shared" si="216"/>
        <v>-7.0176555044141359E-2</v>
      </c>
      <c r="R945" s="3">
        <f t="shared" si="216"/>
        <v>4.6084487966550049E-2</v>
      </c>
      <c r="S945" s="3">
        <f t="shared" si="209"/>
        <v>-1.9792730841706577E-2</v>
      </c>
      <c r="T945" s="3">
        <f t="shared" si="209"/>
        <v>4.4945103145967925E-2</v>
      </c>
      <c r="U945" s="3">
        <f t="shared" si="208"/>
        <v>5.1144343430117332E-2</v>
      </c>
      <c r="V945" s="3">
        <f t="shared" si="208"/>
        <v>1.3129755324112943E-2</v>
      </c>
      <c r="W945" s="3">
        <f t="shared" si="208"/>
        <v>1.4292831057478176E-2</v>
      </c>
      <c r="X945" s="3">
        <f t="shared" si="208"/>
        <v>-2.4703644607115653E-2</v>
      </c>
      <c r="Y945" s="3">
        <f t="shared" si="217"/>
        <v>-2.7693535340629266E-2</v>
      </c>
      <c r="Z945" s="3">
        <f t="shared" si="217"/>
        <v>-4.0230390720153344E-2</v>
      </c>
      <c r="AA945" s="3">
        <f t="shared" si="217"/>
        <v>3.0346082628554767E-2</v>
      </c>
      <c r="AB945" s="3">
        <f t="shared" si="217"/>
        <v>3.0402523602565817E-2</v>
      </c>
      <c r="AC945" s="3">
        <f t="shared" si="222"/>
        <v>-4.930711882605676E-3</v>
      </c>
      <c r="AD945" s="3">
        <f t="shared" si="220"/>
        <v>2.5604237502845268E-3</v>
      </c>
      <c r="AE945" s="3">
        <f t="shared" si="220"/>
        <v>3.4066336239794999E-2</v>
      </c>
      <c r="AF945" s="3">
        <f t="shared" si="220"/>
        <v>7.2650038358670491E-3</v>
      </c>
      <c r="AG945" s="3">
        <f t="shared" si="220"/>
        <v>2.648936778444972E-2</v>
      </c>
      <c r="AH945" s="3">
        <f t="shared" si="210"/>
        <v>3.2099622464499218E-2</v>
      </c>
      <c r="AI945" s="1">
        <f t="shared" si="211"/>
        <v>939</v>
      </c>
      <c r="AJ945" t="s">
        <v>10</v>
      </c>
      <c r="AL945">
        <f t="shared" si="218"/>
        <v>0</v>
      </c>
      <c r="AM945">
        <f t="shared" si="219"/>
        <v>0</v>
      </c>
    </row>
    <row r="946" spans="1:39" x14ac:dyDescent="0.3">
      <c r="A946">
        <v>940</v>
      </c>
      <c r="B946" s="3">
        <f t="shared" si="212"/>
        <v>0.458984375</v>
      </c>
      <c r="C946" s="3">
        <f t="shared" si="213"/>
        <v>9.4593193904184497E-2</v>
      </c>
      <c r="D946" s="3">
        <f t="shared" si="213"/>
        <v>-0.11126596043591529</v>
      </c>
      <c r="E946" s="3">
        <f t="shared" si="213"/>
        <v>-0.1327136298438148</v>
      </c>
      <c r="F946" s="3">
        <f t="shared" si="213"/>
        <v>-8.7131135845951682E-2</v>
      </c>
      <c r="G946" s="3">
        <f t="shared" si="214"/>
        <v>-2.5635822370921608E-2</v>
      </c>
      <c r="H946" s="3">
        <f t="shared" si="214"/>
        <v>-0.11183469954150189</v>
      </c>
      <c r="I946" s="3">
        <f t="shared" si="214"/>
        <v>0.11394640973374881</v>
      </c>
      <c r="J946" s="3">
        <f t="shared" si="214"/>
        <v>4.3481235084947292E-2</v>
      </c>
      <c r="K946" s="3">
        <f t="shared" si="215"/>
        <v>9.584769653439891E-2</v>
      </c>
      <c r="L946" s="3">
        <f t="shared" si="215"/>
        <v>4.5246844149746383E-2</v>
      </c>
      <c r="M946" s="3">
        <f t="shared" si="215"/>
        <v>-6.6596174935332913E-4</v>
      </c>
      <c r="N946" s="3">
        <f t="shared" si="215"/>
        <v>3.1312007878173051E-2</v>
      </c>
      <c r="O946" s="3">
        <f t="shared" si="216"/>
        <v>-5.6004708400368391E-2</v>
      </c>
      <c r="P946" s="3">
        <f t="shared" si="216"/>
        <v>-5.9359981144631469E-3</v>
      </c>
      <c r="Q946" s="3">
        <f t="shared" si="216"/>
        <v>-6.6170260322504046E-2</v>
      </c>
      <c r="R946" s="3">
        <f t="shared" si="216"/>
        <v>5.6321672573953062E-2</v>
      </c>
      <c r="S946" s="3">
        <f t="shared" si="209"/>
        <v>-2.3032778993932507E-3</v>
      </c>
      <c r="T946" s="3">
        <f t="shared" si="209"/>
        <v>5.5962635977162521E-2</v>
      </c>
      <c r="U946" s="3">
        <f t="shared" si="208"/>
        <v>5.91037224259853E-2</v>
      </c>
      <c r="V946" s="3">
        <f t="shared" si="208"/>
        <v>3.3940325907062828E-2</v>
      </c>
      <c r="W946" s="3">
        <f t="shared" si="208"/>
        <v>-1.3176477800639469E-2</v>
      </c>
      <c r="X946" s="3">
        <f t="shared" si="208"/>
        <v>6.3509583104075559E-3</v>
      </c>
      <c r="Y946" s="3">
        <f t="shared" si="217"/>
        <v>6.7855637371224062E-3</v>
      </c>
      <c r="Z946" s="3">
        <f t="shared" si="217"/>
        <v>-3.8772317367728328E-2</v>
      </c>
      <c r="AA946" s="3">
        <f t="shared" si="217"/>
        <v>3.9331345708559E-2</v>
      </c>
      <c r="AB946" s="3">
        <f t="shared" si="217"/>
        <v>3.2040401836060758E-2</v>
      </c>
      <c r="AC946" s="3">
        <f t="shared" si="222"/>
        <v>3.7837647020675561E-2</v>
      </c>
      <c r="AD946" s="3">
        <f t="shared" si="220"/>
        <v>3.1957911126252035E-2</v>
      </c>
      <c r="AE946" s="3">
        <f t="shared" si="220"/>
        <v>-2.3354977949038829E-2</v>
      </c>
      <c r="AF946" s="3">
        <f t="shared" si="220"/>
        <v>4.9242541236728743E-3</v>
      </c>
      <c r="AG946" s="3">
        <f t="shared" si="220"/>
        <v>-2.5197938722412754E-2</v>
      </c>
      <c r="AH946" s="3">
        <f t="shared" si="210"/>
        <v>8.8820659668106081E-2</v>
      </c>
      <c r="AI946" s="1">
        <f t="shared" si="211"/>
        <v>940</v>
      </c>
      <c r="AJ946" t="s">
        <v>10</v>
      </c>
      <c r="AL946">
        <f t="shared" si="218"/>
        <v>0</v>
      </c>
      <c r="AM946">
        <f t="shared" si="219"/>
        <v>0</v>
      </c>
    </row>
    <row r="947" spans="1:39" x14ac:dyDescent="0.3">
      <c r="A947">
        <v>941</v>
      </c>
      <c r="B947" s="3">
        <f t="shared" si="212"/>
        <v>0.45947265625</v>
      </c>
      <c r="C947" s="3">
        <f t="shared" si="213"/>
        <v>9.5302714810579142E-2</v>
      </c>
      <c r="D947" s="3">
        <f t="shared" si="213"/>
        <v>-0.10996365184689402</v>
      </c>
      <c r="E947" s="3">
        <f t="shared" si="213"/>
        <v>-0.13149959108970108</v>
      </c>
      <c r="F947" s="3">
        <f t="shared" si="213"/>
        <v>-8.9441348003831453E-2</v>
      </c>
      <c r="G947" s="3">
        <f t="shared" si="214"/>
        <v>-2.9117259188188905E-2</v>
      </c>
      <c r="H947" s="3">
        <f t="shared" si="214"/>
        <v>-0.11337031342249593</v>
      </c>
      <c r="I947" s="3">
        <f t="shared" si="214"/>
        <v>0.11461038623468335</v>
      </c>
      <c r="J947" s="3">
        <f t="shared" si="214"/>
        <v>3.8351253274278796E-2</v>
      </c>
      <c r="K947" s="3">
        <f t="shared" si="215"/>
        <v>9.381740425165816E-2</v>
      </c>
      <c r="L947" s="3">
        <f t="shared" si="215"/>
        <v>5.1502889048175647E-2</v>
      </c>
      <c r="M947" s="3">
        <f t="shared" si="215"/>
        <v>-9.1067904607989528E-3</v>
      </c>
      <c r="N947" s="3">
        <f t="shared" si="215"/>
        <v>2.2244007936900206E-2</v>
      </c>
      <c r="O947" s="3">
        <f t="shared" si="216"/>
        <v>-4.7802830914821431E-2</v>
      </c>
      <c r="P947" s="3">
        <f t="shared" si="216"/>
        <v>-1.7912523949343475E-2</v>
      </c>
      <c r="Q947" s="3">
        <f t="shared" si="216"/>
        <v>-5.9621079605382619E-2</v>
      </c>
      <c r="R947" s="3">
        <f t="shared" si="216"/>
        <v>6.3590057298140601E-2</v>
      </c>
      <c r="S947" s="3">
        <f t="shared" si="209"/>
        <v>1.5360664907734417E-2</v>
      </c>
      <c r="T947" s="3">
        <f t="shared" si="209"/>
        <v>6.1753934676375619E-2</v>
      </c>
      <c r="U947" s="3">
        <f t="shared" si="208"/>
        <v>6.0395428238242128E-2</v>
      </c>
      <c r="V947" s="3">
        <f t="shared" si="208"/>
        <v>4.9423218322295071E-2</v>
      </c>
      <c r="W947" s="3">
        <f t="shared" si="208"/>
        <v>-3.7142062269808797E-2</v>
      </c>
      <c r="X947" s="3">
        <f t="shared" si="208"/>
        <v>3.4859300334558689E-2</v>
      </c>
      <c r="Y947" s="3">
        <f t="shared" si="217"/>
        <v>3.7464781157949156E-2</v>
      </c>
      <c r="Z947" s="3">
        <f t="shared" si="217"/>
        <v>-4.8086155096371958E-3</v>
      </c>
      <c r="AA947" s="3">
        <f t="shared" si="217"/>
        <v>2.84959445131249E-3</v>
      </c>
      <c r="AB947" s="3">
        <f t="shared" si="217"/>
        <v>-1.6362340047759528E-2</v>
      </c>
      <c r="AC947" s="3">
        <f t="shared" si="222"/>
        <v>3.0735471979974104E-3</v>
      </c>
      <c r="AD947" s="3">
        <f t="shared" si="220"/>
        <v>-2.7019949992308528E-2</v>
      </c>
      <c r="AE947" s="3">
        <f t="shared" si="220"/>
        <v>-2.9107992849674116E-3</v>
      </c>
      <c r="AF947" s="3">
        <f t="shared" si="220"/>
        <v>-1.6409403627118343E-2</v>
      </c>
      <c r="AG947" s="3">
        <f t="shared" si="220"/>
        <v>2.3769959847223601E-2</v>
      </c>
      <c r="AH947" s="3">
        <f t="shared" si="210"/>
        <v>5.5880582775046789E-2</v>
      </c>
      <c r="AI947" s="1">
        <f t="shared" si="211"/>
        <v>941</v>
      </c>
      <c r="AJ947" t="s">
        <v>10</v>
      </c>
      <c r="AL947">
        <f t="shared" si="218"/>
        <v>0</v>
      </c>
      <c r="AM947">
        <f t="shared" si="219"/>
        <v>0</v>
      </c>
    </row>
    <row r="948" spans="1:39" x14ac:dyDescent="0.3">
      <c r="A948">
        <v>942</v>
      </c>
      <c r="B948" s="3">
        <f t="shared" si="212"/>
        <v>0.4599609375</v>
      </c>
      <c r="C948" s="3">
        <f t="shared" si="213"/>
        <v>9.6011338691526379E-2</v>
      </c>
      <c r="D948" s="3">
        <f t="shared" si="213"/>
        <v>-0.10865202813838916</v>
      </c>
      <c r="E948" s="3">
        <f t="shared" si="213"/>
        <v>-0.13025460981226392</v>
      </c>
      <c r="F948" s="3">
        <f t="shared" si="213"/>
        <v>-9.1710310769251679E-2</v>
      </c>
      <c r="G948" s="3">
        <f t="shared" si="214"/>
        <v>-3.2576498317047467E-2</v>
      </c>
      <c r="H948" s="3">
        <f t="shared" si="214"/>
        <v>-0.11477682222347267</v>
      </c>
      <c r="I948" s="3">
        <f t="shared" si="214"/>
        <v>0.11509207689181969</v>
      </c>
      <c r="J948" s="3">
        <f t="shared" si="214"/>
        <v>3.3116972789677471E-2</v>
      </c>
      <c r="K948" s="3">
        <f t="shared" si="215"/>
        <v>9.1397823442091769E-2</v>
      </c>
      <c r="L948" s="3">
        <f t="shared" si="215"/>
        <v>5.7456104204374789E-2</v>
      </c>
      <c r="M948" s="3">
        <f t="shared" si="215"/>
        <v>-1.746530754669106E-2</v>
      </c>
      <c r="N948" s="3">
        <f t="shared" si="215"/>
        <v>1.2889689154505979E-2</v>
      </c>
      <c r="O948" s="3">
        <f t="shared" si="216"/>
        <v>-3.8731193868441753E-2</v>
      </c>
      <c r="P948" s="3">
        <f t="shared" si="216"/>
        <v>-2.9434122481483711E-2</v>
      </c>
      <c r="Q948" s="3">
        <f t="shared" si="216"/>
        <v>-5.0780694234911723E-2</v>
      </c>
      <c r="R948" s="3">
        <f t="shared" si="216"/>
        <v>6.7506514672647858E-2</v>
      </c>
      <c r="S948" s="3">
        <f t="shared" si="209"/>
        <v>3.1860926882464467E-2</v>
      </c>
      <c r="T948" s="3">
        <f t="shared" si="209"/>
        <v>6.177816190809144E-2</v>
      </c>
      <c r="U948" s="3">
        <f t="shared" si="208"/>
        <v>5.4873739551004795E-2</v>
      </c>
      <c r="V948" s="3">
        <f t="shared" si="208"/>
        <v>5.7148053199858995E-2</v>
      </c>
      <c r="W948" s="3">
        <f t="shared" si="208"/>
        <v>-5.1231293482856051E-2</v>
      </c>
      <c r="X948" s="3">
        <f t="shared" si="208"/>
        <v>4.9391661274605175E-2</v>
      </c>
      <c r="Y948" s="3">
        <f t="shared" si="217"/>
        <v>4.7163909050773063E-2</v>
      </c>
      <c r="Z948" s="3">
        <f t="shared" si="217"/>
        <v>3.3186495353502515E-2</v>
      </c>
      <c r="AA948" s="3">
        <f t="shared" si="217"/>
        <v>-3.6926286448311869E-2</v>
      </c>
      <c r="AB948" s="3">
        <f t="shared" si="217"/>
        <v>-3.9210419828723551E-2</v>
      </c>
      <c r="AC948" s="3">
        <f t="shared" si="222"/>
        <v>-3.7988504268999863E-2</v>
      </c>
      <c r="AD948" s="3">
        <f t="shared" si="220"/>
        <v>-1.1277736715473661E-2</v>
      </c>
      <c r="AE948" s="3">
        <f t="shared" si="220"/>
        <v>2.7237983742868802E-2</v>
      </c>
      <c r="AF948" s="3">
        <f t="shared" si="220"/>
        <v>2.5548207965764867E-2</v>
      </c>
      <c r="AG948" s="3">
        <f t="shared" si="220"/>
        <v>-2.221316950013074E-2</v>
      </c>
      <c r="AH948" s="3">
        <f t="shared" si="210"/>
        <v>4.8430661139129146E-2</v>
      </c>
      <c r="AI948" s="1">
        <f t="shared" si="211"/>
        <v>942</v>
      </c>
      <c r="AJ948" t="s">
        <v>10</v>
      </c>
      <c r="AL948">
        <f t="shared" si="218"/>
        <v>0</v>
      </c>
      <c r="AM948">
        <f t="shared" si="219"/>
        <v>0</v>
      </c>
    </row>
    <row r="949" spans="1:39" x14ac:dyDescent="0.3">
      <c r="A949">
        <v>943</v>
      </c>
      <c r="B949" s="3">
        <f t="shared" si="212"/>
        <v>0.46044921875</v>
      </c>
      <c r="C949" s="3">
        <f t="shared" si="213"/>
        <v>9.6719058877187958E-2</v>
      </c>
      <c r="D949" s="3">
        <f t="shared" si="213"/>
        <v>-0.10733120041922087</v>
      </c>
      <c r="E949" s="3">
        <f t="shared" si="213"/>
        <v>-0.12897897896193683</v>
      </c>
      <c r="F949" s="3">
        <f t="shared" si="213"/>
        <v>-9.393697772086837E-2</v>
      </c>
      <c r="G949" s="3">
        <f t="shared" si="214"/>
        <v>-3.6010902589217408E-2</v>
      </c>
      <c r="H949" s="3">
        <f t="shared" si="214"/>
        <v>-0.1160526242250239</v>
      </c>
      <c r="I949" s="3">
        <f t="shared" si="214"/>
        <v>0.11539071558447039</v>
      </c>
      <c r="J949" s="3">
        <f t="shared" si="214"/>
        <v>2.7792628590028037E-2</v>
      </c>
      <c r="K949" s="3">
        <f t="shared" si="215"/>
        <v>8.8598993981098509E-2</v>
      </c>
      <c r="L949" s="3">
        <f t="shared" si="215"/>
        <v>6.307148555071751E-2</v>
      </c>
      <c r="M949" s="3">
        <f t="shared" si="215"/>
        <v>-2.566596464216004E-2</v>
      </c>
      <c r="N949" s="3">
        <f t="shared" si="215"/>
        <v>3.3694577869516464E-3</v>
      </c>
      <c r="O949" s="3">
        <f t="shared" si="216"/>
        <v>-2.8954853240187022E-2</v>
      </c>
      <c r="P949" s="3">
        <f t="shared" si="216"/>
        <v>-4.0208177787058506E-2</v>
      </c>
      <c r="Q949" s="3">
        <f t="shared" si="216"/>
        <v>-3.9988835263135868E-2</v>
      </c>
      <c r="R949" s="3">
        <f t="shared" si="216"/>
        <v>6.7864602351842371E-2</v>
      </c>
      <c r="S949" s="3">
        <f t="shared" si="209"/>
        <v>4.5947494519205455E-2</v>
      </c>
      <c r="T949" s="3">
        <f t="shared" si="209"/>
        <v>5.6033055141549847E-2</v>
      </c>
      <c r="U949" s="3">
        <f t="shared" si="208"/>
        <v>4.3161575092182367E-2</v>
      </c>
      <c r="V949" s="3">
        <f t="shared" si="208"/>
        <v>5.5902248367177172E-2</v>
      </c>
      <c r="W949" s="3">
        <f t="shared" si="208"/>
        <v>-5.1697739064636941E-2</v>
      </c>
      <c r="X949" s="3">
        <f t="shared" si="208"/>
        <v>4.4121647609839887E-2</v>
      </c>
      <c r="Y949" s="3">
        <f t="shared" si="217"/>
        <v>3.0451484445689136E-2</v>
      </c>
      <c r="Z949" s="3">
        <f t="shared" si="217"/>
        <v>4.3358974952825161E-2</v>
      </c>
      <c r="AA949" s="3">
        <f t="shared" si="217"/>
        <v>-3.4015400212951893E-2</v>
      </c>
      <c r="AB949" s="3">
        <f t="shared" si="217"/>
        <v>-8.1976317533384157E-4</v>
      </c>
      <c r="AC949" s="3">
        <f t="shared" si="222"/>
        <v>-1.2089780689782234E-3</v>
      </c>
      <c r="AD949" s="3">
        <f t="shared" si="220"/>
        <v>3.5651555983482019E-2</v>
      </c>
      <c r="AE949" s="3">
        <f t="shared" si="220"/>
        <v>-3.3424666795439539E-2</v>
      </c>
      <c r="AF949" s="3">
        <f t="shared" si="220"/>
        <v>-3.1033929255700293E-2</v>
      </c>
      <c r="AG949" s="3">
        <f t="shared" si="220"/>
        <v>2.0536004062909459E-2</v>
      </c>
      <c r="AH949" s="3">
        <f t="shared" si="210"/>
        <v>6.864199147530739E-2</v>
      </c>
      <c r="AI949" s="1">
        <f t="shared" si="211"/>
        <v>943</v>
      </c>
      <c r="AJ949" t="s">
        <v>10</v>
      </c>
      <c r="AL949">
        <f t="shared" si="218"/>
        <v>0</v>
      </c>
      <c r="AM949">
        <f t="shared" si="219"/>
        <v>0</v>
      </c>
    </row>
    <row r="950" spans="1:39" x14ac:dyDescent="0.3">
      <c r="A950">
        <v>944</v>
      </c>
      <c r="B950" s="3">
        <f t="shared" si="212"/>
        <v>0.4609375</v>
      </c>
      <c r="C950" s="3">
        <f t="shared" si="213"/>
        <v>9.7425868706232363E-2</v>
      </c>
      <c r="D950" s="3">
        <f t="shared" si="213"/>
        <v>-0.1060012805778883</v>
      </c>
      <c r="E950" s="3">
        <f t="shared" si="213"/>
        <v>-0.12767299870115387</v>
      </c>
      <c r="F950" s="3">
        <f t="shared" si="213"/>
        <v>-9.6120321943714171E-2</v>
      </c>
      <c r="G950" s="3">
        <f t="shared" si="214"/>
        <v>-3.9417853769396258E-2</v>
      </c>
      <c r="H950" s="3">
        <f t="shared" si="214"/>
        <v>-0.11719626655545452</v>
      </c>
      <c r="I950" s="3">
        <f t="shared" si="214"/>
        <v>0.11550582733294236</v>
      </c>
      <c r="J950" s="3">
        <f t="shared" si="214"/>
        <v>2.2392700568219882E-2</v>
      </c>
      <c r="K950" s="3">
        <f t="shared" si="215"/>
        <v>8.5432529408898741E-2</v>
      </c>
      <c r="L950" s="3">
        <f t="shared" si="215"/>
        <v>6.8316015434852412E-2</v>
      </c>
      <c r="M950" s="3">
        <f t="shared" si="215"/>
        <v>-3.3634640198122054E-2</v>
      </c>
      <c r="N950" s="3">
        <f t="shared" si="215"/>
        <v>-6.1941443279744761E-3</v>
      </c>
      <c r="O950" s="3">
        <f t="shared" si="216"/>
        <v>-1.8651686899808041E-2</v>
      </c>
      <c r="P950" s="3">
        <f t="shared" si="216"/>
        <v>-4.9961059419928677E-2</v>
      </c>
      <c r="Q950" s="3">
        <f t="shared" si="216"/>
        <v>-2.7660227778194997E-2</v>
      </c>
      <c r="R950" s="3">
        <f t="shared" si="216"/>
        <v>6.4645444996772924E-2</v>
      </c>
      <c r="S950" s="3">
        <f t="shared" si="209"/>
        <v>5.6553209016459514E-2</v>
      </c>
      <c r="T950" s="3">
        <f t="shared" si="209"/>
        <v>4.5055137943788834E-2</v>
      </c>
      <c r="U950" s="3">
        <f t="shared" si="208"/>
        <v>2.6580220250892204E-2</v>
      </c>
      <c r="V950" s="3">
        <f t="shared" si="208"/>
        <v>4.5881360202420646E-2</v>
      </c>
      <c r="W950" s="3">
        <f t="shared" si="208"/>
        <v>-3.8417367632430699E-2</v>
      </c>
      <c r="X950" s="3">
        <f t="shared" si="208"/>
        <v>2.1162142002421735E-2</v>
      </c>
      <c r="Y950" s="3">
        <f t="shared" si="217"/>
        <v>-3.3136187066866514E-3</v>
      </c>
      <c r="Z950" s="3">
        <f t="shared" si="217"/>
        <v>1.7180500369149049E-2</v>
      </c>
      <c r="AA950" s="3">
        <f t="shared" si="217"/>
        <v>8.2172702458512843E-3</v>
      </c>
      <c r="AB950" s="3">
        <f t="shared" si="217"/>
        <v>3.8851197572024321E-2</v>
      </c>
      <c r="AC950" s="3">
        <f t="shared" si="222"/>
        <v>3.8047843883140066E-2</v>
      </c>
      <c r="AD950" s="3">
        <f t="shared" si="220"/>
        <v>-1.6008782910362777E-2</v>
      </c>
      <c r="AE950" s="3">
        <f t="shared" si="220"/>
        <v>1.7350516568289648E-2</v>
      </c>
      <c r="AF950" s="3">
        <f t="shared" si="220"/>
        <v>3.2082176064013805E-2</v>
      </c>
      <c r="AG950" s="3">
        <f t="shared" si="220"/>
        <v>-1.8747552240378072E-2</v>
      </c>
      <c r="AH950" s="3">
        <f t="shared" si="210"/>
        <v>0.10168215890487628</v>
      </c>
      <c r="AI950" s="1">
        <f t="shared" si="211"/>
        <v>944</v>
      </c>
      <c r="AJ950" t="s">
        <v>10</v>
      </c>
      <c r="AL950">
        <f t="shared" si="218"/>
        <v>0</v>
      </c>
      <c r="AM950">
        <f t="shared" si="219"/>
        <v>0</v>
      </c>
    </row>
    <row r="951" spans="1:39" x14ac:dyDescent="0.3">
      <c r="A951">
        <v>945</v>
      </c>
      <c r="B951" s="3">
        <f t="shared" si="212"/>
        <v>0.46142578125</v>
      </c>
      <c r="C951" s="3">
        <f t="shared" si="213"/>
        <v>9.8131761525896075E-2</v>
      </c>
      <c r="D951" s="3">
        <f t="shared" si="213"/>
        <v>-0.10466238127309344</v>
      </c>
      <c r="E951" s="3">
        <f t="shared" si="213"/>
        <v>-0.12633697633371987</v>
      </c>
      <c r="F951" s="3">
        <f t="shared" si="213"/>
        <v>-9.8259336502800623E-2</v>
      </c>
      <c r="G951" s="3">
        <f t="shared" si="214"/>
        <v>-4.2794754551285077E-2</v>
      </c>
      <c r="H951" s="3">
        <f t="shared" si="214"/>
        <v>-0.118206446845298</v>
      </c>
      <c r="I951" s="3">
        <f t="shared" si="214"/>
        <v>0.11543722905398379</v>
      </c>
      <c r="J951" s="3">
        <f t="shared" si="214"/>
        <v>1.6931874172156868E-2</v>
      </c>
      <c r="K951" s="3">
        <f t="shared" si="215"/>
        <v>8.1911568740991994E-2</v>
      </c>
      <c r="L951" s="3">
        <f t="shared" si="215"/>
        <v>7.3158856758857777E-2</v>
      </c>
      <c r="M951" s="3">
        <f t="shared" si="215"/>
        <v>-4.1299309428091312E-2</v>
      </c>
      <c r="N951" s="3">
        <f t="shared" si="215"/>
        <v>-1.5678017095979168E-2</v>
      </c>
      <c r="O951" s="3">
        <f t="shared" si="216"/>
        <v>-8.0091581682001142E-3</v>
      </c>
      <c r="P951" s="3">
        <f t="shared" si="216"/>
        <v>-5.844507184887078E-2</v>
      </c>
      <c r="Q951" s="3">
        <f t="shared" si="216"/>
        <v>-1.426865325177263E-2</v>
      </c>
      <c r="R951" s="3">
        <f t="shared" si="216"/>
        <v>5.8018729222609422E-2</v>
      </c>
      <c r="S951" s="3">
        <f t="shared" si="209"/>
        <v>6.2874611230467725E-2</v>
      </c>
      <c r="T951" s="3">
        <f t="shared" si="209"/>
        <v>2.986961516005893E-2</v>
      </c>
      <c r="U951" s="3">
        <f t="shared" si="208"/>
        <v>7.0002687983092074E-3</v>
      </c>
      <c r="V951" s="3">
        <f t="shared" si="208"/>
        <v>2.8658386774100611E-2</v>
      </c>
      <c r="W951" s="3">
        <f t="shared" si="208"/>
        <v>-1.492152967195327E-2</v>
      </c>
      <c r="X951" s="3">
        <f t="shared" si="208"/>
        <v>-1.0281805159659235E-2</v>
      </c>
      <c r="Y951" s="3">
        <f t="shared" si="217"/>
        <v>-3.5223112004173419E-2</v>
      </c>
      <c r="Z951" s="3">
        <f t="shared" si="217"/>
        <v>-2.3401626109883861E-2</v>
      </c>
      <c r="AA951" s="3">
        <f t="shared" si="217"/>
        <v>4.0950780750921151E-2</v>
      </c>
      <c r="AB951" s="3">
        <f t="shared" si="217"/>
        <v>1.7844454314548661E-2</v>
      </c>
      <c r="AC951" s="3">
        <f t="shared" si="222"/>
        <v>-6.5850359410310705E-4</v>
      </c>
      <c r="AD951" s="3">
        <f t="shared" si="220"/>
        <v>-2.3398963999232202E-2</v>
      </c>
      <c r="AE951" s="3">
        <f t="shared" si="220"/>
        <v>1.0279080389479322E-2</v>
      </c>
      <c r="AF951" s="3">
        <f t="shared" si="220"/>
        <v>-2.854306184479884E-2</v>
      </c>
      <c r="AG951" s="3">
        <f t="shared" si="220"/>
        <v>1.6857505807919029E-2</v>
      </c>
      <c r="AH951" s="3">
        <f t="shared" si="210"/>
        <v>-0.10646398498261442</v>
      </c>
      <c r="AI951" s="1">
        <f t="shared" si="211"/>
        <v>945</v>
      </c>
      <c r="AJ951" t="s">
        <v>10</v>
      </c>
      <c r="AL951">
        <f t="shared" si="218"/>
        <v>0</v>
      </c>
      <c r="AM951">
        <f t="shared" si="219"/>
        <v>0</v>
      </c>
    </row>
    <row r="952" spans="1:39" x14ac:dyDescent="0.3">
      <c r="A952">
        <v>946</v>
      </c>
      <c r="B952" s="3">
        <f t="shared" si="212"/>
        <v>0.4619140625</v>
      </c>
      <c r="C952" s="3">
        <f t="shared" si="213"/>
        <v>9.883673069204707E-2</v>
      </c>
      <c r="D952" s="3">
        <f t="shared" si="213"/>
        <v>-0.10331461592419562</v>
      </c>
      <c r="E952" s="3">
        <f t="shared" si="213"/>
        <v>-0.12497122623250037</v>
      </c>
      <c r="F952" s="3">
        <f t="shared" si="213"/>
        <v>-0.1003530349075057</v>
      </c>
      <c r="G952" s="3">
        <f t="shared" si="214"/>
        <v>-4.6139030537655286E-2</v>
      </c>
      <c r="H952" s="3">
        <f t="shared" si="214"/>
        <v>-0.11908201471044395</v>
      </c>
      <c r="I952" s="3">
        <f t="shared" si="214"/>
        <v>0.11518502985197492</v>
      </c>
      <c r="J952" s="3">
        <f t="shared" si="214"/>
        <v>1.142500046674718E-2</v>
      </c>
      <c r="K952" s="3">
        <f t="shared" si="215"/>
        <v>7.8050721948762031E-2</v>
      </c>
      <c r="L952" s="3">
        <f t="shared" si="215"/>
        <v>7.7571534297033354E-2</v>
      </c>
      <c r="M952" s="3">
        <f t="shared" si="215"/>
        <v>-4.8590695303420334E-2</v>
      </c>
      <c r="N952" s="3">
        <f t="shared" si="215"/>
        <v>-2.4960086677312837E-2</v>
      </c>
      <c r="O952" s="3">
        <f t="shared" si="216"/>
        <v>2.7790950269532089E-3</v>
      </c>
      <c r="P952" s="3">
        <f t="shared" si="216"/>
        <v>-6.5444745221528614E-2</v>
      </c>
      <c r="Q952" s="3">
        <f t="shared" si="216"/>
        <v>-3.2874238283558108E-4</v>
      </c>
      <c r="R952" s="3">
        <f t="shared" si="216"/>
        <v>4.8333759162508233E-2</v>
      </c>
      <c r="S952" s="3">
        <f t="shared" si="209"/>
        <v>6.4432809483395651E-2</v>
      </c>
      <c r="T952" s="3">
        <f t="shared" si="209"/>
        <v>1.1894631166489728E-2</v>
      </c>
      <c r="U952" s="3">
        <f t="shared" si="208"/>
        <v>-1.3369404563969208E-2</v>
      </c>
      <c r="V952" s="3">
        <f t="shared" si="208"/>
        <v>6.936851312037925E-3</v>
      </c>
      <c r="W952" s="3">
        <f t="shared" si="208"/>
        <v>1.2542055073594547E-2</v>
      </c>
      <c r="X952" s="3">
        <f t="shared" si="208"/>
        <v>-3.760351484013285E-2</v>
      </c>
      <c r="Y952" s="3">
        <f t="shared" si="217"/>
        <v>-4.7407839255732415E-2</v>
      </c>
      <c r="Z952" s="3">
        <f t="shared" si="217"/>
        <v>-4.4364482542664875E-2</v>
      </c>
      <c r="AA952" s="3">
        <f t="shared" si="217"/>
        <v>2.6345210886847617E-2</v>
      </c>
      <c r="AB952" s="3">
        <f t="shared" si="217"/>
        <v>-3.1031713431540608E-2</v>
      </c>
      <c r="AC952" s="3">
        <f t="shared" si="222"/>
        <v>-3.8015522908768175E-2</v>
      </c>
      <c r="AD952" s="3">
        <f t="shared" si="220"/>
        <v>3.3917574624388568E-2</v>
      </c>
      <c r="AE952" s="3">
        <f t="shared" si="220"/>
        <v>-3.1062808210562443E-2</v>
      </c>
      <c r="AF952" s="3">
        <f t="shared" si="220"/>
        <v>2.0922636892424601E-2</v>
      </c>
      <c r="AG952" s="3">
        <f t="shared" si="220"/>
        <v>-1.48761070909084E-2</v>
      </c>
      <c r="AH952" s="3">
        <f t="shared" si="210"/>
        <v>-0.28174194385647272</v>
      </c>
      <c r="AI952" s="1">
        <f t="shared" si="211"/>
        <v>946</v>
      </c>
      <c r="AJ952" t="s">
        <v>10</v>
      </c>
      <c r="AL952">
        <f t="shared" si="218"/>
        <v>0</v>
      </c>
      <c r="AM952">
        <f t="shared" si="219"/>
        <v>0</v>
      </c>
    </row>
    <row r="953" spans="1:39" x14ac:dyDescent="0.3">
      <c r="A953">
        <v>947</v>
      </c>
      <c r="B953" s="3">
        <f t="shared" si="212"/>
        <v>0.46240234375</v>
      </c>
      <c r="C953" s="3">
        <f t="shared" si="213"/>
        <v>9.9540769569246845E-2</v>
      </c>
      <c r="D953" s="3">
        <f t="shared" si="213"/>
        <v>-0.10195809870160574</v>
      </c>
      <c r="E953" s="3">
        <f t="shared" si="213"/>
        <v>-0.12357606976544799</v>
      </c>
      <c r="F953" s="3">
        <f t="shared" si="213"/>
        <v>-0.1024004515665325</v>
      </c>
      <c r="G953" s="3">
        <f t="shared" si="214"/>
        <v>-4.9448132202954638E-2</v>
      </c>
      <c r="H953" s="3">
        <f t="shared" si="214"/>
        <v>-0.11982197306218462</v>
      </c>
      <c r="I953" s="3">
        <f t="shared" si="214"/>
        <v>0.11474963084539951</v>
      </c>
      <c r="J953" s="3">
        <f t="shared" si="214"/>
        <v>5.8870557454872062E-3</v>
      </c>
      <c r="K953" s="3">
        <f t="shared" si="215"/>
        <v>7.3866009336458788E-2</v>
      </c>
      <c r="L953" s="3">
        <f t="shared" si="215"/>
        <v>8.1528102126225563E-2</v>
      </c>
      <c r="M953" s="3">
        <f t="shared" si="215"/>
        <v>-5.544289471296248E-2</v>
      </c>
      <c r="N953" s="3">
        <f t="shared" si="215"/>
        <v>-3.3920876788147751E-2</v>
      </c>
      <c r="O953" s="3">
        <f t="shared" si="216"/>
        <v>1.351678334082221E-2</v>
      </c>
      <c r="P953" s="3">
        <f t="shared" si="216"/>
        <v>-7.0782307687517781E-2</v>
      </c>
      <c r="Q953" s="3">
        <f t="shared" si="216"/>
        <v>1.3623801871510995E-2</v>
      </c>
      <c r="R953" s="3">
        <f t="shared" si="216"/>
        <v>3.6101044122558504E-2</v>
      </c>
      <c r="S953" s="3">
        <f t="shared" si="209"/>
        <v>6.1109759051860633E-2</v>
      </c>
      <c r="T953" s="3">
        <f t="shared" si="209"/>
        <v>-7.1911676824591916E-3</v>
      </c>
      <c r="U953" s="3">
        <f t="shared" si="208"/>
        <v>-3.2230834170476473E-2</v>
      </c>
      <c r="V953" s="3">
        <f t="shared" si="208"/>
        <v>-1.5873575028358049E-2</v>
      </c>
      <c r="W953" s="3">
        <f t="shared" si="208"/>
        <v>3.6670613197175649E-2</v>
      </c>
      <c r="X953" s="3">
        <f t="shared" si="208"/>
        <v>-4.9849017968613282E-2</v>
      </c>
      <c r="Y953" s="3">
        <f t="shared" si="217"/>
        <v>-3.3044414318141417E-2</v>
      </c>
      <c r="Z953" s="3">
        <f t="shared" si="217"/>
        <v>-2.8133395299068855E-2</v>
      </c>
      <c r="AA953" s="3">
        <f t="shared" si="217"/>
        <v>-1.8715408493866777E-2</v>
      </c>
      <c r="AB953" s="3">
        <f t="shared" si="217"/>
        <v>-3.1442628108638793E-2</v>
      </c>
      <c r="AC953" s="3">
        <f t="shared" si="222"/>
        <v>2.5243988643395064E-3</v>
      </c>
      <c r="AD953" s="3">
        <f t="shared" si="220"/>
        <v>-2.5604237502866579E-3</v>
      </c>
      <c r="AE953" s="3">
        <f t="shared" si="220"/>
        <v>3.1158700936481678E-2</v>
      </c>
      <c r="AF953" s="3">
        <f t="shared" si="220"/>
        <v>-1.0310529303500736E-2</v>
      </c>
      <c r="AG953" s="3">
        <f t="shared" si="220"/>
        <v>1.2814093460667241E-2</v>
      </c>
      <c r="AH953" s="3">
        <f t="shared" si="210"/>
        <v>-0.30361143614252933</v>
      </c>
      <c r="AI953" s="1">
        <f t="shared" si="211"/>
        <v>947</v>
      </c>
      <c r="AJ953" t="s">
        <v>10</v>
      </c>
      <c r="AL953">
        <f t="shared" si="218"/>
        <v>0</v>
      </c>
      <c r="AM953">
        <f t="shared" si="219"/>
        <v>0</v>
      </c>
    </row>
    <row r="954" spans="1:39" x14ac:dyDescent="0.3">
      <c r="A954">
        <v>948</v>
      </c>
      <c r="B954" s="3">
        <f t="shared" si="212"/>
        <v>0.462890625</v>
      </c>
      <c r="C954" s="3">
        <f t="shared" si="213"/>
        <v>0.10024387153081357</v>
      </c>
      <c r="D954" s="3">
        <f t="shared" si="213"/>
        <v>-0.10059294451711304</v>
      </c>
      <c r="E954" s="3">
        <f t="shared" si="213"/>
        <v>-0.122151835219983</v>
      </c>
      <c r="F954" s="3">
        <f t="shared" si="213"/>
        <v>-0.10440064223323089</v>
      </c>
      <c r="G954" s="3">
        <f t="shared" si="214"/>
        <v>-5.2719536836951998E-2</v>
      </c>
      <c r="H954" s="3">
        <f t="shared" si="214"/>
        <v>-0.12042547924269106</v>
      </c>
      <c r="I954" s="3">
        <f t="shared" si="214"/>
        <v>0.11413172452887266</v>
      </c>
      <c r="J954" s="3">
        <f t="shared" si="214"/>
        <v>3.331008014782732E-4</v>
      </c>
      <c r="K954" s="3">
        <f t="shared" si="215"/>
        <v>6.9374795066106054E-2</v>
      </c>
      <c r="L954" s="3">
        <f t="shared" si="215"/>
        <v>8.5005296184204632E-2</v>
      </c>
      <c r="M954" s="3">
        <f t="shared" si="215"/>
        <v>-6.1793974127618161E-2</v>
      </c>
      <c r="N954" s="3">
        <f t="shared" si="215"/>
        <v>-4.2445046566920455E-2</v>
      </c>
      <c r="O954" s="3">
        <f t="shared" si="216"/>
        <v>2.400853744290312E-2</v>
      </c>
      <c r="P954" s="3">
        <f t="shared" si="216"/>
        <v>-7.4322200299215865E-2</v>
      </c>
      <c r="Q954" s="3">
        <f t="shared" si="216"/>
        <v>2.7052791060251553E-2</v>
      </c>
      <c r="R954" s="3">
        <f t="shared" si="216"/>
        <v>2.1965388870130522E-2</v>
      </c>
      <c r="S954" s="3">
        <f t="shared" si="209"/>
        <v>5.3157204903642064E-2</v>
      </c>
      <c r="T954" s="3">
        <f t="shared" si="209"/>
        <v>-2.5605398344266114E-2</v>
      </c>
      <c r="U954" s="3">
        <f t="shared" si="208"/>
        <v>-4.7456203984759575E-2</v>
      </c>
      <c r="V954" s="3">
        <f t="shared" si="208"/>
        <v>-3.619229579840319E-2</v>
      </c>
      <c r="W954" s="3">
        <f t="shared" si="208"/>
        <v>5.1048179913144101E-2</v>
      </c>
      <c r="X954" s="3">
        <f t="shared" si="208"/>
        <v>-4.2108780548540732E-2</v>
      </c>
      <c r="Y954" s="3">
        <f t="shared" si="217"/>
        <v>-1.7628311062124508E-4</v>
      </c>
      <c r="Z954" s="3">
        <f t="shared" si="217"/>
        <v>1.1683945186011905E-2</v>
      </c>
      <c r="AA954" s="3">
        <f t="shared" si="217"/>
        <v>-4.2141025791930048E-2</v>
      </c>
      <c r="AB954" s="3">
        <f t="shared" si="217"/>
        <v>1.7253475806756926E-2</v>
      </c>
      <c r="AC954" s="3">
        <f t="shared" si="222"/>
        <v>3.789161920994244E-2</v>
      </c>
      <c r="AD954" s="3">
        <f t="shared" si="220"/>
        <v>-3.1957911126251078E-2</v>
      </c>
      <c r="AE954" s="3">
        <f t="shared" si="220"/>
        <v>-1.0502893996859055E-2</v>
      </c>
      <c r="AF954" s="3">
        <f t="shared" si="220"/>
        <v>-1.7758585900288792E-3</v>
      </c>
      <c r="AG954" s="3">
        <f t="shared" si="220"/>
        <v>-1.0682639147716092E-2</v>
      </c>
      <c r="AH954" s="3">
        <f t="shared" si="210"/>
        <v>-0.31430101897884283</v>
      </c>
      <c r="AI954" s="1">
        <f t="shared" si="211"/>
        <v>948</v>
      </c>
      <c r="AJ954" t="s">
        <v>10</v>
      </c>
      <c r="AL954">
        <f t="shared" si="218"/>
        <v>0</v>
      </c>
      <c r="AM954">
        <f t="shared" si="219"/>
        <v>0</v>
      </c>
    </row>
    <row r="955" spans="1:39" x14ac:dyDescent="0.3">
      <c r="A955">
        <v>949</v>
      </c>
      <c r="B955" s="3">
        <f t="shared" si="212"/>
        <v>0.46337890625</v>
      </c>
      <c r="C955" s="3">
        <f t="shared" si="213"/>
        <v>0.10094602995888401</v>
      </c>
      <c r="D955" s="3">
        <f t="shared" si="213"/>
        <v>-9.9219269014151484E-2</v>
      </c>
      <c r="E955" s="3">
        <f t="shared" si="213"/>
        <v>-0.12069885772574551</v>
      </c>
      <c r="F955" s="3">
        <f t="shared" si="213"/>
        <v>-0.10635268444107196</v>
      </c>
      <c r="G955" s="3">
        <f t="shared" si="214"/>
        <v>-5.5950750467935663E-2</v>
      </c>
      <c r="H955" s="3">
        <f t="shared" si="214"/>
        <v>-0.12089184598462326</v>
      </c>
      <c r="I955" s="3">
        <f t="shared" si="214"/>
        <v>0.11333229367174012</v>
      </c>
      <c r="J955" s="3">
        <f t="shared" si="214"/>
        <v>-5.2217600313586385E-3</v>
      </c>
      <c r="K955" s="3">
        <f t="shared" si="215"/>
        <v>6.4595715106166407E-2</v>
      </c>
      <c r="L955" s="3">
        <f t="shared" si="215"/>
        <v>8.7982671059077228E-2</v>
      </c>
      <c r="M955" s="3">
        <f t="shared" si="215"/>
        <v>-6.7586529385857325E-2</v>
      </c>
      <c r="N955" s="3">
        <f t="shared" si="215"/>
        <v>-5.0422875210639741E-2</v>
      </c>
      <c r="O955" s="3">
        <f t="shared" si="216"/>
        <v>3.4063462709056212E-2</v>
      </c>
      <c r="P955" s="3">
        <f t="shared" si="216"/>
        <v>-7.5974519824538789E-2</v>
      </c>
      <c r="Q955" s="3">
        <f t="shared" si="216"/>
        <v>3.9442156659926744E-2</v>
      </c>
      <c r="R955" s="3">
        <f t="shared" si="216"/>
        <v>6.6719050069346062E-3</v>
      </c>
      <c r="S955" s="3">
        <f t="shared" si="209"/>
        <v>4.1177610205960641E-2</v>
      </c>
      <c r="T955" s="3">
        <f t="shared" si="209"/>
        <v>-4.1628394132066308E-2</v>
      </c>
      <c r="U955" s="3">
        <f t="shared" si="208"/>
        <v>-5.7327893087959207E-2</v>
      </c>
      <c r="V955" s="3">
        <f t="shared" si="208"/>
        <v>-5.082984236013658E-2</v>
      </c>
      <c r="W955" s="3">
        <f t="shared" si="208"/>
        <v>5.1851652271026664E-2</v>
      </c>
      <c r="X955" s="3">
        <f t="shared" si="208"/>
        <v>-1.7486060841876806E-2</v>
      </c>
      <c r="Y955" s="3">
        <f t="shared" si="217"/>
        <v>3.2790565754624357E-2</v>
      </c>
      <c r="Z955" s="3">
        <f t="shared" si="217"/>
        <v>4.170579219839507E-2</v>
      </c>
      <c r="AA955" s="3">
        <f t="shared" si="217"/>
        <v>-1.6851640098087428E-2</v>
      </c>
      <c r="AB955" s="3">
        <f t="shared" si="217"/>
        <v>3.9003144001192425E-2</v>
      </c>
      <c r="AC955" s="3">
        <f t="shared" si="222"/>
        <v>-4.3842126366091302E-3</v>
      </c>
      <c r="AD955" s="3">
        <f t="shared" si="220"/>
        <v>2.7019949992309927E-2</v>
      </c>
      <c r="AE955" s="3">
        <f t="shared" si="220"/>
        <v>-1.7147841976737015E-2</v>
      </c>
      <c r="AF955" s="3">
        <f t="shared" si="220"/>
        <v>1.3608320301305602E-2</v>
      </c>
      <c r="AG955" s="3">
        <f t="shared" si="220"/>
        <v>8.4932946876516251E-3</v>
      </c>
      <c r="AH955" s="3">
        <f t="shared" si="210"/>
        <v>-0.2052904136351433</v>
      </c>
      <c r="AI955" s="1">
        <f t="shared" si="211"/>
        <v>949</v>
      </c>
      <c r="AJ955" t="s">
        <v>10</v>
      </c>
      <c r="AL955">
        <f t="shared" si="218"/>
        <v>0</v>
      </c>
      <c r="AM955">
        <f t="shared" si="219"/>
        <v>0</v>
      </c>
    </row>
    <row r="956" spans="1:39" x14ac:dyDescent="0.3">
      <c r="A956">
        <v>950</v>
      </c>
      <c r="B956" s="3">
        <f t="shared" si="212"/>
        <v>0.4638671875</v>
      </c>
      <c r="C956" s="3">
        <f t="shared" si="213"/>
        <v>0.1016472382444754</v>
      </c>
      <c r="D956" s="3">
        <f t="shared" si="213"/>
        <v>-9.7837188558004357E-2</v>
      </c>
      <c r="E956" s="3">
        <f t="shared" si="213"/>
        <v>-0.11921747917573788</v>
      </c>
      <c r="F956" s="3">
        <f t="shared" si="213"/>
        <v>-0.108255677929081</v>
      </c>
      <c r="G956" s="3">
        <f t="shared" si="214"/>
        <v>-5.9139309764006415E-2</v>
      </c>
      <c r="H956" s="3">
        <f t="shared" si="214"/>
        <v>-0.12122054219378445</v>
      </c>
      <c r="I956" s="3">
        <f t="shared" si="214"/>
        <v>0.11235260975500058</v>
      </c>
      <c r="J956" s="3">
        <f t="shared" si="214"/>
        <v>-1.076241995548023E-2</v>
      </c>
      <c r="K956" s="3">
        <f t="shared" si="215"/>
        <v>5.9548599902942069E-2</v>
      </c>
      <c r="L956" s="3">
        <f t="shared" si="215"/>
        <v>9.0442720205434174E-2</v>
      </c>
      <c r="M956" s="3">
        <f t="shared" si="215"/>
        <v>-7.2768204540602982E-2</v>
      </c>
      <c r="N956" s="3">
        <f t="shared" si="215"/>
        <v>-5.7751674271323793E-2</v>
      </c>
      <c r="O956" s="3">
        <f t="shared" si="216"/>
        <v>4.3498612497494329E-2</v>
      </c>
      <c r="P956" s="3">
        <f t="shared" si="216"/>
        <v>-7.5697302034043179E-2</v>
      </c>
      <c r="Q956" s="3">
        <f t="shared" si="216"/>
        <v>5.0315782298578797E-2</v>
      </c>
      <c r="R956" s="3">
        <f t="shared" si="216"/>
        <v>-8.9732649816938199E-3</v>
      </c>
      <c r="S956" s="3">
        <f t="shared" si="209"/>
        <v>2.6078515407959909E-2</v>
      </c>
      <c r="T956" s="3">
        <f t="shared" si="209"/>
        <v>-5.3763800808424633E-2</v>
      </c>
      <c r="U956" s="3">
        <f t="shared" si="208"/>
        <v>-6.0732245791255052E-2</v>
      </c>
      <c r="V956" s="3">
        <f t="shared" si="208"/>
        <v>-5.7488530906415522E-2</v>
      </c>
      <c r="W956" s="3">
        <f t="shared" si="208"/>
        <v>3.8867380937613626E-2</v>
      </c>
      <c r="X956" s="3">
        <f t="shared" si="208"/>
        <v>1.414726588260788E-2</v>
      </c>
      <c r="Y956" s="3">
        <f t="shared" si="217"/>
        <v>4.7394862272225557E-2</v>
      </c>
      <c r="Z956" s="3">
        <f t="shared" si="217"/>
        <v>3.6762667298523996E-2</v>
      </c>
      <c r="AA956" s="3">
        <f t="shared" si="217"/>
        <v>2.7918232422301716E-2</v>
      </c>
      <c r="AB956" s="3">
        <f t="shared" si="217"/>
        <v>-1.6220136539763912E-4</v>
      </c>
      <c r="AC956" s="3">
        <f t="shared" si="222"/>
        <v>-3.7676431281525993E-2</v>
      </c>
      <c r="AD956" s="3">
        <f t="shared" si="220"/>
        <v>1.1277736715471633E-2</v>
      </c>
      <c r="AE956" s="3">
        <f t="shared" si="220"/>
        <v>3.337811252917916E-2</v>
      </c>
      <c r="AF956" s="3">
        <f t="shared" si="220"/>
        <v>-2.3494957699550244E-2</v>
      </c>
      <c r="AG956" s="3">
        <f t="shared" si="220"/>
        <v>-6.2579243277934666E-3</v>
      </c>
      <c r="AH956" s="3">
        <f t="shared" si="210"/>
        <v>-0.27756881921431176</v>
      </c>
      <c r="AI956" s="1">
        <f t="shared" si="211"/>
        <v>950</v>
      </c>
      <c r="AJ956" t="s">
        <v>10</v>
      </c>
      <c r="AL956">
        <f t="shared" si="218"/>
        <v>0</v>
      </c>
      <c r="AM956">
        <f t="shared" si="219"/>
        <v>0</v>
      </c>
    </row>
    <row r="957" spans="1:39" x14ac:dyDescent="0.3">
      <c r="A957">
        <v>951</v>
      </c>
      <c r="B957" s="3">
        <f t="shared" si="212"/>
        <v>0.46435546875</v>
      </c>
      <c r="C957" s="3">
        <f t="shared" si="213"/>
        <v>0.10234748978754833</v>
      </c>
      <c r="D957" s="3">
        <f t="shared" si="213"/>
        <v>-9.6446820225945029E-2</v>
      </c>
      <c r="E957" s="3">
        <f t="shared" si="213"/>
        <v>-0.11770804814587546</v>
      </c>
      <c r="F957" s="3">
        <f t="shared" si="213"/>
        <v>-0.11010874505702806</v>
      </c>
      <c r="G957" s="3">
        <f t="shared" si="214"/>
        <v>-6.2282783911012156E-2</v>
      </c>
      <c r="H957" s="3">
        <f t="shared" si="214"/>
        <v>-0.12141119355392652</v>
      </c>
      <c r="I957" s="3">
        <f t="shared" si="214"/>
        <v>0.11119423094903706</v>
      </c>
      <c r="J957" s="3">
        <f t="shared" si="214"/>
        <v>-1.6273810793618199E-2</v>
      </c>
      <c r="K957" s="3">
        <f t="shared" si="215"/>
        <v>5.4254392095571903E-2</v>
      </c>
      <c r="L957" s="3">
        <f t="shared" si="215"/>
        <v>9.2370978880371504E-2</v>
      </c>
      <c r="M957" s="3">
        <f t="shared" si="215"/>
        <v>-7.7292165077883696E-2</v>
      </c>
      <c r="N957" s="3">
        <f t="shared" si="215"/>
        <v>-6.4337109433869943E-2</v>
      </c>
      <c r="O957" s="3">
        <f t="shared" si="216"/>
        <v>5.2142316813383563E-2</v>
      </c>
      <c r="P957" s="3">
        <f t="shared" si="216"/>
        <v>-7.3497587473330461E-2</v>
      </c>
      <c r="Q957" s="3">
        <f t="shared" si="216"/>
        <v>5.9255800640910725E-2</v>
      </c>
      <c r="R957" s="3">
        <f t="shared" si="216"/>
        <v>-2.4145440706974816E-2</v>
      </c>
      <c r="S957" s="3">
        <f t="shared" si="209"/>
        <v>9.003785525155749E-3</v>
      </c>
      <c r="T957" s="3">
        <f t="shared" si="209"/>
        <v>-6.0878317994075122E-2</v>
      </c>
      <c r="U957" s="3">
        <f t="shared" si="208"/>
        <v>-5.7285206568265114E-2</v>
      </c>
      <c r="V957" s="3">
        <f t="shared" si="208"/>
        <v>-5.5123134302684576E-2</v>
      </c>
      <c r="W957" s="3">
        <f t="shared" si="208"/>
        <v>1.5547981158945472E-2</v>
      </c>
      <c r="X957" s="3">
        <f t="shared" si="208"/>
        <v>4.0108593500119444E-2</v>
      </c>
      <c r="Y957" s="3">
        <f t="shared" si="217"/>
        <v>3.5458273646349049E-2</v>
      </c>
      <c r="Z957" s="3">
        <f t="shared" si="217"/>
        <v>9.9874840923452153E-4</v>
      </c>
      <c r="AA957" s="3">
        <f t="shared" si="217"/>
        <v>4.0414643383015258E-2</v>
      </c>
      <c r="AB957" s="3">
        <f t="shared" si="217"/>
        <v>-3.9074221041819922E-2</v>
      </c>
      <c r="AC957" s="3">
        <f t="shared" si="222"/>
        <v>6.2334644566254807E-3</v>
      </c>
      <c r="AD957" s="3">
        <f t="shared" si="220"/>
        <v>-3.565155598348245E-2</v>
      </c>
      <c r="AE957" s="3">
        <f t="shared" si="220"/>
        <v>-2.737855495047762E-2</v>
      </c>
      <c r="AF957" s="3">
        <f t="shared" si="220"/>
        <v>3.0022101867681915E-2</v>
      </c>
      <c r="AG957" s="3">
        <f t="shared" si="220"/>
        <v>3.9886417338000349E-3</v>
      </c>
      <c r="AH957" s="3">
        <f t="shared" si="210"/>
        <v>-0.38555325237251908</v>
      </c>
      <c r="AI957" s="1">
        <f t="shared" si="211"/>
        <v>951</v>
      </c>
      <c r="AJ957" t="s">
        <v>10</v>
      </c>
      <c r="AL957">
        <f t="shared" si="218"/>
        <v>0</v>
      </c>
      <c r="AM957">
        <f t="shared" si="219"/>
        <v>0</v>
      </c>
    </row>
    <row r="958" spans="1:39" x14ac:dyDescent="0.3">
      <c r="A958">
        <v>952</v>
      </c>
      <c r="B958" s="3">
        <f t="shared" si="212"/>
        <v>0.46484375</v>
      </c>
      <c r="C958" s="3">
        <f t="shared" si="213"/>
        <v>0.10304677799706838</v>
      </c>
      <c r="D958" s="3">
        <f t="shared" si="213"/>
        <v>-9.5048281797321318E-2</v>
      </c>
      <c r="E958" s="3">
        <f t="shared" si="213"/>
        <v>-0.11617091981296498</v>
      </c>
      <c r="F958" s="3">
        <f t="shared" si="213"/>
        <v>-0.111911031210186</v>
      </c>
      <c r="G958" s="3">
        <f t="shared" si="214"/>
        <v>-6.5378776465688848E-2</v>
      </c>
      <c r="H958" s="3">
        <f t="shared" si="214"/>
        <v>-0.12146358295301747</v>
      </c>
      <c r="I958" s="3">
        <f t="shared" si="214"/>
        <v>0.10985899963537382</v>
      </c>
      <c r="J958" s="3">
        <f t="shared" si="214"/>
        <v>-2.1740943967646236E-2</v>
      </c>
      <c r="K958" s="3">
        <f t="shared" si="215"/>
        <v>4.8735059616066792E-2</v>
      </c>
      <c r="L958" s="3">
        <f t="shared" si="215"/>
        <v>9.3756109194145995E-2</v>
      </c>
      <c r="M958" s="3">
        <f t="shared" si="215"/>
        <v>-8.1117521230073791E-2</v>
      </c>
      <c r="N958" s="3">
        <f t="shared" si="215"/>
        <v>-7.0094414761790069E-2</v>
      </c>
      <c r="O958" s="3">
        <f t="shared" si="216"/>
        <v>5.9837305797889602E-2</v>
      </c>
      <c r="P958" s="3">
        <f t="shared" si="216"/>
        <v>-6.9431242653157754E-2</v>
      </c>
      <c r="Q958" s="3">
        <f t="shared" si="216"/>
        <v>6.5918651795648472E-2</v>
      </c>
      <c r="R958" s="3">
        <f t="shared" si="216"/>
        <v>-3.8044874017565657E-2</v>
      </c>
      <c r="S958" s="3">
        <f t="shared" si="209"/>
        <v>-8.7530458615596926E-3</v>
      </c>
      <c r="T958" s="3">
        <f t="shared" si="209"/>
        <v>-6.230753573228541E-2</v>
      </c>
      <c r="U958" s="3">
        <f t="shared" si="208"/>
        <v>-4.7375646543289483E-2</v>
      </c>
      <c r="V958" s="3">
        <f t="shared" si="208"/>
        <v>-4.4104953398504926E-2</v>
      </c>
      <c r="W958" s="3">
        <f t="shared" si="208"/>
        <v>-1.190574355918885E-2</v>
      </c>
      <c r="X958" s="3">
        <f t="shared" si="208"/>
        <v>4.9989364747082612E-2</v>
      </c>
      <c r="Y958" s="3">
        <f t="shared" si="217"/>
        <v>3.6652296344790542E-3</v>
      </c>
      <c r="Z958" s="3">
        <f t="shared" si="217"/>
        <v>-3.5602493265108205E-2</v>
      </c>
      <c r="AA958" s="3">
        <f t="shared" si="217"/>
        <v>6.1917484815202798E-3</v>
      </c>
      <c r="AB958" s="3">
        <f t="shared" si="217"/>
        <v>-1.6960219211458002E-2</v>
      </c>
      <c r="AC958" s="3">
        <f t="shared" si="222"/>
        <v>3.7370477530086654E-2</v>
      </c>
      <c r="AD958" s="3">
        <f t="shared" si="220"/>
        <v>1.6008782910357421E-2</v>
      </c>
      <c r="AE958" s="3">
        <f t="shared" si="220"/>
        <v>3.1448755203342298E-3</v>
      </c>
      <c r="AF958" s="3">
        <f t="shared" si="220"/>
        <v>-3.2256450565908562E-2</v>
      </c>
      <c r="AG958" s="3">
        <f t="shared" si="220"/>
        <v>-1.69774434466477E-3</v>
      </c>
      <c r="AH958" s="3">
        <f t="shared" si="210"/>
        <v>-0.45384203849132676</v>
      </c>
      <c r="AI958" s="1">
        <f t="shared" si="211"/>
        <v>952</v>
      </c>
      <c r="AJ958" t="s">
        <v>10</v>
      </c>
      <c r="AL958">
        <f t="shared" si="218"/>
        <v>0</v>
      </c>
      <c r="AM958">
        <f t="shared" si="219"/>
        <v>0</v>
      </c>
    </row>
    <row r="959" spans="1:39" x14ac:dyDescent="0.3">
      <c r="A959">
        <v>953</v>
      </c>
      <c r="B959" s="3">
        <f t="shared" si="212"/>
        <v>0.46533203125</v>
      </c>
      <c r="C959" s="3">
        <f t="shared" si="213"/>
        <v>0.103745096291069</v>
      </c>
      <c r="D959" s="3">
        <f t="shared" si="213"/>
        <v>-9.3641691743576158E-2</v>
      </c>
      <c r="E959" s="3">
        <f t="shared" si="213"/>
        <v>-0.11460645587112955</v>
      </c>
      <c r="F959" s="3">
        <f t="shared" si="213"/>
        <v>-0.11366170519346988</v>
      </c>
      <c r="G959" s="3">
        <f t="shared" si="214"/>
        <v>-6.8424927182602582E-2</v>
      </c>
      <c r="H959" s="3">
        <f t="shared" si="214"/>
        <v>-0.12137765073048692</v>
      </c>
      <c r="I959" s="3">
        <f t="shared" si="214"/>
        <v>0.1083490394763999</v>
      </c>
      <c r="J959" s="3">
        <f t="shared" si="214"/>
        <v>-2.7148951260972113E-2</v>
      </c>
      <c r="K959" s="3">
        <f t="shared" si="215"/>
        <v>4.3013504534966912E-2</v>
      </c>
      <c r="L959" s="3">
        <f t="shared" si="215"/>
        <v>9.4589966775371362E-2</v>
      </c>
      <c r="M959" s="3">
        <f t="shared" si="215"/>
        <v>-8.4209697557608848E-2</v>
      </c>
      <c r="N959" s="3">
        <f t="shared" si="215"/>
        <v>-7.4949483781370618E-2</v>
      </c>
      <c r="O959" s="3">
        <f t="shared" si="216"/>
        <v>6.6443571210669905E-2</v>
      </c>
      <c r="P959" s="3">
        <f t="shared" si="216"/>
        <v>-6.3601541198518519E-2</v>
      </c>
      <c r="Q959" s="3">
        <f t="shared" si="216"/>
        <v>7.0048286129485882E-2</v>
      </c>
      <c r="R959" s="3">
        <f t="shared" si="216"/>
        <v>-4.9938904924810054E-2</v>
      </c>
      <c r="S959" s="3">
        <f t="shared" si="209"/>
        <v>-2.5846771077065993E-2</v>
      </c>
      <c r="T959" s="3">
        <f t="shared" si="209"/>
        <v>-5.7917982352269366E-2</v>
      </c>
      <c r="U959" s="3">
        <f t="shared" si="208"/>
        <v>-3.2121493740615681E-2</v>
      </c>
      <c r="V959" s="3">
        <f t="shared" si="208"/>
        <v>-2.6163533219814863E-2</v>
      </c>
      <c r="W959" s="3">
        <f t="shared" si="208"/>
        <v>-3.6193641665080115E-2</v>
      </c>
      <c r="X959" s="3">
        <f t="shared" si="208"/>
        <v>3.9828126848525082E-2</v>
      </c>
      <c r="Y959" s="3">
        <f t="shared" si="217"/>
        <v>-3.0180324588190446E-2</v>
      </c>
      <c r="Z959" s="3">
        <f t="shared" si="217"/>
        <v>-4.235559847200282E-2</v>
      </c>
      <c r="AA959" s="3">
        <f t="shared" si="217"/>
        <v>-3.5188804311168546E-2</v>
      </c>
      <c r="AB959" s="3">
        <f t="shared" si="217"/>
        <v>3.1642210916694676E-2</v>
      </c>
      <c r="AC959" s="3">
        <f t="shared" si="222"/>
        <v>-8.0676993147788031E-3</v>
      </c>
      <c r="AD959" s="3">
        <f t="shared" si="220"/>
        <v>2.339896399923673E-2</v>
      </c>
      <c r="AE959" s="3">
        <f t="shared" si="220"/>
        <v>2.3183291495053375E-2</v>
      </c>
      <c r="AF959" s="3">
        <f t="shared" si="220"/>
        <v>2.9878519102178671E-2</v>
      </c>
      <c r="AG959" s="3">
        <f t="shared" si="220"/>
        <v>-6.0235326817125172E-4</v>
      </c>
      <c r="AH959" s="3">
        <f t="shared" si="210"/>
        <v>-0.47207863467405164</v>
      </c>
      <c r="AI959" s="1">
        <f t="shared" si="211"/>
        <v>953</v>
      </c>
      <c r="AJ959" t="s">
        <v>10</v>
      </c>
      <c r="AL959">
        <f t="shared" si="218"/>
        <v>0</v>
      </c>
      <c r="AM959">
        <f t="shared" si="219"/>
        <v>0</v>
      </c>
    </row>
    <row r="960" spans="1:39" x14ac:dyDescent="0.3">
      <c r="A960">
        <v>954</v>
      </c>
      <c r="B960" s="3">
        <f t="shared" si="212"/>
        <v>0.4658203125</v>
      </c>
      <c r="C960" s="3">
        <f t="shared" si="213"/>
        <v>0.10444243809671205</v>
      </c>
      <c r="D960" s="3">
        <f t="shared" si="213"/>
        <v>-9.2227169218213931E-2</v>
      </c>
      <c r="E960" s="3">
        <f t="shared" si="213"/>
        <v>-0.11301502444669992</v>
      </c>
      <c r="F960" s="3">
        <f t="shared" si="213"/>
        <v>-0.11535995961477502</v>
      </c>
      <c r="G960" s="3">
        <f t="shared" si="214"/>
        <v>-7.1418913813493842E-2</v>
      </c>
      <c r="H960" s="3">
        <f t="shared" si="214"/>
        <v>-0.12115349474516698</v>
      </c>
      <c r="I960" s="3">
        <f t="shared" si="214"/>
        <v>0.10666675203772194</v>
      </c>
      <c r="J960" s="3">
        <f t="shared" si="214"/>
        <v>-3.2483125253598921E-2</v>
      </c>
      <c r="K960" s="3">
        <f t="shared" si="215"/>
        <v>3.7113468030856162E-2</v>
      </c>
      <c r="L960" s="3">
        <f t="shared" si="215"/>
        <v>9.4867648658776227E-2</v>
      </c>
      <c r="M960" s="3">
        <f t="shared" si="215"/>
        <v>-8.6540745458716456E-2</v>
      </c>
      <c r="N960" s="3">
        <f t="shared" si="215"/>
        <v>-7.8839823360114039E-2</v>
      </c>
      <c r="O960" s="3">
        <f t="shared" si="216"/>
        <v>7.1840913841882625E-2</v>
      </c>
      <c r="P960" s="3">
        <f t="shared" si="216"/>
        <v>-5.6156540991488799E-2</v>
      </c>
      <c r="Q960" s="3">
        <f t="shared" si="216"/>
        <v>7.1486004110898005E-2</v>
      </c>
      <c r="R960" s="3">
        <f t="shared" si="216"/>
        <v>-5.9200581210234325E-2</v>
      </c>
      <c r="S960" s="3">
        <f t="shared" si="209"/>
        <v>-4.0982417507414624E-2</v>
      </c>
      <c r="T960" s="3">
        <f t="shared" si="209"/>
        <v>-4.811958911080845E-2</v>
      </c>
      <c r="U960" s="3">
        <f t="shared" si="208"/>
        <v>-1.3243616176780767E-2</v>
      </c>
      <c r="V960" s="3">
        <f t="shared" si="208"/>
        <v>-4.1151729631949156E-3</v>
      </c>
      <c r="W960" s="3">
        <f t="shared" si="208"/>
        <v>-5.0857378675307215E-2</v>
      </c>
      <c r="X960" s="3">
        <f t="shared" si="208"/>
        <v>1.3698778801219214E-2</v>
      </c>
      <c r="Y960" s="3">
        <f t="shared" si="217"/>
        <v>-4.7125048423650444E-2</v>
      </c>
      <c r="Z960" s="3">
        <f t="shared" si="217"/>
        <v>-1.3598952326971628E-2</v>
      </c>
      <c r="AA960" s="3">
        <f t="shared" si="217"/>
        <v>-3.5891118378381499E-2</v>
      </c>
      <c r="AB960" s="3">
        <f t="shared" si="217"/>
        <v>3.0825914517759723E-2</v>
      </c>
      <c r="AC960" s="3">
        <f t="shared" si="222"/>
        <v>-3.6974495025009997E-2</v>
      </c>
      <c r="AD960" s="3">
        <f t="shared" si="220"/>
        <v>-3.3917574624389241E-2</v>
      </c>
      <c r="AE960" s="3">
        <f t="shared" si="220"/>
        <v>-3.4071382772208982E-2</v>
      </c>
      <c r="AF960" s="3">
        <f t="shared" si="220"/>
        <v>-2.3228322757898219E-2</v>
      </c>
      <c r="AG960" s="3">
        <f t="shared" si="220"/>
        <v>2.8991866764575881E-3</v>
      </c>
      <c r="AH960" s="3">
        <f t="shared" si="210"/>
        <v>-0.67467934208223468</v>
      </c>
      <c r="AI960" s="1">
        <f t="shared" si="211"/>
        <v>954</v>
      </c>
      <c r="AJ960" t="s">
        <v>10</v>
      </c>
      <c r="AL960">
        <f t="shared" si="218"/>
        <v>0</v>
      </c>
      <c r="AM960">
        <f t="shared" si="219"/>
        <v>0</v>
      </c>
    </row>
    <row r="961" spans="1:39" x14ac:dyDescent="0.3">
      <c r="A961">
        <v>955</v>
      </c>
      <c r="B961" s="3">
        <f t="shared" si="212"/>
        <v>0.46630859375</v>
      </c>
      <c r="C961" s="3">
        <f t="shared" si="213"/>
        <v>0.10513879685035127</v>
      </c>
      <c r="D961" s="3">
        <f t="shared" si="213"/>
        <v>-9.0804834046704766E-2</v>
      </c>
      <c r="E961" s="3">
        <f t="shared" si="213"/>
        <v>-0.11139700001159387</v>
      </c>
      <c r="F961" s="3">
        <f t="shared" si="213"/>
        <v>-0.11700501125733752</v>
      </c>
      <c r="G961" s="3">
        <f t="shared" si="214"/>
        <v>-7.4358453877656536E-2</v>
      </c>
      <c r="H961" s="3">
        <f t="shared" si="214"/>
        <v>-0.12079137026385156</v>
      </c>
      <c r="I961" s="3">
        <f t="shared" si="214"/>
        <v>0.10481481296851375</v>
      </c>
      <c r="J961" s="3">
        <f t="shared" si="214"/>
        <v>-3.7728959319888997E-2</v>
      </c>
      <c r="K961" s="3">
        <f t="shared" si="215"/>
        <v>3.1059431878060925E-2</v>
      </c>
      <c r="L961" s="3">
        <f t="shared" si="215"/>
        <v>9.4587522113950259E-2</v>
      </c>
      <c r="M961" s="3">
        <f t="shared" si="215"/>
        <v>-8.8089595782546173E-2</v>
      </c>
      <c r="N961" s="3">
        <f t="shared" si="215"/>
        <v>-8.1715358101405677E-2</v>
      </c>
      <c r="O961" s="3">
        <f t="shared" si="216"/>
        <v>7.5931130504252389E-2</v>
      </c>
      <c r="P961" s="3">
        <f t="shared" si="216"/>
        <v>-4.7285323920955163E-2</v>
      </c>
      <c r="Q961" s="3">
        <f t="shared" si="216"/>
        <v>7.0176555044141511E-2</v>
      </c>
      <c r="R961" s="3">
        <f t="shared" si="216"/>
        <v>-6.534170601785122E-2</v>
      </c>
      <c r="S961" s="3">
        <f t="shared" si="209"/>
        <v>-5.301335108808173E-2</v>
      </c>
      <c r="T961" s="3">
        <f t="shared" si="209"/>
        <v>-3.3827407565120149E-2</v>
      </c>
      <c r="U961" s="3">
        <f t="shared" si="208"/>
        <v>7.1283145669759195E-3</v>
      </c>
      <c r="V961" s="3">
        <f t="shared" si="208"/>
        <v>1.8579153900002043E-2</v>
      </c>
      <c r="W961" s="3">
        <f t="shared" si="208"/>
        <v>-5.1997756809309743E-2</v>
      </c>
      <c r="X961" s="3">
        <f t="shared" si="208"/>
        <v>-1.7922758462841037E-2</v>
      </c>
      <c r="Y961" s="3">
        <f t="shared" si="217"/>
        <v>-3.7679981517469374E-2</v>
      </c>
      <c r="Z961" s="3">
        <f t="shared" si="217"/>
        <v>2.6558675818037239E-2</v>
      </c>
      <c r="AA961" s="3">
        <f t="shared" si="217"/>
        <v>4.8966809611970495E-3</v>
      </c>
      <c r="AB961" s="3">
        <f t="shared" si="217"/>
        <v>-1.8134218717069207E-2</v>
      </c>
      <c r="AC961" s="3">
        <f t="shared" si="222"/>
        <v>9.8824983786358032E-3</v>
      </c>
      <c r="AD961" s="3">
        <f t="shared" si="220"/>
        <v>2.5604237502887895E-3</v>
      </c>
      <c r="AE961" s="3">
        <f t="shared" si="220"/>
        <v>2.2267927828633998E-2</v>
      </c>
      <c r="AF961" s="3">
        <f t="shared" si="220"/>
        <v>1.3256758737633311E-2</v>
      </c>
      <c r="AG961" s="3">
        <f t="shared" si="220"/>
        <v>-5.1803091409510704E-3</v>
      </c>
      <c r="AH961" s="3">
        <f t="shared" si="210"/>
        <v>-0.4654347125999595</v>
      </c>
      <c r="AI961" s="1">
        <f t="shared" si="211"/>
        <v>955</v>
      </c>
      <c r="AJ961" t="s">
        <v>10</v>
      </c>
      <c r="AL961">
        <f t="shared" si="218"/>
        <v>0</v>
      </c>
      <c r="AM961">
        <f t="shared" si="219"/>
        <v>0</v>
      </c>
    </row>
    <row r="962" spans="1:39" x14ac:dyDescent="0.3">
      <c r="A962">
        <v>956</v>
      </c>
      <c r="B962" s="3">
        <f t="shared" si="212"/>
        <v>0.466796875</v>
      </c>
      <c r="C962" s="3">
        <f t="shared" si="213"/>
        <v>0.10583416599759268</v>
      </c>
      <c r="D962" s="3">
        <f t="shared" si="213"/>
        <v>-8.9374806716336061E-2</v>
      </c>
      <c r="E962" s="3">
        <f t="shared" si="213"/>
        <v>-0.10975276329519892</v>
      </c>
      <c r="F962" s="3">
        <f t="shared" si="213"/>
        <v>-0.11859610144094646</v>
      </c>
      <c r="G962" s="3">
        <f t="shared" si="214"/>
        <v>-7.7241306401996265E-2</v>
      </c>
      <c r="H962" s="3">
        <f t="shared" si="214"/>
        <v>-0.1202916896706005</v>
      </c>
      <c r="I962" s="3">
        <f t="shared" si="214"/>
        <v>0.10279616774594355</v>
      </c>
      <c r="J962" s="3">
        <f t="shared" si="214"/>
        <v>-4.2872187080258403E-2</v>
      </c>
      <c r="K962" s="3">
        <f t="shared" si="215"/>
        <v>2.4876516861304671E-2</v>
      </c>
      <c r="L962" s="3">
        <f t="shared" si="215"/>
        <v>9.3751234245569026E-2</v>
      </c>
      <c r="M962" s="3">
        <f t="shared" si="215"/>
        <v>-8.8842249262458858E-2</v>
      </c>
      <c r="N962" s="3">
        <f t="shared" si="215"/>
        <v>-8.353907490144398E-2</v>
      </c>
      <c r="O962" s="3">
        <f t="shared" si="216"/>
        <v>7.8639800813467026E-2</v>
      </c>
      <c r="P962" s="3">
        <f t="shared" si="216"/>
        <v>-3.7213193738936751E-2</v>
      </c>
      <c r="Q962" s="3">
        <f t="shared" si="216"/>
        <v>6.6170260322504351E-2</v>
      </c>
      <c r="R962" s="3">
        <f t="shared" si="216"/>
        <v>-6.8038571443075346E-2</v>
      </c>
      <c r="S962" s="3">
        <f t="shared" si="209"/>
        <v>-6.1028142080331096E-2</v>
      </c>
      <c r="T962" s="3">
        <f t="shared" si="209"/>
        <v>-1.6376154811895711E-2</v>
      </c>
      <c r="U962" s="3">
        <f t="shared" si="208"/>
        <v>2.6696078163022222E-2</v>
      </c>
      <c r="V962" s="3">
        <f t="shared" si="208"/>
        <v>3.8357075279091955E-2</v>
      </c>
      <c r="W962" s="3">
        <f t="shared" si="208"/>
        <v>-3.9311540958192816E-2</v>
      </c>
      <c r="X962" s="3">
        <f t="shared" si="208"/>
        <v>-4.2358605513740849E-2</v>
      </c>
      <c r="Y962" s="3">
        <f t="shared" si="217"/>
        <v>-7.1343139613825228E-3</v>
      </c>
      <c r="Z962" s="3">
        <f t="shared" si="217"/>
        <v>4.4450251574282861E-2</v>
      </c>
      <c r="AA962" s="3">
        <f t="shared" si="217"/>
        <v>4.0023919761672556E-2</v>
      </c>
      <c r="AB962" s="3">
        <f t="shared" si="217"/>
        <v>-3.8772374138134579E-2</v>
      </c>
      <c r="AC962" s="3">
        <f t="shared" si="222"/>
        <v>3.6489437722837199E-2</v>
      </c>
      <c r="AD962" s="3">
        <f t="shared" si="220"/>
        <v>3.195791112625012E-2</v>
      </c>
      <c r="AE962" s="3">
        <f t="shared" si="220"/>
        <v>4.3659705090815463E-3</v>
      </c>
      <c r="AF962" s="3">
        <f t="shared" si="220"/>
        <v>-1.389639432620106E-3</v>
      </c>
      <c r="AG962" s="3">
        <f t="shared" si="220"/>
        <v>7.4333590613741814E-3</v>
      </c>
      <c r="AH962" s="3">
        <f t="shared" si="210"/>
        <v>-0.34029056566355537</v>
      </c>
      <c r="AI962" s="1">
        <f t="shared" si="211"/>
        <v>956</v>
      </c>
      <c r="AJ962" t="s">
        <v>10</v>
      </c>
      <c r="AL962">
        <f t="shared" si="218"/>
        <v>0</v>
      </c>
      <c r="AM962">
        <f t="shared" si="219"/>
        <v>0</v>
      </c>
    </row>
    <row r="963" spans="1:39" x14ac:dyDescent="0.3">
      <c r="A963">
        <v>957</v>
      </c>
      <c r="B963" s="3">
        <f t="shared" si="212"/>
        <v>0.46728515625</v>
      </c>
      <c r="C963" s="3">
        <f t="shared" si="213"/>
        <v>0.10652853899335701</v>
      </c>
      <c r="D963" s="3">
        <f t="shared" si="213"/>
        <v>-8.7937208366003869E-2</v>
      </c>
      <c r="E963" s="3">
        <f t="shared" si="213"/>
        <v>-0.1080827011947862</v>
      </c>
      <c r="F963" s="3">
        <f t="shared" si="213"/>
        <v>-0.12013249637183736</v>
      </c>
      <c r="G963" s="3">
        <f t="shared" si="214"/>
        <v>-8.0065273629448735E-2</v>
      </c>
      <c r="H963" s="3">
        <f t="shared" si="214"/>
        <v>-0.11965502199712096</v>
      </c>
      <c r="I963" s="3">
        <f t="shared" si="214"/>
        <v>0.10061402699044301</v>
      </c>
      <c r="J963" s="3">
        <f t="shared" si="214"/>
        <v>-4.7898821199499793E-2</v>
      </c>
      <c r="K963" s="3">
        <f t="shared" si="215"/>
        <v>1.8590378538821024E-2</v>
      </c>
      <c r="L963" s="3">
        <f t="shared" si="215"/>
        <v>9.2363702308650514E-2</v>
      </c>
      <c r="M963" s="3">
        <f t="shared" si="215"/>
        <v>-8.8791903048243082E-2</v>
      </c>
      <c r="N963" s="3">
        <f t="shared" si="215"/>
        <v>-8.4287499371881236E-2</v>
      </c>
      <c r="O963" s="3">
        <f t="shared" si="216"/>
        <v>7.9917641246907756E-2</v>
      </c>
      <c r="P963" s="3">
        <f t="shared" si="216"/>
        <v>-2.6195953984315665E-2</v>
      </c>
      <c r="Q963" s="3">
        <f t="shared" si="216"/>
        <v>5.9621079605381919E-2</v>
      </c>
      <c r="R963" s="3">
        <f t="shared" si="216"/>
        <v>-6.7149021662160926E-2</v>
      </c>
      <c r="S963" s="3">
        <f t="shared" si="209"/>
        <v>-6.4419612428435621E-2</v>
      </c>
      <c r="T963" s="3">
        <f t="shared" si="209"/>
        <v>2.6044329652091013E-3</v>
      </c>
      <c r="U963" s="3">
        <f t="shared" si="208"/>
        <v>4.325217485944003E-2</v>
      </c>
      <c r="V963" s="3">
        <f t="shared" si="208"/>
        <v>5.2114012855565751E-2</v>
      </c>
      <c r="W963" s="3">
        <f t="shared" si="208"/>
        <v>-1.6172091177165112E-2</v>
      </c>
      <c r="X963" s="3">
        <f t="shared" si="208"/>
        <v>-4.9811809088511218E-2</v>
      </c>
      <c r="Y963" s="3">
        <f t="shared" si="217"/>
        <v>2.7406533627910734E-2</v>
      </c>
      <c r="Z963" s="3">
        <f t="shared" si="217"/>
        <v>2.5075977292387509E-2</v>
      </c>
      <c r="AA963" s="3">
        <f t="shared" si="217"/>
        <v>2.8883528994595925E-2</v>
      </c>
      <c r="AB963" s="3">
        <f t="shared" si="217"/>
        <v>1.1440682020917037E-3</v>
      </c>
      <c r="AC963" s="3">
        <f t="shared" si="222"/>
        <v>-1.1673489638294024E-2</v>
      </c>
      <c r="AD963" s="3">
        <f t="shared" si="220"/>
        <v>-2.7019949992311325E-2</v>
      </c>
      <c r="AE963" s="3">
        <f t="shared" si="220"/>
        <v>-2.8092131809318212E-2</v>
      </c>
      <c r="AF963" s="3">
        <f t="shared" si="220"/>
        <v>-1.0676181411927031E-2</v>
      </c>
      <c r="AG963" s="3">
        <f t="shared" si="220"/>
        <v>-9.6461269649979996E-3</v>
      </c>
      <c r="AH963" s="3">
        <f t="shared" si="210"/>
        <v>-0.40959119685549628</v>
      </c>
      <c r="AI963" s="1">
        <f t="shared" si="211"/>
        <v>957</v>
      </c>
      <c r="AJ963" t="s">
        <v>10</v>
      </c>
      <c r="AL963">
        <f t="shared" si="218"/>
        <v>0</v>
      </c>
      <c r="AM963">
        <f t="shared" si="219"/>
        <v>0</v>
      </c>
    </row>
    <row r="964" spans="1:39" x14ac:dyDescent="0.3">
      <c r="A964">
        <v>958</v>
      </c>
      <c r="B964" s="3">
        <f t="shared" si="212"/>
        <v>0.4677734375</v>
      </c>
      <c r="C964" s="3">
        <f t="shared" si="213"/>
        <v>0.107221909301941</v>
      </c>
      <c r="D964" s="3">
        <f t="shared" si="213"/>
        <v>-8.6492160775953189E-2</v>
      </c>
      <c r="E964" s="3">
        <f t="shared" si="213"/>
        <v>-0.10638720668447119</v>
      </c>
      <c r="F964" s="3">
        <f t="shared" si="213"/>
        <v>-0.12161348748111127</v>
      </c>
      <c r="G964" s="3">
        <f t="shared" si="214"/>
        <v>-8.2828202694451736E-2</v>
      </c>
      <c r="H964" s="3">
        <f t="shared" si="214"/>
        <v>-0.118882092274759</v>
      </c>
      <c r="I964" s="3">
        <f t="shared" si="214"/>
        <v>9.8271861359270768E-2</v>
      </c>
      <c r="J964" s="3">
        <f t="shared" si="214"/>
        <v>-5.2795191426233574E-2</v>
      </c>
      <c r="K964" s="3">
        <f t="shared" si="215"/>
        <v>1.2227100786483132E-2</v>
      </c>
      <c r="L964" s="3">
        <f t="shared" si="215"/>
        <v>9.0433084795787225E-2</v>
      </c>
      <c r="M964" s="3">
        <f t="shared" si="215"/>
        <v>-8.7939012193603019E-2</v>
      </c>
      <c r="N964" s="3">
        <f t="shared" si="215"/>
        <v>-8.395099799578784E-2</v>
      </c>
      <c r="O964" s="3">
        <f t="shared" si="216"/>
        <v>7.9741401843998527E-2</v>
      </c>
      <c r="P964" s="3">
        <f t="shared" si="216"/>
        <v>-1.4513411298489E-2</v>
      </c>
      <c r="Q964" s="3">
        <f t="shared" si="216"/>
        <v>5.0780694234912264E-2</v>
      </c>
      <c r="R964" s="3">
        <f t="shared" si="216"/>
        <v>-6.2719946179006419E-2</v>
      </c>
      <c r="S964" s="3">
        <f t="shared" si="209"/>
        <v>-6.2930833863896515E-2</v>
      </c>
      <c r="T964" s="3">
        <f t="shared" si="209"/>
        <v>2.1341798166758533E-2</v>
      </c>
      <c r="U964" s="3">
        <f t="shared" si="208"/>
        <v>5.4928860334266916E-2</v>
      </c>
      <c r="V964" s="3">
        <f t="shared" si="208"/>
        <v>5.7690513706617617E-2</v>
      </c>
      <c r="W964" s="3">
        <f t="shared" si="208"/>
        <v>1.1267639083595909E-2</v>
      </c>
      <c r="X964" s="3">
        <f t="shared" si="208"/>
        <v>-3.7294190102162214E-2</v>
      </c>
      <c r="Y964" s="3">
        <f t="shared" si="217"/>
        <v>4.6599859854629902E-2</v>
      </c>
      <c r="Z964" s="3">
        <f t="shared" si="217"/>
        <v>-1.5321296325662379E-2</v>
      </c>
      <c r="AA964" s="3">
        <f t="shared" si="217"/>
        <v>-1.5646205646924115E-2</v>
      </c>
      <c r="AB964" s="3">
        <f t="shared" si="217"/>
        <v>3.9273707661939085E-2</v>
      </c>
      <c r="AC964" s="3">
        <f t="shared" si="222"/>
        <v>-3.591647416909069E-2</v>
      </c>
      <c r="AD964" s="3">
        <f t="shared" si="220"/>
        <v>-1.1277736715469605E-2</v>
      </c>
      <c r="AE964" s="3">
        <f t="shared" si="220"/>
        <v>3.3108928959225292E-2</v>
      </c>
      <c r="AF964" s="3">
        <f t="shared" si="220"/>
        <v>2.1215438147039172E-2</v>
      </c>
      <c r="AG964" s="3">
        <f t="shared" si="220"/>
        <v>1.180662167083278E-2</v>
      </c>
      <c r="AH964" s="3">
        <f t="shared" si="210"/>
        <v>-0.26059902591977352</v>
      </c>
      <c r="AI964" s="1">
        <f t="shared" si="211"/>
        <v>958</v>
      </c>
      <c r="AJ964" t="s">
        <v>10</v>
      </c>
      <c r="AL964">
        <f t="shared" si="218"/>
        <v>0</v>
      </c>
      <c r="AM964">
        <f t="shared" si="219"/>
        <v>0</v>
      </c>
    </row>
    <row r="965" spans="1:39" x14ac:dyDescent="0.3">
      <c r="A965">
        <v>959</v>
      </c>
      <c r="B965" s="3">
        <f t="shared" si="212"/>
        <v>0.46826171875</v>
      </c>
      <c r="C965" s="3">
        <f t="shared" si="213"/>
        <v>0.10791427039707943</v>
      </c>
      <c r="D965" s="3">
        <f t="shared" si="213"/>
        <v>-8.5039786357459929E-2</v>
      </c>
      <c r="E965" s="3">
        <f t="shared" si="213"/>
        <v>-0.10466667872274485</v>
      </c>
      <c r="F965" s="3">
        <f t="shared" si="213"/>
        <v>-0.1230383917515188</v>
      </c>
      <c r="G965" s="3">
        <f t="shared" si="214"/>
        <v>-8.5527987264190905E-2</v>
      </c>
      <c r="H965" s="3">
        <f t="shared" si="214"/>
        <v>-0.11797378070884004</v>
      </c>
      <c r="I965" s="3">
        <f t="shared" si="214"/>
        <v>9.5773396026491472E-2</v>
      </c>
      <c r="J965" s="3">
        <f t="shared" si="214"/>
        <v>-5.7547981770025729E-2</v>
      </c>
      <c r="K965" s="3">
        <f t="shared" si="215"/>
        <v>5.8130875646395016E-3</v>
      </c>
      <c r="L965" s="3">
        <f t="shared" si="215"/>
        <v>8.7970733466357517E-2</v>
      </c>
      <c r="M965" s="3">
        <f t="shared" si="215"/>
        <v>-8.6291285543160332E-2</v>
      </c>
      <c r="N965" s="3">
        <f t="shared" si="215"/>
        <v>-8.2533902127671116E-2</v>
      </c>
      <c r="O965" s="3">
        <f t="shared" si="216"/>
        <v>7.8114289232939768E-2</v>
      </c>
      <c r="P965" s="3">
        <f t="shared" si="216"/>
        <v>-2.4622691302951436E-3</v>
      </c>
      <c r="Q965" s="3">
        <f t="shared" si="216"/>
        <v>3.9988835263136506E-2</v>
      </c>
      <c r="R965" s="3">
        <f t="shared" si="216"/>
        <v>-5.4984808209035278E-2</v>
      </c>
      <c r="S965" s="3">
        <f t="shared" si="209"/>
        <v>-5.6674592069471993E-2</v>
      </c>
      <c r="T965" s="3">
        <f t="shared" si="209"/>
        <v>3.8086097243572703E-2</v>
      </c>
      <c r="U965" s="3">
        <f t="shared" si="209"/>
        <v>6.0408851691971466E-2</v>
      </c>
      <c r="V965" s="3">
        <f t="shared" si="209"/>
        <v>5.4211223779439537E-2</v>
      </c>
      <c r="W965" s="3">
        <f t="shared" si="209"/>
        <v>3.5711219503680516E-2</v>
      </c>
      <c r="X965" s="3">
        <f t="shared" si="209"/>
        <v>-9.824380727238206E-3</v>
      </c>
      <c r="Y965" s="3">
        <f t="shared" si="217"/>
        <v>3.969749830405421E-2</v>
      </c>
      <c r="Z965" s="3">
        <f t="shared" si="217"/>
        <v>-4.2873622816518644E-2</v>
      </c>
      <c r="AA965" s="3">
        <f t="shared" si="217"/>
        <v>-4.2088935034579535E-2</v>
      </c>
      <c r="AB965" s="3">
        <f t="shared" si="217"/>
        <v>1.6065767906489625E-2</v>
      </c>
      <c r="AC965" s="3">
        <f t="shared" si="222"/>
        <v>1.3436358438936633E-2</v>
      </c>
      <c r="AD965" s="3">
        <f t="shared" si="220"/>
        <v>3.5651555983482297E-2</v>
      </c>
      <c r="AE965" s="3">
        <f t="shared" si="220"/>
        <v>-1.6075174277407085E-2</v>
      </c>
      <c r="AF965" s="3">
        <f t="shared" si="220"/>
        <v>-2.8721145226932185E-2</v>
      </c>
      <c r="AG965" s="3">
        <f t="shared" si="220"/>
        <v>-1.3903135270876679E-2</v>
      </c>
      <c r="AH965" s="3">
        <f t="shared" si="210"/>
        <v>-0.3013846722056952</v>
      </c>
      <c r="AI965" s="1">
        <f t="shared" si="211"/>
        <v>959</v>
      </c>
      <c r="AJ965" t="s">
        <v>10</v>
      </c>
      <c r="AL965">
        <f t="shared" si="218"/>
        <v>0</v>
      </c>
      <c r="AM965">
        <f t="shared" si="219"/>
        <v>0</v>
      </c>
    </row>
    <row r="966" spans="1:39" x14ac:dyDescent="0.3">
      <c r="A966">
        <v>960</v>
      </c>
      <c r="B966" s="3">
        <f t="shared" si="212"/>
        <v>0.46875</v>
      </c>
      <c r="C966" s="3">
        <f t="shared" si="213"/>
        <v>0.10860561576200618</v>
      </c>
      <c r="D966" s="3">
        <f t="shared" si="213"/>
        <v>-8.3580208142462267E-2</v>
      </c>
      <c r="E966" s="3">
        <f t="shared" si="213"/>
        <v>-0.10292152215859685</v>
      </c>
      <c r="F966" s="3">
        <f t="shared" ref="F966:I1029" si="223">F$4*COS(2*PI()*F$2*$B966+PI()*F$3)</f>
        <v>-0.1244065520324604</v>
      </c>
      <c r="G966" s="3">
        <f t="shared" si="214"/>
        <v>-8.8162569144374217E-2</v>
      </c>
      <c r="H966" s="3">
        <f t="shared" si="214"/>
        <v>-0.11693112167629995</v>
      </c>
      <c r="I966" s="3">
        <f t="shared" si="214"/>
        <v>9.3122604758152441E-2</v>
      </c>
      <c r="J966" s="3">
        <f t="shared" ref="J966:M1029" si="224">J$4*COS(2*PI()*J$2*$B966+PI()*J$3)</f>
        <v>-6.2144266715071277E-2</v>
      </c>
      <c r="K966" s="3">
        <f t="shared" si="215"/>
        <v>-6.2504664320380031E-4</v>
      </c>
      <c r="L966" s="3">
        <f t="shared" si="215"/>
        <v>8.4991126599778019E-2</v>
      </c>
      <c r="M966" s="3">
        <f t="shared" si="215"/>
        <v>-8.3863616056146631E-2</v>
      </c>
      <c r="N966" s="3">
        <f t="shared" ref="N966:Q1029" si="225">N$4*COS(2*PI()*N$2*$B966+PI()*N$3)</f>
        <v>-8.0054452241454133E-2</v>
      </c>
      <c r="O966" s="3">
        <f t="shared" si="216"/>
        <v>7.5065908286977068E-2</v>
      </c>
      <c r="P966" s="3">
        <f t="shared" si="216"/>
        <v>9.6514076900334495E-3</v>
      </c>
      <c r="Q966" s="3">
        <f t="shared" si="216"/>
        <v>2.7660227778195708E-2</v>
      </c>
      <c r="R966" s="3">
        <f t="shared" ref="R966:U1029" si="226">R$4*COS(2*PI()*R$2*$B966+PI()*R$3)</f>
        <v>-4.4351338482753647E-2</v>
      </c>
      <c r="S966" s="3">
        <f t="shared" si="226"/>
        <v>-4.6124842352614319E-2</v>
      </c>
      <c r="T966" s="3">
        <f t="shared" si="226"/>
        <v>5.1273614944869317E-2</v>
      </c>
      <c r="U966" s="3">
        <f t="shared" si="226"/>
        <v>5.9073934208974548E-2</v>
      </c>
      <c r="V966" s="3">
        <f t="shared" ref="V966:Z1029" si="227">V$4*COS(2*PI()*V$2*$B966+PI()*V$3)</f>
        <v>4.2222293898716672E-2</v>
      </c>
      <c r="W966" s="3">
        <f t="shared" si="227"/>
        <v>5.0658918503309974E-2</v>
      </c>
      <c r="X966" s="3">
        <f t="shared" si="227"/>
        <v>2.1584273027497148E-2</v>
      </c>
      <c r="Y966" s="3">
        <f t="shared" si="217"/>
        <v>1.0564736822793604E-2</v>
      </c>
      <c r="Z966" s="3">
        <f t="shared" si="217"/>
        <v>-3.4481900806272198E-2</v>
      </c>
      <c r="AA966" s="3">
        <f t="shared" si="217"/>
        <v>-1.9876878317605463E-2</v>
      </c>
      <c r="AB966" s="3">
        <f t="shared" si="217"/>
        <v>-3.2233648317170939E-2</v>
      </c>
      <c r="AC966" s="3">
        <f t="shared" si="222"/>
        <v>3.5256984683159173E-2</v>
      </c>
      <c r="AD966" s="3">
        <f t="shared" si="220"/>
        <v>-1.6008782910359332E-2</v>
      </c>
      <c r="AE966" s="3">
        <f t="shared" si="220"/>
        <v>-1.1664648971126733E-2</v>
      </c>
      <c r="AF966" s="3">
        <f t="shared" si="220"/>
        <v>3.212007781568333E-2</v>
      </c>
      <c r="AG966" s="3">
        <f t="shared" si="220"/>
        <v>1.5924306576283628E-2</v>
      </c>
      <c r="AH966" s="3">
        <f t="shared" ref="AH966:AH1029" si="228">SUM(C966:AG966)</f>
        <v>-0.22965536361154182</v>
      </c>
      <c r="AI966" s="1">
        <f t="shared" ref="AI966:AI1024" si="229">A966/(2048*$B$1)</f>
        <v>960</v>
      </c>
      <c r="AJ966" t="s">
        <v>10</v>
      </c>
      <c r="AL966">
        <f t="shared" si="218"/>
        <v>0</v>
      </c>
      <c r="AM966">
        <f t="shared" si="219"/>
        <v>0</v>
      </c>
    </row>
    <row r="967" spans="1:39" x14ac:dyDescent="0.3">
      <c r="A967">
        <v>961</v>
      </c>
      <c r="B967" s="3">
        <f t="shared" ref="B967:B1030" si="230">+A967*$B$1</f>
        <v>0.46923828125</v>
      </c>
      <c r="C967" s="3">
        <f t="shared" ref="C967:R1030" si="231">C$4*COS(2*PI()*C$2*$B967+PI()*C$3)</f>
        <v>0.10929593888951519</v>
      </c>
      <c r="D967" s="3">
        <f t="shared" si="231"/>
        <v>-8.2113549773139227E-2</v>
      </c>
      <c r="E967" s="3">
        <f t="shared" si="231"/>
        <v>-0.10115214763625226</v>
      </c>
      <c r="F967" s="3">
        <f t="shared" si="223"/>
        <v>-0.12571733734305712</v>
      </c>
      <c r="G967" s="3">
        <f t="shared" si="223"/>
        <v>-9.0729939848307656E-2</v>
      </c>
      <c r="H967" s="3">
        <f t="shared" si="223"/>
        <v>-0.11575530254774537</v>
      </c>
      <c r="I967" s="3">
        <f t="shared" si="223"/>
        <v>9.0323703592074575E-2</v>
      </c>
      <c r="J967" s="3">
        <f t="shared" si="224"/>
        <v>-6.6571546371957002E-2</v>
      </c>
      <c r="K967" s="3">
        <f t="shared" si="224"/>
        <v>-7.0605872652513323E-3</v>
      </c>
      <c r="L967" s="3">
        <f t="shared" si="224"/>
        <v>8.151178386525508E-2</v>
      </c>
      <c r="M967" s="3">
        <f t="shared" si="224"/>
        <v>-8.0677946196555148E-2</v>
      </c>
      <c r="N967" s="3">
        <f t="shared" si="225"/>
        <v>-7.6544563144039207E-2</v>
      </c>
      <c r="O967" s="3">
        <f t="shared" si="225"/>
        <v>7.0651723471751318E-2</v>
      </c>
      <c r="P967" s="3">
        <f t="shared" si="225"/>
        <v>2.1519966129474526E-2</v>
      </c>
      <c r="Q967" s="3">
        <f t="shared" si="225"/>
        <v>1.4268653251771393E-2</v>
      </c>
      <c r="R967" s="3">
        <f t="shared" si="226"/>
        <v>-3.138004314706283E-2</v>
      </c>
      <c r="S967" s="3">
        <f t="shared" si="226"/>
        <v>-3.2080804122498807E-2</v>
      </c>
      <c r="T967" s="3">
        <f t="shared" si="226"/>
        <v>5.9672796431907746E-2</v>
      </c>
      <c r="U967" s="3">
        <f t="shared" si="226"/>
        <v>5.1074704042984691E-2</v>
      </c>
      <c r="V967" s="3">
        <f t="shared" si="227"/>
        <v>2.3605649422344818E-2</v>
      </c>
      <c r="W967" s="3">
        <f t="shared" si="227"/>
        <v>5.2136030676680135E-2</v>
      </c>
      <c r="X967" s="3">
        <f t="shared" si="227"/>
        <v>4.4339242151407901E-2</v>
      </c>
      <c r="Y967" s="3">
        <f t="shared" si="217"/>
        <v>-2.4484224287327487E-2</v>
      </c>
      <c r="Z967" s="3">
        <f t="shared" si="217"/>
        <v>2.8184842366065499E-3</v>
      </c>
      <c r="AA967" s="3">
        <f t="shared" si="217"/>
        <v>2.5312838969210518E-2</v>
      </c>
      <c r="AB967" s="3">
        <f t="shared" si="217"/>
        <v>-3.0190632548630272E-2</v>
      </c>
      <c r="AC967" s="3">
        <f t="shared" si="222"/>
        <v>-1.5166857875213812E-2</v>
      </c>
      <c r="AD967" s="3">
        <f t="shared" si="220"/>
        <v>-2.3398963999235113E-2</v>
      </c>
      <c r="AE967" s="3">
        <f t="shared" si="220"/>
        <v>3.1635814192296233E-2</v>
      </c>
      <c r="AF967" s="3">
        <f t="shared" si="220"/>
        <v>-3.0926229887338431E-2</v>
      </c>
      <c r="AG967" s="3">
        <f t="shared" si="220"/>
        <v>-1.7859182684630048E-2</v>
      </c>
      <c r="AH967" s="3">
        <f t="shared" si="228"/>
        <v>-0.27364252935496042</v>
      </c>
      <c r="AI967" s="1">
        <f t="shared" si="229"/>
        <v>961</v>
      </c>
      <c r="AJ967" t="s">
        <v>10</v>
      </c>
      <c r="AL967">
        <f t="shared" si="218"/>
        <v>0</v>
      </c>
      <c r="AM967">
        <f t="shared" si="219"/>
        <v>0</v>
      </c>
    </row>
    <row r="968" spans="1:39" x14ac:dyDescent="0.3">
      <c r="A968">
        <v>962</v>
      </c>
      <c r="B968" s="3">
        <f t="shared" si="230"/>
        <v>0.4697265625</v>
      </c>
      <c r="C968" s="3">
        <f t="shared" si="231"/>
        <v>0.10998523328202227</v>
      </c>
      <c r="D968" s="3">
        <f t="shared" si="231"/>
        <v>-8.0639935491434944E-2</v>
      </c>
      <c r="E968" s="3">
        <f t="shared" si="231"/>
        <v>-9.9358971498545126E-2</v>
      </c>
      <c r="F968" s="3">
        <f t="shared" si="223"/>
        <v>-0.12697014316315208</v>
      </c>
      <c r="G968" s="3">
        <f t="shared" si="223"/>
        <v>-9.3228142128073149E-2</v>
      </c>
      <c r="H968" s="3">
        <f t="shared" si="223"/>
        <v>-0.11444766233528711</v>
      </c>
      <c r="I968" s="3">
        <f t="shared" si="223"/>
        <v>8.7381144132318622E-2</v>
      </c>
      <c r="J968" s="3">
        <f t="shared" si="224"/>
        <v>-7.0817780471906289E-2</v>
      </c>
      <c r="K968" s="3">
        <f t="shared" si="224"/>
        <v>-1.3466830491609807E-2</v>
      </c>
      <c r="L968" s="3">
        <f t="shared" si="224"/>
        <v>7.7553163308597878E-2</v>
      </c>
      <c r="M968" s="3">
        <f t="shared" si="224"/>
        <v>-7.6763069606420847E-2</v>
      </c>
      <c r="N968" s="3">
        <f t="shared" si="225"/>
        <v>-7.204941317656377E-2</v>
      </c>
      <c r="O968" s="3">
        <f t="shared" si="225"/>
        <v>6.4952049684369045E-2</v>
      </c>
      <c r="P968" s="3">
        <f t="shared" si="225"/>
        <v>3.284197846664514E-2</v>
      </c>
      <c r="Q968" s="3">
        <f t="shared" si="225"/>
        <v>3.2874238283635174E-4</v>
      </c>
      <c r="R968" s="3">
        <f t="shared" si="226"/>
        <v>-1.6754658645112094E-2</v>
      </c>
      <c r="S968" s="3">
        <f t="shared" si="226"/>
        <v>-1.5606414272222828E-2</v>
      </c>
      <c r="T968" s="3">
        <f t="shared" si="226"/>
        <v>6.2499259621857969E-2</v>
      </c>
      <c r="U968" s="3">
        <f t="shared" si="226"/>
        <v>3.7313579016064739E-2</v>
      </c>
      <c r="V968" s="3">
        <f t="shared" si="227"/>
        <v>1.2835808022402624E-3</v>
      </c>
      <c r="W968" s="3">
        <f t="shared" si="227"/>
        <v>3.9749780805302927E-2</v>
      </c>
      <c r="X968" s="3">
        <f t="shared" si="227"/>
        <v>4.9317480140604997E-2</v>
      </c>
      <c r="Y968" s="3">
        <f t="shared" si="227"/>
        <v>-4.5822142607523167E-2</v>
      </c>
      <c r="Z968" s="3">
        <f t="shared" si="227"/>
        <v>3.7755930776859958E-2</v>
      </c>
      <c r="AA968" s="3">
        <f t="shared" ref="AA968:AE1031" si="232">AA$4*COS(2*PI()*AA$2*$B968+PI()*AA$3)</f>
        <v>4.1240928117044121E-2</v>
      </c>
      <c r="AB968" s="3">
        <f t="shared" si="232"/>
        <v>1.900403825211661E-2</v>
      </c>
      <c r="AC968" s="3">
        <f t="shared" si="222"/>
        <v>-3.4512558032978716E-2</v>
      </c>
      <c r="AD968" s="3">
        <f t="shared" si="220"/>
        <v>3.3917574624387353E-2</v>
      </c>
      <c r="AE968" s="3">
        <f t="shared" si="220"/>
        <v>-3.0537522245411716E-2</v>
      </c>
      <c r="AF968" s="3">
        <f t="shared" si="220"/>
        <v>2.5310307177330068E-2</v>
      </c>
      <c r="AG968" s="3">
        <f t="shared" si="220"/>
        <v>1.969727833464208E-2</v>
      </c>
      <c r="AH968" s="3">
        <f t="shared" si="228"/>
        <v>-0.1508431952410012</v>
      </c>
      <c r="AI968" s="1">
        <f t="shared" si="229"/>
        <v>962</v>
      </c>
      <c r="AJ968" t="s">
        <v>10</v>
      </c>
      <c r="AL968">
        <f t="shared" ref="AL968:AL1031" si="233">IMREAL(AJ968)/2048</f>
        <v>0</v>
      </c>
      <c r="AM968">
        <f t="shared" ref="AM968:AM1031" si="234">IMAGINARY(AJ968)/2048</f>
        <v>0</v>
      </c>
    </row>
    <row r="969" spans="1:39" x14ac:dyDescent="0.3">
      <c r="A969">
        <v>963</v>
      </c>
      <c r="B969" s="3">
        <f t="shared" si="230"/>
        <v>0.47021484375</v>
      </c>
      <c r="C969" s="3">
        <f t="shared" si="231"/>
        <v>0.11067349245162587</v>
      </c>
      <c r="D969" s="3">
        <f t="shared" si="231"/>
        <v>-7.9159490128536264E-2</v>
      </c>
      <c r="E969" s="3">
        <f t="shared" si="231"/>
        <v>-9.7542415688950723E-2</v>
      </c>
      <c r="F969" s="3">
        <f t="shared" si="223"/>
        <v>-0.12816439171210958</v>
      </c>
      <c r="G969" s="3">
        <f t="shared" si="223"/>
        <v>-9.5655271466647304E-2</v>
      </c>
      <c r="H969" s="3">
        <f t="shared" si="223"/>
        <v>-0.11300969016768564</v>
      </c>
      <c r="I969" s="3">
        <f t="shared" si="223"/>
        <v>8.4299606468985197E-2</v>
      </c>
      <c r="J969" s="3">
        <f t="shared" si="224"/>
        <v>-7.4871421111056255E-2</v>
      </c>
      <c r="K969" s="3">
        <f t="shared" si="224"/>
        <v>-1.9817194079802654E-2</v>
      </c>
      <c r="L969" s="3">
        <f t="shared" si="224"/>
        <v>7.3138541061784912E-2</v>
      </c>
      <c r="M969" s="3">
        <f t="shared" si="224"/>
        <v>-7.2154370854803238E-2</v>
      </c>
      <c r="N969" s="3">
        <f t="shared" si="225"/>
        <v>-6.6626862691038319E-2</v>
      </c>
      <c r="O969" s="3">
        <f t="shared" si="225"/>
        <v>5.8070590945604898E-2</v>
      </c>
      <c r="P969" s="3">
        <f t="shared" si="225"/>
        <v>4.3329897700982709E-2</v>
      </c>
      <c r="Q969" s="3">
        <f t="shared" si="225"/>
        <v>-1.3623801871510239E-2</v>
      </c>
      <c r="R969" s="3">
        <f t="shared" si="226"/>
        <v>-1.2461109422885225E-3</v>
      </c>
      <c r="S969" s="3">
        <f t="shared" si="226"/>
        <v>2.0502736921042953E-3</v>
      </c>
      <c r="T969" s="3">
        <f t="shared" si="226"/>
        <v>5.948904699845619E-2</v>
      </c>
      <c r="U969" s="3">
        <f t="shared" si="226"/>
        <v>1.9342994077349171E-2</v>
      </c>
      <c r="V969" s="3">
        <f t="shared" si="227"/>
        <v>-2.1239973962559201E-2</v>
      </c>
      <c r="W969" s="3">
        <f t="shared" si="227"/>
        <v>1.6793765737939094E-2</v>
      </c>
      <c r="X969" s="3">
        <f t="shared" si="227"/>
        <v>3.452308463039646E-2</v>
      </c>
      <c r="Y969" s="3">
        <f t="shared" si="227"/>
        <v>-4.1499890907834104E-2</v>
      </c>
      <c r="Z969" s="3">
        <f t="shared" ref="Z969:AD1032" si="235">Z$4*COS(2*PI()*Z$2*$B969+PI()*Z$3)</f>
        <v>4.1039858955588412E-2</v>
      </c>
      <c r="AA969" s="3">
        <f t="shared" si="232"/>
        <v>9.4945266976473649E-3</v>
      </c>
      <c r="AB969" s="3">
        <f t="shared" si="232"/>
        <v>3.8518249246688292E-2</v>
      </c>
      <c r="AC969" s="3">
        <f t="shared" si="222"/>
        <v>1.6860819022409716E-2</v>
      </c>
      <c r="AD969" s="3">
        <f t="shared" si="222"/>
        <v>-2.5604237502828146E-3</v>
      </c>
      <c r="AE969" s="3">
        <f t="shared" si="222"/>
        <v>9.1012357377792258E-3</v>
      </c>
      <c r="AF969" s="3">
        <f t="shared" si="222"/>
        <v>-1.6075318338254027E-2</v>
      </c>
      <c r="AG969" s="3">
        <f t="shared" si="222"/>
        <v>-2.1428632726734877E-2</v>
      </c>
      <c r="AH969" s="3">
        <f t="shared" si="228"/>
        <v>-0.24794927697475203</v>
      </c>
      <c r="AI969" s="1">
        <f t="shared" si="229"/>
        <v>963</v>
      </c>
      <c r="AJ969" t="s">
        <v>10</v>
      </c>
      <c r="AL969">
        <f t="shared" si="233"/>
        <v>0</v>
      </c>
      <c r="AM969">
        <f t="shared" si="234"/>
        <v>0</v>
      </c>
    </row>
    <row r="970" spans="1:39" x14ac:dyDescent="0.3">
      <c r="A970">
        <v>964</v>
      </c>
      <c r="B970" s="3">
        <f t="shared" si="230"/>
        <v>0.470703125</v>
      </c>
      <c r="C970" s="3">
        <f t="shared" si="231"/>
        <v>0.111360709920169</v>
      </c>
      <c r="D970" s="3">
        <f t="shared" si="231"/>
        <v>-7.7672339094295884E-2</v>
      </c>
      <c r="E970" s="3">
        <f t="shared" si="231"/>
        <v>-9.5702907652300218E-2</v>
      </c>
      <c r="F970" s="3">
        <f t="shared" si="223"/>
        <v>-0.12929953221527996</v>
      </c>
      <c r="G970" s="3">
        <f t="shared" si="223"/>
        <v>-9.8009477529820421E-2</v>
      </c>
      <c r="H970" s="3">
        <f t="shared" si="223"/>
        <v>-0.11144302359454356</v>
      </c>
      <c r="I970" s="3">
        <f t="shared" si="223"/>
        <v>8.108399173461224E-2</v>
      </c>
      <c r="J970" s="3">
        <f t="shared" si="224"/>
        <v>-7.8721444155717177E-2</v>
      </c>
      <c r="K970" s="3">
        <f t="shared" si="224"/>
        <v>-2.6085327655870582E-2</v>
      </c>
      <c r="L970" s="3">
        <f t="shared" si="224"/>
        <v>6.829387448258295E-2</v>
      </c>
      <c r="M970" s="3">
        <f t="shared" si="224"/>
        <v>-6.6893505614747537E-2</v>
      </c>
      <c r="N970" s="3">
        <f t="shared" si="225"/>
        <v>-6.0346709287578036E-2</v>
      </c>
      <c r="O970" s="3">
        <f t="shared" si="225"/>
        <v>5.0132553533326484E-2</v>
      </c>
      <c r="P970" s="3">
        <f t="shared" si="225"/>
        <v>5.2717360430985231E-2</v>
      </c>
      <c r="Q970" s="3">
        <f t="shared" si="225"/>
        <v>-2.7052791060252723E-2</v>
      </c>
      <c r="R970" s="3">
        <f t="shared" si="226"/>
        <v>1.4328121138339742E-2</v>
      </c>
      <c r="S970" s="3">
        <f t="shared" si="226"/>
        <v>1.9551638679792899E-2</v>
      </c>
      <c r="T970" s="3">
        <f t="shared" si="226"/>
        <v>5.092327605522725E-2</v>
      </c>
      <c r="U970" s="3">
        <f t="shared" si="226"/>
        <v>-8.0973367076051851E-4</v>
      </c>
      <c r="V970" s="3">
        <f t="shared" si="227"/>
        <v>-4.0429449205752858E-2</v>
      </c>
      <c r="W970" s="3">
        <f t="shared" si="227"/>
        <v>-1.0627837743002614E-2</v>
      </c>
      <c r="X970" s="3">
        <f t="shared" si="227"/>
        <v>5.887505472532726E-3</v>
      </c>
      <c r="Y970" s="3">
        <f t="shared" si="227"/>
        <v>-1.3937908460005487E-2</v>
      </c>
      <c r="Z970" s="3">
        <f t="shared" si="235"/>
        <v>9.9171150625144977E-3</v>
      </c>
      <c r="AA970" s="3">
        <f t="shared" si="232"/>
        <v>-3.3227542441997313E-2</v>
      </c>
      <c r="AB970" s="3">
        <f t="shared" si="232"/>
        <v>-2.1252458948802914E-3</v>
      </c>
      <c r="AC970" s="3">
        <f t="shared" si="222"/>
        <v>3.3684987607553674E-2</v>
      </c>
      <c r="AD970" s="3">
        <f t="shared" si="222"/>
        <v>-3.1957911126252805E-2</v>
      </c>
      <c r="AE970" s="3">
        <f t="shared" si="222"/>
        <v>1.8396475185478555E-2</v>
      </c>
      <c r="AF970" s="3">
        <f t="shared" si="222"/>
        <v>4.5417544678933285E-3</v>
      </c>
      <c r="AG970" s="3">
        <f t="shared" si="222"/>
        <v>2.3043863501448613E-2</v>
      </c>
      <c r="AH970" s="3">
        <f t="shared" si="228"/>
        <v>-0.36047945913060087</v>
      </c>
      <c r="AI970" s="1">
        <f t="shared" si="229"/>
        <v>964</v>
      </c>
      <c r="AJ970" t="s">
        <v>10</v>
      </c>
      <c r="AL970">
        <f t="shared" si="233"/>
        <v>0</v>
      </c>
      <c r="AM970">
        <f t="shared" si="234"/>
        <v>0</v>
      </c>
    </row>
    <row r="971" spans="1:39" x14ac:dyDescent="0.3">
      <c r="A971">
        <v>965</v>
      </c>
      <c r="B971" s="3">
        <f t="shared" si="230"/>
        <v>0.47119140625</v>
      </c>
      <c r="C971" s="3">
        <f t="shared" si="231"/>
        <v>0.11204687921929868</v>
      </c>
      <c r="D971" s="3">
        <f t="shared" si="231"/>
        <v>-7.6178608366611084E-2</v>
      </c>
      <c r="E971" s="3">
        <f t="shared" si="231"/>
        <v>-9.3840880234200577E-2</v>
      </c>
      <c r="F971" s="3">
        <f t="shared" si="223"/>
        <v>-0.13037504115801191</v>
      </c>
      <c r="G971" s="3">
        <f t="shared" si="223"/>
        <v>-0.10028896557680622</v>
      </c>
      <c r="H971" s="3">
        <f t="shared" si="223"/>
        <v>-0.10974944672148086</v>
      </c>
      <c r="I971" s="3">
        <f t="shared" si="223"/>
        <v>7.7739414309007479E-2</v>
      </c>
      <c r="J971" s="3">
        <f t="shared" si="224"/>
        <v>-8.2357379223205671E-2</v>
      </c>
      <c r="K971" s="3">
        <f t="shared" si="224"/>
        <v>-3.2245222053336312E-2</v>
      </c>
      <c r="L971" s="3">
        <f t="shared" si="224"/>
        <v>6.3047649528936031E-2</v>
      </c>
      <c r="M971" s="3">
        <f t="shared" si="224"/>
        <v>-6.1028024158941423E-2</v>
      </c>
      <c r="N971" s="3">
        <f t="shared" si="225"/>
        <v>-5.3289789398611995E-2</v>
      </c>
      <c r="O971" s="3">
        <f t="shared" si="225"/>
        <v>4.1282367888189946E-2</v>
      </c>
      <c r="P971" s="3">
        <f t="shared" si="225"/>
        <v>6.0765951729120048E-2</v>
      </c>
      <c r="Q971" s="3">
        <f t="shared" si="225"/>
        <v>-3.9442156659927799E-2</v>
      </c>
      <c r="R971" s="3">
        <f t="shared" si="226"/>
        <v>2.9147096451579781E-2</v>
      </c>
      <c r="S971" s="3">
        <f t="shared" si="226"/>
        <v>3.5571826432622168E-2</v>
      </c>
      <c r="T971" s="3">
        <f t="shared" si="226"/>
        <v>3.7601886317690757E-2</v>
      </c>
      <c r="U971" s="3">
        <f t="shared" si="226"/>
        <v>-2.0871112866512113E-2</v>
      </c>
      <c r="V971" s="3">
        <f t="shared" si="227"/>
        <v>-5.327263612937605E-2</v>
      </c>
      <c r="W971" s="3">
        <f t="shared" si="227"/>
        <v>-3.5223419363979852E-2</v>
      </c>
      <c r="X971" s="3">
        <f t="shared" si="227"/>
        <v>-2.5108524535662941E-2</v>
      </c>
      <c r="Y971" s="3">
        <f t="shared" si="227"/>
        <v>2.1429232813953866E-2</v>
      </c>
      <c r="Z971" s="3">
        <f t="shared" si="235"/>
        <v>-2.9519861250888707E-2</v>
      </c>
      <c r="AA971" s="3">
        <f t="shared" si="232"/>
        <v>-3.7538590514718785E-2</v>
      </c>
      <c r="AB971" s="3">
        <f t="shared" si="232"/>
        <v>-3.9449537269099617E-2</v>
      </c>
      <c r="AC971" s="3">
        <f t="shared" si="232"/>
        <v>-1.8514160979739711E-2</v>
      </c>
      <c r="AD971" s="3">
        <f t="shared" si="232"/>
        <v>2.7019949992312726E-2</v>
      </c>
      <c r="AE971" s="3">
        <f t="shared" si="232"/>
        <v>-3.3642130776534704E-2</v>
      </c>
      <c r="AF971" s="3">
        <f t="shared" ref="AF971:AG1034" si="236">AF$4*COS(2*PI()*AF$2*$B971+PI()*AF$3)</f>
        <v>7.6412250593574363E-3</v>
      </c>
      <c r="AG971" s="3">
        <f t="shared" si="236"/>
        <v>-2.4534217583267282E-2</v>
      </c>
      <c r="AH971" s="3">
        <f t="shared" si="228"/>
        <v>-0.58317622507884459</v>
      </c>
      <c r="AI971" s="1">
        <f t="shared" si="229"/>
        <v>965</v>
      </c>
      <c r="AJ971" t="s">
        <v>10</v>
      </c>
      <c r="AL971">
        <f t="shared" si="233"/>
        <v>0</v>
      </c>
      <c r="AM971">
        <f t="shared" si="234"/>
        <v>0</v>
      </c>
    </row>
    <row r="972" spans="1:39" x14ac:dyDescent="0.3">
      <c r="A972">
        <v>966</v>
      </c>
      <c r="B972" s="3">
        <f t="shared" si="230"/>
        <v>0.4716796875</v>
      </c>
      <c r="C972" s="3">
        <f t="shared" si="231"/>
        <v>0.11273199389052854</v>
      </c>
      <c r="D972" s="3">
        <f t="shared" si="231"/>
        <v>-7.4678424480749711E-2</v>
      </c>
      <c r="E972" s="3">
        <f t="shared" si="231"/>
        <v>-9.1956771579183957E-2</v>
      </c>
      <c r="F972" s="3">
        <f t="shared" si="223"/>
        <v>-0.13139042252709163</v>
      </c>
      <c r="G972" s="3">
        <f t="shared" si="223"/>
        <v>-0.10249199782847233</v>
      </c>
      <c r="H972" s="3">
        <f t="shared" si="223"/>
        <v>-0.10793088817841093</v>
      </c>
      <c r="I972" s="3">
        <f t="shared" si="223"/>
        <v>7.4271193684917941E-2</v>
      </c>
      <c r="J972" s="3">
        <f t="shared" si="224"/>
        <v>-8.5769338156716723E-2</v>
      </c>
      <c r="K972" s="3">
        <f t="shared" si="224"/>
        <v>-3.8271317236353908E-2</v>
      </c>
      <c r="L972" s="3">
        <f t="shared" si="224"/>
        <v>5.7430713265536136E-2</v>
      </c>
      <c r="M972" s="3">
        <f t="shared" si="224"/>
        <v>-5.4610941577097609E-2</v>
      </c>
      <c r="N972" s="3">
        <f t="shared" si="225"/>
        <v>-4.5546937784234999E-2</v>
      </c>
      <c r="O972" s="3">
        <f t="shared" si="225"/>
        <v>3.1681060740888688E-2</v>
      </c>
      <c r="P972" s="3">
        <f t="shared" si="225"/>
        <v>6.7271260204757669E-2</v>
      </c>
      <c r="Q972" s="3">
        <f t="shared" si="225"/>
        <v>-5.0315782298578249E-2</v>
      </c>
      <c r="R972" s="3">
        <f t="shared" si="226"/>
        <v>4.2429684569854922E-2</v>
      </c>
      <c r="S972" s="3">
        <f t="shared" si="226"/>
        <v>4.8897192519745121E-2</v>
      </c>
      <c r="T972" s="3">
        <f t="shared" si="226"/>
        <v>2.0768934655503068E-2</v>
      </c>
      <c r="U972" s="3">
        <f t="shared" si="226"/>
        <v>-3.8577957460044186E-2</v>
      </c>
      <c r="V972" s="3">
        <f t="shared" si="227"/>
        <v>-5.7753515006208449E-2</v>
      </c>
      <c r="W972" s="3">
        <f t="shared" si="227"/>
        <v>-5.0452829284524298E-2</v>
      </c>
      <c r="X972" s="3">
        <f t="shared" si="227"/>
        <v>-4.6037907749681341E-2</v>
      </c>
      <c r="Y972" s="3">
        <f t="shared" si="227"/>
        <v>4.4796111199475762E-2</v>
      </c>
      <c r="Z972" s="3">
        <f t="shared" si="235"/>
        <v>-4.4208209973646044E-2</v>
      </c>
      <c r="AA972" s="3">
        <f t="shared" si="232"/>
        <v>1.5449517166963762E-3</v>
      </c>
      <c r="AB972" s="3">
        <f t="shared" si="232"/>
        <v>-1.5161639183672101E-2</v>
      </c>
      <c r="AC972" s="3">
        <f t="shared" si="232"/>
        <v>-3.2776267096525508E-2</v>
      </c>
      <c r="AD972" s="3">
        <f t="shared" si="232"/>
        <v>1.1277736715467578E-2</v>
      </c>
      <c r="AE972" s="3">
        <f t="shared" si="232"/>
        <v>2.6482122042668858E-2</v>
      </c>
      <c r="AF972" s="3">
        <f t="shared" si="236"/>
        <v>-1.873160232763442E-2</v>
      </c>
      <c r="AG972" s="3">
        <f t="shared" si="236"/>
        <v>2.5891618614293333E-2</v>
      </c>
      <c r="AH972" s="3">
        <f t="shared" si="228"/>
        <v>-0.52118817590849231</v>
      </c>
      <c r="AI972" s="1">
        <f t="shared" si="229"/>
        <v>966</v>
      </c>
      <c r="AJ972" t="s">
        <v>10</v>
      </c>
      <c r="AL972">
        <f t="shared" si="233"/>
        <v>0</v>
      </c>
      <c r="AM972">
        <f t="shared" si="234"/>
        <v>0</v>
      </c>
    </row>
    <row r="973" spans="1:39" x14ac:dyDescent="0.3">
      <c r="A973">
        <v>967</v>
      </c>
      <c r="B973" s="3">
        <f t="shared" si="230"/>
        <v>0.47216796875</v>
      </c>
      <c r="C973" s="3">
        <f t="shared" si="231"/>
        <v>0.11341604748529821</v>
      </c>
      <c r="D973" s="3">
        <f t="shared" si="231"/>
        <v>-7.3171914518633613E-2</v>
      </c>
      <c r="E973" s="3">
        <f t="shared" si="231"/>
        <v>-9.0051025027609963E-2</v>
      </c>
      <c r="F973" s="3">
        <f t="shared" si="223"/>
        <v>-0.13234520803949873</v>
      </c>
      <c r="G973" s="3">
        <f t="shared" si="223"/>
        <v>-0.10461689479214592</v>
      </c>
      <c r="H973" s="3">
        <f t="shared" si="223"/>
        <v>-0.10598941892323313</v>
      </c>
      <c r="I973" s="3">
        <f t="shared" si="223"/>
        <v>7.0684846007464913E-2</v>
      </c>
      <c r="J973" s="3">
        <f t="shared" si="224"/>
        <v>-8.8948041916795409E-2</v>
      </c>
      <c r="K973" s="3">
        <f t="shared" si="224"/>
        <v>-4.4138608359236456E-2</v>
      </c>
      <c r="L973" s="3">
        <f t="shared" si="224"/>
        <v>5.1476092487428217E-2</v>
      </c>
      <c r="M973" s="3">
        <f t="shared" si="224"/>
        <v>-4.7700258599647778E-2</v>
      </c>
      <c r="N973" s="3">
        <f t="shared" si="225"/>
        <v>-3.7217818331795577E-2</v>
      </c>
      <c r="O973" s="3">
        <f t="shared" si="225"/>
        <v>2.1503325274396398E-2</v>
      </c>
      <c r="P973" s="3">
        <f t="shared" si="225"/>
        <v>7.2068069473727153E-2</v>
      </c>
      <c r="Q973" s="3">
        <f t="shared" si="225"/>
        <v>-5.9255800640910287E-2</v>
      </c>
      <c r="R973" s="3">
        <f t="shared" si="226"/>
        <v>5.3475740340294398E-2</v>
      </c>
      <c r="S973" s="3">
        <f t="shared" si="226"/>
        <v>5.851824463119943E-2</v>
      </c>
      <c r="T973" s="3">
        <f t="shared" si="226"/>
        <v>1.9964153999343526E-3</v>
      </c>
      <c r="U973" s="3">
        <f t="shared" si="226"/>
        <v>-5.1932703710583616E-2</v>
      </c>
      <c r="V973" s="3">
        <f t="shared" si="227"/>
        <v>-5.3168713669768587E-2</v>
      </c>
      <c r="W973" s="3">
        <f t="shared" si="227"/>
        <v>-5.2266453049602028E-2</v>
      </c>
      <c r="X973" s="3">
        <f t="shared" si="227"/>
        <v>-4.8509521539577459E-2</v>
      </c>
      <c r="Y973" s="3">
        <f t="shared" si="227"/>
        <v>4.3077392007125161E-2</v>
      </c>
      <c r="Z973" s="3">
        <f t="shared" si="235"/>
        <v>-2.1833629579356251E-2</v>
      </c>
      <c r="AA973" s="3">
        <f t="shared" si="232"/>
        <v>3.8842530600351491E-2</v>
      </c>
      <c r="AB973" s="3">
        <f t="shared" si="232"/>
        <v>3.2805669373194617E-2</v>
      </c>
      <c r="AC973" s="3">
        <f t="shared" si="232"/>
        <v>2.0122900701628255E-2</v>
      </c>
      <c r="AD973" s="3">
        <f t="shared" si="232"/>
        <v>-3.5651555983482144E-2</v>
      </c>
      <c r="AE973" s="3">
        <f t="shared" si="232"/>
        <v>-1.6850159132608033E-3</v>
      </c>
      <c r="AF973" s="3">
        <f t="shared" si="236"/>
        <v>2.7143588257072731E-2</v>
      </c>
      <c r="AG973" s="3">
        <f t="shared" si="236"/>
        <v>-2.7108710720730851E-2</v>
      </c>
      <c r="AH973" s="3">
        <f t="shared" si="228"/>
        <v>-0.47046043127675324</v>
      </c>
      <c r="AI973" s="1">
        <f t="shared" si="229"/>
        <v>967</v>
      </c>
      <c r="AJ973" t="s">
        <v>10</v>
      </c>
      <c r="AL973">
        <f t="shared" si="233"/>
        <v>0</v>
      </c>
      <c r="AM973">
        <f t="shared" si="234"/>
        <v>0</v>
      </c>
    </row>
    <row r="974" spans="1:39" x14ac:dyDescent="0.3">
      <c r="A974">
        <v>968</v>
      </c>
      <c r="B974" s="3">
        <f t="shared" si="230"/>
        <v>0.47265625</v>
      </c>
      <c r="C974" s="3">
        <f t="shared" si="231"/>
        <v>0.1140990335650347</v>
      </c>
      <c r="D974" s="3">
        <f t="shared" si="231"/>
        <v>-7.1659206098071027E-2</v>
      </c>
      <c r="E974" s="3">
        <f t="shared" si="231"/>
        <v>-8.8124089011345427E-2</v>
      </c>
      <c r="F974" s="3">
        <f t="shared" si="223"/>
        <v>-0.13323895735837343</v>
      </c>
      <c r="G974" s="3">
        <f t="shared" si="223"/>
        <v>-0.10666203654198141</v>
      </c>
      <c r="H974" s="3">
        <f t="shared" si="223"/>
        <v>-0.10392724988344701</v>
      </c>
      <c r="I974" s="3">
        <f t="shared" si="223"/>
        <v>6.6986075300812464E-2</v>
      </c>
      <c r="J974" s="3">
        <f t="shared" si="224"/>
        <v>-9.1884845816275151E-2</v>
      </c>
      <c r="K974" s="3">
        <f t="shared" si="224"/>
        <v>-4.9822749522242381E-2</v>
      </c>
      <c r="L974" s="3">
        <f t="shared" si="224"/>
        <v>4.5218799527097675E-2</v>
      </c>
      <c r="M974" s="3">
        <f t="shared" si="224"/>
        <v>-4.0358437358778823E-2</v>
      </c>
      <c r="N974" s="3">
        <f t="shared" si="225"/>
        <v>-2.8409641209351084E-2</v>
      </c>
      <c r="O974" s="3">
        <f t="shared" si="225"/>
        <v>1.0934342628831632E-2</v>
      </c>
      <c r="P974" s="3">
        <f t="shared" si="225"/>
        <v>7.5034554185862204E-2</v>
      </c>
      <c r="Q974" s="3">
        <f t="shared" si="225"/>
        <v>-6.5918651795648958E-2</v>
      </c>
      <c r="R974" s="3">
        <f t="shared" si="226"/>
        <v>6.1703009586440399E-2</v>
      </c>
      <c r="S974" s="3">
        <f t="shared" si="226"/>
        <v>6.3706118880112544E-2</v>
      </c>
      <c r="T974" s="3">
        <f t="shared" si="226"/>
        <v>-1.6962544935875977E-2</v>
      </c>
      <c r="U974" s="3">
        <f t="shared" si="226"/>
        <v>-5.9428761511894627E-2</v>
      </c>
      <c r="V974" s="3">
        <f t="shared" si="227"/>
        <v>-4.0237917194688048E-2</v>
      </c>
      <c r="W974" s="3">
        <f t="shared" si="227"/>
        <v>-4.0182034481634953E-2</v>
      </c>
      <c r="X974" s="3">
        <f t="shared" si="227"/>
        <v>-3.1532433005290024E-2</v>
      </c>
      <c r="Y974" s="3">
        <f t="shared" si="227"/>
        <v>1.7235549363650664E-2</v>
      </c>
      <c r="Z974" s="3">
        <f t="shared" si="235"/>
        <v>1.8845656342482121E-2</v>
      </c>
      <c r="AA974" s="3">
        <f t="shared" si="232"/>
        <v>3.1238165147101649E-2</v>
      </c>
      <c r="AB974" s="3">
        <f t="shared" si="232"/>
        <v>2.9537164871360065E-2</v>
      </c>
      <c r="AC974" s="3">
        <f t="shared" si="232"/>
        <v>3.1788585687199805E-2</v>
      </c>
      <c r="AD974" s="3">
        <f t="shared" si="232"/>
        <v>1.600878291036124E-2</v>
      </c>
      <c r="AE974" s="3">
        <f t="shared" si="232"/>
        <v>-2.4234311076217881E-2</v>
      </c>
      <c r="AF974" s="3">
        <f t="shared" si="236"/>
        <v>-3.1674371157473229E-2</v>
      </c>
      <c r="AG974" s="3">
        <f t="shared" si="236"/>
        <v>2.8178898374996857E-2</v>
      </c>
      <c r="AH974" s="3">
        <f t="shared" si="228"/>
        <v>-0.41374350158724543</v>
      </c>
      <c r="AI974" s="1">
        <f t="shared" si="229"/>
        <v>968</v>
      </c>
      <c r="AJ974" t="s">
        <v>10</v>
      </c>
      <c r="AL974">
        <f t="shared" si="233"/>
        <v>0</v>
      </c>
      <c r="AM974">
        <f t="shared" si="234"/>
        <v>0</v>
      </c>
    </row>
    <row r="975" spans="1:39" x14ac:dyDescent="0.3">
      <c r="A975">
        <v>969</v>
      </c>
      <c r="B975" s="3">
        <f t="shared" si="230"/>
        <v>0.47314453125</v>
      </c>
      <c r="C975" s="3">
        <f t="shared" si="231"/>
        <v>0.11478094570121274</v>
      </c>
      <c r="D975" s="3">
        <f t="shared" si="231"/>
        <v>-7.0140427361948324E-2</v>
      </c>
      <c r="E975" s="3">
        <f t="shared" si="231"/>
        <v>-8.6176416948246126E-2</v>
      </c>
      <c r="F975" s="3">
        <f t="shared" si="223"/>
        <v>-0.13407125829609504</v>
      </c>
      <c r="G975" s="3">
        <f t="shared" si="223"/>
        <v>-0.10862586395392017</v>
      </c>
      <c r="H975" s="3">
        <f t="shared" si="223"/>
        <v>-0.10174672943836685</v>
      </c>
      <c r="I975" s="3">
        <f t="shared" si="223"/>
        <v>6.3180764396014819E-2</v>
      </c>
      <c r="J975" s="3">
        <f t="shared" si="224"/>
        <v>-9.4571763030054698E-2</v>
      </c>
      <c r="K975" s="3">
        <f t="shared" si="224"/>
        <v>-5.5300154793132959E-2</v>
      </c>
      <c r="L975" s="3">
        <f t="shared" si="224"/>
        <v>3.8695626386881725E-2</v>
      </c>
      <c r="M975" s="3">
        <f t="shared" si="224"/>
        <v>-3.2651836825132653E-2</v>
      </c>
      <c r="N975" s="3">
        <f t="shared" si="225"/>
        <v>-1.9235782885442809E-2</v>
      </c>
      <c r="O975" s="3">
        <f t="shared" si="225"/>
        <v>1.6641258076275224E-4</v>
      </c>
      <c r="P975" s="3">
        <f t="shared" si="225"/>
        <v>7.6095374043361794E-2</v>
      </c>
      <c r="Q975" s="3">
        <f t="shared" si="225"/>
        <v>-7.0048286129485729E-2</v>
      </c>
      <c r="R975" s="3">
        <f t="shared" si="226"/>
        <v>6.6677820599679014E-2</v>
      </c>
      <c r="S975" s="3">
        <f t="shared" si="226"/>
        <v>6.4067796483729206E-2</v>
      </c>
      <c r="T975" s="3">
        <f t="shared" si="226"/>
        <v>-3.4337408494234264E-2</v>
      </c>
      <c r="U975" s="3">
        <f t="shared" si="226"/>
        <v>-6.0220477467999599E-2</v>
      </c>
      <c r="V975" s="3">
        <f t="shared" si="227"/>
        <v>-2.0990897547808661E-2</v>
      </c>
      <c r="W975" s="3">
        <f t="shared" si="227"/>
        <v>-1.7412911219365279E-2</v>
      </c>
      <c r="X975" s="3">
        <f t="shared" si="227"/>
        <v>-1.9131892071787148E-3</v>
      </c>
      <c r="Y975" s="3">
        <f t="shared" si="227"/>
        <v>-1.825811447128153E-2</v>
      </c>
      <c r="Z975" s="3">
        <f t="shared" si="235"/>
        <v>4.3725270085733299E-2</v>
      </c>
      <c r="AA975" s="3">
        <f t="shared" si="232"/>
        <v>-1.2477502297618077E-2</v>
      </c>
      <c r="AB975" s="3">
        <f t="shared" si="232"/>
        <v>-1.9862410465127656E-2</v>
      </c>
      <c r="AC975" s="3">
        <f t="shared" si="232"/>
        <v>-2.1683162593168593E-2</v>
      </c>
      <c r="AD975" s="3">
        <f t="shared" si="232"/>
        <v>2.33989639992335E-2</v>
      </c>
      <c r="AE975" s="3">
        <f t="shared" si="232"/>
        <v>3.4013583123102868E-2</v>
      </c>
      <c r="AF975" s="3">
        <f t="shared" si="236"/>
        <v>3.167610417268691E-2</v>
      </c>
      <c r="AG975" s="3">
        <f t="shared" si="236"/>
        <v>-2.9096382137482234E-2</v>
      </c>
      <c r="AH975" s="3">
        <f t="shared" si="228"/>
        <v>-0.45234231399069114</v>
      </c>
      <c r="AI975" s="1">
        <f t="shared" si="229"/>
        <v>969</v>
      </c>
      <c r="AJ975" t="s">
        <v>10</v>
      </c>
      <c r="AL975">
        <f t="shared" si="233"/>
        <v>0</v>
      </c>
      <c r="AM975">
        <f t="shared" si="234"/>
        <v>0</v>
      </c>
    </row>
    <row r="976" spans="1:39" x14ac:dyDescent="0.3">
      <c r="A976">
        <v>970</v>
      </c>
      <c r="B976" s="3">
        <f t="shared" si="230"/>
        <v>0.4736328125</v>
      </c>
      <c r="C976" s="3">
        <f t="shared" si="231"/>
        <v>0.11546177747541578</v>
      </c>
      <c r="D976" s="3">
        <f t="shared" si="231"/>
        <v>-6.8615706967372903E-2</v>
      </c>
      <c r="E976" s="3">
        <f t="shared" si="231"/>
        <v>-8.4208467135465218E-2</v>
      </c>
      <c r="F976" s="3">
        <f t="shared" si="223"/>
        <v>-0.13484172700437891</v>
      </c>
      <c r="G976" s="3">
        <f t="shared" si="223"/>
        <v>-0.11050687989429714</v>
      </c>
      <c r="H976" s="3">
        <f t="shared" si="223"/>
        <v>-9.9450340744808949E-2</v>
      </c>
      <c r="I976" s="3">
        <f t="shared" si="223"/>
        <v>5.927496557447496E-2</v>
      </c>
      <c r="J976" s="3">
        <f t="shared" si="224"/>
        <v>-9.7001486315777166E-2</v>
      </c>
      <c r="K976" s="3">
        <f t="shared" si="224"/>
        <v>-6.0548096075286537E-2</v>
      </c>
      <c r="L976" s="3">
        <f t="shared" si="224"/>
        <v>3.1944928407172876E-2</v>
      </c>
      <c r="M976" s="3">
        <f t="shared" si="224"/>
        <v>-2.4650113022985511E-2</v>
      </c>
      <c r="N976" s="3">
        <f t="shared" si="225"/>
        <v>-9.8143267779226082E-3</v>
      </c>
      <c r="O976" s="3">
        <f t="shared" si="225"/>
        <v>-1.0604545299139333E-2</v>
      </c>
      <c r="P976" s="3">
        <f t="shared" si="225"/>
        <v>7.5223587230665467E-2</v>
      </c>
      <c r="Q976" s="3">
        <f t="shared" si="225"/>
        <v>-7.1486004110898005E-2</v>
      </c>
      <c r="R976" s="3">
        <f t="shared" si="226"/>
        <v>6.8137943625811589E-2</v>
      </c>
      <c r="S976" s="3">
        <f t="shared" si="226"/>
        <v>5.957587776258471E-2</v>
      </c>
      <c r="T976" s="3">
        <f t="shared" si="226"/>
        <v>-4.8505572919447404E-2</v>
      </c>
      <c r="U976" s="3">
        <f t="shared" si="226"/>
        <v>-5.4218535660492978E-2</v>
      </c>
      <c r="V976" s="3">
        <f t="shared" si="227"/>
        <v>1.5511036172986654E-3</v>
      </c>
      <c r="W976" s="3">
        <f t="shared" si="227"/>
        <v>9.9864358891345092E-3</v>
      </c>
      <c r="X976" s="3">
        <f t="shared" si="227"/>
        <v>2.8473100857305852E-2</v>
      </c>
      <c r="Y976" s="3">
        <f t="shared" si="227"/>
        <v>-4.3527325783588089E-2</v>
      </c>
      <c r="Z976" s="3">
        <f t="shared" si="235"/>
        <v>3.1946838032121817E-2</v>
      </c>
      <c r="AA976" s="3">
        <f t="shared" si="232"/>
        <v>-4.1769183844102303E-2</v>
      </c>
      <c r="AB976" s="3">
        <f t="shared" si="232"/>
        <v>-3.8240922402185837E-2</v>
      </c>
      <c r="AC976" s="3">
        <f t="shared" si="232"/>
        <v>-3.0724322790602311E-2</v>
      </c>
      <c r="AD976" s="3">
        <f t="shared" si="232"/>
        <v>-3.3917574624388026E-2</v>
      </c>
      <c r="AE976" s="3">
        <f t="shared" ref="AE976:AG1039" si="237">AE$4*COS(2*PI()*AE$2*$B976+PI()*AE$3)</f>
        <v>-2.113980352453268E-2</v>
      </c>
      <c r="AF976" s="3">
        <f t="shared" si="236"/>
        <v>-2.7148539502613339E-2</v>
      </c>
      <c r="AG976" s="3">
        <f t="shared" si="236"/>
        <v>2.9856190084177808E-2</v>
      </c>
      <c r="AH976" s="3">
        <f t="shared" si="228"/>
        <v>-0.59948672584412122</v>
      </c>
      <c r="AI976" s="1">
        <f t="shared" si="229"/>
        <v>970</v>
      </c>
      <c r="AJ976" t="s">
        <v>10</v>
      </c>
      <c r="AL976">
        <f t="shared" si="233"/>
        <v>0</v>
      </c>
      <c r="AM976">
        <f t="shared" si="234"/>
        <v>0</v>
      </c>
    </row>
    <row r="977" spans="1:39" x14ac:dyDescent="0.3">
      <c r="A977">
        <v>971</v>
      </c>
      <c r="B977" s="3">
        <f t="shared" si="230"/>
        <v>0.47412109375</v>
      </c>
      <c r="C977" s="3">
        <f t="shared" si="231"/>
        <v>0.11614152247939606</v>
      </c>
      <c r="D977" s="3">
        <f t="shared" si="231"/>
        <v>-6.7085174074775364E-2</v>
      </c>
      <c r="E977" s="3">
        <f t="shared" si="231"/>
        <v>-8.2220702641613616E-2</v>
      </c>
      <c r="F977" s="3">
        <f t="shared" si="223"/>
        <v>-0.13555000815130264</v>
      </c>
      <c r="G977" s="3">
        <f t="shared" si="223"/>
        <v>-0.11230365036118668</v>
      </c>
      <c r="H977" s="3">
        <f t="shared" si="223"/>
        <v>-9.70406989092958E-2</v>
      </c>
      <c r="I977" s="3">
        <f t="shared" si="223"/>
        <v>5.5274890941894632E-2</v>
      </c>
      <c r="J977" s="3">
        <f t="shared" si="224"/>
        <v>-9.9167407886340736E-2</v>
      </c>
      <c r="K977" s="3">
        <f t="shared" si="224"/>
        <v>-6.5544797416286701E-2</v>
      </c>
      <c r="L977" s="3">
        <f t="shared" si="224"/>
        <v>2.5006398742408106E-2</v>
      </c>
      <c r="M977" s="3">
        <f t="shared" si="224"/>
        <v>-1.6425589445033355E-2</v>
      </c>
      <c r="N977" s="3">
        <f t="shared" si="225"/>
        <v>-2.6654331620380739E-4</v>
      </c>
      <c r="O977" s="3">
        <f t="shared" si="225"/>
        <v>-2.1182556349621424E-2</v>
      </c>
      <c r="P977" s="3">
        <f t="shared" si="225"/>
        <v>7.2441334660152443E-2</v>
      </c>
      <c r="Q977" s="3">
        <f t="shared" si="225"/>
        <v>-7.0176555044141262E-2</v>
      </c>
      <c r="R977" s="3">
        <f t="shared" si="226"/>
        <v>6.6006413388926072E-2</v>
      </c>
      <c r="S977" s="3">
        <f t="shared" si="226"/>
        <v>5.0570657863268205E-2</v>
      </c>
      <c r="T977" s="3">
        <f t="shared" si="226"/>
        <v>-5.8143902815668426E-2</v>
      </c>
      <c r="U977" s="3">
        <f t="shared" si="226"/>
        <v>-4.2100033652724043E-2</v>
      </c>
      <c r="V977" s="3">
        <f t="shared" si="227"/>
        <v>2.3849625067435525E-2</v>
      </c>
      <c r="W977" s="3">
        <f t="shared" si="227"/>
        <v>3.4730314706882613E-2</v>
      </c>
      <c r="X977" s="3">
        <f t="shared" si="227"/>
        <v>4.7443799812142542E-2</v>
      </c>
      <c r="Y977" s="3">
        <f t="shared" si="227"/>
        <v>-4.4421452986789602E-2</v>
      </c>
      <c r="Z977" s="3">
        <f t="shared" si="235"/>
        <v>-6.6149311935684062E-3</v>
      </c>
      <c r="AA977" s="3">
        <f t="shared" si="232"/>
        <v>-2.2775711488980038E-2</v>
      </c>
      <c r="AB977" s="3">
        <f t="shared" si="232"/>
        <v>3.1051434190098614E-3</v>
      </c>
      <c r="AC977" s="3">
        <f t="shared" si="232"/>
        <v>2.3191187846801204E-2</v>
      </c>
      <c r="AD977" s="3">
        <f t="shared" si="232"/>
        <v>2.5604237502849462E-3</v>
      </c>
      <c r="AE977" s="3">
        <f t="shared" si="237"/>
        <v>-5.8130885063444708E-3</v>
      </c>
      <c r="AF977" s="3">
        <f t="shared" si="236"/>
        <v>1.8739063835601474E-2</v>
      </c>
      <c r="AG977" s="3">
        <f t="shared" si="236"/>
        <v>-3.0454204749988684E-2</v>
      </c>
      <c r="AH977" s="3">
        <f t="shared" si="228"/>
        <v>-0.4382262324756615</v>
      </c>
      <c r="AI977" s="1">
        <f t="shared" si="229"/>
        <v>971</v>
      </c>
      <c r="AJ977" t="s">
        <v>10</v>
      </c>
      <c r="AL977">
        <f t="shared" si="233"/>
        <v>0</v>
      </c>
      <c r="AM977">
        <f t="shared" si="234"/>
        <v>0</v>
      </c>
    </row>
    <row r="978" spans="1:39" x14ac:dyDescent="0.3">
      <c r="A978">
        <v>972</v>
      </c>
      <c r="B978" s="3">
        <f t="shared" si="230"/>
        <v>0.474609375</v>
      </c>
      <c r="C978" s="3">
        <f t="shared" si="231"/>
        <v>0.11682017431513454</v>
      </c>
      <c r="D978" s="3">
        <f t="shared" si="231"/>
        <v>-6.5548958336969068E-2</v>
      </c>
      <c r="E978" s="3">
        <f t="shared" si="231"/>
        <v>-8.0213591197797557E-2</v>
      </c>
      <c r="F978" s="3">
        <f t="shared" si="223"/>
        <v>-0.13619577508518152</v>
      </c>
      <c r="G978" s="3">
        <f t="shared" si="223"/>
        <v>-0.1140148055776222</v>
      </c>
      <c r="H978" s="3">
        <f t="shared" si="223"/>
        <v>-9.4520548009994626E-2</v>
      </c>
      <c r="I978" s="3">
        <f t="shared" si="223"/>
        <v>5.1186902548030176E-2</v>
      </c>
      <c r="J978" s="3">
        <f t="shared" si="224"/>
        <v>-0.10106363738019618</v>
      </c>
      <c r="K978" s="3">
        <f t="shared" si="224"/>
        <v>-7.0269525365668342E-2</v>
      </c>
      <c r="L978" s="3">
        <f t="shared" si="224"/>
        <v>1.7920834970912278E-2</v>
      </c>
      <c r="M978" s="3">
        <f t="shared" si="224"/>
        <v>-8.0526033572985347E-3</v>
      </c>
      <c r="N978" s="3">
        <f t="shared" si="225"/>
        <v>9.2846710188369506E-3</v>
      </c>
      <c r="O978" s="3">
        <f t="shared" si="225"/>
        <v>-3.1375156524737526E-2</v>
      </c>
      <c r="P978" s="3">
        <f t="shared" si="225"/>
        <v>6.7819277655767993E-2</v>
      </c>
      <c r="Q978" s="3">
        <f t="shared" si="225"/>
        <v>-6.6170260322503865E-2</v>
      </c>
      <c r="R978" s="3">
        <f t="shared" si="226"/>
        <v>6.0395586046593043E-2</v>
      </c>
      <c r="S978" s="3">
        <f t="shared" si="226"/>
        <v>3.7734346953848884E-2</v>
      </c>
      <c r="T978" s="3">
        <f t="shared" si="226"/>
        <v>-6.2352294608440072E-2</v>
      </c>
      <c r="U978" s="3">
        <f t="shared" si="226"/>
        <v>-2.5232097025727238E-2</v>
      </c>
      <c r="V978" s="3">
        <f t="shared" si="227"/>
        <v>4.2404425048075498E-2</v>
      </c>
      <c r="W978" s="3">
        <f t="shared" si="227"/>
        <v>5.0239142055227462E-2</v>
      </c>
      <c r="X978" s="3">
        <f t="shared" si="227"/>
        <v>4.7393071418500923E-2</v>
      </c>
      <c r="Y978" s="3">
        <f t="shared" si="227"/>
        <v>-2.0439789331966222E-2</v>
      </c>
      <c r="Z978" s="3">
        <f t="shared" si="235"/>
        <v>-3.9630926770260116E-2</v>
      </c>
      <c r="AA978" s="3">
        <f t="shared" si="232"/>
        <v>2.2546471012085557E-2</v>
      </c>
      <c r="AB978" s="3">
        <f t="shared" si="232"/>
        <v>3.960160395012411E-2</v>
      </c>
      <c r="AC978" s="3">
        <f t="shared" si="232"/>
        <v>2.9586042309269346E-2</v>
      </c>
      <c r="AD978" s="3">
        <f t="shared" si="232"/>
        <v>3.1957911126251841E-2</v>
      </c>
      <c r="AE978" s="3">
        <f t="shared" si="237"/>
        <v>2.8894462688685497E-2</v>
      </c>
      <c r="AF978" s="3">
        <f t="shared" si="236"/>
        <v>-7.6501299248506512E-3</v>
      </c>
      <c r="AG978" s="3">
        <f t="shared" si="236"/>
        <v>3.0887185441627277E-2</v>
      </c>
      <c r="AH978" s="3">
        <f t="shared" si="228"/>
        <v>-0.23805799026024227</v>
      </c>
      <c r="AI978" s="1">
        <f t="shared" si="229"/>
        <v>972</v>
      </c>
      <c r="AJ978" t="s">
        <v>10</v>
      </c>
      <c r="AL978">
        <f t="shared" si="233"/>
        <v>0</v>
      </c>
      <c r="AM978">
        <f t="shared" si="234"/>
        <v>0</v>
      </c>
    </row>
    <row r="979" spans="1:39" x14ac:dyDescent="0.3">
      <c r="A979">
        <v>973</v>
      </c>
      <c r="B979" s="3">
        <f t="shared" si="230"/>
        <v>0.47509765625</v>
      </c>
      <c r="C979" s="3">
        <f t="shared" si="231"/>
        <v>0.11749772659490169</v>
      </c>
      <c r="D979" s="3">
        <f t="shared" si="231"/>
        <v>-6.4007189888165145E-2</v>
      </c>
      <c r="E979" s="3">
        <f t="shared" si="231"/>
        <v>-7.8187605087559162E-2</v>
      </c>
      <c r="F979" s="3">
        <f t="shared" si="223"/>
        <v>-0.13677872998521698</v>
      </c>
      <c r="G979" s="3">
        <f t="shared" si="223"/>
        <v>-0.11563904103585194</v>
      </c>
      <c r="H979" s="3">
        <f t="shared" si="223"/>
        <v>-9.1892757971789155E-2</v>
      </c>
      <c r="I979" s="3">
        <f t="shared" si="223"/>
        <v>4.7017502267957784E-2</v>
      </c>
      <c r="J979" s="3">
        <f t="shared" si="224"/>
        <v>-0.10268501788055991</v>
      </c>
      <c r="K979" s="3">
        <f t="shared" si="224"/>
        <v>-7.4702675006860425E-2</v>
      </c>
      <c r="L979" s="3">
        <f t="shared" si="224"/>
        <v>1.0729899210872014E-2</v>
      </c>
      <c r="M979" s="3">
        <f t="shared" si="224"/>
        <v>3.9316609743261246E-4</v>
      </c>
      <c r="N979" s="3">
        <f t="shared" si="225"/>
        <v>1.8716375585051532E-2</v>
      </c>
      <c r="O979" s="3">
        <f t="shared" si="225"/>
        <v>-4.0996894225021563E-2</v>
      </c>
      <c r="P979" s="3">
        <f t="shared" si="225"/>
        <v>6.1474803355810258E-2</v>
      </c>
      <c r="Q979" s="3">
        <f t="shared" si="225"/>
        <v>-5.9621079605382342E-2</v>
      </c>
      <c r="R979" s="3">
        <f t="shared" si="226"/>
        <v>5.1601216728186357E-2</v>
      </c>
      <c r="S979" s="3">
        <f t="shared" si="226"/>
        <v>2.2039387897556356E-2</v>
      </c>
      <c r="T979" s="3">
        <f t="shared" si="226"/>
        <v>-6.0737735344671466E-2</v>
      </c>
      <c r="U979" s="3">
        <f t="shared" si="226"/>
        <v>-5.517649725641333E-3</v>
      </c>
      <c r="V979" s="3">
        <f t="shared" si="227"/>
        <v>5.4302920956620149E-2</v>
      </c>
      <c r="W979" s="3">
        <f t="shared" si="227"/>
        <v>5.2389004286946331E-2</v>
      </c>
      <c r="X979" s="3">
        <f t="shared" si="227"/>
        <v>2.8341253981027336E-2</v>
      </c>
      <c r="Y979" s="3">
        <f t="shared" si="227"/>
        <v>1.4988053824353628E-2</v>
      </c>
      <c r="Z979" s="3">
        <f t="shared" si="235"/>
        <v>-3.9421459687305385E-2</v>
      </c>
      <c r="AA979" s="3">
        <f t="shared" si="232"/>
        <v>4.180494523434005E-2</v>
      </c>
      <c r="AB979" s="3">
        <f t="shared" si="232"/>
        <v>1.4248377656340508E-2</v>
      </c>
      <c r="AC979" s="3">
        <f t="shared" si="232"/>
        <v>-2.4643343497602672E-2</v>
      </c>
      <c r="AD979" s="3">
        <f t="shared" si="232"/>
        <v>-2.7019949992308806E-2</v>
      </c>
      <c r="AE979" s="3">
        <f t="shared" si="237"/>
        <v>-3.2732120230373134E-2</v>
      </c>
      <c r="AF979" s="3">
        <f t="shared" si="236"/>
        <v>-4.5326795323333731E-3</v>
      </c>
      <c r="AG979" s="3">
        <f t="shared" si="236"/>
        <v>-3.1152785799211012E-2</v>
      </c>
      <c r="AH979" s="3">
        <f t="shared" si="228"/>
        <v>-0.45472408081845711</v>
      </c>
      <c r="AI979" s="1">
        <f t="shared" si="229"/>
        <v>973</v>
      </c>
      <c r="AJ979" t="s">
        <v>10</v>
      </c>
      <c r="AL979">
        <f t="shared" si="233"/>
        <v>0</v>
      </c>
      <c r="AM979">
        <f t="shared" si="234"/>
        <v>0</v>
      </c>
    </row>
    <row r="980" spans="1:39" x14ac:dyDescent="0.3">
      <c r="A980">
        <v>974</v>
      </c>
      <c r="B980" s="3">
        <f t="shared" si="230"/>
        <v>0.4755859375</v>
      </c>
      <c r="C980" s="3">
        <f t="shared" si="231"/>
        <v>0.1181741729413172</v>
      </c>
      <c r="D980" s="3">
        <f t="shared" si="231"/>
        <v>-6.245999933295103E-2</v>
      </c>
      <c r="E980" s="3">
        <f t="shared" si="231"/>
        <v>-7.6143221035745598E-2</v>
      </c>
      <c r="F980" s="3">
        <f t="shared" si="223"/>
        <v>-0.13729860399884808</v>
      </c>
      <c r="G980" s="3">
        <f t="shared" si="223"/>
        <v>-0.11717511849183793</v>
      </c>
      <c r="H980" s="3">
        <f t="shared" si="223"/>
        <v>-8.9160321298033862E-2</v>
      </c>
      <c r="I980" s="3">
        <f t="shared" si="223"/>
        <v>4.2773321460956103E-2</v>
      </c>
      <c r="J980" s="3">
        <f t="shared" si="224"/>
        <v>-0.10402713993997736</v>
      </c>
      <c r="K980" s="3">
        <f t="shared" si="224"/>
        <v>-7.8825851306375497E-2</v>
      </c>
      <c r="L980" s="3">
        <f t="shared" si="224"/>
        <v>3.475873152942943E-3</v>
      </c>
      <c r="M980" s="3">
        <f t="shared" si="224"/>
        <v>8.8353819247105943E-3</v>
      </c>
      <c r="N980" s="3">
        <f t="shared" si="225"/>
        <v>2.7907168037644051E-2</v>
      </c>
      <c r="O980" s="3">
        <f t="shared" si="225"/>
        <v>-4.9872704539116214E-2</v>
      </c>
      <c r="P980" s="3">
        <f t="shared" si="225"/>
        <v>5.3569043412565978E-2</v>
      </c>
      <c r="Q980" s="3">
        <f t="shared" si="225"/>
        <v>-5.0780694234912813E-2</v>
      </c>
      <c r="R980" s="3">
        <f t="shared" si="226"/>
        <v>4.0086869838174964E-2</v>
      </c>
      <c r="S980" s="3">
        <f t="shared" si="226"/>
        <v>4.6747867126051479E-3</v>
      </c>
      <c r="T980" s="3">
        <f t="shared" si="226"/>
        <v>-5.3451005354578973E-2</v>
      </c>
      <c r="U980" s="3">
        <f t="shared" si="226"/>
        <v>1.4819260654638709E-2</v>
      </c>
      <c r="V980" s="3">
        <f t="shared" si="227"/>
        <v>5.7677383029538731E-2</v>
      </c>
      <c r="W980" s="3">
        <f t="shared" si="227"/>
        <v>4.0608236891377145E-2</v>
      </c>
      <c r="X980" s="3">
        <f t="shared" si="227"/>
        <v>-2.0732937963373662E-3</v>
      </c>
      <c r="Y980" s="3">
        <f t="shared" si="227"/>
        <v>4.202266201795582E-2</v>
      </c>
      <c r="Z980" s="3">
        <f t="shared" si="235"/>
        <v>-6.162141299535271E-3</v>
      </c>
      <c r="AA980" s="3">
        <f t="shared" si="232"/>
        <v>1.2736925407233472E-2</v>
      </c>
      <c r="AB980" s="3">
        <f t="shared" si="232"/>
        <v>-3.3357929520670807E-2</v>
      </c>
      <c r="AC980" s="3">
        <f t="shared" si="232"/>
        <v>-2.8376486460582041E-2</v>
      </c>
      <c r="AD980" s="3">
        <f t="shared" si="232"/>
        <v>-1.1277736715473262E-2</v>
      </c>
      <c r="AE980" s="3">
        <f t="shared" si="237"/>
        <v>1.4770180612296077E-2</v>
      </c>
      <c r="AF980" s="3">
        <f t="shared" si="236"/>
        <v>1.6067370938066844E-2</v>
      </c>
      <c r="AG980" s="3">
        <f t="shared" si="236"/>
        <v>3.1249566511389836E-2</v>
      </c>
      <c r="AH980" s="3">
        <f t="shared" si="228"/>
        <v>-0.3709940437815627</v>
      </c>
      <c r="AI980" s="1">
        <f t="shared" si="229"/>
        <v>974</v>
      </c>
      <c r="AJ980" t="s">
        <v>10</v>
      </c>
      <c r="AL980">
        <f t="shared" si="233"/>
        <v>0</v>
      </c>
      <c r="AM980">
        <f t="shared" si="234"/>
        <v>0</v>
      </c>
    </row>
    <row r="981" spans="1:39" x14ac:dyDescent="0.3">
      <c r="A981">
        <v>975</v>
      </c>
      <c r="B981" s="3">
        <f t="shared" si="230"/>
        <v>0.47607421875</v>
      </c>
      <c r="C981" s="3">
        <f t="shared" si="231"/>
        <v>0.11884950698741081</v>
      </c>
      <c r="D981" s="3">
        <f t="shared" si="231"/>
        <v>-6.0907517735224452E-2</v>
      </c>
      <c r="E981" s="3">
        <f t="shared" si="231"/>
        <v>-7.408092009633295E-2</v>
      </c>
      <c r="F981" s="3">
        <f t="shared" si="223"/>
        <v>-0.13775515736574373</v>
      </c>
      <c r="G981" s="3">
        <f t="shared" si="223"/>
        <v>-0.11862186690923618</v>
      </c>
      <c r="H981" s="3">
        <f t="shared" si="223"/>
        <v>-8.6326349662716684E-2</v>
      </c>
      <c r="I981" s="3">
        <f t="shared" si="223"/>
        <v>3.8461110423442878E-2</v>
      </c>
      <c r="J981" s="3">
        <f t="shared" si="224"/>
        <v>-0.10508635357209606</v>
      </c>
      <c r="K981" s="3">
        <f t="shared" si="224"/>
        <v>-8.2621945442665934E-2</v>
      </c>
      <c r="L981" s="3">
        <f t="shared" si="224"/>
        <v>-3.7985905501418454E-3</v>
      </c>
      <c r="M981" s="3">
        <f t="shared" si="224"/>
        <v>1.7197739249508622E-2</v>
      </c>
      <c r="N981" s="3">
        <f t="shared" si="225"/>
        <v>3.6738746987248078E-2</v>
      </c>
      <c r="O981" s="3">
        <f t="shared" si="225"/>
        <v>-5.7841094502422835E-2</v>
      </c>
      <c r="P981" s="3">
        <f t="shared" si="225"/>
        <v>4.4302781705362358E-2</v>
      </c>
      <c r="Q981" s="3">
        <f t="shared" si="225"/>
        <v>-3.9988835263135458E-2</v>
      </c>
      <c r="R981" s="3">
        <f t="shared" si="226"/>
        <v>2.645948388069122E-2</v>
      </c>
      <c r="S981" s="3">
        <f t="shared" si="226"/>
        <v>-1.3043963184376525E-2</v>
      </c>
      <c r="T981" s="3">
        <f t="shared" si="226"/>
        <v>-4.1172597190379842E-2</v>
      </c>
      <c r="U981" s="3">
        <f t="shared" si="226"/>
        <v>3.348436454266631E-2</v>
      </c>
      <c r="V981" s="3">
        <f t="shared" si="227"/>
        <v>5.1998115471836623E-2</v>
      </c>
      <c r="W981" s="3">
        <f t="shared" si="227"/>
        <v>1.8029434380414395E-2</v>
      </c>
      <c r="X981" s="3">
        <f t="shared" si="227"/>
        <v>-3.1656605300986601E-2</v>
      </c>
      <c r="Y981" s="3">
        <f t="shared" si="227"/>
        <v>4.5524790263929804E-2</v>
      </c>
      <c r="Z981" s="3">
        <f t="shared" si="235"/>
        <v>3.2263344330251201E-2</v>
      </c>
      <c r="AA981" s="3">
        <f t="shared" si="232"/>
        <v>-3.1054973292320528E-2</v>
      </c>
      <c r="AB981" s="3">
        <f t="shared" si="232"/>
        <v>-2.8865905110431054E-2</v>
      </c>
      <c r="AC981" s="3">
        <f t="shared" si="232"/>
        <v>2.6036131175416404E-2</v>
      </c>
      <c r="AD981" s="3">
        <f t="shared" si="232"/>
        <v>3.5651555983481992E-2</v>
      </c>
      <c r="AE981" s="3">
        <f t="shared" si="237"/>
        <v>1.3028701588746349E-2</v>
      </c>
      <c r="AF981" s="3">
        <f t="shared" si="236"/>
        <v>-2.530462369410362E-2</v>
      </c>
      <c r="AG981" s="3">
        <f t="shared" si="236"/>
        <v>-3.1177003115099116E-2</v>
      </c>
      <c r="AH981" s="3">
        <f t="shared" si="228"/>
        <v>-0.43127849501700632</v>
      </c>
      <c r="AI981" s="1">
        <f t="shared" si="229"/>
        <v>975</v>
      </c>
      <c r="AJ981" t="s">
        <v>10</v>
      </c>
      <c r="AL981">
        <f t="shared" si="233"/>
        <v>0</v>
      </c>
      <c r="AM981">
        <f t="shared" si="234"/>
        <v>0</v>
      </c>
    </row>
    <row r="982" spans="1:39" x14ac:dyDescent="0.3">
      <c r="A982">
        <v>976</v>
      </c>
      <c r="B982" s="3">
        <f t="shared" si="230"/>
        <v>0.4765625</v>
      </c>
      <c r="C982" s="3">
        <f t="shared" si="231"/>
        <v>0.11952372237668091</v>
      </c>
      <c r="D982" s="3">
        <f t="shared" si="231"/>
        <v>-5.9349876607093295E-2</v>
      </c>
      <c r="E982" s="3">
        <f t="shared" si="231"/>
        <v>-7.2001187539233527E-2</v>
      </c>
      <c r="F982" s="3">
        <f t="shared" si="223"/>
        <v>-0.1381481795283773</v>
      </c>
      <c r="G982" s="3">
        <f t="shared" si="223"/>
        <v>-0.11997818335214279</v>
      </c>
      <c r="H982" s="3">
        <f t="shared" si="223"/>
        <v>-8.3394070366916359E-2</v>
      </c>
      <c r="I982" s="3">
        <f t="shared" si="223"/>
        <v>3.4087727652744856E-2</v>
      </c>
      <c r="J982" s="3">
        <f t="shared" si="224"/>
        <v>-0.10585977817803562</v>
      </c>
      <c r="K982" s="3">
        <f t="shared" si="224"/>
        <v>-8.6075205797938065E-2</v>
      </c>
      <c r="L982" s="3">
        <f t="shared" si="224"/>
        <v>-1.1050719075174936E-2</v>
      </c>
      <c r="M982" s="3">
        <f t="shared" si="224"/>
        <v>2.5404654996997414E-2</v>
      </c>
      <c r="N982" s="3">
        <f t="shared" si="225"/>
        <v>4.5097434743345974E-2</v>
      </c>
      <c r="O982" s="3">
        <f t="shared" si="225"/>
        <v>-6.4757081417839799E-2</v>
      </c>
      <c r="P982" s="3">
        <f t="shared" si="225"/>
        <v>3.3911354999518646E-2</v>
      </c>
      <c r="Q982" s="3">
        <f t="shared" si="225"/>
        <v>-2.7660227778194546E-2</v>
      </c>
      <c r="R982" s="3">
        <f t="shared" si="226"/>
        <v>1.1437378820153386E-2</v>
      </c>
      <c r="S982" s="3">
        <f t="shared" si="226"/>
        <v>-2.9774539064977162E-2</v>
      </c>
      <c r="T982" s="3">
        <f t="shared" si="226"/>
        <v>-2.5049165842737336E-2</v>
      </c>
      <c r="U982" s="3">
        <f t="shared" si="226"/>
        <v>4.8371994011704708E-2</v>
      </c>
      <c r="V982" s="3">
        <f t="shared" si="227"/>
        <v>3.815660382371449E-2</v>
      </c>
      <c r="W982" s="3">
        <f t="shared" si="227"/>
        <v>-9.3435301147574701E-3</v>
      </c>
      <c r="X982" s="3">
        <f t="shared" si="227"/>
        <v>-4.8547977706819026E-2</v>
      </c>
      <c r="Y982" s="3">
        <f t="shared" si="227"/>
        <v>2.3533264310934946E-2</v>
      </c>
      <c r="Z982" s="3">
        <f t="shared" si="235"/>
        <v>4.3640142743252681E-2</v>
      </c>
      <c r="AA982" s="3">
        <f t="shared" si="232"/>
        <v>-3.8947339685314976E-2</v>
      </c>
      <c r="AB982" s="3">
        <f t="shared" si="232"/>
        <v>2.0708818304777832E-2</v>
      </c>
      <c r="AC982" s="3">
        <f t="shared" si="232"/>
        <v>2.7098569170530534E-2</v>
      </c>
      <c r="AD982" s="3">
        <f t="shared" si="232"/>
        <v>-1.6008782910363152E-2</v>
      </c>
      <c r="AE982" s="3">
        <f t="shared" si="237"/>
        <v>-3.2150466507120404E-2</v>
      </c>
      <c r="AF982" s="3">
        <f t="shared" si="236"/>
        <v>3.0923622990044846E-2</v>
      </c>
      <c r="AG982" s="3">
        <f t="shared" si="236"/>
        <v>3.0935488837670434E-2</v>
      </c>
      <c r="AH982" s="3">
        <f t="shared" si="228"/>
        <v>-0.43526553369096416</v>
      </c>
      <c r="AI982" s="1">
        <f t="shared" si="229"/>
        <v>976</v>
      </c>
      <c r="AJ982" t="s">
        <v>10</v>
      </c>
      <c r="AL982">
        <f t="shared" si="233"/>
        <v>0</v>
      </c>
      <c r="AM982">
        <f t="shared" si="234"/>
        <v>0</v>
      </c>
    </row>
    <row r="983" spans="1:39" x14ac:dyDescent="0.3">
      <c r="A983">
        <v>977</v>
      </c>
      <c r="B983" s="3">
        <f t="shared" si="230"/>
        <v>0.47705078125</v>
      </c>
      <c r="C983" s="3">
        <f t="shared" si="231"/>
        <v>0.12019681276315587</v>
      </c>
      <c r="D983" s="3">
        <f t="shared" si="231"/>
        <v>-5.7787207897732652E-2</v>
      </c>
      <c r="E983" s="3">
        <f t="shared" si="231"/>
        <v>-6.9904512736106691E-2</v>
      </c>
      <c r="F983" s="3">
        <f t="shared" si="223"/>
        <v>-0.13847748922913364</v>
      </c>
      <c r="G983" s="3">
        <f t="shared" si="223"/>
        <v>-0.12124303382592325</v>
      </c>
      <c r="H983" s="3">
        <f t="shared" si="223"/>
        <v>-8.0366822663579182E-2</v>
      </c>
      <c r="I983" s="3">
        <f t="shared" si="223"/>
        <v>2.9660128938776023E-2</v>
      </c>
      <c r="J983" s="3">
        <f t="shared" si="224"/>
        <v>-0.10634531038035989</v>
      </c>
      <c r="K983" s="3">
        <f t="shared" si="224"/>
        <v>-8.9171303318355544E-2</v>
      </c>
      <c r="L983" s="3">
        <f t="shared" si="224"/>
        <v>-1.8237870926649729E-2</v>
      </c>
      <c r="M983" s="3">
        <f t="shared" si="224"/>
        <v>3.3381951049336861E-2</v>
      </c>
      <c r="N983" s="3">
        <f t="shared" si="225"/>
        <v>5.2875640542689929E-2</v>
      </c>
      <c r="O983" s="3">
        <f t="shared" si="225"/>
        <v>-7.0494830776674608E-2</v>
      </c>
      <c r="P983" s="3">
        <f t="shared" si="225"/>
        <v>2.2658676059996368E-2</v>
      </c>
      <c r="Q983" s="3">
        <f t="shared" si="225"/>
        <v>-1.4268653251772149E-2</v>
      </c>
      <c r="R983" s="3">
        <f t="shared" si="226"/>
        <v>-4.1876076420505242E-3</v>
      </c>
      <c r="S983" s="3">
        <f t="shared" si="226"/>
        <v>-4.4249479488939272E-2</v>
      </c>
      <c r="T983" s="3">
        <f t="shared" si="226"/>
        <v>-6.5864450170509013E-3</v>
      </c>
      <c r="U983" s="3">
        <f t="shared" si="226"/>
        <v>5.780262967272129E-2</v>
      </c>
      <c r="V983" s="3">
        <f t="shared" si="227"/>
        <v>1.8325576762491306E-2</v>
      </c>
      <c r="W983" s="3">
        <f t="shared" si="227"/>
        <v>-3.4231979792140932E-2</v>
      </c>
      <c r="X983" s="3">
        <f t="shared" si="227"/>
        <v>-4.5975229731858115E-2</v>
      </c>
      <c r="Y983" s="3">
        <f t="shared" si="227"/>
        <v>-1.1636771615147298E-2</v>
      </c>
      <c r="Z983" s="3">
        <f t="shared" si="235"/>
        <v>1.8430263746896075E-2</v>
      </c>
      <c r="AA983" s="3">
        <f t="shared" si="232"/>
        <v>-1.8166024959512393E-3</v>
      </c>
      <c r="AB983" s="3">
        <f t="shared" si="232"/>
        <v>3.7940560655948412E-2</v>
      </c>
      <c r="AC983" s="3">
        <f t="shared" si="232"/>
        <v>-2.7366195532732743E-2</v>
      </c>
      <c r="AD983" s="3">
        <f t="shared" si="232"/>
        <v>-2.3398963999231883E-2</v>
      </c>
      <c r="AE983" s="3">
        <f t="shared" si="237"/>
        <v>2.9860015735801496E-2</v>
      </c>
      <c r="AF983" s="3">
        <f t="shared" si="236"/>
        <v>-3.2120920258933247E-2</v>
      </c>
      <c r="AG983" s="3">
        <f t="shared" si="236"/>
        <v>-3.0526332465898608E-2</v>
      </c>
      <c r="AH983" s="3">
        <f t="shared" si="228"/>
        <v>-0.60726130711840842</v>
      </c>
      <c r="AI983" s="1">
        <f t="shared" si="229"/>
        <v>977</v>
      </c>
      <c r="AJ983" t="s">
        <v>10</v>
      </c>
      <c r="AL983">
        <f t="shared" si="233"/>
        <v>0</v>
      </c>
      <c r="AM983">
        <f t="shared" si="234"/>
        <v>0</v>
      </c>
    </row>
    <row r="984" spans="1:39" x14ac:dyDescent="0.3">
      <c r="A984">
        <v>978</v>
      </c>
      <c r="B984" s="3">
        <f t="shared" si="230"/>
        <v>0.4775390625</v>
      </c>
      <c r="C984" s="3">
        <f t="shared" si="231"/>
        <v>0.12086877181145242</v>
      </c>
      <c r="D984" s="3">
        <f t="shared" si="231"/>
        <v>-5.6219643982209792E-2</v>
      </c>
      <c r="E984" s="3">
        <f t="shared" si="231"/>
        <v>-6.7791389045208983E-2</v>
      </c>
      <c r="F984" s="3">
        <f t="shared" si="223"/>
        <v>-0.1387429345939033</v>
      </c>
      <c r="G984" s="3">
        <f t="shared" si="223"/>
        <v>-0.1224154540654822</v>
      </c>
      <c r="H984" s="3">
        <f t="shared" si="223"/>
        <v>-7.7248053954808674E-2</v>
      </c>
      <c r="I984" s="3">
        <f t="shared" si="223"/>
        <v>2.5185356300972846E-2</v>
      </c>
      <c r="J984" s="3">
        <f t="shared" si="224"/>
        <v>-0.10654162974334565</v>
      </c>
      <c r="K984" s="3">
        <f t="shared" si="224"/>
        <v>-9.1897390971404827E-2</v>
      </c>
      <c r="L984" s="3">
        <f t="shared" si="224"/>
        <v>-2.5317786662760636E-2</v>
      </c>
      <c r="M984" s="3">
        <f t="shared" si="224"/>
        <v>4.1057524703779338E-2</v>
      </c>
      <c r="N984" s="3">
        <f t="shared" si="225"/>
        <v>5.9973245428444968E-2</v>
      </c>
      <c r="O984" s="3">
        <f t="shared" si="225"/>
        <v>-7.4949945783444549E-2</v>
      </c>
      <c r="P984" s="3">
        <f t="shared" si="225"/>
        <v>1.0830531015707112E-2</v>
      </c>
      <c r="Q984" s="3">
        <f t="shared" si="225"/>
        <v>-3.2874238283712244E-4</v>
      </c>
      <c r="R984" s="3">
        <f t="shared" si="226"/>
        <v>-1.9591859021105974E-2</v>
      </c>
      <c r="S984" s="3">
        <f t="shared" si="226"/>
        <v>-5.5372203623170795E-2</v>
      </c>
      <c r="T984" s="3">
        <f t="shared" si="226"/>
        <v>1.249137020430657E-2</v>
      </c>
      <c r="U984" s="3">
        <f t="shared" si="226"/>
        <v>6.0712372435771156E-2</v>
      </c>
      <c r="V984" s="3">
        <f t="shared" si="227"/>
        <v>-4.3820512923596127E-3</v>
      </c>
      <c r="W984" s="3">
        <f t="shared" si="227"/>
        <v>-5.0017888995932187E-2</v>
      </c>
      <c r="X984" s="3">
        <f t="shared" si="227"/>
        <v>-2.4969841546014403E-2</v>
      </c>
      <c r="Y984" s="3">
        <f t="shared" si="227"/>
        <v>-4.0290273805894707E-2</v>
      </c>
      <c r="Z984" s="3">
        <f t="shared" si="235"/>
        <v>-2.2231033872087663E-2</v>
      </c>
      <c r="AA984" s="3">
        <f t="shared" si="232"/>
        <v>3.7414126194860835E-2</v>
      </c>
      <c r="AB984" s="3">
        <f t="shared" si="232"/>
        <v>-4.0831705208435546E-3</v>
      </c>
      <c r="AC984" s="3">
        <f t="shared" si="232"/>
        <v>-2.5755369053787069E-2</v>
      </c>
      <c r="AD984" s="3">
        <f t="shared" si="232"/>
        <v>3.3917574624388692E-2</v>
      </c>
      <c r="AE984" s="3">
        <f t="shared" si="237"/>
        <v>-7.6827898444093573E-3</v>
      </c>
      <c r="AF984" s="3">
        <f t="shared" si="236"/>
        <v>2.8725316551585774E-2</v>
      </c>
      <c r="AG984" s="3">
        <f t="shared" si="236"/>
        <v>2.9951751253612643E-2</v>
      </c>
      <c r="AH984" s="3">
        <f t="shared" si="228"/>
        <v>-0.55470151223612851</v>
      </c>
      <c r="AI984" s="1">
        <f t="shared" si="229"/>
        <v>978</v>
      </c>
      <c r="AJ984" t="s">
        <v>10</v>
      </c>
      <c r="AL984">
        <f t="shared" si="233"/>
        <v>0</v>
      </c>
      <c r="AM984">
        <f t="shared" si="234"/>
        <v>0</v>
      </c>
    </row>
    <row r="985" spans="1:39" x14ac:dyDescent="0.3">
      <c r="A985">
        <v>979</v>
      </c>
      <c r="B985" s="3">
        <f t="shared" si="230"/>
        <v>0.47802734375</v>
      </c>
      <c r="C985" s="3">
        <f t="shared" si="231"/>
        <v>0.12153959319683609</v>
      </c>
      <c r="D985" s="3">
        <f t="shared" si="231"/>
        <v>-5.4647317650268028E-2</v>
      </c>
      <c r="E985" s="3">
        <f t="shared" si="231"/>
        <v>-6.5662313695304009E-2</v>
      </c>
      <c r="F985" s="3">
        <f t="shared" si="223"/>
        <v>-0.13894439320212487</v>
      </c>
      <c r="G985" s="3">
        <f t="shared" si="223"/>
        <v>-0.12349455027037649</v>
      </c>
      <c r="H985" s="3">
        <f t="shared" si="223"/>
        <v>-7.4041315865996229E-2</v>
      </c>
      <c r="I985" s="3">
        <f t="shared" si="223"/>
        <v>2.0670526788086896E-2</v>
      </c>
      <c r="J985" s="3">
        <f t="shared" si="224"/>
        <v>-0.10644820236399155</v>
      </c>
      <c r="K985" s="3">
        <f t="shared" si="224"/>
        <v>-9.4242157053731387E-2</v>
      </c>
      <c r="L985" s="3">
        <f t="shared" si="224"/>
        <v>-3.2248837374974547E-2</v>
      </c>
      <c r="M985" s="3">
        <f t="shared" si="224"/>
        <v>4.8362000372156551E-2</v>
      </c>
      <c r="N985" s="3">
        <f t="shared" si="225"/>
        <v>6.6298890954264916E-2</v>
      </c>
      <c r="O985" s="3">
        <f t="shared" si="225"/>
        <v>-7.804136682729361E-2</v>
      </c>
      <c r="P985" s="3">
        <f t="shared" si="225"/>
        <v>-1.2726787975736891E-3</v>
      </c>
      <c r="Q985" s="3">
        <f t="shared" si="225"/>
        <v>1.3623801871511477E-2</v>
      </c>
      <c r="R985" s="3">
        <f t="shared" si="226"/>
        <v>-3.3963394109689647E-2</v>
      </c>
      <c r="S985" s="3">
        <f t="shared" si="226"/>
        <v>-6.2300085125853395E-2</v>
      </c>
      <c r="T985" s="3">
        <f t="shared" si="226"/>
        <v>3.0402642353182525E-2</v>
      </c>
      <c r="U985" s="3">
        <f t="shared" si="226"/>
        <v>5.6772965247051423E-2</v>
      </c>
      <c r="V985" s="3">
        <f t="shared" si="227"/>
        <v>-2.6401820336546956E-2</v>
      </c>
      <c r="W985" s="3">
        <f t="shared" si="227"/>
        <v>-5.2503665932945837E-2</v>
      </c>
      <c r="X985" s="3">
        <f t="shared" si="227"/>
        <v>6.0465918923401059E-3</v>
      </c>
      <c r="Y985" s="3">
        <f t="shared" si="227"/>
        <v>-4.6381424758242661E-2</v>
      </c>
      <c r="Z985" s="3">
        <f t="shared" si="235"/>
        <v>-4.4254453298511139E-2</v>
      </c>
      <c r="AA985" s="3">
        <f t="shared" si="232"/>
        <v>3.3394145267891813E-2</v>
      </c>
      <c r="AB985" s="3">
        <f t="shared" si="232"/>
        <v>-3.9729816105728323E-2</v>
      </c>
      <c r="AC985" s="3">
        <f t="shared" si="232"/>
        <v>2.8630332328015037E-2</v>
      </c>
      <c r="AD985" s="3">
        <f t="shared" si="232"/>
        <v>-2.5604237502870777E-3</v>
      </c>
      <c r="AE985" s="3">
        <f t="shared" si="237"/>
        <v>-1.96111752772078E-2</v>
      </c>
      <c r="AF985" s="3">
        <f t="shared" si="236"/>
        <v>-2.1222341904398229E-2</v>
      </c>
      <c r="AG985" s="3">
        <f t="shared" si="236"/>
        <v>-2.9214858906185144E-2</v>
      </c>
      <c r="AH985" s="3">
        <f t="shared" si="228"/>
        <v>-0.72144510233589354</v>
      </c>
      <c r="AI985" s="1">
        <f t="shared" si="229"/>
        <v>979</v>
      </c>
      <c r="AJ985" t="s">
        <v>10</v>
      </c>
      <c r="AL985">
        <f t="shared" si="233"/>
        <v>0</v>
      </c>
      <c r="AM985">
        <f t="shared" si="234"/>
        <v>0</v>
      </c>
    </row>
    <row r="986" spans="1:39" x14ac:dyDescent="0.3">
      <c r="A986">
        <v>980</v>
      </c>
      <c r="B986" s="3">
        <f t="shared" si="230"/>
        <v>0.478515625</v>
      </c>
      <c r="C986" s="3">
        <f t="shared" si="231"/>
        <v>0.12220927060528033</v>
      </c>
      <c r="D986" s="3">
        <f t="shared" si="231"/>
        <v>-5.307036209508046E-2</v>
      </c>
      <c r="E986" s="3">
        <f t="shared" si="231"/>
        <v>-6.3517787668661937E-2</v>
      </c>
      <c r="F986" s="3">
        <f t="shared" si="223"/>
        <v>-0.13908177214324435</v>
      </c>
      <c r="G986" s="3">
        <f t="shared" si="223"/>
        <v>-0.12447949978620873</v>
      </c>
      <c r="H986" s="3">
        <f t="shared" si="223"/>
        <v>-7.0750260201259685E-2</v>
      </c>
      <c r="I986" s="3">
        <f t="shared" si="223"/>
        <v>1.6122821158636738E-2</v>
      </c>
      <c r="J986" s="3">
        <f t="shared" si="224"/>
        <v>-0.10606528232400145</v>
      </c>
      <c r="K986" s="3">
        <f t="shared" si="224"/>
        <v>-9.6195872128231497E-2</v>
      </c>
      <c r="L986" s="3">
        <f t="shared" si="224"/>
        <v>-3.8990269460155456E-2</v>
      </c>
      <c r="M986" s="3">
        <f t="shared" si="224"/>
        <v>5.5229356631370179E-2</v>
      </c>
      <c r="N986" s="3">
        <f t="shared" si="225"/>
        <v>7.1771155125451916E-2</v>
      </c>
      <c r="O986" s="3">
        <f t="shared" si="225"/>
        <v>-7.9712846339658847E-2</v>
      </c>
      <c r="P986" s="3">
        <f t="shared" si="225"/>
        <v>-1.3343566179114995E-2</v>
      </c>
      <c r="Q986" s="3">
        <f t="shared" si="225"/>
        <v>2.7052791060252011E-2</v>
      </c>
      <c r="R986" s="3">
        <f t="shared" si="226"/>
        <v>-4.6544667725939418E-2</v>
      </c>
      <c r="S986" s="3">
        <f t="shared" si="226"/>
        <v>-6.4508287151562871E-2</v>
      </c>
      <c r="T986" s="3">
        <f t="shared" si="226"/>
        <v>4.5474674991725077E-2</v>
      </c>
      <c r="U986" s="3">
        <f t="shared" si="226"/>
        <v>4.6428824779376272E-2</v>
      </c>
      <c r="V986" s="3">
        <f t="shared" si="227"/>
        <v>-4.4277244916266147E-2</v>
      </c>
      <c r="W986" s="3">
        <f t="shared" si="227"/>
        <v>-4.1028323850010352E-2</v>
      </c>
      <c r="X986" s="3">
        <f t="shared" si="227"/>
        <v>3.4638792684037821E-2</v>
      </c>
      <c r="Y986" s="3">
        <f t="shared" si="227"/>
        <v>-2.6499210491619032E-2</v>
      </c>
      <c r="Z986" s="3">
        <f t="shared" si="235"/>
        <v>-2.9176174495258129E-2</v>
      </c>
      <c r="AA986" s="3">
        <f t="shared" si="232"/>
        <v>-9.2294495025117777E-3</v>
      </c>
      <c r="AB986" s="3">
        <f t="shared" si="232"/>
        <v>-1.3326533439089861E-2</v>
      </c>
      <c r="AC986" s="3">
        <f t="shared" si="232"/>
        <v>2.4350121997089073E-2</v>
      </c>
      <c r="AD986" s="3">
        <f t="shared" si="232"/>
        <v>-3.195791112625089E-2</v>
      </c>
      <c r="AE986" s="3">
        <f t="shared" si="237"/>
        <v>3.3844094616773825E-2</v>
      </c>
      <c r="AF986" s="3">
        <f t="shared" si="236"/>
        <v>1.0684830448645433E-2</v>
      </c>
      <c r="AG986" s="3">
        <f t="shared" si="236"/>
        <v>2.8319648707093106E-2</v>
      </c>
      <c r="AH986" s="3">
        <f t="shared" si="228"/>
        <v>-0.57562893821839423</v>
      </c>
      <c r="AI986" s="1">
        <f t="shared" si="229"/>
        <v>980</v>
      </c>
      <c r="AJ986" t="s">
        <v>10</v>
      </c>
      <c r="AL986">
        <f t="shared" si="233"/>
        <v>0</v>
      </c>
      <c r="AM986">
        <f t="shared" si="234"/>
        <v>0</v>
      </c>
    </row>
    <row r="987" spans="1:39" x14ac:dyDescent="0.3">
      <c r="A987">
        <v>981</v>
      </c>
      <c r="B987" s="3">
        <f t="shared" si="230"/>
        <v>0.47900390625</v>
      </c>
      <c r="C987" s="3">
        <f t="shared" si="231"/>
        <v>0.12287779773352653</v>
      </c>
      <c r="D987" s="3">
        <f t="shared" si="231"/>
        <v>-5.1488910901964953E-2</v>
      </c>
      <c r="E987" s="3">
        <f t="shared" si="231"/>
        <v>-6.1358315583175838E-2</v>
      </c>
      <c r="F987" s="3">
        <f t="shared" si="223"/>
        <v>-0.13915500805956438</v>
      </c>
      <c r="G987" s="3">
        <f t="shared" si="223"/>
        <v>-0.12536955173178108</v>
      </c>
      <c r="H987" s="3">
        <f t="shared" si="223"/>
        <v>-6.7378634784806143E-2</v>
      </c>
      <c r="I987" s="3">
        <f t="shared" si="223"/>
        <v>1.1549472460038448E-2</v>
      </c>
      <c r="J987" s="3">
        <f t="shared" si="224"/>
        <v>-0.10539391099879292</v>
      </c>
      <c r="K987" s="3">
        <f t="shared" si="224"/>
        <v>-9.7750429395646127E-2</v>
      </c>
      <c r="L987" s="3">
        <f t="shared" si="224"/>
        <v>-4.5502444246022698E-2</v>
      </c>
      <c r="M987" s="3">
        <f t="shared" si="224"/>
        <v>6.1597522957303398E-2</v>
      </c>
      <c r="N987" s="3">
        <f t="shared" si="225"/>
        <v>7.6319600440803437E-2</v>
      </c>
      <c r="O987" s="3">
        <f t="shared" si="225"/>
        <v>-7.9933972203541467E-2</v>
      </c>
      <c r="P987" s="3">
        <f t="shared" si="225"/>
        <v>-2.507556482627327E-2</v>
      </c>
      <c r="Q987" s="3">
        <f t="shared" si="225"/>
        <v>3.9442156659927154E-2</v>
      </c>
      <c r="R987" s="3">
        <f t="shared" si="226"/>
        <v>-5.6672502056847783E-2</v>
      </c>
      <c r="S987" s="3">
        <f t="shared" si="226"/>
        <v>-6.1829522516650935E-2</v>
      </c>
      <c r="T987" s="3">
        <f t="shared" si="226"/>
        <v>5.629992235233091E-2</v>
      </c>
      <c r="U987" s="3">
        <f t="shared" si="226"/>
        <v>3.0846905416885759E-2</v>
      </c>
      <c r="V987" s="3">
        <f t="shared" si="227"/>
        <v>-5.5202385290905515E-2</v>
      </c>
      <c r="W987" s="3">
        <f t="shared" si="227"/>
        <v>-1.8643242374957604E-2</v>
      </c>
      <c r="X987" s="3">
        <f t="shared" si="227"/>
        <v>4.9343419523242033E-2</v>
      </c>
      <c r="Y987" s="3">
        <f t="shared" si="227"/>
        <v>8.2224287323181041E-3</v>
      </c>
      <c r="Z987" s="3">
        <f t="shared" si="235"/>
        <v>1.0362594517145392E-2</v>
      </c>
      <c r="AA987" s="3">
        <f t="shared" si="232"/>
        <v>-4.1183805646672615E-2</v>
      </c>
      <c r="AB987" s="3">
        <f t="shared" si="232"/>
        <v>3.3890096098732163E-2</v>
      </c>
      <c r="AC987" s="3">
        <f t="shared" si="232"/>
        <v>-2.9825496144998142E-2</v>
      </c>
      <c r="AD987" s="3">
        <f t="shared" si="232"/>
        <v>2.7019949992310201E-2</v>
      </c>
      <c r="AE987" s="3">
        <f t="shared" si="237"/>
        <v>-2.5536841682437705E-2</v>
      </c>
      <c r="AF987" s="3">
        <f t="shared" si="236"/>
        <v>1.38048182361262E-3</v>
      </c>
      <c r="AG987" s="3">
        <f t="shared" si="236"/>
        <v>-2.7270971877968762E-2</v>
      </c>
      <c r="AH987" s="3">
        <f t="shared" si="228"/>
        <v>-0.58541916161483165</v>
      </c>
      <c r="AI987" s="1">
        <f t="shared" si="229"/>
        <v>981</v>
      </c>
      <c r="AJ987" t="s">
        <v>10</v>
      </c>
      <c r="AL987">
        <f t="shared" si="233"/>
        <v>0</v>
      </c>
      <c r="AM987">
        <f t="shared" si="234"/>
        <v>0</v>
      </c>
    </row>
    <row r="988" spans="1:39" x14ac:dyDescent="0.3">
      <c r="A988">
        <v>982</v>
      </c>
      <c r="B988" s="3">
        <f t="shared" si="230"/>
        <v>0.4794921875</v>
      </c>
      <c r="C988" s="3">
        <f t="shared" si="231"/>
        <v>0.12354516828914293</v>
      </c>
      <c r="D988" s="3">
        <f t="shared" si="231"/>
        <v>-4.9903098037068841E-2</v>
      </c>
      <c r="E988" s="3">
        <f t="shared" si="231"/>
        <v>-5.9184405573622569E-2</v>
      </c>
      <c r="F988" s="3">
        <f t="shared" si="223"/>
        <v>-0.13916406717546415</v>
      </c>
      <c r="G988" s="3">
        <f t="shared" si="223"/>
        <v>-0.12616402757153397</v>
      </c>
      <c r="H988" s="3">
        <f t="shared" si="223"/>
        <v>-6.3930279192941974E-2</v>
      </c>
      <c r="I988" s="3">
        <f t="shared" si="223"/>
        <v>6.9577545245675838E-3</v>
      </c>
      <c r="J988" s="3">
        <f t="shared" si="224"/>
        <v>-0.10443591422541057</v>
      </c>
      <c r="K988" s="3">
        <f t="shared" si="224"/>
        <v>-9.8899378333140414E-2</v>
      </c>
      <c r="L988" s="3">
        <f t="shared" si="224"/>
        <v>-5.1747071060960104E-2</v>
      </c>
      <c r="M988" s="3">
        <f t="shared" si="224"/>
        <v>6.7408940748565196E-2</v>
      </c>
      <c r="N988" s="3">
        <f t="shared" si="225"/>
        <v>7.9885680545036725E-2</v>
      </c>
      <c r="O988" s="3">
        <f t="shared" si="225"/>
        <v>-7.870072109374171E-2</v>
      </c>
      <c r="P988" s="3">
        <f t="shared" si="225"/>
        <v>-3.6170715249062867E-2</v>
      </c>
      <c r="Q988" s="3">
        <f t="shared" si="225"/>
        <v>5.0315782298579137E-2</v>
      </c>
      <c r="R988" s="3">
        <f t="shared" si="226"/>
        <v>-6.3813043756008048E-2</v>
      </c>
      <c r="S988" s="3">
        <f t="shared" si="226"/>
        <v>-5.446672690644605E-2</v>
      </c>
      <c r="T988" s="3">
        <f t="shared" si="226"/>
        <v>6.1867437108172857E-2</v>
      </c>
      <c r="U988" s="3">
        <f t="shared" si="226"/>
        <v>1.1785051532449416E-2</v>
      </c>
      <c r="V988" s="3">
        <f t="shared" si="227"/>
        <v>-5.7462301185208953E-2</v>
      </c>
      <c r="W988" s="3">
        <f t="shared" si="227"/>
        <v>8.6992172391193306E-3</v>
      </c>
      <c r="X988" s="3">
        <f t="shared" si="227"/>
        <v>4.4265013104078439E-2</v>
      </c>
      <c r="Y988" s="3">
        <f t="shared" si="227"/>
        <v>3.833954910922456E-2</v>
      </c>
      <c r="Z988" s="3">
        <f t="shared" si="235"/>
        <v>4.1213653570546828E-2</v>
      </c>
      <c r="AA988" s="3">
        <f t="shared" si="232"/>
        <v>-2.5529704768415044E-2</v>
      </c>
      <c r="AB988" s="3">
        <f t="shared" si="232"/>
        <v>2.817725760762918E-2</v>
      </c>
      <c r="AC988" s="3">
        <f t="shared" si="232"/>
        <v>-2.2886213363681247E-2</v>
      </c>
      <c r="AD988" s="3">
        <f t="shared" si="232"/>
        <v>1.1277736715471234E-2</v>
      </c>
      <c r="AE988" s="3">
        <f t="shared" si="237"/>
        <v>2.2204821936105067E-4</v>
      </c>
      <c r="AF988" s="3">
        <f t="shared" si="236"/>
        <v>-1.3248401983059616E-2</v>
      </c>
      <c r="AG988" s="3">
        <f t="shared" si="236"/>
        <v>2.6074511289409245E-2</v>
      </c>
      <c r="AH988" s="3">
        <f t="shared" si="228"/>
        <v>-0.44567126757441233</v>
      </c>
      <c r="AI988" s="1">
        <f t="shared" si="229"/>
        <v>982</v>
      </c>
      <c r="AJ988" t="s">
        <v>10</v>
      </c>
      <c r="AL988">
        <f t="shared" si="233"/>
        <v>0</v>
      </c>
      <c r="AM988">
        <f t="shared" si="234"/>
        <v>0</v>
      </c>
    </row>
    <row r="989" spans="1:39" x14ac:dyDescent="0.3">
      <c r="A989">
        <v>983</v>
      </c>
      <c r="B989" s="3">
        <f t="shared" si="230"/>
        <v>0.47998046875</v>
      </c>
      <c r="C989" s="3">
        <f t="shared" si="231"/>
        <v>0.1242113759905835</v>
      </c>
      <c r="D989" s="3">
        <f t="shared" si="231"/>
        <v>-4.8313057836021536E-2</v>
      </c>
      <c r="E989" s="3">
        <f t="shared" si="231"/>
        <v>-5.699656917209598E-2</v>
      </c>
      <c r="F989" s="3">
        <f t="shared" si="223"/>
        <v>-0.13910894531297638</v>
      </c>
      <c r="G989" s="3">
        <f t="shared" si="223"/>
        <v>-0.12686232163283107</v>
      </c>
      <c r="H989" s="3">
        <f t="shared" si="223"/>
        <v>-6.040912038159605E-2</v>
      </c>
      <c r="I989" s="3">
        <f t="shared" si="223"/>
        <v>2.3549704004543152E-3</v>
      </c>
      <c r="J989" s="3">
        <f t="shared" si="224"/>
        <v>-0.10319389733704604</v>
      </c>
      <c r="K989" s="3">
        <f t="shared" si="224"/>
        <v>-9.9637951460278387E-2</v>
      </c>
      <c r="L989" s="3">
        <f t="shared" si="224"/>
        <v>-5.7687432377783503E-2</v>
      </c>
      <c r="M989" s="3">
        <f t="shared" si="224"/>
        <v>7.2611083569281032E-2</v>
      </c>
      <c r="N989" s="3">
        <f t="shared" si="225"/>
        <v>8.2423493821603758E-2</v>
      </c>
      <c r="O989" s="3">
        <f t="shared" si="225"/>
        <v>-7.6035531680168966E-2</v>
      </c>
      <c r="P989" s="3">
        <f t="shared" si="225"/>
        <v>-4.6347232096094461E-2</v>
      </c>
      <c r="Q989" s="3">
        <f t="shared" si="225"/>
        <v>5.9255800640910995E-2</v>
      </c>
      <c r="R989" s="3">
        <f t="shared" si="226"/>
        <v>-6.7589904154658154E-2</v>
      </c>
      <c r="S989" s="3">
        <f t="shared" si="226"/>
        <v>-4.2977685037685467E-2</v>
      </c>
      <c r="T989" s="3">
        <f t="shared" si="226"/>
        <v>6.165728064057744E-2</v>
      </c>
      <c r="U989" s="3">
        <f t="shared" si="226"/>
        <v>-8.6063103566441871E-3</v>
      </c>
      <c r="V989" s="3">
        <f t="shared" si="227"/>
        <v>-5.0702249259235881E-2</v>
      </c>
      <c r="W989" s="3">
        <f t="shared" si="227"/>
        <v>3.3728489667160022E-2</v>
      </c>
      <c r="X989" s="3">
        <f t="shared" si="227"/>
        <v>2.1439635865279572E-2</v>
      </c>
      <c r="Y989" s="3">
        <f t="shared" si="227"/>
        <v>4.6986714293182429E-2</v>
      </c>
      <c r="Z989" s="3">
        <f t="shared" si="235"/>
        <v>3.7512335998648547E-2</v>
      </c>
      <c r="AA989" s="3">
        <f t="shared" si="232"/>
        <v>1.9636720995250895E-2</v>
      </c>
      <c r="AB989" s="3">
        <f t="shared" si="232"/>
        <v>-2.1542751926633765E-2</v>
      </c>
      <c r="AC989" s="3">
        <f t="shared" si="232"/>
        <v>3.0948807729362957E-2</v>
      </c>
      <c r="AD989" s="3">
        <f t="shared" si="232"/>
        <v>-3.5651555983482415E-2</v>
      </c>
      <c r="AE989" s="3">
        <f t="shared" si="237"/>
        <v>2.5240629392314702E-2</v>
      </c>
      <c r="AF989" s="3">
        <f t="shared" si="236"/>
        <v>2.3221961772036313E-2</v>
      </c>
      <c r="AG989" s="3">
        <f t="shared" si="236"/>
        <v>-2.4736750665008439E-2</v>
      </c>
      <c r="AH989" s="3">
        <f t="shared" si="228"/>
        <v>-0.42516996589359413</v>
      </c>
      <c r="AI989" s="1">
        <f t="shared" si="229"/>
        <v>983</v>
      </c>
      <c r="AJ989" t="s">
        <v>10</v>
      </c>
      <c r="AL989">
        <f t="shared" si="233"/>
        <v>0</v>
      </c>
      <c r="AM989">
        <f t="shared" si="234"/>
        <v>0</v>
      </c>
    </row>
    <row r="990" spans="1:39" x14ac:dyDescent="0.3">
      <c r="A990">
        <v>984</v>
      </c>
      <c r="B990" s="3">
        <f t="shared" si="230"/>
        <v>0.48046875</v>
      </c>
      <c r="C990" s="3">
        <f t="shared" si="231"/>
        <v>0.12487641456724764</v>
      </c>
      <c r="D990" s="3">
        <f t="shared" si="231"/>
        <v>-4.6718924992552646E-2</v>
      </c>
      <c r="E990" s="3">
        <f t="shared" si="231"/>
        <v>-5.4795321187640897E-2</v>
      </c>
      <c r="F990" s="3">
        <f t="shared" si="223"/>
        <v>-0.13898966789371414</v>
      </c>
      <c r="G990" s="3">
        <f t="shared" si="223"/>
        <v>-0.12746390156769644</v>
      </c>
      <c r="H990" s="3">
        <f t="shared" si="223"/>
        <v>-5.6819168214342429E-2</v>
      </c>
      <c r="I990" s="3">
        <f t="shared" si="223"/>
        <v>-2.2515592634897129E-3</v>
      </c>
      <c r="J990" s="3">
        <f t="shared" si="224"/>
        <v>-0.10167123807766854</v>
      </c>
      <c r="K990" s="3">
        <f t="shared" si="224"/>
        <v>-9.9963084121339918E-2</v>
      </c>
      <c r="L990" s="3">
        <f t="shared" si="224"/>
        <v>-6.3288599707633841E-2</v>
      </c>
      <c r="M990" s="3">
        <f t="shared" si="224"/>
        <v>7.7156931908705456E-2</v>
      </c>
      <c r="N990" s="3">
        <f t="shared" si="225"/>
        <v>8.3900374225861024E-2</v>
      </c>
      <c r="O990" s="3">
        <f t="shared" si="225"/>
        <v>-7.1986896362321917E-2</v>
      </c>
      <c r="P990" s="3">
        <f t="shared" si="225"/>
        <v>-5.5346660703269629E-2</v>
      </c>
      <c r="Q990" s="3">
        <f t="shared" si="225"/>
        <v>6.5918651795648667E-2</v>
      </c>
      <c r="R990" s="3">
        <f t="shared" si="226"/>
        <v>-6.780399927325681E-2</v>
      </c>
      <c r="S990" s="3">
        <f t="shared" si="226"/>
        <v>-2.8232774454934891E-2</v>
      </c>
      <c r="T990" s="3">
        <f t="shared" si="226"/>
        <v>5.5689079024779084E-2</v>
      </c>
      <c r="U990" s="3">
        <f t="shared" si="226"/>
        <v>-2.8026767835328217E-2</v>
      </c>
      <c r="V990" s="3">
        <f t="shared" si="227"/>
        <v>-3.5983367852003394E-2</v>
      </c>
      <c r="W990" s="3">
        <f t="shared" si="227"/>
        <v>4.9789103426536536E-2</v>
      </c>
      <c r="X990" s="3">
        <f t="shared" si="227"/>
        <v>-9.981437283290661E-3</v>
      </c>
      <c r="Y990" s="3">
        <f t="shared" si="227"/>
        <v>2.9321555154688001E-2</v>
      </c>
      <c r="Z990" s="3">
        <f t="shared" si="235"/>
        <v>2.361723127039245E-3</v>
      </c>
      <c r="AA990" s="3">
        <f t="shared" si="232"/>
        <v>4.2103107923648214E-2</v>
      </c>
      <c r="AB990" s="3">
        <f t="shared" si="232"/>
        <v>-3.7617344934663809E-2</v>
      </c>
      <c r="AC990" s="3">
        <f t="shared" si="232"/>
        <v>2.1367169837684722E-2</v>
      </c>
      <c r="AD990" s="3">
        <f t="shared" si="232"/>
        <v>1.6008782910357795E-2</v>
      </c>
      <c r="AE990" s="3">
        <f t="shared" si="237"/>
        <v>-3.3893043906502836E-2</v>
      </c>
      <c r="AF990" s="3">
        <f t="shared" si="236"/>
        <v>-2.9875063428645664E-2</v>
      </c>
      <c r="AG990" s="3">
        <f t="shared" si="236"/>
        <v>2.3264939445497065E-2</v>
      </c>
      <c r="AH990" s="3">
        <f t="shared" si="228"/>
        <v>-0.4989509877126031</v>
      </c>
      <c r="AI990" s="1">
        <f t="shared" si="229"/>
        <v>984</v>
      </c>
      <c r="AJ990" t="s">
        <v>10</v>
      </c>
      <c r="AL990">
        <f t="shared" si="233"/>
        <v>0</v>
      </c>
      <c r="AM990">
        <f t="shared" si="234"/>
        <v>0</v>
      </c>
    </row>
    <row r="991" spans="1:39" x14ac:dyDescent="0.3">
      <c r="A991">
        <v>985</v>
      </c>
      <c r="B991" s="3">
        <f t="shared" si="230"/>
        <v>0.48095703125</v>
      </c>
      <c r="C991" s="3">
        <f t="shared" si="231"/>
        <v>0.1255402777595388</v>
      </c>
      <c r="D991" s="3">
        <f t="shared" si="231"/>
        <v>-4.5120834547084404E-2</v>
      </c>
      <c r="E991" s="3">
        <f t="shared" si="231"/>
        <v>-5.2581179585115878E-2</v>
      </c>
      <c r="F991" s="3">
        <f t="shared" si="223"/>
        <v>-0.13880628992714655</v>
      </c>
      <c r="G991" s="3">
        <f t="shared" si="223"/>
        <v>-0.127968308758653</v>
      </c>
      <c r="H991" s="3">
        <f t="shared" si="223"/>
        <v>-5.316451089600141E-2</v>
      </c>
      <c r="I991" s="3">
        <f t="shared" si="223"/>
        <v>-6.8545078612338543E-3</v>
      </c>
      <c r="J991" s="3">
        <f t="shared" si="224"/>
        <v>-9.9872077416035127E-2</v>
      </c>
      <c r="K991" s="3">
        <f t="shared" si="224"/>
        <v>-9.987342720188655E-2</v>
      </c>
      <c r="L991" s="3">
        <f t="shared" si="224"/>
        <v>-6.8517638974578035E-2</v>
      </c>
      <c r="M991" s="3">
        <f t="shared" si="224"/>
        <v>8.1005398166553486E-2</v>
      </c>
      <c r="N991" s="3">
        <f t="shared" si="225"/>
        <v>8.4297311753540341E-2</v>
      </c>
      <c r="O991" s="3">
        <f t="shared" si="225"/>
        <v>-6.6628478963213417E-2</v>
      </c>
      <c r="P991" s="3">
        <f t="shared" si="225"/>
        <v>-6.2940441109183745E-2</v>
      </c>
      <c r="Q991" s="3">
        <f t="shared" si="225"/>
        <v>7.0048286129485576E-2</v>
      </c>
      <c r="R991" s="3">
        <f t="shared" si="226"/>
        <v>-6.4444043836810447E-2</v>
      </c>
      <c r="S991" s="3">
        <f t="shared" si="226"/>
        <v>-1.1349028172300631E-2</v>
      </c>
      <c r="T991" s="3">
        <f t="shared" si="226"/>
        <v>4.4520190191590064E-2</v>
      </c>
      <c r="U991" s="3">
        <f t="shared" si="226"/>
        <v>-4.4285439209038407E-2</v>
      </c>
      <c r="V991" s="3">
        <f t="shared" si="227"/>
        <v>-1.5616108057625281E-2</v>
      </c>
      <c r="W991" s="3">
        <f t="shared" si="227"/>
        <v>5.2610420719980067E-2</v>
      </c>
      <c r="X991" s="3">
        <f t="shared" si="227"/>
        <v>-3.7400698079787992E-2</v>
      </c>
      <c r="Y991" s="3">
        <f t="shared" si="227"/>
        <v>-4.7635277957757058E-3</v>
      </c>
      <c r="Z991" s="3">
        <f t="shared" si="235"/>
        <v>-3.476889248396476E-2</v>
      </c>
      <c r="AA991" s="3">
        <f t="shared" si="232"/>
        <v>1.5898324895337133E-2</v>
      </c>
      <c r="AB991" s="3">
        <f t="shared" si="232"/>
        <v>5.0587380734441337E-3</v>
      </c>
      <c r="AC991" s="3">
        <f t="shared" si="232"/>
        <v>-3.1997560925107582E-2</v>
      </c>
      <c r="AD991" s="3">
        <f t="shared" si="232"/>
        <v>2.3398963999236411E-2</v>
      </c>
      <c r="AE991" s="3">
        <f t="shared" si="237"/>
        <v>1.9972685912220654E-2</v>
      </c>
      <c r="AF991" s="3">
        <f t="shared" si="236"/>
        <v>3.2256394324005594E-2</v>
      </c>
      <c r="AG991" s="3">
        <f t="shared" si="236"/>
        <v>-2.1667053503395223E-2</v>
      </c>
      <c r="AH991" s="3">
        <f t="shared" si="228"/>
        <v>-0.53401305537900567</v>
      </c>
      <c r="AI991" s="1">
        <f t="shared" si="229"/>
        <v>985</v>
      </c>
      <c r="AJ991" t="s">
        <v>10</v>
      </c>
      <c r="AL991">
        <f t="shared" si="233"/>
        <v>0</v>
      </c>
      <c r="AM991">
        <f t="shared" si="234"/>
        <v>0</v>
      </c>
    </row>
    <row r="992" spans="1:39" x14ac:dyDescent="0.3">
      <c r="A992">
        <v>986</v>
      </c>
      <c r="B992" s="3">
        <f t="shared" si="230"/>
        <v>0.4814453125</v>
      </c>
      <c r="C992" s="3">
        <f t="shared" si="231"/>
        <v>0.12620295931892414</v>
      </c>
      <c r="D992" s="3">
        <f t="shared" si="231"/>
        <v>-4.3518921875289843E-2</v>
      </c>
      <c r="E992" s="3">
        <f t="shared" si="231"/>
        <v>-5.0354665363313469E-2</v>
      </c>
      <c r="F992" s="3">
        <f t="shared" si="223"/>
        <v>-0.13855889598522927</v>
      </c>
      <c r="G992" s="3">
        <f t="shared" si="223"/>
        <v>-0.12837515866835197</v>
      </c>
      <c r="H992" s="3">
        <f t="shared" si="223"/>
        <v>-4.9449310317029815E-2</v>
      </c>
      <c r="I992" s="3">
        <f t="shared" si="223"/>
        <v>-1.1446554482373989E-2</v>
      </c>
      <c r="J992" s="3">
        <f t="shared" si="224"/>
        <v>-9.7801308284062791E-2</v>
      </c>
      <c r="K992" s="3">
        <f t="shared" si="224"/>
        <v>-9.9369352726814686E-2</v>
      </c>
      <c r="L992" s="3">
        <f t="shared" si="224"/>
        <v>-7.3343804163341422E-2</v>
      </c>
      <c r="M992" s="3">
        <f t="shared" si="224"/>
        <v>8.4121698022824556E-2</v>
      </c>
      <c r="N992" s="3">
        <f t="shared" si="225"/>
        <v>8.3609197132371846E-2</v>
      </c>
      <c r="O992" s="3">
        <f t="shared" si="225"/>
        <v>-6.0057774436063097E-2</v>
      </c>
      <c r="P992" s="3">
        <f t="shared" si="225"/>
        <v>-6.8935712829887016E-2</v>
      </c>
      <c r="Q992" s="3">
        <f t="shared" si="225"/>
        <v>7.1486004110898005E-2</v>
      </c>
      <c r="R992" s="3">
        <f t="shared" si="226"/>
        <v>-5.7687146138654027E-2</v>
      </c>
      <c r="S992" s="3">
        <f t="shared" si="226"/>
        <v>6.3944886104893182E-3</v>
      </c>
      <c r="T992" s="3">
        <f t="shared" si="226"/>
        <v>2.9193653429944452E-2</v>
      </c>
      <c r="U992" s="3">
        <f t="shared" si="226"/>
        <v>-5.5548133623626907E-2</v>
      </c>
      <c r="V992" s="3">
        <f t="shared" si="227"/>
        <v>7.2024422220381759E-3</v>
      </c>
      <c r="W992" s="3">
        <f t="shared" si="227"/>
        <v>4.1442232093981991E-2</v>
      </c>
      <c r="X992" s="3">
        <f t="shared" si="227"/>
        <v>-4.9825066727596991E-2</v>
      </c>
      <c r="Y992" s="3">
        <f t="shared" si="227"/>
        <v>-3.6181059074092532E-2</v>
      </c>
      <c r="Z992" s="3">
        <f t="shared" si="235"/>
        <v>-4.2750239251473698E-2</v>
      </c>
      <c r="AA992" s="3">
        <f t="shared" si="232"/>
        <v>-2.8684913101456315E-2</v>
      </c>
      <c r="AB992" s="3">
        <f t="shared" si="232"/>
        <v>3.9834096505703874E-2</v>
      </c>
      <c r="AC992" s="3">
        <f t="shared" si="232"/>
        <v>-1.9796650928006129E-2</v>
      </c>
      <c r="AD992" s="3">
        <f t="shared" si="232"/>
        <v>-3.3917574624389372E-2</v>
      </c>
      <c r="AE992" s="3">
        <f t="shared" si="237"/>
        <v>7.2494840032056801E-3</v>
      </c>
      <c r="AF992" s="3">
        <f t="shared" si="236"/>
        <v>-3.0025453099311799E-2</v>
      </c>
      <c r="AG992" s="3">
        <f t="shared" si="236"/>
        <v>1.9951751921068201E-2</v>
      </c>
      <c r="AH992" s="3">
        <f t="shared" si="228"/>
        <v>-0.65893968832891481</v>
      </c>
      <c r="AI992" s="1">
        <f t="shared" si="229"/>
        <v>986</v>
      </c>
      <c r="AJ992" t="s">
        <v>10</v>
      </c>
      <c r="AL992">
        <f t="shared" si="233"/>
        <v>0</v>
      </c>
      <c r="AM992">
        <f t="shared" si="234"/>
        <v>0</v>
      </c>
    </row>
    <row r="993" spans="1:39" x14ac:dyDescent="0.3">
      <c r="A993">
        <v>987</v>
      </c>
      <c r="B993" s="3">
        <f t="shared" si="230"/>
        <v>0.48193359375</v>
      </c>
      <c r="C993" s="3">
        <f t="shared" si="231"/>
        <v>0.12686445300799207</v>
      </c>
      <c r="D993" s="3">
        <f t="shared" si="231"/>
        <v>-4.1913322676627444E-2</v>
      </c>
      <c r="E993" s="3">
        <f t="shared" si="231"/>
        <v>-4.8116302432366517E-2</v>
      </c>
      <c r="F993" s="3">
        <f t="shared" si="223"/>
        <v>-0.1382476001634006</v>
      </c>
      <c r="G993" s="3">
        <f t="shared" si="223"/>
        <v>-0.12868414113272642</v>
      </c>
      <c r="H993" s="3">
        <f t="shared" si="223"/>
        <v>-4.5677797313998861E-2</v>
      </c>
      <c r="I993" s="3">
        <f t="shared" si="223"/>
        <v>-1.6020395555911057E-2</v>
      </c>
      <c r="J993" s="3">
        <f t="shared" si="224"/>
        <v>-9.5464562270188555E-2</v>
      </c>
      <c r="K993" s="3">
        <f t="shared" si="224"/>
        <v>-9.8452952316664843E-2</v>
      </c>
      <c r="L993" s="3">
        <f t="shared" si="224"/>
        <v>-7.773871810155579E-2</v>
      </c>
      <c r="M993" s="3">
        <f t="shared" si="224"/>
        <v>8.6477664835496751E-2</v>
      </c>
      <c r="N993" s="3">
        <f t="shared" si="225"/>
        <v>8.1844887587251808E-2</v>
      </c>
      <c r="O993" s="3">
        <f t="shared" si="225"/>
        <v>-5.2394334970032347E-2</v>
      </c>
      <c r="P993" s="3">
        <f t="shared" si="225"/>
        <v>-7.3180212968157007E-2</v>
      </c>
      <c r="Q993" s="3">
        <f t="shared" si="225"/>
        <v>7.0176555044141414E-2</v>
      </c>
      <c r="R993" s="3">
        <f t="shared" si="226"/>
        <v>-4.7889472396522775E-2</v>
      </c>
      <c r="S993" s="3">
        <f t="shared" si="226"/>
        <v>2.3653576895313368E-2</v>
      </c>
      <c r="T993" s="3">
        <f t="shared" si="226"/>
        <v>1.1140782117953198E-2</v>
      </c>
      <c r="U993" s="3">
        <f t="shared" si="226"/>
        <v>-6.0544271791682501E-2</v>
      </c>
      <c r="V993" s="3">
        <f t="shared" si="227"/>
        <v>2.8890411307938409E-2</v>
      </c>
      <c r="W993" s="3">
        <f t="shared" si="227"/>
        <v>1.9254242765777231E-2</v>
      </c>
      <c r="X993" s="3">
        <f t="shared" si="227"/>
        <v>-4.2273297489213997E-2</v>
      </c>
      <c r="Y993" s="3">
        <f t="shared" si="227"/>
        <v>-4.7337378752315404E-2</v>
      </c>
      <c r="Z993" s="3">
        <f t="shared" si="235"/>
        <v>-1.4890978854414335E-2</v>
      </c>
      <c r="AA993" s="3">
        <f t="shared" si="232"/>
        <v>-4.0108407088702495E-2</v>
      </c>
      <c r="AB993" s="3">
        <f t="shared" si="232"/>
        <v>1.2396661816406666E-2</v>
      </c>
      <c r="AC993" s="3">
        <f t="shared" si="232"/>
        <v>3.2969229193933261E-2</v>
      </c>
      <c r="AD993" s="3">
        <f t="shared" si="232"/>
        <v>2.5604237502892084E-3</v>
      </c>
      <c r="AE993" s="3">
        <f t="shared" si="237"/>
        <v>-2.964349644598115E-2</v>
      </c>
      <c r="AF993" s="3">
        <f t="shared" si="236"/>
        <v>2.3501237219343957E-2</v>
      </c>
      <c r="AG993" s="3">
        <f t="shared" si="236"/>
        <v>-1.8128330066408842E-2</v>
      </c>
      <c r="AH993" s="3">
        <f t="shared" si="228"/>
        <v>-0.59697584724503339</v>
      </c>
      <c r="AI993" s="1">
        <f t="shared" si="229"/>
        <v>987</v>
      </c>
      <c r="AJ993" t="s">
        <v>10</v>
      </c>
      <c r="AL993">
        <f t="shared" si="233"/>
        <v>0</v>
      </c>
      <c r="AM993">
        <f t="shared" si="234"/>
        <v>0</v>
      </c>
    </row>
    <row r="994" spans="1:39" x14ac:dyDescent="0.3">
      <c r="A994">
        <v>988</v>
      </c>
      <c r="B994" s="3">
        <f t="shared" si="230"/>
        <v>0.482421875</v>
      </c>
      <c r="C994" s="3">
        <f t="shared" si="231"/>
        <v>0.12752475260051246</v>
      </c>
      <c r="D994" s="3">
        <f t="shared" si="231"/>
        <v>-4.0304172962843422E-2</v>
      </c>
      <c r="E994" s="3">
        <f t="shared" si="231"/>
        <v>-4.5866617490469469E-2</v>
      </c>
      <c r="F994" s="3">
        <f t="shared" si="223"/>
        <v>-0.1378725460279619</v>
      </c>
      <c r="G994" s="3">
        <f t="shared" si="223"/>
        <v>-0.1288950205974467</v>
      </c>
      <c r="H994" s="3">
        <f t="shared" si="223"/>
        <v>-4.185426685155285E-2</v>
      </c>
      <c r="I994" s="3">
        <f t="shared" si="223"/>
        <v>-2.0568756466455642E-2</v>
      </c>
      <c r="J994" s="3">
        <f t="shared" si="224"/>
        <v>-9.2868194303906457E-2</v>
      </c>
      <c r="K994" s="3">
        <f t="shared" si="224"/>
        <v>-9.7128028508594519E-2</v>
      </c>
      <c r="L994" s="3">
        <f t="shared" si="224"/>
        <v>-8.1676539313535454E-2</v>
      </c>
      <c r="M994" s="3">
        <f t="shared" si="224"/>
        <v>8.8052004224411326E-2</v>
      </c>
      <c r="N994" s="3">
        <f t="shared" si="225"/>
        <v>7.9027092832444468E-2</v>
      </c>
      <c r="O994" s="3">
        <f t="shared" si="225"/>
        <v>-4.3777594770517202E-2</v>
      </c>
      <c r="P994" s="3">
        <f t="shared" si="225"/>
        <v>-7.5566143259224117E-2</v>
      </c>
      <c r="Q994" s="3">
        <f t="shared" si="225"/>
        <v>6.6170260322504157E-2</v>
      </c>
      <c r="R994" s="3">
        <f t="shared" si="226"/>
        <v>-3.5567472696717492E-2</v>
      </c>
      <c r="S994" s="3">
        <f t="shared" si="226"/>
        <v>3.9120736626519936E-2</v>
      </c>
      <c r="T994" s="3">
        <f t="shared" si="226"/>
        <v>-7.9525036553149808E-3</v>
      </c>
      <c r="U994" s="3">
        <f t="shared" si="226"/>
        <v>-5.8710223959995894E-2</v>
      </c>
      <c r="V994" s="3">
        <f t="shared" si="227"/>
        <v>4.6043397023227031E-2</v>
      </c>
      <c r="W994" s="3">
        <f t="shared" si="227"/>
        <v>-8.0535942933512676E-3</v>
      </c>
      <c r="X994" s="3">
        <f t="shared" si="227"/>
        <v>-1.7773086933828883E-2</v>
      </c>
      <c r="Y994" s="3">
        <f t="shared" si="227"/>
        <v>-3.1985003769877354E-2</v>
      </c>
      <c r="Z994" s="3">
        <f t="shared" si="235"/>
        <v>2.5452462514769205E-2</v>
      </c>
      <c r="AA994" s="3">
        <f t="shared" si="232"/>
        <v>-5.1666042041012099E-3</v>
      </c>
      <c r="AB994" s="3">
        <f t="shared" si="232"/>
        <v>-3.4401848550140918E-2</v>
      </c>
      <c r="AC994" s="3">
        <f t="shared" si="232"/>
        <v>1.8178440152260097E-2</v>
      </c>
      <c r="AD994" s="3">
        <f t="shared" si="232"/>
        <v>3.1957911126249933E-2</v>
      </c>
      <c r="AE994" s="3">
        <f t="shared" si="237"/>
        <v>3.2294935649354366E-2</v>
      </c>
      <c r="AF994" s="3">
        <f t="shared" si="236"/>
        <v>-1.3616630214297548E-2</v>
      </c>
      <c r="AG994" s="3">
        <f t="shared" si="236"/>
        <v>1.6206669220433598E-2</v>
      </c>
      <c r="AH994" s="3">
        <f t="shared" si="228"/>
        <v>-0.4495761865374468</v>
      </c>
      <c r="AI994" s="1">
        <f t="shared" si="229"/>
        <v>988</v>
      </c>
      <c r="AJ994" t="s">
        <v>10</v>
      </c>
      <c r="AL994">
        <f t="shared" si="233"/>
        <v>0</v>
      </c>
      <c r="AM994">
        <f t="shared" si="234"/>
        <v>0</v>
      </c>
    </row>
    <row r="995" spans="1:39" x14ac:dyDescent="0.3">
      <c r="A995">
        <v>989</v>
      </c>
      <c r="B995" s="3">
        <f t="shared" si="230"/>
        <v>0.48291015625</v>
      </c>
      <c r="C995" s="3">
        <f t="shared" si="231"/>
        <v>0.12818385188149389</v>
      </c>
      <c r="D995" s="3">
        <f t="shared" si="231"/>
        <v>-3.8691609046452587E-2</v>
      </c>
      <c r="E995" s="3">
        <f t="shared" si="231"/>
        <v>-4.3606139899943594E-2</v>
      </c>
      <c r="F995" s="3">
        <f t="shared" si="223"/>
        <v>-0.13743390654986645</v>
      </c>
      <c r="G995" s="3">
        <f t="shared" si="223"/>
        <v>-0.12900763629749656</v>
      </c>
      <c r="H995" s="3">
        <f t="shared" si="223"/>
        <v>-3.7983073131347314E-2</v>
      </c>
      <c r="I995" s="3">
        <f t="shared" si="223"/>
        <v>-2.5084403124378388E-2</v>
      </c>
      <c r="J995" s="3">
        <f t="shared" si="224"/>
        <v>-9.0019265373132235E-2</v>
      </c>
      <c r="K995" s="3">
        <f t="shared" si="224"/>
        <v>-9.5400078978024383E-2</v>
      </c>
      <c r="L995" s="3">
        <f t="shared" si="224"/>
        <v>-8.5134113964522598E-2</v>
      </c>
      <c r="M995" s="3">
        <f t="shared" si="224"/>
        <v>8.8830486540293893E-2</v>
      </c>
      <c r="N995" s="3">
        <f t="shared" si="225"/>
        <v>7.5192082758295239E-2</v>
      </c>
      <c r="O995" s="3">
        <f t="shared" si="225"/>
        <v>-3.4364333091557349E-2</v>
      </c>
      <c r="P995" s="3">
        <f t="shared" si="225"/>
        <v>-7.6032907840946809E-2</v>
      </c>
      <c r="Q995" s="3">
        <f t="shared" si="225"/>
        <v>5.9621079605382765E-2</v>
      </c>
      <c r="R995" s="3">
        <f t="shared" si="226"/>
        <v>-2.1370658135017956E-2</v>
      </c>
      <c r="S995" s="3">
        <f t="shared" si="226"/>
        <v>5.1624219222979925E-2</v>
      </c>
      <c r="T995" s="3">
        <f t="shared" si="226"/>
        <v>-2.6303121659054299E-2</v>
      </c>
      <c r="U995" s="3">
        <f t="shared" si="226"/>
        <v>-5.0252894720068511E-2</v>
      </c>
      <c r="V995" s="3">
        <f t="shared" si="227"/>
        <v>5.5968862243866255E-2</v>
      </c>
      <c r="W995" s="3">
        <f t="shared" si="227"/>
        <v>-3.321992015569606E-2</v>
      </c>
      <c r="X995" s="3">
        <f t="shared" si="227"/>
        <v>1.3852806707831532E-2</v>
      </c>
      <c r="Y995" s="3">
        <f t="shared" si="227"/>
        <v>1.278812889383471E-3</v>
      </c>
      <c r="Z995" s="3">
        <f t="shared" si="235"/>
        <v>4.4457269847387001E-2</v>
      </c>
      <c r="AA995" s="3">
        <f t="shared" si="232"/>
        <v>3.5747790342209998E-2</v>
      </c>
      <c r="AB995" s="3">
        <f t="shared" si="232"/>
        <v>-2.7471637178459931E-2</v>
      </c>
      <c r="AC995" s="3">
        <f t="shared" si="232"/>
        <v>-3.3861471701867256E-2</v>
      </c>
      <c r="AD995" s="3">
        <f t="shared" si="232"/>
        <v>-2.7019949992311602E-2</v>
      </c>
      <c r="AE995" s="3">
        <f t="shared" si="237"/>
        <v>-1.3437942691864832E-2</v>
      </c>
      <c r="AF995" s="3">
        <f t="shared" si="236"/>
        <v>1.7850106797176175E-3</v>
      </c>
      <c r="AG995" s="3">
        <f t="shared" si="236"/>
        <v>-1.419718302976454E-2</v>
      </c>
      <c r="AH995" s="3">
        <f t="shared" si="228"/>
        <v>-0.48334997384293155</v>
      </c>
      <c r="AI995" s="1">
        <f t="shared" si="229"/>
        <v>989</v>
      </c>
      <c r="AJ995" t="s">
        <v>10</v>
      </c>
      <c r="AL995">
        <f t="shared" si="233"/>
        <v>0</v>
      </c>
      <c r="AM995">
        <f t="shared" si="234"/>
        <v>0</v>
      </c>
    </row>
    <row r="996" spans="1:39" x14ac:dyDescent="0.3">
      <c r="A996">
        <v>990</v>
      </c>
      <c r="B996" s="3">
        <f t="shared" si="230"/>
        <v>0.4833984375</v>
      </c>
      <c r="C996" s="3">
        <f t="shared" si="231"/>
        <v>0.12884174464724288</v>
      </c>
      <c r="D996" s="3">
        <f t="shared" si="231"/>
        <v>-3.7075767529188626E-2</v>
      </c>
      <c r="E996" s="3">
        <f t="shared" si="231"/>
        <v>-4.1335401562675331E-2</v>
      </c>
      <c r="F996" s="3">
        <f t="shared" si="223"/>
        <v>-0.13693188402494702</v>
      </c>
      <c r="G996" s="3">
        <f t="shared" si="223"/>
        <v>-0.12902190237973279</v>
      </c>
      <c r="H996" s="3">
        <f t="shared" si="223"/>
        <v>-3.4068624633521491E-2</v>
      </c>
      <c r="I996" s="3">
        <f t="shared" si="223"/>
        <v>-2.9560153471505632E-2</v>
      </c>
      <c r="J996" s="3">
        <f t="shared" si="224"/>
        <v>-8.6925523321397496E-2</v>
      </c>
      <c r="K996" s="3">
        <f t="shared" si="224"/>
        <v>-9.3276273726432338E-2</v>
      </c>
      <c r="L996" s="3">
        <f t="shared" si="224"/>
        <v>-8.8091112001977417E-2</v>
      </c>
      <c r="M996" s="3">
        <f t="shared" si="224"/>
        <v>8.880607547928307E-2</v>
      </c>
      <c r="N996" s="3">
        <f t="shared" si="225"/>
        <v>7.0389220575032885E-2</v>
      </c>
      <c r="O996" s="3">
        <f t="shared" si="225"/>
        <v>-2.4325821679769412E-2</v>
      </c>
      <c r="P996" s="3">
        <f t="shared" si="225"/>
        <v>-7.4568652216840642E-2</v>
      </c>
      <c r="Q996" s="3">
        <f t="shared" si="225"/>
        <v>5.0780694234911924E-2</v>
      </c>
      <c r="R996" s="3">
        <f t="shared" si="226"/>
        <v>-6.0473641121113805E-3</v>
      </c>
      <c r="S996" s="3">
        <f t="shared" si="226"/>
        <v>6.0216795959691226E-2</v>
      </c>
      <c r="T996" s="3">
        <f t="shared" si="226"/>
        <v>-4.2197345860180223E-2</v>
      </c>
      <c r="U996" s="3">
        <f t="shared" si="226"/>
        <v>-3.6126381463120243E-2</v>
      </c>
      <c r="V996" s="3">
        <f t="shared" si="227"/>
        <v>5.7108787624220572E-2</v>
      </c>
      <c r="W996" s="3">
        <f t="shared" si="227"/>
        <v>-4.9552819801299275E-2</v>
      </c>
      <c r="X996" s="3">
        <f t="shared" si="227"/>
        <v>3.9924757423151352E-2</v>
      </c>
      <c r="Y996" s="3">
        <f t="shared" si="227"/>
        <v>3.3826500745016239E-2</v>
      </c>
      <c r="Z996" s="3">
        <f t="shared" si="235"/>
        <v>2.6190343217616735E-2</v>
      </c>
      <c r="AA996" s="3">
        <f t="shared" si="232"/>
        <v>3.5337758613917539E-2</v>
      </c>
      <c r="AB996" s="3">
        <f t="shared" si="232"/>
        <v>2.236370900026443E-2</v>
      </c>
      <c r="AC996" s="3">
        <f t="shared" si="232"/>
        <v>-1.6516435921943927E-2</v>
      </c>
      <c r="AD996" s="3">
        <f t="shared" si="232"/>
        <v>-1.1277736715469206E-2</v>
      </c>
      <c r="AE996" s="3">
        <f t="shared" si="237"/>
        <v>-1.4368722186577051E-2</v>
      </c>
      <c r="AF996" s="3">
        <f t="shared" si="236"/>
        <v>1.0301843674642621E-2</v>
      </c>
      <c r="AG996" s="3">
        <f t="shared" si="236"/>
        <v>1.211076107417605E-2</v>
      </c>
      <c r="AH996" s="3">
        <f t="shared" si="228"/>
        <v>-0.31506893033952194</v>
      </c>
      <c r="AI996" s="1">
        <f t="shared" si="229"/>
        <v>990</v>
      </c>
      <c r="AJ996" t="s">
        <v>10</v>
      </c>
      <c r="AL996">
        <f t="shared" si="233"/>
        <v>0</v>
      </c>
      <c r="AM996">
        <f t="shared" si="234"/>
        <v>0</v>
      </c>
    </row>
    <row r="997" spans="1:39" x14ac:dyDescent="0.3">
      <c r="A997">
        <v>991</v>
      </c>
      <c r="B997" s="3">
        <f t="shared" si="230"/>
        <v>0.48388671875</v>
      </c>
      <c r="C997" s="3">
        <f t="shared" si="231"/>
        <v>0.12949842470542197</v>
      </c>
      <c r="D997" s="3">
        <f t="shared" si="231"/>
        <v>-3.5456785290435021E-2</v>
      </c>
      <c r="E997" s="3">
        <f t="shared" si="231"/>
        <v>-3.9054936794957078E-2</v>
      </c>
      <c r="F997" s="3">
        <f t="shared" si="223"/>
        <v>-0.13636670998061942</v>
      </c>
      <c r="G997" s="3">
        <f t="shared" si="223"/>
        <v>-0.12893780796833626</v>
      </c>
      <c r="H997" s="3">
        <f t="shared" si="223"/>
        <v>-3.0115379096358839E-2</v>
      </c>
      <c r="I997" s="3">
        <f t="shared" si="223"/>
        <v>-3.3988888904055971E-2</v>
      </c>
      <c r="J997" s="3">
        <f t="shared" si="224"/>
        <v>-8.3595381777096009E-2</v>
      </c>
      <c r="K997" s="3">
        <f t="shared" si="224"/>
        <v>-9.0765425329953242E-2</v>
      </c>
      <c r="L997" s="3">
        <f t="shared" si="224"/>
        <v>-9.0530146693426725E-2</v>
      </c>
      <c r="M997" s="3">
        <f t="shared" si="224"/>
        <v>8.7978991680485688E-2</v>
      </c>
      <c r="N997" s="3">
        <f t="shared" si="225"/>
        <v>6.4680327422906858E-2</v>
      </c>
      <c r="O997" s="3">
        <f t="shared" si="225"/>
        <v>-1.3844708531300019E-2</v>
      </c>
      <c r="P997" s="3">
        <f t="shared" si="225"/>
        <v>-7.121056432666717E-2</v>
      </c>
      <c r="Q997" s="3">
        <f t="shared" si="225"/>
        <v>3.9988835263136104E-2</v>
      </c>
      <c r="R997" s="3">
        <f t="shared" si="226"/>
        <v>9.5946955484140731E-3</v>
      </c>
      <c r="S997" s="3">
        <f t="shared" si="226"/>
        <v>6.4247517355663072E-2</v>
      </c>
      <c r="T997" s="3">
        <f t="shared" si="226"/>
        <v>-5.4150847731793329E-2</v>
      </c>
      <c r="U997" s="3">
        <f t="shared" si="226"/>
        <v>-1.7924339711261904E-2</v>
      </c>
      <c r="V997" s="3">
        <f t="shared" si="227"/>
        <v>4.9284236887178701E-2</v>
      </c>
      <c r="W997" s="3">
        <f t="shared" si="227"/>
        <v>-5.2709252571170213E-2</v>
      </c>
      <c r="X997" s="3">
        <f t="shared" si="227"/>
        <v>4.9989856331968348E-2</v>
      </c>
      <c r="Y997" s="3">
        <f t="shared" si="227"/>
        <v>4.7431517854555051E-2</v>
      </c>
      <c r="Z997" s="3">
        <f t="shared" si="235"/>
        <v>-1.4033836031167616E-2</v>
      </c>
      <c r="AA997" s="3">
        <f t="shared" si="232"/>
        <v>-5.922702933145541E-3</v>
      </c>
      <c r="AB997" s="3">
        <f t="shared" si="232"/>
        <v>3.7271469931390723E-2</v>
      </c>
      <c r="AC997" s="3">
        <f t="shared" si="232"/>
        <v>3.4672138958556753E-2</v>
      </c>
      <c r="AD997" s="3">
        <f t="shared" si="232"/>
        <v>3.5651555983482269E-2</v>
      </c>
      <c r="AE997" s="3">
        <f t="shared" si="237"/>
        <v>3.2605815855951847E-2</v>
      </c>
      <c r="AF997" s="3">
        <f t="shared" si="236"/>
        <v>-2.0915659663698353E-2</v>
      </c>
      <c r="AG997" s="3">
        <f t="shared" si="236"/>
        <v>-9.9587098550185278E-3</v>
      </c>
      <c r="AH997" s="3">
        <f t="shared" si="228"/>
        <v>-0.24658669941134975</v>
      </c>
      <c r="AI997" s="1">
        <f t="shared" si="229"/>
        <v>991</v>
      </c>
      <c r="AJ997" t="s">
        <v>10</v>
      </c>
      <c r="AL997">
        <f t="shared" si="233"/>
        <v>0</v>
      </c>
      <c r="AM997">
        <f t="shared" si="234"/>
        <v>0</v>
      </c>
    </row>
    <row r="998" spans="1:39" x14ac:dyDescent="0.3">
      <c r="A998">
        <v>992</v>
      </c>
      <c r="B998" s="3">
        <f t="shared" si="230"/>
        <v>0.484375</v>
      </c>
      <c r="C998" s="3">
        <f t="shared" si="231"/>
        <v>0.13015388587510857</v>
      </c>
      <c r="D998" s="3">
        <f t="shared" si="231"/>
        <v>-3.3834799475627619E-2</v>
      </c>
      <c r="E998" s="3">
        <f t="shared" si="231"/>
        <v>-3.6765282201759827E-2</v>
      </c>
      <c r="F998" s="3">
        <f t="shared" si="223"/>
        <v>-0.13573864506910391</v>
      </c>
      <c r="G998" s="3">
        <f t="shared" si="223"/>
        <v>-0.12875541717310265</v>
      </c>
      <c r="H998" s="3">
        <f t="shared" si="223"/>
        <v>-2.6127838439860152E-2</v>
      </c>
      <c r="I998" s="3">
        <f t="shared" si="223"/>
        <v>-3.8363565594661642E-2</v>
      </c>
      <c r="J998" s="3">
        <f t="shared" si="224"/>
        <v>-8.0037897272085962E-2</v>
      </c>
      <c r="K998" s="3">
        <f t="shared" si="224"/>
        <v>-8.7877952372229506E-2</v>
      </c>
      <c r="L998" s="3">
        <f t="shared" si="224"/>
        <v>-9.2436876858006584E-2</v>
      </c>
      <c r="M998" s="3">
        <f t="shared" si="224"/>
        <v>8.6356710731732608E-2</v>
      </c>
      <c r="N998" s="3">
        <f t="shared" si="225"/>
        <v>5.8138886627226147E-2</v>
      </c>
      <c r="O998" s="3">
        <f t="shared" si="225"/>
        <v>-3.1116946610198785E-3</v>
      </c>
      <c r="P998" s="3">
        <f t="shared" si="225"/>
        <v>-6.6043930078239277E-2</v>
      </c>
      <c r="Q998" s="3">
        <f t="shared" si="225"/>
        <v>2.7660227778195257E-2</v>
      </c>
      <c r="R998" s="3">
        <f t="shared" si="226"/>
        <v>2.4731004407838621E-2</v>
      </c>
      <c r="S998" s="3">
        <f t="shared" si="226"/>
        <v>6.3411027278368989E-2</v>
      </c>
      <c r="T998" s="3">
        <f t="shared" si="226"/>
        <v>-6.104731460585959E-2</v>
      </c>
      <c r="U998" s="3">
        <f t="shared" si="226"/>
        <v>2.2998020762844788E-3</v>
      </c>
      <c r="V998" s="3">
        <f t="shared" si="227"/>
        <v>3.3723444795365959E-2</v>
      </c>
      <c r="W998" s="3">
        <f t="shared" si="227"/>
        <v>-4.1849899290244415E-2</v>
      </c>
      <c r="X998" s="3">
        <f t="shared" si="227"/>
        <v>4.001274900636731E-2</v>
      </c>
      <c r="Y998" s="3">
        <f t="shared" si="227"/>
        <v>3.4475122878373211E-2</v>
      </c>
      <c r="Z998" s="3">
        <f t="shared" si="235"/>
        <v>-4.2492438922673174E-2</v>
      </c>
      <c r="AA998" s="3">
        <f t="shared" si="232"/>
        <v>-4.0336523097226275E-2</v>
      </c>
      <c r="AB998" s="3">
        <f t="shared" si="232"/>
        <v>-6.0312584313876594E-3</v>
      </c>
      <c r="AC998" s="3">
        <f t="shared" si="232"/>
        <v>1.4814642150822824E-2</v>
      </c>
      <c r="AD998" s="3">
        <f t="shared" si="232"/>
        <v>-1.6008782910359707E-2</v>
      </c>
      <c r="AE998" s="3">
        <f t="shared" si="237"/>
        <v>-2.9127431098561501E-2</v>
      </c>
      <c r="AF998" s="3">
        <f t="shared" si="236"/>
        <v>2.8538790675062608E-2</v>
      </c>
      <c r="AG998" s="3">
        <f t="shared" si="236"/>
        <v>7.7526915243079433E-3</v>
      </c>
      <c r="AH998" s="3">
        <f t="shared" si="228"/>
        <v>-0.41391856174695479</v>
      </c>
      <c r="AI998" s="1">
        <f t="shared" si="229"/>
        <v>992</v>
      </c>
      <c r="AJ998" t="s">
        <v>10</v>
      </c>
      <c r="AL998">
        <f t="shared" si="233"/>
        <v>0</v>
      </c>
      <c r="AM998">
        <f t="shared" si="234"/>
        <v>0</v>
      </c>
    </row>
    <row r="999" spans="1:39" x14ac:dyDescent="0.3">
      <c r="A999">
        <v>993</v>
      </c>
      <c r="B999" s="3">
        <f t="shared" si="230"/>
        <v>0.48486328125</v>
      </c>
      <c r="C999" s="3">
        <f t="shared" si="231"/>
        <v>0.13080812198685271</v>
      </c>
      <c r="D999" s="3">
        <f t="shared" si="231"/>
        <v>-3.2209947484637895E-2</v>
      </c>
      <c r="E999" s="3">
        <f t="shared" si="231"/>
        <v>-3.4466976550467328E-2</v>
      </c>
      <c r="F999" s="3">
        <f t="shared" si="223"/>
        <v>-0.13504797894721596</v>
      </c>
      <c r="G999" s="3">
        <f t="shared" si="223"/>
        <v>-0.12847486904056848</v>
      </c>
      <c r="H999" s="3">
        <f t="shared" si="223"/>
        <v>-2.2110543638994899E-2</v>
      </c>
      <c r="I999" s="3">
        <f t="shared" si="223"/>
        <v>-4.2677225695451342E-2</v>
      </c>
      <c r="J999" s="3">
        <f t="shared" si="224"/>
        <v>-7.6262744611875155E-2</v>
      </c>
      <c r="K999" s="3">
        <f t="shared" si="224"/>
        <v>-8.4625836213253508E-2</v>
      </c>
      <c r="L999" s="3">
        <f t="shared" si="224"/>
        <v>-9.3800091190585563E-2</v>
      </c>
      <c r="M999" s="3">
        <f t="shared" si="224"/>
        <v>8.3953895601560649E-2</v>
      </c>
      <c r="N999" s="3">
        <f t="shared" si="225"/>
        <v>5.0849097840912849E-2</v>
      </c>
      <c r="O999" s="3">
        <f t="shared" si="225"/>
        <v>7.6779356507977251E-3</v>
      </c>
      <c r="P999" s="3">
        <f t="shared" si="225"/>
        <v>-5.9199967327261058E-2</v>
      </c>
      <c r="Q999" s="3">
        <f t="shared" si="225"/>
        <v>1.4268653251770912E-2</v>
      </c>
      <c r="R999" s="3">
        <f t="shared" si="226"/>
        <v>3.8563704911147904E-2</v>
      </c>
      <c r="S999" s="3">
        <f t="shared" si="226"/>
        <v>5.7770695866750543E-2</v>
      </c>
      <c r="T999" s="3">
        <f t="shared" si="226"/>
        <v>-6.2242699790543775E-2</v>
      </c>
      <c r="U999" s="3">
        <f t="shared" si="226"/>
        <v>2.2264496099760531E-2</v>
      </c>
      <c r="V999" s="3">
        <f t="shared" si="227"/>
        <v>1.2869018780635767E-2</v>
      </c>
      <c r="W999" s="3">
        <f t="shared" si="227"/>
        <v>-1.9862343538459008E-2</v>
      </c>
      <c r="X999" s="3">
        <f t="shared" si="227"/>
        <v>1.3993511808134929E-2</v>
      </c>
      <c r="Y999" s="3">
        <f t="shared" si="227"/>
        <v>2.2128320148560327E-3</v>
      </c>
      <c r="Z999" s="3">
        <f t="shared" si="235"/>
        <v>-3.5326567248475112E-2</v>
      </c>
      <c r="AA999" s="3">
        <f t="shared" si="232"/>
        <v>-2.8121344407160624E-2</v>
      </c>
      <c r="AB999" s="3">
        <f t="shared" si="232"/>
        <v>-3.9914382335437114E-2</v>
      </c>
      <c r="AC999" s="3">
        <f t="shared" si="232"/>
        <v>-3.539927799557431E-2</v>
      </c>
      <c r="AD999" s="3">
        <f t="shared" si="232"/>
        <v>-2.3398963999234797E-2</v>
      </c>
      <c r="AE999" s="3">
        <f t="shared" si="237"/>
        <v>6.2501727033431025E-3</v>
      </c>
      <c r="AF999" s="3">
        <f t="shared" si="236"/>
        <v>-3.20812216785984E-2</v>
      </c>
      <c r="AG999" s="3">
        <f t="shared" si="236"/>
        <v>-5.5046606865136278E-3</v>
      </c>
      <c r="AH999" s="3">
        <f t="shared" si="228"/>
        <v>-0.54924550586378429</v>
      </c>
      <c r="AI999" s="1">
        <f t="shared" si="229"/>
        <v>993</v>
      </c>
      <c r="AJ999" t="s">
        <v>10</v>
      </c>
      <c r="AL999">
        <f t="shared" si="233"/>
        <v>0</v>
      </c>
      <c r="AM999">
        <f t="shared" si="234"/>
        <v>0</v>
      </c>
    </row>
    <row r="1000" spans="1:39" x14ac:dyDescent="0.3">
      <c r="A1000">
        <v>994</v>
      </c>
      <c r="B1000" s="3">
        <f t="shared" si="230"/>
        <v>0.4853515625</v>
      </c>
      <c r="C1000" s="3">
        <f t="shared" si="231"/>
        <v>0.13146112688273473</v>
      </c>
      <c r="D1000" s="3">
        <f t="shared" si="231"/>
        <v>-3.0582366960134624E-2</v>
      </c>
      <c r="E1000" s="3">
        <f t="shared" si="231"/>
        <v>-3.2160560644101291E-2</v>
      </c>
      <c r="F1000" s="3">
        <f t="shared" si="223"/>
        <v>-0.13429503014277919</v>
      </c>
      <c r="G1000" s="3">
        <f t="shared" si="223"/>
        <v>-0.12809637744800803</v>
      </c>
      <c r="H1000" s="3">
        <f t="shared" si="223"/>
        <v>-1.8068069552481022E-2</v>
      </c>
      <c r="I1000" s="3">
        <f t="shared" si="223"/>
        <v>-4.692300840438815E-2</v>
      </c>
      <c r="J1000" s="3">
        <f t="shared" si="224"/>
        <v>-7.2280190564371724E-2</v>
      </c>
      <c r="K1000" s="3">
        <f t="shared" si="224"/>
        <v>-8.1022571273584268E-2</v>
      </c>
      <c r="L1000" s="3">
        <f t="shared" si="224"/>
        <v>-9.4611774182663699E-2</v>
      </c>
      <c r="M1000" s="3">
        <f t="shared" si="224"/>
        <v>8.0792264108131007E-2</v>
      </c>
      <c r="N1000" s="3">
        <f t="shared" si="225"/>
        <v>4.2904793249391351E-2</v>
      </c>
      <c r="O1000" s="3">
        <f t="shared" si="225"/>
        <v>1.8327868003060608E-2</v>
      </c>
      <c r="P1000" s="3">
        <f t="shared" si="225"/>
        <v>-5.0852493315968264E-2</v>
      </c>
      <c r="Q1000" s="3">
        <f t="shared" si="225"/>
        <v>3.2874238283586135E-4</v>
      </c>
      <c r="R1000" s="3">
        <f t="shared" si="226"/>
        <v>5.0363654656102652E-2</v>
      </c>
      <c r="S1000" s="3">
        <f t="shared" si="226"/>
        <v>4.7753818787466366E-2</v>
      </c>
      <c r="T1000" s="3">
        <f t="shared" si="226"/>
        <v>-5.7625368750696189E-2</v>
      </c>
      <c r="U1000" s="3">
        <f t="shared" si="226"/>
        <v>3.971746366172569E-2</v>
      </c>
      <c r="V1000" s="3">
        <f t="shared" si="227"/>
        <v>-1.0005481837544402E-2</v>
      </c>
      <c r="W1000" s="3">
        <f t="shared" si="227"/>
        <v>7.4067585059120495E-3</v>
      </c>
      <c r="X1000" s="3">
        <f t="shared" si="227"/>
        <v>-1.7636080573761308E-2</v>
      </c>
      <c r="Y1000" s="3">
        <f t="shared" si="227"/>
        <v>-3.1288633677586046E-2</v>
      </c>
      <c r="Z1000" s="3">
        <f t="shared" si="235"/>
        <v>1.4561122236243424E-3</v>
      </c>
      <c r="AA1000" s="3">
        <f t="shared" si="232"/>
        <v>1.6602093187080943E-2</v>
      </c>
      <c r="AB1000" s="3">
        <f t="shared" si="232"/>
        <v>-1.1459322908194996E-2</v>
      </c>
      <c r="AC1000" s="3">
        <f t="shared" si="232"/>
        <v>-1.3077158609150962E-2</v>
      </c>
      <c r="AD1000" s="3">
        <f t="shared" si="232"/>
        <v>3.3917574624387478E-2</v>
      </c>
      <c r="AE1000" s="3">
        <f t="shared" si="237"/>
        <v>2.078970168354442E-2</v>
      </c>
      <c r="AF1000" s="3">
        <f t="shared" si="236"/>
        <v>3.1036428120113892E-2</v>
      </c>
      <c r="AG1000" s="3">
        <f t="shared" si="236"/>
        <v>3.2267996155208698E-3</v>
      </c>
      <c r="AH1000" s="3">
        <f t="shared" si="228"/>
        <v>-0.303899289153782</v>
      </c>
      <c r="AI1000" s="1">
        <f t="shared" si="229"/>
        <v>994</v>
      </c>
      <c r="AJ1000" t="s">
        <v>10</v>
      </c>
      <c r="AL1000">
        <f t="shared" si="233"/>
        <v>0</v>
      </c>
      <c r="AM1000">
        <f t="shared" si="234"/>
        <v>0</v>
      </c>
    </row>
    <row r="1001" spans="1:39" x14ac:dyDescent="0.3">
      <c r="A1001">
        <v>995</v>
      </c>
      <c r="B1001" s="3">
        <f t="shared" si="230"/>
        <v>0.48583984375</v>
      </c>
      <c r="C1001" s="3">
        <f t="shared" si="231"/>
        <v>0.13211289441642388</v>
      </c>
      <c r="D1001" s="3">
        <f t="shared" si="231"/>
        <v>-2.8952195775921834E-2</v>
      </c>
      <c r="E1001" s="3">
        <f t="shared" si="231"/>
        <v>-2.9846577194067803E-2</v>
      </c>
      <c r="F1001" s="3">
        <f t="shared" si="223"/>
        <v>-0.13348014590772381</v>
      </c>
      <c r="G1001" s="3">
        <f t="shared" si="223"/>
        <v>-0.12762023094038302</v>
      </c>
      <c r="H1001" s="3">
        <f t="shared" si="223"/>
        <v>-1.4005019712978434E-2</v>
      </c>
      <c r="I1001" s="3">
        <f t="shared" si="223"/>
        <v>-5.1094160877256899E-2</v>
      </c>
      <c r="J1001" s="3">
        <f t="shared" si="224"/>
        <v>-6.8101065938755506E-2</v>
      </c>
      <c r="K1001" s="3">
        <f t="shared" si="224"/>
        <v>-7.7083109040221989E-2</v>
      </c>
      <c r="L1001" s="3">
        <f t="shared" si="224"/>
        <v>-9.4867153252434291E-2</v>
      </c>
      <c r="M1001" s="3">
        <f t="shared" si="224"/>
        <v>7.6900392622970409E-2</v>
      </c>
      <c r="N1001" s="3">
        <f t="shared" si="225"/>
        <v>3.4408229788129928E-2</v>
      </c>
      <c r="O1001" s="3">
        <f t="shared" si="225"/>
        <v>2.8644329761210598E-2</v>
      </c>
      <c r="P1001" s="3">
        <f t="shared" si="225"/>
        <v>-4.1213510208175978E-2</v>
      </c>
      <c r="Q1001" s="3">
        <f t="shared" si="225"/>
        <v>-1.3623801871510719E-2</v>
      </c>
      <c r="R1001" s="3">
        <f t="shared" si="226"/>
        <v>5.950886058347802E-2</v>
      </c>
      <c r="S1001" s="3">
        <f t="shared" si="226"/>
        <v>3.4119246515262311E-2</v>
      </c>
      <c r="T1001" s="3">
        <f t="shared" si="226"/>
        <v>-4.7626524424808803E-2</v>
      </c>
      <c r="U1001" s="3">
        <f t="shared" si="226"/>
        <v>5.2689781672221693E-2</v>
      </c>
      <c r="V1001" s="3">
        <f t="shared" si="227"/>
        <v>-3.1309402747990725E-2</v>
      </c>
      <c r="W1001" s="3">
        <f t="shared" si="227"/>
        <v>3.2706347846449123E-2</v>
      </c>
      <c r="X1001" s="3">
        <f t="shared" si="227"/>
        <v>-4.2194919207554249E-2</v>
      </c>
      <c r="Y1001" s="3">
        <f t="shared" si="227"/>
        <v>-4.7268621451949877E-2</v>
      </c>
      <c r="Z1001" s="3">
        <f t="shared" si="235"/>
        <v>3.7018027856547842E-2</v>
      </c>
      <c r="AA1001" s="3">
        <f t="shared" si="232"/>
        <v>4.2133520048737827E-2</v>
      </c>
      <c r="AB1001" s="3">
        <f t="shared" si="232"/>
        <v>3.4892878614350968E-2</v>
      </c>
      <c r="AC1001" s="3">
        <f t="shared" si="232"/>
        <v>3.6041137071289898E-2</v>
      </c>
      <c r="AD1001" s="3">
        <f t="shared" si="232"/>
        <v>-2.5604237502832336E-3</v>
      </c>
      <c r="AE1001" s="3">
        <f t="shared" si="237"/>
        <v>-3.3983631518611147E-2</v>
      </c>
      <c r="AF1001" s="3">
        <f t="shared" si="236"/>
        <v>-2.555380277279384E-2</v>
      </c>
      <c r="AG1001" s="3">
        <f t="shared" si="236"/>
        <v>-9.3145223783323036E-4</v>
      </c>
      <c r="AH1001" s="3">
        <f t="shared" si="228"/>
        <v>-0.31014010203418296</v>
      </c>
      <c r="AI1001" s="1">
        <f t="shared" si="229"/>
        <v>995</v>
      </c>
      <c r="AJ1001" t="s">
        <v>10</v>
      </c>
      <c r="AL1001">
        <f t="shared" si="233"/>
        <v>0</v>
      </c>
      <c r="AM1001">
        <f t="shared" si="234"/>
        <v>0</v>
      </c>
    </row>
    <row r="1002" spans="1:39" x14ac:dyDescent="0.3">
      <c r="A1002">
        <v>996</v>
      </c>
      <c r="B1002" s="3">
        <f t="shared" si="230"/>
        <v>0.486328125</v>
      </c>
      <c r="C1002" s="3">
        <f t="shared" si="231"/>
        <v>0.13276341845323569</v>
      </c>
      <c r="D1002" s="3">
        <f t="shared" si="231"/>
        <v>-2.7319572025261921E-2</v>
      </c>
      <c r="E1002" s="3">
        <f t="shared" si="231"/>
        <v>-2.7525570692454468E-2</v>
      </c>
      <c r="F1002" s="3">
        <f t="shared" si="223"/>
        <v>-0.13260370205793778</v>
      </c>
      <c r="G1002" s="3">
        <f t="shared" si="223"/>
        <v>-0.12704679251036882</v>
      </c>
      <c r="H1002" s="3">
        <f t="shared" si="223"/>
        <v>-9.9260210846245159E-3</v>
      </c>
      <c r="I1002" s="3">
        <f t="shared" si="223"/>
        <v>-5.518404896794725E-2</v>
      </c>
      <c r="J1002" s="3">
        <f t="shared" si="224"/>
        <v>-6.3736736130403135E-2</v>
      </c>
      <c r="K1002" s="3">
        <f t="shared" si="224"/>
        <v>-7.2823796026497065E-2</v>
      </c>
      <c r="L1002" s="3">
        <f t="shared" si="224"/>
        <v>-9.4564726806893665E-2</v>
      </c>
      <c r="M1002" s="3">
        <f t="shared" si="224"/>
        <v>7.2313457783749757E-2</v>
      </c>
      <c r="N1002" s="3">
        <f t="shared" si="225"/>
        <v>2.5468772919083279E-2</v>
      </c>
      <c r="O1002" s="3">
        <f t="shared" si="225"/>
        <v>3.8439615697833503E-2</v>
      </c>
      <c r="P1002" s="3">
        <f t="shared" si="225"/>
        <v>-3.0527820835620847E-2</v>
      </c>
      <c r="Q1002" s="3">
        <f t="shared" si="225"/>
        <v>-2.7052791060251297E-2</v>
      </c>
      <c r="R1002" s="3">
        <f t="shared" si="226"/>
        <v>6.5517265164647967E-2</v>
      </c>
      <c r="S1002" s="3">
        <f t="shared" si="226"/>
        <v>1.7899895952265123E-2</v>
      </c>
      <c r="T1002" s="3">
        <f t="shared" si="226"/>
        <v>-3.3179938079800068E-2</v>
      </c>
      <c r="U1002" s="3">
        <f t="shared" si="226"/>
        <v>5.9718002934054382E-2</v>
      </c>
      <c r="V1002" s="3">
        <f t="shared" si="227"/>
        <v>-4.7698626553831731E-2</v>
      </c>
      <c r="W1002" s="3">
        <f t="shared" si="227"/>
        <v>4.9309073703671699E-2</v>
      </c>
      <c r="X1002" s="3">
        <f t="shared" si="227"/>
        <v>-4.983674037311335E-2</v>
      </c>
      <c r="Y1002" s="3">
        <f t="shared" si="227"/>
        <v>-3.6778418308976178E-2</v>
      </c>
      <c r="Z1002" s="3">
        <f t="shared" si="235"/>
        <v>4.1545062336894915E-2</v>
      </c>
      <c r="AA1002" s="3">
        <f t="shared" si="232"/>
        <v>1.8958620553553917E-2</v>
      </c>
      <c r="AB1002" s="3">
        <f t="shared" si="232"/>
        <v>2.6749468862285006E-2</v>
      </c>
      <c r="AC1002" s="3">
        <f t="shared" si="232"/>
        <v>1.1308171046974069E-2</v>
      </c>
      <c r="AD1002" s="3">
        <f t="shared" si="232"/>
        <v>-3.1957911126252611E-2</v>
      </c>
      <c r="AE1002" s="3">
        <f t="shared" si="237"/>
        <v>2.4544457481479345E-2</v>
      </c>
      <c r="AF1002" s="3">
        <f t="shared" si="236"/>
        <v>1.6417294387391687E-2</v>
      </c>
      <c r="AG1002" s="3">
        <f t="shared" si="236"/>
        <v>-1.3689427602346898E-3</v>
      </c>
      <c r="AH1002" s="3">
        <f t="shared" si="228"/>
        <v>-0.26817957812334908</v>
      </c>
      <c r="AI1002" s="1">
        <f t="shared" si="229"/>
        <v>996</v>
      </c>
      <c r="AJ1002" t="s">
        <v>10</v>
      </c>
      <c r="AL1002">
        <f t="shared" si="233"/>
        <v>0</v>
      </c>
      <c r="AM1002">
        <f t="shared" si="234"/>
        <v>0</v>
      </c>
    </row>
    <row r="1003" spans="1:39" x14ac:dyDescent="0.3">
      <c r="A1003">
        <v>997</v>
      </c>
      <c r="B1003" s="3">
        <f t="shared" si="230"/>
        <v>0.48681640625</v>
      </c>
      <c r="C1003" s="3">
        <f t="shared" si="231"/>
        <v>0.13341269287019059</v>
      </c>
      <c r="D1003" s="3">
        <f t="shared" si="231"/>
        <v>-2.568463400917512E-2</v>
      </c>
      <c r="E1003" s="3">
        <f t="shared" si="231"/>
        <v>-2.5198087283908144E-2</v>
      </c>
      <c r="F1003" s="3">
        <f t="shared" si="223"/>
        <v>-0.13166610279994456</v>
      </c>
      <c r="G1003" s="3">
        <f t="shared" si="223"/>
        <v>-0.12637649932162526</v>
      </c>
      <c r="H1003" s="3">
        <f t="shared" si="223"/>
        <v>-5.8357187938946472E-3</v>
      </c>
      <c r="I1003" s="3">
        <f t="shared" si="223"/>
        <v>-5.9186167779945779E-2</v>
      </c>
      <c r="J1003" s="3">
        <f t="shared" si="224"/>
        <v>-5.9199070211972044E-2</v>
      </c>
      <c r="K1003" s="3">
        <f t="shared" si="224"/>
        <v>-6.8262305943399465E-2</v>
      </c>
      <c r="L1003" s="3">
        <f t="shared" si="224"/>
        <v>-9.3706273070996438E-2</v>
      </c>
      <c r="M1003" s="3">
        <f t="shared" si="224"/>
        <v>6.7072918550631133E-2</v>
      </c>
      <c r="N1003" s="3">
        <f t="shared" si="225"/>
        <v>1.6201488908108731E-2</v>
      </c>
      <c r="O1003" s="3">
        <f t="shared" si="225"/>
        <v>4.7535503238417889E-2</v>
      </c>
      <c r="P1003" s="3">
        <f t="shared" si="225"/>
        <v>-1.9066811400380843E-2</v>
      </c>
      <c r="Q1003" s="3">
        <f t="shared" si="225"/>
        <v>-3.9442156659928201E-2</v>
      </c>
      <c r="R1003" s="3">
        <f t="shared" si="226"/>
        <v>6.807215637733606E-2</v>
      </c>
      <c r="S1003" s="3">
        <f t="shared" si="226"/>
        <v>3.2449954446374992E-4</v>
      </c>
      <c r="T1003" s="3">
        <f t="shared" si="226"/>
        <v>-1.5634746355291752E-2</v>
      </c>
      <c r="U1003" s="3">
        <f t="shared" si="226"/>
        <v>6.0009252133919076E-2</v>
      </c>
      <c r="V1003" s="3">
        <f t="shared" si="227"/>
        <v>-5.6600505305389008E-2</v>
      </c>
      <c r="W1003" s="3">
        <f t="shared" si="227"/>
        <v>5.2800146602803022E-2</v>
      </c>
      <c r="X1003" s="3">
        <f t="shared" si="227"/>
        <v>-3.7497743390764886E-2</v>
      </c>
      <c r="Y1003" s="3">
        <f t="shared" si="227"/>
        <v>-5.6924853906814678E-3</v>
      </c>
      <c r="Z1003" s="3">
        <f t="shared" si="235"/>
        <v>1.1241876333908791E-2</v>
      </c>
      <c r="AA1003" s="3">
        <f t="shared" si="232"/>
        <v>-2.613243403355588E-2</v>
      </c>
      <c r="AB1003" s="3">
        <f t="shared" si="232"/>
        <v>-2.3171195011818812E-2</v>
      </c>
      <c r="AC1003" s="3">
        <f t="shared" si="232"/>
        <v>-3.6596169890969893E-2</v>
      </c>
      <c r="AD1003" s="3">
        <f t="shared" si="232"/>
        <v>2.7019949992313001E-2</v>
      </c>
      <c r="AE1003" s="3">
        <f t="shared" si="237"/>
        <v>1.2413290523438016E-3</v>
      </c>
      <c r="AF1003" s="3">
        <f t="shared" si="236"/>
        <v>-4.933312554416122E-3</v>
      </c>
      <c r="AG1003" s="3">
        <f t="shared" si="236"/>
        <v>3.6619193388761108E-3</v>
      </c>
      <c r="AH1003" s="3">
        <f t="shared" si="228"/>
        <v>-0.37128868626474643</v>
      </c>
      <c r="AI1003" s="1">
        <f t="shared" si="229"/>
        <v>997</v>
      </c>
      <c r="AJ1003" t="s">
        <v>10</v>
      </c>
      <c r="AL1003">
        <f t="shared" si="233"/>
        <v>0</v>
      </c>
      <c r="AM1003">
        <f t="shared" si="234"/>
        <v>0</v>
      </c>
    </row>
    <row r="1004" spans="1:39" x14ac:dyDescent="0.3">
      <c r="A1004">
        <v>998</v>
      </c>
      <c r="B1004" s="3">
        <f t="shared" si="230"/>
        <v>0.4873046875</v>
      </c>
      <c r="C1004" s="3">
        <f t="shared" si="231"/>
        <v>0.13406071155607008</v>
      </c>
      <c r="D1004" s="3">
        <f t="shared" si="231"/>
        <v>-2.4047520224726431E-2</v>
      </c>
      <c r="E1004" s="3">
        <f t="shared" si="231"/>
        <v>-2.2864674637126513E-2</v>
      </c>
      <c r="F1004" s="3">
        <f t="shared" si="223"/>
        <v>-0.13066778054448733</v>
      </c>
      <c r="G1004" s="3">
        <f t="shared" si="223"/>
        <v>-0.12560986237552282</v>
      </c>
      <c r="H1004" s="3">
        <f t="shared" si="223"/>
        <v>-1.7387708397719407E-3</v>
      </c>
      <c r="I1004" s="3">
        <f t="shared" si="223"/>
        <v>-6.3094152012266175E-2</v>
      </c>
      <c r="J1004" s="3">
        <f t="shared" si="224"/>
        <v>-5.4500408654702057E-2</v>
      </c>
      <c r="K1004" s="3">
        <f t="shared" si="224"/>
        <v>-6.3417566363787967E-2</v>
      </c>
      <c r="L1004" s="3">
        <f t="shared" si="224"/>
        <v>-9.2296839631943309E-2</v>
      </c>
      <c r="M1004" s="3">
        <f t="shared" si="224"/>
        <v>6.122614147991174E-2</v>
      </c>
      <c r="N1004" s="3">
        <f t="shared" si="225"/>
        <v>6.7256637231798509E-3</v>
      </c>
      <c r="O1004" s="3">
        <f t="shared" si="225"/>
        <v>5.5766495172832886E-2</v>
      </c>
      <c r="P1004" s="3">
        <f t="shared" si="225"/>
        <v>-7.1215590350680357E-3</v>
      </c>
      <c r="Q1004" s="3">
        <f t="shared" si="225"/>
        <v>-5.0315782298578596E-2</v>
      </c>
      <c r="R1004" s="3">
        <f t="shared" si="226"/>
        <v>6.7038862071600078E-2</v>
      </c>
      <c r="S1004" s="3">
        <f t="shared" si="226"/>
        <v>-1.7275480037456867E-2</v>
      </c>
      <c r="T1004" s="3">
        <f t="shared" si="226"/>
        <v>3.370541799989486E-3</v>
      </c>
      <c r="U1004" s="3">
        <f t="shared" si="226"/>
        <v>5.3530672551460948E-2</v>
      </c>
      <c r="V1004" s="3">
        <f t="shared" si="227"/>
        <v>-5.6617693991706936E-2</v>
      </c>
      <c r="W1004" s="3">
        <f t="shared" si="227"/>
        <v>4.2251264045605946E-2</v>
      </c>
      <c r="X1004" s="3">
        <f t="shared" si="227"/>
        <v>-1.0124946323604656E-2</v>
      </c>
      <c r="Y1004" s="3">
        <f t="shared" si="227"/>
        <v>2.8581210793327805E-2</v>
      </c>
      <c r="Z1004" s="3">
        <f t="shared" si="235"/>
        <v>-2.8486184957056106E-2</v>
      </c>
      <c r="AA1004" s="3">
        <f t="shared" si="232"/>
        <v>-4.101440903119246E-2</v>
      </c>
      <c r="AB1004" s="3">
        <f t="shared" si="232"/>
        <v>-3.690314398830092E-2</v>
      </c>
      <c r="AC1004" s="3">
        <f t="shared" si="232"/>
        <v>-9.511941110258066E-3</v>
      </c>
      <c r="AD1004" s="3">
        <f t="shared" si="232"/>
        <v>1.1277736715467179E-2</v>
      </c>
      <c r="AE1004" s="3">
        <f t="shared" si="237"/>
        <v>-2.6200390244422583E-2</v>
      </c>
      <c r="AF1004" s="3">
        <f t="shared" si="236"/>
        <v>-7.2560729800784651E-3</v>
      </c>
      <c r="AG1004" s="3">
        <f t="shared" si="236"/>
        <v>-5.9350516593418756E-3</v>
      </c>
      <c r="AH1004" s="3">
        <f t="shared" si="228"/>
        <v>-0.41117093103195418</v>
      </c>
      <c r="AI1004" s="1">
        <f t="shared" si="229"/>
        <v>998</v>
      </c>
      <c r="AJ1004" t="s">
        <v>10</v>
      </c>
      <c r="AL1004">
        <f t="shared" si="233"/>
        <v>0</v>
      </c>
      <c r="AM1004">
        <f t="shared" si="234"/>
        <v>0</v>
      </c>
    </row>
    <row r="1005" spans="1:39" x14ac:dyDescent="0.3">
      <c r="A1005">
        <v>999</v>
      </c>
      <c r="B1005" s="3">
        <f t="shared" si="230"/>
        <v>0.48779296875</v>
      </c>
      <c r="C1005" s="3">
        <f t="shared" si="231"/>
        <v>0.13470746841147588</v>
      </c>
      <c r="D1005" s="3">
        <f t="shared" si="231"/>
        <v>-2.2408369353290873E-2</v>
      </c>
      <c r="E1005" s="3">
        <f t="shared" si="231"/>
        <v>-2.052588181598556E-2</v>
      </c>
      <c r="F1005" s="3">
        <f t="shared" si="223"/>
        <v>-0.129609195707106</v>
      </c>
      <c r="G1005" s="3">
        <f t="shared" si="223"/>
        <v>-0.12474746612157779</v>
      </c>
      <c r="H1005" s="3">
        <f t="shared" si="223"/>
        <v>2.3601572107421519E-3</v>
      </c>
      <c r="I1005" s="3">
        <f t="shared" si="223"/>
        <v>-6.6901786083347778E-2</v>
      </c>
      <c r="J1005" s="3">
        <f t="shared" si="224"/>
        <v>-4.9653529767718529E-2</v>
      </c>
      <c r="K1005" s="3">
        <f t="shared" si="224"/>
        <v>-5.8309680183804731E-2</v>
      </c>
      <c r="L1005" s="3">
        <f t="shared" si="224"/>
        <v>-9.0344713760078285E-2</v>
      </c>
      <c r="M1005" s="3">
        <f t="shared" si="224"/>
        <v>5.4825972601925142E-2</v>
      </c>
      <c r="N1005" s="3">
        <f t="shared" si="225"/>
        <v>-2.836732382261896E-3</v>
      </c>
      <c r="O1005" s="3">
        <f t="shared" si="225"/>
        <v>6.2982830832245207E-2</v>
      </c>
      <c r="P1005" s="3">
        <f t="shared" si="225"/>
        <v>5.0045607307456705E-3</v>
      </c>
      <c r="Q1005" s="3">
        <f t="shared" si="225"/>
        <v>-5.9255800640910565E-2</v>
      </c>
      <c r="R1005" s="3">
        <f t="shared" si="226"/>
        <v>6.2471848740958694E-2</v>
      </c>
      <c r="S1005" s="3">
        <f t="shared" si="226"/>
        <v>-3.3566717770583308E-2</v>
      </c>
      <c r="T1005" s="3">
        <f t="shared" si="226"/>
        <v>2.2061062069684275E-2</v>
      </c>
      <c r="U1005" s="3">
        <f t="shared" si="226"/>
        <v>4.1013132727217426E-2</v>
      </c>
      <c r="V1005" s="3">
        <f t="shared" si="227"/>
        <v>-4.7747494471669302E-2</v>
      </c>
      <c r="W1005" s="3">
        <f t="shared" si="227"/>
        <v>2.0467453115263337E-2</v>
      </c>
      <c r="X1005" s="3">
        <f t="shared" si="227"/>
        <v>2.1307199523882804E-2</v>
      </c>
      <c r="Y1005" s="3">
        <f t="shared" si="227"/>
        <v>4.684957229421937E-2</v>
      </c>
      <c r="Z1005" s="3">
        <f t="shared" si="235"/>
        <v>-4.4332224005818523E-2</v>
      </c>
      <c r="AA1005" s="3">
        <f t="shared" si="232"/>
        <v>-8.4837494021605467E-3</v>
      </c>
      <c r="AB1005" s="3">
        <f t="shared" si="232"/>
        <v>7.0001457847753829E-3</v>
      </c>
      <c r="AC1005" s="3">
        <f t="shared" si="232"/>
        <v>3.7063039331936561E-2</v>
      </c>
      <c r="AD1005" s="3">
        <f t="shared" si="232"/>
        <v>-3.565155598348211E-2</v>
      </c>
      <c r="AE1005" s="3">
        <f t="shared" si="237"/>
        <v>3.3709987462354714E-2</v>
      </c>
      <c r="AF1005" s="3">
        <f t="shared" si="236"/>
        <v>1.8407928319136867E-2</v>
      </c>
      <c r="AG1005" s="3">
        <f t="shared" si="236"/>
        <v>8.1760214206372389E-3</v>
      </c>
      <c r="AH1005" s="3">
        <f t="shared" si="228"/>
        <v>-0.21596651687259516</v>
      </c>
      <c r="AI1005" s="1">
        <f t="shared" si="229"/>
        <v>999</v>
      </c>
      <c r="AJ1005" t="s">
        <v>10</v>
      </c>
      <c r="AL1005">
        <f t="shared" si="233"/>
        <v>0</v>
      </c>
      <c r="AM1005">
        <f t="shared" si="234"/>
        <v>0</v>
      </c>
    </row>
    <row r="1006" spans="1:39" x14ac:dyDescent="0.3">
      <c r="A1006">
        <v>1000</v>
      </c>
      <c r="B1006" s="3">
        <f t="shared" si="230"/>
        <v>0.48828125</v>
      </c>
      <c r="C1006" s="3">
        <f t="shared" si="231"/>
        <v>0.13535295734888597</v>
      </c>
      <c r="D1006" s="3">
        <f t="shared" si="231"/>
        <v>-2.0767320248808195E-2</v>
      </c>
      <c r="E1006" s="3">
        <f t="shared" si="231"/>
        <v>-1.8182259150344236E-2</v>
      </c>
      <c r="F1006" s="3">
        <f t="shared" si="223"/>
        <v>-0.12849083649579784</v>
      </c>
      <c r="G1006" s="3">
        <f t="shared" si="223"/>
        <v>-0.12378996801189471</v>
      </c>
      <c r="H1006" s="3">
        <f t="shared" si="223"/>
        <v>6.456397535727864E-3</v>
      </c>
      <c r="I1006" s="3">
        <f t="shared" si="223"/>
        <v>-7.0603014016831708E-2</v>
      </c>
      <c r="J1006" s="3">
        <f t="shared" si="224"/>
        <v>-4.4671614946607381E-2</v>
      </c>
      <c r="K1006" s="3">
        <f t="shared" si="224"/>
        <v>-5.2959842207355973E-2</v>
      </c>
      <c r="L1006" s="3">
        <f t="shared" si="224"/>
        <v>-8.7861373680904867E-2</v>
      </c>
      <c r="M1006" s="3">
        <f t="shared" si="224"/>
        <v>4.7930259772776512E-2</v>
      </c>
      <c r="N1006" s="3">
        <f t="shared" si="225"/>
        <v>-1.236261483735049E-2</v>
      </c>
      <c r="O1006" s="3">
        <f t="shared" si="225"/>
        <v>6.9053210943914617E-2</v>
      </c>
      <c r="P1006" s="3">
        <f t="shared" si="225"/>
        <v>1.7003578848512699E-2</v>
      </c>
      <c r="Q1006" s="3">
        <f t="shared" si="225"/>
        <v>-6.5918651795648361E-2</v>
      </c>
      <c r="R1006" s="3">
        <f t="shared" si="226"/>
        <v>5.461185051177958E-2</v>
      </c>
      <c r="S1006" s="3">
        <f t="shared" si="226"/>
        <v>-4.7315035238815466E-2</v>
      </c>
      <c r="T1006" s="3">
        <f t="shared" si="226"/>
        <v>3.8691345655327995E-2</v>
      </c>
      <c r="U1006" s="3">
        <f t="shared" si="226"/>
        <v>2.386877492880287E-2</v>
      </c>
      <c r="V1006" s="3">
        <f t="shared" si="227"/>
        <v>-3.1382279006394259E-2</v>
      </c>
      <c r="W1006" s="3">
        <f t="shared" si="227"/>
        <v>-6.7588072878860435E-3</v>
      </c>
      <c r="X1006" s="3">
        <f t="shared" si="227"/>
        <v>4.4196746562930399E-2</v>
      </c>
      <c r="Y1006" s="3">
        <f t="shared" si="227"/>
        <v>3.8882408304184275E-2</v>
      </c>
      <c r="Z1006" s="3">
        <f t="shared" si="235"/>
        <v>-2.3011364034960416E-2</v>
      </c>
      <c r="AA1006" s="3">
        <f t="shared" si="232"/>
        <v>3.3854119940973169E-2</v>
      </c>
      <c r="AB1006" s="3">
        <f t="shared" si="232"/>
        <v>3.9970625233745886E-2</v>
      </c>
      <c r="AC1006" s="3">
        <f t="shared" si="232"/>
        <v>7.692796074259785E-3</v>
      </c>
      <c r="AD1006" s="3">
        <f t="shared" si="232"/>
        <v>1.6008782910361619E-2</v>
      </c>
      <c r="AE1006" s="3">
        <f t="shared" si="237"/>
        <v>-1.8768727792077344E-2</v>
      </c>
      <c r="AF1006" s="3">
        <f t="shared" si="236"/>
        <v>-2.6927673766389462E-2</v>
      </c>
      <c r="AG1006" s="3">
        <f t="shared" si="236"/>
        <v>-1.0372684613462252E-2</v>
      </c>
      <c r="AH1006" s="3">
        <f t="shared" si="228"/>
        <v>-0.21657021255934575</v>
      </c>
      <c r="AI1006" s="4">
        <f t="shared" si="229"/>
        <v>1000</v>
      </c>
      <c r="AJ1006" t="s">
        <v>45</v>
      </c>
      <c r="AK1006">
        <f t="shared" ref="AK1006" si="238">IMABS(AJ1006)/2048</f>
        <v>1.5625000000000062E-2</v>
      </c>
      <c r="AL1006">
        <f t="shared" si="233"/>
        <v>-1.344413403742334E-2</v>
      </c>
      <c r="AM1006">
        <f t="shared" si="234"/>
        <v>7.9621532881374024E-3</v>
      </c>
    </row>
    <row r="1007" spans="1:39" x14ac:dyDescent="0.3">
      <c r="A1007">
        <v>1001</v>
      </c>
      <c r="B1007" s="3">
        <f t="shared" si="230"/>
        <v>0.48876953125</v>
      </c>
      <c r="C1007" s="3">
        <f t="shared" si="231"/>
        <v>0.13599717229271266</v>
      </c>
      <c r="D1007" s="3">
        <f t="shared" si="231"/>
        <v>-1.9124511926017905E-2</v>
      </c>
      <c r="E1007" s="3">
        <f t="shared" si="231"/>
        <v>-1.5834358106548506E-2</v>
      </c>
      <c r="F1007" s="3">
        <f t="shared" si="223"/>
        <v>-0.12731321868586207</v>
      </c>
      <c r="G1007" s="3">
        <f t="shared" si="223"/>
        <v>-0.12273809799995436</v>
      </c>
      <c r="H1007" s="3">
        <f t="shared" si="223"/>
        <v>1.0545285374023631E-2</v>
      </c>
      <c r="I1007" s="3">
        <f t="shared" si="223"/>
        <v>-7.4191949073486807E-2</v>
      </c>
      <c r="J1007" s="3">
        <f t="shared" si="224"/>
        <v>-3.9568212825771762E-2</v>
      </c>
      <c r="K1007" s="3">
        <f t="shared" si="224"/>
        <v>-4.7390251199810426E-2</v>
      </c>
      <c r="L1007" s="3">
        <f t="shared" si="224"/>
        <v>-8.4861421084735489E-2</v>
      </c>
      <c r="M1007" s="3">
        <f t="shared" si="224"/>
        <v>4.0601329817130598E-2</v>
      </c>
      <c r="N1007" s="3">
        <f t="shared" si="225"/>
        <v>-2.1729369065030556E-2</v>
      </c>
      <c r="O1007" s="3">
        <f t="shared" si="225"/>
        <v>7.3867186585905492E-2</v>
      </c>
      <c r="P1007" s="3">
        <f t="shared" si="225"/>
        <v>2.8570754291045459E-2</v>
      </c>
      <c r="Q1007" s="3">
        <f t="shared" si="225"/>
        <v>-7.0048286129485826E-2</v>
      </c>
      <c r="R1007" s="3">
        <f t="shared" si="226"/>
        <v>4.3873179686209338E-2</v>
      </c>
      <c r="S1007" s="3">
        <f t="shared" si="226"/>
        <v>-5.7478898523433228E-2</v>
      </c>
      <c r="T1007" s="3">
        <f t="shared" si="226"/>
        <v>5.1708324975625816E-2</v>
      </c>
      <c r="U1007" s="3">
        <f t="shared" si="226"/>
        <v>4.0317070270969478E-3</v>
      </c>
      <c r="V1007" s="3">
        <f t="shared" si="227"/>
        <v>-1.0090926910210756E-2</v>
      </c>
      <c r="W1007" s="3">
        <f t="shared" si="227"/>
        <v>-3.2187850081519927E-2</v>
      </c>
      <c r="X1007" s="3">
        <f t="shared" si="227"/>
        <v>4.936669257687782E-2</v>
      </c>
      <c r="Y1007" s="3">
        <f t="shared" si="227"/>
        <v>9.1412906949629499E-3</v>
      </c>
      <c r="Z1007" s="3">
        <f t="shared" si="235"/>
        <v>1.7601581153164625E-2</v>
      </c>
      <c r="AA1007" s="3">
        <f t="shared" si="232"/>
        <v>3.7056644967717184E-2</v>
      </c>
      <c r="AB1007" s="3">
        <f t="shared" si="232"/>
        <v>1.0515081332346441E-2</v>
      </c>
      <c r="AC1007" s="3">
        <f t="shared" si="232"/>
        <v>-3.744062066481367E-2</v>
      </c>
      <c r="AD1007" s="3">
        <f t="shared" si="232"/>
        <v>2.3398963999233181E-2</v>
      </c>
      <c r="AE1007" s="3">
        <f t="shared" si="237"/>
        <v>-8.6725075042442049E-3</v>
      </c>
      <c r="AF1007" s="3">
        <f t="shared" si="236"/>
        <v>3.1597089331047386E-2</v>
      </c>
      <c r="AG1007" s="3">
        <f t="shared" si="236"/>
        <v>1.2513137329650339E-2</v>
      </c>
      <c r="AH1007" s="3">
        <f t="shared" si="228"/>
        <v>-0.18828505834617562</v>
      </c>
      <c r="AI1007" s="1">
        <f t="shared" si="229"/>
        <v>1001</v>
      </c>
      <c r="AJ1007" t="s">
        <v>10</v>
      </c>
      <c r="AL1007">
        <f t="shared" si="233"/>
        <v>0</v>
      </c>
      <c r="AM1007">
        <f t="shared" si="234"/>
        <v>0</v>
      </c>
    </row>
    <row r="1008" spans="1:39" x14ac:dyDescent="0.3">
      <c r="A1008">
        <v>1002</v>
      </c>
      <c r="B1008" s="3">
        <f t="shared" si="230"/>
        <v>0.4892578125</v>
      </c>
      <c r="C1008" s="3">
        <f t="shared" si="231"/>
        <v>0.13664010717935932</v>
      </c>
      <c r="D1008" s="3">
        <f t="shared" si="231"/>
        <v>-1.7480083548685736E-2</v>
      </c>
      <c r="E1008" s="3">
        <f t="shared" si="231"/>
        <v>-1.3482731157668482E-2</v>
      </c>
      <c r="F1008" s="3">
        <f t="shared" si="223"/>
        <v>-0.12607688538202924</v>
      </c>
      <c r="G1008" s="3">
        <f t="shared" si="223"/>
        <v>-0.12159265798412959</v>
      </c>
      <c r="H1008" s="3">
        <f t="shared" si="223"/>
        <v>1.4622164337412751E-2</v>
      </c>
      <c r="I1008" s="3">
        <f t="shared" si="223"/>
        <v>-7.7662883113966963E-2</v>
      </c>
      <c r="J1008" s="3">
        <f t="shared" si="224"/>
        <v>-3.4357202432055693E-2</v>
      </c>
      <c r="K1008" s="3">
        <f t="shared" si="224"/>
        <v>-4.1624017775833633E-2</v>
      </c>
      <c r="L1008" s="3">
        <f t="shared" si="224"/>
        <v>-8.1362495270804303E-2</v>
      </c>
      <c r="M1008" s="3">
        <f t="shared" si="224"/>
        <v>3.2905425187891614E-2</v>
      </c>
      <c r="N1008" s="3">
        <f t="shared" si="225"/>
        <v>-3.0816428743659613E-2</v>
      </c>
      <c r="O1008" s="3">
        <f t="shared" si="225"/>
        <v>7.7337168775303874E-2</v>
      </c>
      <c r="P1008" s="3">
        <f t="shared" si="225"/>
        <v>3.9412313610265141E-2</v>
      </c>
      <c r="Q1008" s="3">
        <f t="shared" si="225"/>
        <v>-7.1486004110898005E-2</v>
      </c>
      <c r="R1008" s="3">
        <f t="shared" si="226"/>
        <v>3.0821887718969612E-2</v>
      </c>
      <c r="S1008" s="3">
        <f t="shared" si="226"/>
        <v>-6.3288321887591051E-2</v>
      </c>
      <c r="T1008" s="3">
        <f t="shared" si="226"/>
        <v>5.9896371416397885E-2</v>
      </c>
      <c r="U1008" s="3">
        <f t="shared" si="226"/>
        <v>-1.6260190176814345E-2</v>
      </c>
      <c r="V1008" s="3">
        <f t="shared" si="227"/>
        <v>1.2784417370924055E-2</v>
      </c>
      <c r="W1008" s="3">
        <f t="shared" si="227"/>
        <v>-4.9057901840917385E-2</v>
      </c>
      <c r="X1008" s="3">
        <f t="shared" si="227"/>
        <v>3.474427457267993E-2</v>
      </c>
      <c r="Y1008" s="3">
        <f t="shared" si="227"/>
        <v>-2.5718903851429532E-2</v>
      </c>
      <c r="Z1008" s="3">
        <f t="shared" si="235"/>
        <v>4.3457852071585999E-2</v>
      </c>
      <c r="AA1008" s="3">
        <f t="shared" si="232"/>
        <v>-2.5782915183592643E-3</v>
      </c>
      <c r="AB1008" s="3">
        <f t="shared" si="232"/>
        <v>-3.5362890513212432E-2</v>
      </c>
      <c r="AC1008" s="3">
        <f t="shared" si="232"/>
        <v>-5.8551184187092412E-3</v>
      </c>
      <c r="AD1008" s="3">
        <f t="shared" si="232"/>
        <v>-3.3917574624388158E-2</v>
      </c>
      <c r="AE1008" s="3">
        <f t="shared" si="237"/>
        <v>3.0337851455103024E-2</v>
      </c>
      <c r="AF1008" s="3">
        <f t="shared" si="236"/>
        <v>-3.1748505371877241E-2</v>
      </c>
      <c r="AG1008" s="3">
        <f t="shared" si="236"/>
        <v>-1.4585780270478046E-2</v>
      </c>
      <c r="AH1008" s="3">
        <f t="shared" si="228"/>
        <v>-0.3813550342976148</v>
      </c>
      <c r="AI1008" s="1">
        <f t="shared" si="229"/>
        <v>1002</v>
      </c>
      <c r="AJ1008" t="s">
        <v>10</v>
      </c>
      <c r="AL1008">
        <f t="shared" si="233"/>
        <v>0</v>
      </c>
      <c r="AM1008">
        <f t="shared" si="234"/>
        <v>0</v>
      </c>
    </row>
    <row r="1009" spans="1:39" x14ac:dyDescent="0.3">
      <c r="A1009">
        <v>1003</v>
      </c>
      <c r="B1009" s="3">
        <f t="shared" si="230"/>
        <v>0.48974609375</v>
      </c>
      <c r="C1009" s="3">
        <f t="shared" si="231"/>
        <v>0.13728175595727815</v>
      </c>
      <c r="D1009" s="3">
        <f t="shared" si="231"/>
        <v>-1.5834174417812739E-2</v>
      </c>
      <c r="E1009" s="3">
        <f t="shared" si="231"/>
        <v>-1.1127931653498723E-2</v>
      </c>
      <c r="F1009" s="3">
        <f t="shared" si="223"/>
        <v>-0.12478240676798738</v>
      </c>
      <c r="G1009" s="3">
        <f t="shared" si="223"/>
        <v>-0.12035452119635481</v>
      </c>
      <c r="H1009" s="3">
        <f t="shared" si="223"/>
        <v>1.8682391713274987E-2</v>
      </c>
      <c r="I1009" s="3">
        <f t="shared" si="223"/>
        <v>-8.101029567750892E-2</v>
      </c>
      <c r="J1009" s="3">
        <f t="shared" si="224"/>
        <v>-2.9052755439851509E-2</v>
      </c>
      <c r="K1009" s="3">
        <f t="shared" si="224"/>
        <v>-3.5685068503556724E-2</v>
      </c>
      <c r="L1009" s="3">
        <f t="shared" si="224"/>
        <v>-7.7385169430672446E-2</v>
      </c>
      <c r="M1009" s="3">
        <f t="shared" si="224"/>
        <v>2.4912105234520251E-2</v>
      </c>
      <c r="N1009" s="3">
        <f t="shared" si="225"/>
        <v>-3.9506827704021828E-2</v>
      </c>
      <c r="O1009" s="3">
        <f t="shared" si="225"/>
        <v>7.940002212603732E-2</v>
      </c>
      <c r="P1009" s="3">
        <f t="shared" si="225"/>
        <v>4.9252911949550324E-2</v>
      </c>
      <c r="Q1009" s="3">
        <f t="shared" si="225"/>
        <v>-7.0176555044141567E-2</v>
      </c>
      <c r="R1009" s="3">
        <f t="shared" si="226"/>
        <v>1.6145927795704347E-2</v>
      </c>
      <c r="S1009" s="3">
        <f t="shared" si="226"/>
        <v>-6.4303199733207056E-2</v>
      </c>
      <c r="T1009" s="3">
        <f t="shared" si="226"/>
        <v>6.2490820357474552E-2</v>
      </c>
      <c r="U1009" s="3">
        <f t="shared" si="226"/>
        <v>-3.4717725185719535E-2</v>
      </c>
      <c r="V1009" s="3">
        <f t="shared" si="227"/>
        <v>3.3652967094443265E-2</v>
      </c>
      <c r="W1009" s="3">
        <f t="shared" si="227"/>
        <v>-5.2883089126571664E-2</v>
      </c>
      <c r="X1009" s="3">
        <f t="shared" si="227"/>
        <v>6.1919922410757352E-3</v>
      </c>
      <c r="Y1009" s="3">
        <f t="shared" si="227"/>
        <v>-4.6176641245056792E-2</v>
      </c>
      <c r="Z1009" s="3">
        <f t="shared" si="235"/>
        <v>3.2880272990912139E-2</v>
      </c>
      <c r="AA1009" s="3">
        <f t="shared" si="232"/>
        <v>-3.9232724405614212E-2</v>
      </c>
      <c r="AB1009" s="3">
        <f t="shared" si="232"/>
        <v>-2.6011187666294448E-2</v>
      </c>
      <c r="AC1009" s="3">
        <f t="shared" si="232"/>
        <v>3.7728004263098108E-2</v>
      </c>
      <c r="AD1009" s="3">
        <f t="shared" si="232"/>
        <v>2.5604237502853651E-3</v>
      </c>
      <c r="AE1009" s="3">
        <f t="shared" si="237"/>
        <v>-3.1798181622571829E-2</v>
      </c>
      <c r="AF1009" s="3">
        <f t="shared" si="236"/>
        <v>2.7360271236402729E-2</v>
      </c>
      <c r="AG1009" s="3">
        <f t="shared" si="236"/>
        <v>1.6579381604269812E-2</v>
      </c>
      <c r="AH1009" s="3">
        <f t="shared" si="228"/>
        <v>-0.35491920650611503</v>
      </c>
      <c r="AI1009" s="1">
        <f t="shared" si="229"/>
        <v>1003</v>
      </c>
      <c r="AJ1009" t="s">
        <v>10</v>
      </c>
      <c r="AL1009">
        <f t="shared" si="233"/>
        <v>0</v>
      </c>
      <c r="AM1009">
        <f t="shared" si="234"/>
        <v>0</v>
      </c>
    </row>
    <row r="1010" spans="1:39" x14ac:dyDescent="0.3">
      <c r="A1010">
        <v>1004</v>
      </c>
      <c r="B1010" s="3">
        <f t="shared" si="230"/>
        <v>0.490234375</v>
      </c>
      <c r="C1010" s="3">
        <f t="shared" si="231"/>
        <v>0.13792211258702666</v>
      </c>
      <c r="D1010" s="3">
        <f t="shared" si="231"/>
        <v>-1.4186923959835921E-2</v>
      </c>
      <c r="E1010" s="3">
        <f t="shared" si="231"/>
        <v>-8.7705136903521962E-3</v>
      </c>
      <c r="F1010" s="3">
        <f t="shared" si="223"/>
        <v>-0.12343037984341916</v>
      </c>
      <c r="G1010" s="3">
        <f t="shared" si="223"/>
        <v>-0.11902463153641302</v>
      </c>
      <c r="H1010" s="3">
        <f t="shared" si="223"/>
        <v>2.2721343751668847E-2</v>
      </c>
      <c r="I1010" s="3">
        <f t="shared" si="223"/>
        <v>-8.4228862762127613E-2</v>
      </c>
      <c r="J1010" s="3">
        <f t="shared" si="224"/>
        <v>-2.3669297630326703E-2</v>
      </c>
      <c r="K1010" s="3">
        <f t="shared" si="224"/>
        <v>-2.9598046623024381E-2</v>
      </c>
      <c r="L1010" s="3">
        <f t="shared" si="224"/>
        <v>-7.2952829680753825E-2</v>
      </c>
      <c r="M1010" s="3">
        <f t="shared" si="224"/>
        <v>1.6693617491617588E-2</v>
      </c>
      <c r="N1010" s="3">
        <f t="shared" si="225"/>
        <v>-4.7688705486155503E-2</v>
      </c>
      <c r="O1010" s="3">
        <f t="shared" si="225"/>
        <v>8.0018213580125425E-2</v>
      </c>
      <c r="P1010" s="3">
        <f t="shared" si="225"/>
        <v>5.7842626022123401E-2</v>
      </c>
      <c r="Q1010" s="3">
        <f t="shared" si="225"/>
        <v>-6.6170260322503685E-2</v>
      </c>
      <c r="R1010" s="3">
        <f t="shared" si="226"/>
        <v>6.1889178816165443E-4</v>
      </c>
      <c r="S1010" s="3">
        <f t="shared" si="226"/>
        <v>-6.0446647765021774E-2</v>
      </c>
      <c r="T1010" s="3">
        <f t="shared" si="226"/>
        <v>5.924938161054033E-2</v>
      </c>
      <c r="U1010" s="3">
        <f t="shared" si="226"/>
        <v>-4.9258646558202585E-2</v>
      </c>
      <c r="V1010" s="3">
        <f t="shared" si="227"/>
        <v>4.9238945915163881E-2</v>
      </c>
      <c r="W1010" s="3">
        <f t="shared" si="227"/>
        <v>-4.2646265916014586E-2</v>
      </c>
      <c r="X1010" s="3">
        <f t="shared" si="227"/>
        <v>-2.4842817439145667E-2</v>
      </c>
      <c r="Y1010" s="3">
        <f t="shared" si="227"/>
        <v>-4.0775691159918262E-2</v>
      </c>
      <c r="Z1010" s="3">
        <f t="shared" si="235"/>
        <v>-5.2632090733451629E-3</v>
      </c>
      <c r="AA1010" s="3">
        <f t="shared" si="232"/>
        <v>-3.0534149128409328E-2</v>
      </c>
      <c r="AB1010" s="3">
        <f t="shared" si="232"/>
        <v>2.3964723561932362E-2</v>
      </c>
      <c r="AC1010" s="3">
        <f t="shared" si="232"/>
        <v>4.0033352700402092E-3</v>
      </c>
      <c r="AD1010" s="3">
        <f t="shared" si="232"/>
        <v>3.1957911126251654E-2</v>
      </c>
      <c r="AE1010" s="3">
        <f t="shared" si="237"/>
        <v>1.2080917888206937E-2</v>
      </c>
      <c r="AF1010" s="3">
        <f t="shared" si="236"/>
        <v>-1.9059851040916318E-2</v>
      </c>
      <c r="AG1010" s="3">
        <f t="shared" si="236"/>
        <v>-1.8483137832666974E-2</v>
      </c>
      <c r="AH1010" s="3">
        <f t="shared" si="228"/>
        <v>-0.38471884685569374</v>
      </c>
      <c r="AI1010" s="1">
        <f t="shared" si="229"/>
        <v>1004</v>
      </c>
      <c r="AJ1010" t="s">
        <v>10</v>
      </c>
      <c r="AL1010">
        <f t="shared" si="233"/>
        <v>0</v>
      </c>
      <c r="AM1010">
        <f t="shared" si="234"/>
        <v>0</v>
      </c>
    </row>
    <row r="1011" spans="1:39" x14ac:dyDescent="0.3">
      <c r="A1011">
        <v>1005</v>
      </c>
      <c r="B1011" s="3">
        <f t="shared" si="230"/>
        <v>0.49072265625</v>
      </c>
      <c r="C1011" s="3">
        <f t="shared" si="231"/>
        <v>0.13856117104132418</v>
      </c>
      <c r="D1011" s="3">
        <f t="shared" si="231"/>
        <v>-1.253847171481828E-2</v>
      </c>
      <c r="E1011" s="3">
        <f t="shared" si="231"/>
        <v>-6.4110319806786019E-3</v>
      </c>
      <c r="F1011" s="3">
        <f t="shared" si="223"/>
        <v>-0.12202142814867223</v>
      </c>
      <c r="G1011" s="3">
        <f t="shared" si="223"/>
        <v>-0.11760400285234837</v>
      </c>
      <c r="H1011" s="3">
        <f t="shared" si="223"/>
        <v>2.6734420930810725E-2</v>
      </c>
      <c r="I1011" s="3">
        <f t="shared" si="223"/>
        <v>-8.7313465292353121E-2</v>
      </c>
      <c r="J1011" s="3">
        <f t="shared" si="224"/>
        <v>-1.8221469659594678E-2</v>
      </c>
      <c r="K1011" s="3">
        <f t="shared" si="224"/>
        <v>-2.3388209790845289E-2</v>
      </c>
      <c r="L1011" s="3">
        <f t="shared" si="224"/>
        <v>-6.8091537555240986E-2</v>
      </c>
      <c r="M1011" s="3">
        <f t="shared" si="224"/>
        <v>8.3242446703771979E-3</v>
      </c>
      <c r="N1011" s="3">
        <f t="shared" si="225"/>
        <v>-5.5256747176874892E-2</v>
      </c>
      <c r="O1011" s="3">
        <f t="shared" si="225"/>
        <v>7.9180495311501037E-2</v>
      </c>
      <c r="P1011" s="3">
        <f t="shared" si="225"/>
        <v>6.4963301453683911E-2</v>
      </c>
      <c r="Q1011" s="3">
        <f t="shared" si="225"/>
        <v>-5.9621079605382071E-2</v>
      </c>
      <c r="R1011" s="3">
        <f t="shared" si="226"/>
        <v>-1.494076693430494E-2</v>
      </c>
      <c r="S1011" s="3">
        <f t="shared" si="226"/>
        <v>-5.2010827528870249E-2</v>
      </c>
      <c r="T1011" s="3">
        <f t="shared" si="226"/>
        <v>5.0474766395682637E-2</v>
      </c>
      <c r="U1011" s="3">
        <f t="shared" si="226"/>
        <v>-5.8242548114746974E-2</v>
      </c>
      <c r="V1011" s="3">
        <f t="shared" si="227"/>
        <v>5.7095792792011719E-2</v>
      </c>
      <c r="W1011" s="3">
        <f t="shared" si="227"/>
        <v>-2.1069480368913721E-2</v>
      </c>
      <c r="X1011" s="3">
        <f t="shared" si="227"/>
        <v>-4.5917509065558103E-2</v>
      </c>
      <c r="Y1011" s="3">
        <f t="shared" si="227"/>
        <v>-1.2540558552943051E-2</v>
      </c>
      <c r="Z1011" s="3">
        <f t="shared" si="235"/>
        <v>-3.8994163579262095E-2</v>
      </c>
      <c r="AA1011" s="3">
        <f t="shared" si="232"/>
        <v>1.3461886003951954E-2</v>
      </c>
      <c r="AB1011" s="3">
        <f t="shared" si="232"/>
        <v>3.6512588971169928E-2</v>
      </c>
      <c r="AC1011" s="3">
        <f t="shared" si="232"/>
        <v>-3.7924497794529076E-2</v>
      </c>
      <c r="AD1011" s="3">
        <f t="shared" si="232"/>
        <v>-2.701994999230908E-2</v>
      </c>
      <c r="AE1011" s="3">
        <f t="shared" si="237"/>
        <v>1.5682239036988538E-2</v>
      </c>
      <c r="AF1011" s="3">
        <f t="shared" si="236"/>
        <v>8.034103932406958E-3</v>
      </c>
      <c r="AG1011" s="3">
        <f t="shared" si="236"/>
        <v>2.0286732335721425E-2</v>
      </c>
      <c r="AH1011" s="3">
        <f t="shared" si="228"/>
        <v>-0.35981600283261578</v>
      </c>
      <c r="AI1011" s="1">
        <f t="shared" si="229"/>
        <v>1005</v>
      </c>
      <c r="AJ1011" t="s">
        <v>10</v>
      </c>
      <c r="AL1011">
        <f t="shared" si="233"/>
        <v>0</v>
      </c>
      <c r="AM1011">
        <f t="shared" si="234"/>
        <v>0</v>
      </c>
    </row>
    <row r="1012" spans="1:39" x14ac:dyDescent="0.3">
      <c r="A1012">
        <v>1006</v>
      </c>
      <c r="B1012" s="3">
        <f t="shared" si="230"/>
        <v>0.4912109375</v>
      </c>
      <c r="C1012" s="3">
        <f t="shared" si="231"/>
        <v>0.13919892530510916</v>
      </c>
      <c r="D1012" s="3">
        <f t="shared" si="231"/>
        <v>-1.0888957324625982E-2</v>
      </c>
      <c r="E1012" s="3">
        <f t="shared" si="231"/>
        <v>-4.0500417225377049E-3</v>
      </c>
      <c r="F1012" s="3">
        <f t="shared" si="223"/>
        <v>-0.12055620147718925</v>
      </c>
      <c r="G1012" s="3">
        <f t="shared" si="223"/>
        <v>-0.11609371816755519</v>
      </c>
      <c r="H1012" s="3">
        <f t="shared" si="223"/>
        <v>3.071705319497103E-2</v>
      </c>
      <c r="I1012" s="3">
        <f t="shared" si="223"/>
        <v>-9.02591972610296E-2</v>
      </c>
      <c r="J1012" s="3">
        <f t="shared" si="224"/>
        <v>-1.2724087242518721E-2</v>
      </c>
      <c r="K1012" s="3">
        <f t="shared" si="224"/>
        <v>-1.7081325275378416E-2</v>
      </c>
      <c r="L1012" s="3">
        <f t="shared" si="224"/>
        <v>-6.282987676795139E-2</v>
      </c>
      <c r="M1012" s="3">
        <f t="shared" si="224"/>
        <v>-1.2036674488285033E-4</v>
      </c>
      <c r="N1012" s="3">
        <f t="shared" si="225"/>
        <v>-6.2113538994788116E-2</v>
      </c>
      <c r="O1012" s="3">
        <f t="shared" si="225"/>
        <v>7.690210937716177E-2</v>
      </c>
      <c r="P1012" s="3">
        <f t="shared" si="225"/>
        <v>7.043409328475389E-2</v>
      </c>
      <c r="Q1012" s="3">
        <f t="shared" si="225"/>
        <v>-5.0780694234912459E-2</v>
      </c>
      <c r="R1012" s="3">
        <f t="shared" si="226"/>
        <v>-2.9712875410079685E-2</v>
      </c>
      <c r="S1012" s="3">
        <f t="shared" si="226"/>
        <v>-3.9634813073521249E-2</v>
      </c>
      <c r="T1012" s="3">
        <f t="shared" si="226"/>
        <v>3.6986417770404477E-2</v>
      </c>
      <c r="U1012" s="3">
        <f t="shared" si="226"/>
        <v>-6.0655928217313658E-2</v>
      </c>
      <c r="V1012" s="3">
        <f t="shared" si="227"/>
        <v>5.5990203375242374E-2</v>
      </c>
      <c r="W1012" s="3">
        <f t="shared" si="227"/>
        <v>6.1098382183433298E-3</v>
      </c>
      <c r="X1012" s="3">
        <f t="shared" si="227"/>
        <v>-4.8582702165882147E-2</v>
      </c>
      <c r="Y1012" s="3">
        <f t="shared" si="227"/>
        <v>2.2717223941207145E-2</v>
      </c>
      <c r="Z1012" s="3">
        <f t="shared" si="235"/>
        <v>-4.0033499908864366E-2</v>
      </c>
      <c r="AA1012" s="3">
        <f t="shared" si="232"/>
        <v>4.1895988206697654E-2</v>
      </c>
      <c r="AB1012" s="3">
        <f t="shared" si="232"/>
        <v>-7.9648165120946544E-3</v>
      </c>
      <c r="AC1012" s="3">
        <f t="shared" si="232"/>
        <v>-2.1419077360548852E-3</v>
      </c>
      <c r="AD1012" s="3">
        <f t="shared" si="232"/>
        <v>-1.1277736715472863E-2</v>
      </c>
      <c r="AE1012" s="3">
        <f t="shared" si="237"/>
        <v>-3.3001022326650233E-2</v>
      </c>
      <c r="AF1012" s="3">
        <f t="shared" si="236"/>
        <v>4.1404223361288057E-3</v>
      </c>
      <c r="AG1012" s="3">
        <f t="shared" si="236"/>
        <v>-2.1980391278552957E-2</v>
      </c>
      <c r="AH1012" s="3">
        <f t="shared" si="228"/>
        <v>-0.35739142354783676</v>
      </c>
      <c r="AI1012" s="1">
        <f t="shared" si="229"/>
        <v>1006</v>
      </c>
      <c r="AJ1012" t="s">
        <v>10</v>
      </c>
      <c r="AL1012">
        <f t="shared" si="233"/>
        <v>0</v>
      </c>
      <c r="AM1012">
        <f t="shared" si="234"/>
        <v>0</v>
      </c>
    </row>
    <row r="1013" spans="1:39" x14ac:dyDescent="0.3">
      <c r="A1013">
        <v>1007</v>
      </c>
      <c r="B1013" s="3">
        <f t="shared" si="230"/>
        <v>0.49169921875</v>
      </c>
      <c r="C1013" s="3">
        <f t="shared" si="231"/>
        <v>0.1398353693755954</v>
      </c>
      <c r="D1013" s="3">
        <f t="shared" si="231"/>
        <v>-9.2385205211017399E-3</v>
      </c>
      <c r="E1013" s="3">
        <f t="shared" si="231"/>
        <v>-1.6880984689584034E-3</v>
      </c>
      <c r="F1013" s="3">
        <f t="shared" si="223"/>
        <v>-0.11903537557582915</v>
      </c>
      <c r="G1013" s="3">
        <f t="shared" si="223"/>
        <v>-0.11449492885512912</v>
      </c>
      <c r="H1013" s="3">
        <f t="shared" si="223"/>
        <v>3.4664705158814452E-2</v>
      </c>
      <c r="I1013" s="3">
        <f t="shared" si="223"/>
        <v>-9.3061373532235619E-2</v>
      </c>
      <c r="J1013" s="3">
        <f t="shared" si="224"/>
        <v>-7.1921008604325706E-3</v>
      </c>
      <c r="K1013" s="3">
        <f t="shared" si="224"/>
        <v>-1.0703563037322738E-2</v>
      </c>
      <c r="L1013" s="3">
        <f t="shared" si="224"/>
        <v>-5.7198785144107374E-2</v>
      </c>
      <c r="M1013" s="3">
        <f t="shared" si="224"/>
        <v>-8.5638902266426242E-3</v>
      </c>
      <c r="N1013" s="3">
        <f t="shared" si="225"/>
        <v>-6.8170822174088E-2</v>
      </c>
      <c r="O1013" s="3">
        <f t="shared" si="225"/>
        <v>7.3224510392068481E-2</v>
      </c>
      <c r="P1013" s="3">
        <f t="shared" si="225"/>
        <v>7.4116058919716982E-2</v>
      </c>
      <c r="Q1013" s="3">
        <f t="shared" si="225"/>
        <v>-3.9988835263136735E-2</v>
      </c>
      <c r="R1013" s="3">
        <f t="shared" si="226"/>
        <v>-4.2918773632925331E-2</v>
      </c>
      <c r="S1013" s="3">
        <f t="shared" si="226"/>
        <v>-2.4256176495604125E-2</v>
      </c>
      <c r="T1013" s="3">
        <f t="shared" si="226"/>
        <v>2.0043984547495588E-2</v>
      </c>
      <c r="U1013" s="3">
        <f t="shared" si="226"/>
        <v>-5.622652601445087E-2</v>
      </c>
      <c r="V1013" s="3">
        <f t="shared" si="227"/>
        <v>4.6095724159792954E-2</v>
      </c>
      <c r="W1013" s="3">
        <f t="shared" si="227"/>
        <v>3.1664504944764679E-2</v>
      </c>
      <c r="X1013" s="3">
        <f t="shared" si="227"/>
        <v>-3.1769852965625525E-2</v>
      </c>
      <c r="Y1013" s="3">
        <f t="shared" si="227"/>
        <v>4.525347497612206E-2</v>
      </c>
      <c r="Z1013" s="3">
        <f t="shared" si="235"/>
        <v>-7.5098674977256358E-3</v>
      </c>
      <c r="AA1013" s="3">
        <f t="shared" si="232"/>
        <v>2.1898350733345649E-2</v>
      </c>
      <c r="AB1013" s="3">
        <f t="shared" si="232"/>
        <v>-4.0002791322012343E-2</v>
      </c>
      <c r="AC1013" s="3">
        <f t="shared" si="232"/>
        <v>3.8029627888980365E-2</v>
      </c>
      <c r="AD1013" s="3">
        <f t="shared" si="232"/>
        <v>3.565155598348254E-2</v>
      </c>
      <c r="AE1013" s="3">
        <f t="shared" si="237"/>
        <v>2.8341119618635759E-2</v>
      </c>
      <c r="AF1013" s="3">
        <f t="shared" si="236"/>
        <v>-1.5722918562052508E-2</v>
      </c>
      <c r="AG1013" s="3">
        <f t="shared" si="236"/>
        <v>2.3554936576607316E-2</v>
      </c>
      <c r="AH1013" s="3">
        <f t="shared" si="228"/>
        <v>-0.13536927687395819</v>
      </c>
      <c r="AI1013" s="1">
        <f t="shared" si="229"/>
        <v>1007</v>
      </c>
      <c r="AJ1013" t="s">
        <v>10</v>
      </c>
      <c r="AL1013">
        <f t="shared" si="233"/>
        <v>0</v>
      </c>
      <c r="AM1013">
        <f t="shared" si="234"/>
        <v>0</v>
      </c>
    </row>
    <row r="1014" spans="1:39" x14ac:dyDescent="0.3">
      <c r="A1014">
        <v>1008</v>
      </c>
      <c r="B1014" s="3">
        <f t="shared" si="230"/>
        <v>0.4921875</v>
      </c>
      <c r="C1014" s="3">
        <f t="shared" si="231"/>
        <v>0.1404704972623293</v>
      </c>
      <c r="D1014" s="3">
        <f t="shared" si="231"/>
        <v>-7.587301114225454E-3</v>
      </c>
      <c r="E1014" s="3">
        <f t="shared" si="231"/>
        <v>6.742420027857235E-4</v>
      </c>
      <c r="F1014" s="3">
        <f t="shared" si="223"/>
        <v>-0.11745965183322131</v>
      </c>
      <c r="G1014" s="3">
        <f t="shared" si="223"/>
        <v>-0.11280885376011142</v>
      </c>
      <c r="H1014" s="3">
        <f t="shared" si="223"/>
        <v>3.8572881272250503E-2</v>
      </c>
      <c r="I1014" s="3">
        <f t="shared" si="223"/>
        <v>-9.5715537292912198E-2</v>
      </c>
      <c r="J1014" s="3">
        <f t="shared" si="224"/>
        <v>-1.6405551023549909E-3</v>
      </c>
      <c r="K1014" s="3">
        <f t="shared" si="224"/>
        <v>-4.2813871393501887E-3</v>
      </c>
      <c r="L1014" s="3">
        <f t="shared" si="224"/>
        <v>-5.1231372710281935E-2</v>
      </c>
      <c r="M1014" s="3">
        <f t="shared" si="224"/>
        <v>-1.6930009080653403E-2</v>
      </c>
      <c r="N1014" s="3">
        <f t="shared" si="225"/>
        <v>-7.3350629007463822E-2</v>
      </c>
      <c r="O1014" s="3">
        <f t="shared" si="225"/>
        <v>6.8214611273657133E-2</v>
      </c>
      <c r="P1014" s="3">
        <f t="shared" si="225"/>
        <v>7.5915686874662144E-2</v>
      </c>
      <c r="Q1014" s="3">
        <f t="shared" si="225"/>
        <v>-2.7660227778194092E-2</v>
      </c>
      <c r="R1014" s="3">
        <f t="shared" si="226"/>
        <v>-5.386235888944689E-2</v>
      </c>
      <c r="S1014" s="3">
        <f t="shared" si="226"/>
        <v>-7.0399601107754197E-3</v>
      </c>
      <c r="T1014" s="3">
        <f t="shared" si="226"/>
        <v>1.229685313382725E-3</v>
      </c>
      <c r="U1014" s="3">
        <f t="shared" si="226"/>
        <v>-4.5454036027503746E-2</v>
      </c>
      <c r="V1014" s="3">
        <f t="shared" si="227"/>
        <v>2.8965510558530423E-2</v>
      </c>
      <c r="W1014" s="3">
        <f t="shared" si="227"/>
        <v>4.8799342038594991E-2</v>
      </c>
      <c r="X1014" s="3">
        <f t="shared" si="227"/>
        <v>-2.21966079431075E-3</v>
      </c>
      <c r="Y1014" s="3">
        <f t="shared" si="227"/>
        <v>4.2448007012343934E-2</v>
      </c>
      <c r="Z1014" s="3">
        <f t="shared" si="235"/>
        <v>3.1309828176607324E-2</v>
      </c>
      <c r="AA1014" s="3">
        <f t="shared" si="232"/>
        <v>-2.3413768327615676E-2</v>
      </c>
      <c r="AB1014" s="3">
        <f t="shared" si="232"/>
        <v>-9.5645058646874753E-3</v>
      </c>
      <c r="AC1014" s="3">
        <f t="shared" si="232"/>
        <v>2.753201587244404E-4</v>
      </c>
      <c r="AD1014" s="3">
        <f t="shared" si="232"/>
        <v>-1.600878291036353E-2</v>
      </c>
      <c r="AE1014" s="3">
        <f t="shared" si="237"/>
        <v>-4.8060268406107283E-3</v>
      </c>
      <c r="AF1014" s="3">
        <f t="shared" si="236"/>
        <v>2.5057228639182801E-2</v>
      </c>
      <c r="AG1014" s="3">
        <f t="shared" si="236"/>
        <v>-2.5001835632491615E-2</v>
      </c>
      <c r="AH1014" s="3">
        <f t="shared" si="228"/>
        <v>-0.19410361963352327</v>
      </c>
      <c r="AI1014" s="1">
        <f t="shared" si="229"/>
        <v>1008</v>
      </c>
      <c r="AJ1014" t="s">
        <v>10</v>
      </c>
      <c r="AL1014">
        <f t="shared" si="233"/>
        <v>0</v>
      </c>
      <c r="AM1014">
        <f t="shared" si="234"/>
        <v>0</v>
      </c>
    </row>
    <row r="1015" spans="1:39" x14ac:dyDescent="0.3">
      <c r="A1015">
        <v>1009</v>
      </c>
      <c r="B1015" s="3">
        <f t="shared" si="230"/>
        <v>0.49267578125</v>
      </c>
      <c r="C1015" s="3">
        <f t="shared" si="231"/>
        <v>0.14110430298724491</v>
      </c>
      <c r="D1015" s="3">
        <f t="shared" si="231"/>
        <v>-5.9354389802733299E-3</v>
      </c>
      <c r="E1015" s="3">
        <f t="shared" si="231"/>
        <v>3.0364238219536413E-3</v>
      </c>
      <c r="F1015" s="3">
        <f t="shared" si="223"/>
        <v>-0.11582975695629177</v>
      </c>
      <c r="G1015" s="3">
        <f t="shared" si="223"/>
        <v>-0.11103677827029763</v>
      </c>
      <c r="H1015" s="3">
        <f t="shared" si="223"/>
        <v>4.2437130939928278E-2</v>
      </c>
      <c r="I1015" s="3">
        <f t="shared" si="223"/>
        <v>-9.8217467141347506E-2</v>
      </c>
      <c r="J1015" s="3">
        <f t="shared" si="224"/>
        <v>3.9154522497274998E-3</v>
      </c>
      <c r="K1015" s="3">
        <f t="shared" si="224"/>
        <v>2.1585540645952736E-3</v>
      </c>
      <c r="L1015" s="3">
        <f t="shared" si="224"/>
        <v>-4.4962727012096561E-2</v>
      </c>
      <c r="M1015" s="3">
        <f t="shared" si="224"/>
        <v>-2.5143106233545442E-2</v>
      </c>
      <c r="N1015" s="3">
        <f t="shared" si="225"/>
        <v>-7.7586286425297427E-2</v>
      </c>
      <c r="O1015" s="3">
        <f t="shared" si="225"/>
        <v>6.1963565779428201E-2</v>
      </c>
      <c r="P1015" s="3">
        <f t="shared" si="225"/>
        <v>7.5787271703846651E-2</v>
      </c>
      <c r="Q1015" s="3">
        <f t="shared" si="225"/>
        <v>-1.4268653251771669E-2</v>
      </c>
      <c r="R1015" s="3">
        <f t="shared" si="226"/>
        <v>-6.1966778377749825E-2</v>
      </c>
      <c r="S1015" s="3">
        <f t="shared" si="226"/>
        <v>1.0709583880049573E-2</v>
      </c>
      <c r="T1015" s="3">
        <f t="shared" si="226"/>
        <v>-1.7699451673530413E-2</v>
      </c>
      <c r="U1015" s="3">
        <f t="shared" si="226"/>
        <v>-2.9553736070769797E-2</v>
      </c>
      <c r="V1015" s="3">
        <f t="shared" si="227"/>
        <v>7.2885251130014716E-3</v>
      </c>
      <c r="W1015" s="3">
        <f t="shared" si="227"/>
        <v>5.2958067651637138E-2</v>
      </c>
      <c r="X1015" s="3">
        <f t="shared" si="227"/>
        <v>2.8220449905967247E-2</v>
      </c>
      <c r="Y1015" s="3">
        <f t="shared" si="227"/>
        <v>1.58718680375779E-2</v>
      </c>
      <c r="Z1015" s="3">
        <f t="shared" si="235"/>
        <v>4.3880237958831621E-2</v>
      </c>
      <c r="AA1015" s="3">
        <f t="shared" si="232"/>
        <v>-4.1659583882742247E-2</v>
      </c>
      <c r="AB1015" s="3">
        <f t="shared" si="232"/>
        <v>3.5811601129132307E-2</v>
      </c>
      <c r="AC1015" s="3">
        <f t="shared" si="232"/>
        <v>-3.8043141278845026E-2</v>
      </c>
      <c r="AD1015" s="3">
        <f t="shared" si="232"/>
        <v>-2.3398963999231567E-2</v>
      </c>
      <c r="AE1015" s="3">
        <f t="shared" si="237"/>
        <v>-2.1929880560081865E-2</v>
      </c>
      <c r="AF1015" s="3">
        <f t="shared" si="236"/>
        <v>-3.0808659740513111E-2</v>
      </c>
      <c r="AG1015" s="3">
        <f t="shared" si="236"/>
        <v>2.6313247574858895E-2</v>
      </c>
      <c r="AH1015" s="3">
        <f t="shared" si="228"/>
        <v>-0.20658412705660451</v>
      </c>
      <c r="AI1015" s="1">
        <f t="shared" si="229"/>
        <v>1009</v>
      </c>
      <c r="AJ1015" t="s">
        <v>10</v>
      </c>
      <c r="AL1015">
        <f t="shared" si="233"/>
        <v>0</v>
      </c>
      <c r="AM1015">
        <f t="shared" si="234"/>
        <v>0</v>
      </c>
    </row>
    <row r="1016" spans="1:39" x14ac:dyDescent="0.3">
      <c r="A1016">
        <v>1010</v>
      </c>
      <c r="B1016" s="3">
        <f t="shared" si="230"/>
        <v>0.4931640625</v>
      </c>
      <c r="C1016" s="3">
        <f t="shared" si="231"/>
        <v>0.14173678058472175</v>
      </c>
      <c r="D1016" s="3">
        <f t="shared" si="231"/>
        <v>-4.2830740499662867E-3</v>
      </c>
      <c r="E1016" s="3">
        <f t="shared" si="231"/>
        <v>5.3978911551360734E-3</v>
      </c>
      <c r="F1016" s="3">
        <f t="shared" si="223"/>
        <v>-0.11414644263511391</v>
      </c>
      <c r="G1016" s="3">
        <f t="shared" si="223"/>
        <v>-0.10918005333631514</v>
      </c>
      <c r="H1016" s="3">
        <f t="shared" si="223"/>
        <v>4.6253053589533105E-2</v>
      </c>
      <c r="I1016" s="3">
        <f t="shared" si="223"/>
        <v>-0.10056318380124178</v>
      </c>
      <c r="J1016" s="3">
        <f t="shared" si="224"/>
        <v>9.4608112802395516E-3</v>
      </c>
      <c r="K1016" s="3">
        <f t="shared" si="224"/>
        <v>8.5895385047229517E-3</v>
      </c>
      <c r="L1016" s="3">
        <f t="shared" si="224"/>
        <v>-3.8429706804389979E-2</v>
      </c>
      <c r="M1016" s="3">
        <f t="shared" si="224"/>
        <v>-3.3128947696913776E-2</v>
      </c>
      <c r="N1016" s="3">
        <f t="shared" si="225"/>
        <v>-8.0823274193344383E-2</v>
      </c>
      <c r="O1016" s="3">
        <f t="shared" si="225"/>
        <v>5.4585109989018769E-2</v>
      </c>
      <c r="P1016" s="3">
        <f t="shared" si="225"/>
        <v>7.3734074788383272E-2</v>
      </c>
      <c r="Q1016" s="3">
        <f t="shared" si="225"/>
        <v>-3.28742382836632E-4</v>
      </c>
      <c r="R1016" s="3">
        <f t="shared" si="226"/>
        <v>-6.6804835984318051E-2</v>
      </c>
      <c r="S1016" s="3">
        <f t="shared" si="226"/>
        <v>2.7647799874396167E-2</v>
      </c>
      <c r="T1016" s="3">
        <f t="shared" si="226"/>
        <v>-3.497567369604998E-2</v>
      </c>
      <c r="U1016" s="3">
        <f t="shared" si="226"/>
        <v>-1.0319388013746385E-2</v>
      </c>
      <c r="V1016" s="3">
        <f t="shared" si="227"/>
        <v>-1.5532554123077646E-2</v>
      </c>
      <c r="W1016" s="3">
        <f t="shared" si="227"/>
        <v>4.3034845415641579E-2</v>
      </c>
      <c r="X1016" s="3">
        <f t="shared" si="227"/>
        <v>4.7346263695940513E-2</v>
      </c>
      <c r="Y1016" s="3">
        <f t="shared" si="227"/>
        <v>-1.959243742616755E-2</v>
      </c>
      <c r="Z1016" s="3">
        <f t="shared" si="235"/>
        <v>1.9662681205499449E-2</v>
      </c>
      <c r="AA1016" s="3">
        <f t="shared" si="232"/>
        <v>-1.1746943032235245E-2</v>
      </c>
      <c r="AB1016" s="3">
        <f t="shared" si="232"/>
        <v>2.5257238303481672E-2</v>
      </c>
      <c r="AC1016" s="3">
        <f t="shared" si="232"/>
        <v>1.5919306889835699E-3</v>
      </c>
      <c r="AD1016" s="3">
        <f t="shared" si="232"/>
        <v>3.3917574624388831E-2</v>
      </c>
      <c r="AE1016" s="3">
        <f t="shared" si="237"/>
        <v>3.4060484100020126E-2</v>
      </c>
      <c r="AF1016" s="3">
        <f t="shared" si="236"/>
        <v>3.2154827161411721E-2</v>
      </c>
      <c r="AG1016" s="3">
        <f t="shared" si="236"/>
        <v>-2.7482065748769297E-2</v>
      </c>
      <c r="AH1016" s="3">
        <f t="shared" si="228"/>
        <v>-6.2906417962966921E-2</v>
      </c>
      <c r="AI1016" s="1">
        <f t="shared" si="229"/>
        <v>1010</v>
      </c>
      <c r="AJ1016" t="s">
        <v>10</v>
      </c>
      <c r="AL1016">
        <f t="shared" si="233"/>
        <v>0</v>
      </c>
      <c r="AM1016">
        <f t="shared" si="234"/>
        <v>0</v>
      </c>
    </row>
    <row r="1017" spans="1:39" x14ac:dyDescent="0.3">
      <c r="A1017">
        <v>1011</v>
      </c>
      <c r="B1017" s="3">
        <f t="shared" si="230"/>
        <v>0.49365234375</v>
      </c>
      <c r="C1017" s="3">
        <f t="shared" si="231"/>
        <v>0.14236792410163962</v>
      </c>
      <c r="D1017" s="3">
        <f t="shared" si="231"/>
        <v>-2.6303462966188454E-3</v>
      </c>
      <c r="E1017" s="3">
        <f t="shared" si="231"/>
        <v>7.7580883370459361E-3</v>
      </c>
      <c r="F1017" s="3">
        <f t="shared" si="223"/>
        <v>-0.11241048519623713</v>
      </c>
      <c r="G1017" s="3">
        <f t="shared" si="223"/>
        <v>-0.10724009444171838</v>
      </c>
      <c r="H1017" s="3">
        <f t="shared" si="223"/>
        <v>5.0016303683117422E-2</v>
      </c>
      <c r="I1017" s="3">
        <f t="shared" si="223"/>
        <v>-0.10274895645068043</v>
      </c>
      <c r="J1017" s="3">
        <f t="shared" si="224"/>
        <v>1.4980441032393982E-2</v>
      </c>
      <c r="K1017" s="3">
        <f t="shared" si="224"/>
        <v>1.4984881276685163E-2</v>
      </c>
      <c r="L1017" s="3">
        <f t="shared" si="224"/>
        <v>-3.1670725326924977E-2</v>
      </c>
      <c r="M1017" s="3">
        <f t="shared" si="224"/>
        <v>-4.0815353530407071E-2</v>
      </c>
      <c r="N1017" s="3">
        <f t="shared" si="225"/>
        <v>-8.3019926682410636E-2</v>
      </c>
      <c r="O1017" s="3">
        <f t="shared" si="225"/>
        <v>4.6213492907041437E-2</v>
      </c>
      <c r="P1017" s="3">
        <f t="shared" si="225"/>
        <v>6.980824150641024E-2</v>
      </c>
      <c r="Q1017" s="3">
        <f t="shared" si="225"/>
        <v>1.3623801871509963E-2</v>
      </c>
      <c r="R1017" s="3">
        <f t="shared" si="226"/>
        <v>-6.8121510432244181E-2</v>
      </c>
      <c r="S1017" s="3">
        <f t="shared" si="226"/>
        <v>4.2491496200157311E-2</v>
      </c>
      <c r="T1017" s="3">
        <f t="shared" si="226"/>
        <v>-4.8985590326272838E-2</v>
      </c>
      <c r="U1017" s="3">
        <f t="shared" si="226"/>
        <v>1.0079122026760864E-2</v>
      </c>
      <c r="V1017" s="3">
        <f t="shared" si="227"/>
        <v>-3.5915458495510859E-2</v>
      </c>
      <c r="W1017" s="3">
        <f t="shared" si="227"/>
        <v>2.1668334636320192E-2</v>
      </c>
      <c r="X1017" s="3">
        <f t="shared" si="227"/>
        <v>4.7489754849859706E-2</v>
      </c>
      <c r="Y1017" s="3">
        <f t="shared" si="227"/>
        <v>-4.408507620541207E-2</v>
      </c>
      <c r="Z1017" s="3">
        <f t="shared" si="235"/>
        <v>-2.1039518563350224E-2</v>
      </c>
      <c r="AA1017" s="3">
        <f t="shared" si="232"/>
        <v>3.1745157601395346E-2</v>
      </c>
      <c r="AB1017" s="3">
        <f t="shared" si="232"/>
        <v>-2.474381665867088E-2</v>
      </c>
      <c r="AC1017" s="3">
        <f t="shared" si="232"/>
        <v>3.7965005409183239E-2</v>
      </c>
      <c r="AD1017" s="3">
        <f t="shared" si="232"/>
        <v>-2.5604237502874967E-3</v>
      </c>
      <c r="AE1017" s="3">
        <f t="shared" si="237"/>
        <v>-2.3506799936587292E-2</v>
      </c>
      <c r="AF1017" s="3">
        <f t="shared" si="236"/>
        <v>-2.8903245331360058E-2</v>
      </c>
      <c r="AG1017" s="3">
        <f t="shared" si="236"/>
        <v>2.8501956227268935E-2</v>
      </c>
      <c r="AH1017" s="3">
        <f t="shared" si="228"/>
        <v>-0.19870332595790402</v>
      </c>
      <c r="AI1017" s="1">
        <f t="shared" si="229"/>
        <v>1011</v>
      </c>
      <c r="AJ1017" t="s">
        <v>10</v>
      </c>
      <c r="AL1017">
        <f t="shared" si="233"/>
        <v>0</v>
      </c>
      <c r="AM1017">
        <f t="shared" si="234"/>
        <v>0</v>
      </c>
    </row>
    <row r="1018" spans="1:39" x14ac:dyDescent="0.3">
      <c r="A1018">
        <v>1012</v>
      </c>
      <c r="B1018" s="3">
        <f t="shared" si="230"/>
        <v>0.494140625</v>
      </c>
      <c r="C1018" s="3">
        <f t="shared" si="231"/>
        <v>0.14299772759743534</v>
      </c>
      <c r="D1018" s="3">
        <f t="shared" si="231"/>
        <v>-9.7739572427931864E-4</v>
      </c>
      <c r="E1018" s="3">
        <f t="shared" si="231"/>
        <v>1.0116460001269201E-2</v>
      </c>
      <c r="F1018" s="3">
        <f t="shared" si="223"/>
        <v>-0.11062268524465327</v>
      </c>
      <c r="G1018" s="3">
        <f t="shared" si="223"/>
        <v>-0.1052183805238894</v>
      </c>
      <c r="H1018" s="3">
        <f t="shared" si="223"/>
        <v>5.3722595665762922E-2</v>
      </c>
      <c r="I1018" s="3">
        <f t="shared" si="223"/>
        <v>-0.10477130865594007</v>
      </c>
      <c r="J1018" s="3">
        <f t="shared" si="224"/>
        <v>2.0459330521813496E-2</v>
      </c>
      <c r="K1018" s="3">
        <f t="shared" si="224"/>
        <v>2.131804536865169E-2</v>
      </c>
      <c r="L1018" s="3">
        <f t="shared" si="224"/>
        <v>-2.472552443994384E-2</v>
      </c>
      <c r="M1018" s="3">
        <f t="shared" si="224"/>
        <v>-4.8132850239325654E-2</v>
      </c>
      <c r="N1018" s="3">
        <f t="shared" si="225"/>
        <v>-8.4147969177040677E-2</v>
      </c>
      <c r="O1018" s="3">
        <f t="shared" si="225"/>
        <v>3.7001033838800233E-2</v>
      </c>
      <c r="P1018" s="3">
        <f t="shared" si="225"/>
        <v>6.4109476888387043E-2</v>
      </c>
      <c r="Q1018" s="3">
        <f t="shared" si="225"/>
        <v>2.7052791060252462E-2</v>
      </c>
      <c r="R1018" s="3">
        <f t="shared" si="226"/>
        <v>-6.5847397835446811E-2</v>
      </c>
      <c r="S1018" s="3">
        <f t="shared" si="226"/>
        <v>5.4116156112779729E-2</v>
      </c>
      <c r="T1018" s="3">
        <f t="shared" si="226"/>
        <v>-5.8420844600652153E-2</v>
      </c>
      <c r="U1018" s="3">
        <f t="shared" si="226"/>
        <v>2.9340575230681606E-2</v>
      </c>
      <c r="V1018" s="3">
        <f t="shared" si="227"/>
        <v>-5.0660644342963988E-2</v>
      </c>
      <c r="W1018" s="3">
        <f t="shared" si="227"/>
        <v>-5.4599490296386869E-3</v>
      </c>
      <c r="X1018" s="3">
        <f t="shared" si="227"/>
        <v>2.8593394110582537E-2</v>
      </c>
      <c r="Y1018" s="3">
        <f t="shared" si="227"/>
        <v>-4.3890293436963164E-2</v>
      </c>
      <c r="Z1018" s="3">
        <f t="shared" si="235"/>
        <v>-4.4102773311914964E-2</v>
      </c>
      <c r="AA1018" s="3">
        <f t="shared" si="232"/>
        <v>3.8539873240979482E-2</v>
      </c>
      <c r="AB1018" s="3">
        <f t="shared" si="232"/>
        <v>-3.6100040135736262E-2</v>
      </c>
      <c r="AC1018" s="3">
        <f t="shared" si="232"/>
        <v>-3.4553464362251552E-3</v>
      </c>
      <c r="AD1018" s="3">
        <f t="shared" si="232"/>
        <v>-3.1957911126250703E-2</v>
      </c>
      <c r="AE1018" s="3">
        <f t="shared" si="237"/>
        <v>-2.7024166373945092E-3</v>
      </c>
      <c r="AF1018" s="3">
        <f t="shared" si="236"/>
        <v>2.1518850909742961E-2</v>
      </c>
      <c r="AG1018" s="3">
        <f t="shared" si="236"/>
        <v>-2.9367392135488835E-2</v>
      </c>
      <c r="AH1018" s="3">
        <f t="shared" si="228"/>
        <v>-0.30167481248660871</v>
      </c>
      <c r="AI1018" s="1">
        <f t="shared" si="229"/>
        <v>1012</v>
      </c>
      <c r="AJ1018" t="s">
        <v>10</v>
      </c>
      <c r="AL1018">
        <f t="shared" si="233"/>
        <v>0</v>
      </c>
      <c r="AM1018">
        <f t="shared" si="234"/>
        <v>0</v>
      </c>
    </row>
    <row r="1019" spans="1:39" x14ac:dyDescent="0.3">
      <c r="A1019">
        <v>1013</v>
      </c>
      <c r="B1019" s="3">
        <f t="shared" si="230"/>
        <v>0.49462890625</v>
      </c>
      <c r="C1019" s="3">
        <f t="shared" si="231"/>
        <v>0.14362618514415837</v>
      </c>
      <c r="D1019" s="3">
        <f t="shared" si="231"/>
        <v>6.7563764412751021E-4</v>
      </c>
      <c r="E1019" s="3">
        <f t="shared" si="231"/>
        <v>1.2472451210945456E-2</v>
      </c>
      <c r="F1019" s="3">
        <f t="shared" si="223"/>
        <v>-0.10878386729456649</v>
      </c>
      <c r="G1019" s="3">
        <f t="shared" si="223"/>
        <v>-0.10311645284656183</v>
      </c>
      <c r="H1019" s="3">
        <f t="shared" si="223"/>
        <v>5.73677088459267E-2</v>
      </c>
      <c r="I1019" s="3">
        <f t="shared" si="223"/>
        <v>-0.10662702390069696</v>
      </c>
      <c r="J1019" s="3">
        <f t="shared" si="224"/>
        <v>2.5882579559857993E-2</v>
      </c>
      <c r="K1019" s="3">
        <f t="shared" si="224"/>
        <v>2.7562751774729003E-2</v>
      </c>
      <c r="L1019" s="3">
        <f t="shared" si="224"/>
        <v>-1.7634940947615762E-2</v>
      </c>
      <c r="M1019" s="3">
        <f t="shared" si="224"/>
        <v>-5.5015298710040274E-2</v>
      </c>
      <c r="N1019" s="3">
        <f t="shared" si="225"/>
        <v>-8.4192881819989629E-2</v>
      </c>
      <c r="O1019" s="3">
        <f t="shared" si="225"/>
        <v>2.7115350981797723E-2</v>
      </c>
      <c r="P1019" s="3">
        <f t="shared" si="225"/>
        <v>5.6782513392115791E-2</v>
      </c>
      <c r="Q1019" s="3">
        <f t="shared" si="225"/>
        <v>3.9442156659927556E-2</v>
      </c>
      <c r="R1019" s="3">
        <f t="shared" si="226"/>
        <v>-6.0102370081659306E-2</v>
      </c>
      <c r="S1019" s="3">
        <f t="shared" si="226"/>
        <v>6.1641128025583185E-2</v>
      </c>
      <c r="T1019" s="3">
        <f t="shared" si="226"/>
        <v>-6.240029775451976E-2</v>
      </c>
      <c r="U1019" s="3">
        <f t="shared" si="226"/>
        <v>4.529202766599652E-2</v>
      </c>
      <c r="V1019" s="3">
        <f t="shared" si="227"/>
        <v>-5.7453531512798188E-2</v>
      </c>
      <c r="W1019" s="3">
        <f t="shared" si="227"/>
        <v>-3.1136391250035953E-2</v>
      </c>
      <c r="X1019" s="3">
        <f t="shared" si="227"/>
        <v>-1.7667863664563087E-3</v>
      </c>
      <c r="Y1019" s="3">
        <f t="shared" si="227"/>
        <v>-1.9117166494136882E-2</v>
      </c>
      <c r="Z1019" s="3">
        <f t="shared" si="235"/>
        <v>-3.019149409723855E-2</v>
      </c>
      <c r="AA1019" s="3">
        <f t="shared" si="232"/>
        <v>7.8251628717357672E-4</v>
      </c>
      <c r="AB1019" s="3">
        <f t="shared" si="232"/>
        <v>8.9246895317618286E-3</v>
      </c>
      <c r="AC1019" s="3">
        <f t="shared" si="232"/>
        <v>-3.7795408516148904E-2</v>
      </c>
      <c r="AD1019" s="3">
        <f t="shared" si="232"/>
        <v>2.7019949992310478E-2</v>
      </c>
      <c r="AE1019" s="3">
        <f t="shared" si="237"/>
        <v>2.7111823310936124E-2</v>
      </c>
      <c r="AF1019" s="3">
        <f t="shared" si="236"/>
        <v>-1.1057522497626454E-2</v>
      </c>
      <c r="AG1019" s="3">
        <f t="shared" si="236"/>
        <v>3.0073683601258713E-2</v>
      </c>
      <c r="AH1019" s="3">
        <f t="shared" si="228"/>
        <v>-0.19461828046148466</v>
      </c>
      <c r="AI1019" s="1">
        <f t="shared" si="229"/>
        <v>1013</v>
      </c>
      <c r="AJ1019" t="s">
        <v>10</v>
      </c>
      <c r="AL1019">
        <f t="shared" si="233"/>
        <v>0</v>
      </c>
      <c r="AM1019">
        <f t="shared" si="234"/>
        <v>0</v>
      </c>
    </row>
    <row r="1020" spans="1:39" x14ac:dyDescent="0.3">
      <c r="A1020">
        <v>1014</v>
      </c>
      <c r="B1020" s="3">
        <f t="shared" si="230"/>
        <v>0.4951171875</v>
      </c>
      <c r="C1020" s="3">
        <f t="shared" si="231"/>
        <v>0.14425329082652716</v>
      </c>
      <c r="D1020" s="3">
        <f t="shared" si="231"/>
        <v>2.3286137786640848E-3</v>
      </c>
      <c r="E1020" s="3">
        <f t="shared" si="231"/>
        <v>1.4825507589347356E-2</v>
      </c>
      <c r="F1020" s="3">
        <f t="shared" si="223"/>
        <v>-0.10689487938913496</v>
      </c>
      <c r="G1020" s="3">
        <f t="shared" si="223"/>
        <v>-0.10093591382482979</v>
      </c>
      <c r="H1020" s="3">
        <f t="shared" si="223"/>
        <v>6.0947492201928792E-2</v>
      </c>
      <c r="I1020" s="3">
        <f t="shared" si="223"/>
        <v>-0.1083131507018408</v>
      </c>
      <c r="J1020" s="3">
        <f t="shared" si="224"/>
        <v>3.1235439275635827E-2</v>
      </c>
      <c r="K1020" s="3">
        <f t="shared" si="224"/>
        <v>3.3693088537781545E-2</v>
      </c>
      <c r="L1020" s="3">
        <f t="shared" si="224"/>
        <v>-1.0440666483380951E-2</v>
      </c>
      <c r="M1020" s="3">
        <f t="shared" si="224"/>
        <v>-6.1400492007644192E-2</v>
      </c>
      <c r="N1020" s="3">
        <f t="shared" si="225"/>
        <v>-8.3154086507890607E-2</v>
      </c>
      <c r="O1020" s="3">
        <f t="shared" si="225"/>
        <v>1.6736311658027161E-2</v>
      </c>
      <c r="P1020" s="3">
        <f t="shared" si="225"/>
        <v>4.801343510882005E-2</v>
      </c>
      <c r="Q1020" s="3">
        <f t="shared" si="225"/>
        <v>5.0315782298578048E-2</v>
      </c>
      <c r="R1020" s="3">
        <f t="shared" si="226"/>
        <v>-5.1189256205339019E-2</v>
      </c>
      <c r="S1020" s="3">
        <f t="shared" si="226"/>
        <v>6.4496341200623877E-2</v>
      </c>
      <c r="T1020" s="3">
        <f t="shared" si="226"/>
        <v>-6.0552316937915289E-2</v>
      </c>
      <c r="U1020" s="3">
        <f t="shared" si="226"/>
        <v>5.6133946794370566E-2</v>
      </c>
      <c r="V1020" s="3">
        <f t="shared" si="227"/>
        <v>-5.5227827454684117E-2</v>
      </c>
      <c r="W1020" s="3">
        <f t="shared" si="227"/>
        <v>-4.8533433234859681E-2</v>
      </c>
      <c r="X1020" s="3">
        <f t="shared" si="227"/>
        <v>-3.1418617203654124E-2</v>
      </c>
      <c r="Y1020" s="3">
        <f t="shared" si="227"/>
        <v>1.6361477795175435E-2</v>
      </c>
      <c r="Z1020" s="3">
        <f t="shared" si="235"/>
        <v>9.0314909370278942E-3</v>
      </c>
      <c r="AA1020" s="3">
        <f t="shared" si="232"/>
        <v>-3.787942907079863E-2</v>
      </c>
      <c r="AB1020" s="3">
        <f t="shared" si="232"/>
        <v>4.0010861224587052E-2</v>
      </c>
      <c r="AC1020" s="3">
        <f t="shared" si="232"/>
        <v>5.3104379512492628E-3</v>
      </c>
      <c r="AD1020" s="3">
        <f t="shared" si="232"/>
        <v>1.1277736715470835E-2</v>
      </c>
      <c r="AE1020" s="3">
        <f t="shared" si="237"/>
        <v>-3.3464751446415718E-2</v>
      </c>
      <c r="AF1020" s="3">
        <f t="shared" si="236"/>
        <v>-9.8489716171153521E-4</v>
      </c>
      <c r="AG1020" s="3">
        <f t="shared" si="236"/>
        <v>-3.0617003169930629E-2</v>
      </c>
      <c r="AH1020" s="3">
        <f t="shared" si="228"/>
        <v>-0.21603546690621506</v>
      </c>
      <c r="AI1020" s="1">
        <f t="shared" si="229"/>
        <v>1014</v>
      </c>
      <c r="AJ1020" t="s">
        <v>10</v>
      </c>
      <c r="AL1020">
        <f t="shared" si="233"/>
        <v>0</v>
      </c>
      <c r="AM1020">
        <f t="shared" si="234"/>
        <v>0</v>
      </c>
    </row>
    <row r="1021" spans="1:39" x14ac:dyDescent="0.3">
      <c r="A1021">
        <v>1015</v>
      </c>
      <c r="B1021" s="3">
        <f t="shared" si="230"/>
        <v>0.49560546875</v>
      </c>
      <c r="C1021" s="3">
        <f t="shared" si="231"/>
        <v>0.14487903874198432</v>
      </c>
      <c r="D1021" s="3">
        <f t="shared" si="231"/>
        <v>3.9813926542411815E-3</v>
      </c>
      <c r="E1021" s="3">
        <f t="shared" si="231"/>
        <v>1.7175075450328297E-2</v>
      </c>
      <c r="F1021" s="3">
        <f t="shared" si="223"/>
        <v>-0.10495659270936417</v>
      </c>
      <c r="G1021" s="3">
        <f t="shared" si="223"/>
        <v>-9.8678425803540512E-2</v>
      </c>
      <c r="H1021" s="3">
        <f t="shared" si="223"/>
        <v>6.4457869109100022E-2</v>
      </c>
      <c r="I1021" s="3">
        <f t="shared" si="223"/>
        <v>-0.10982700730375794</v>
      </c>
      <c r="J1021" s="3">
        <f t="shared" si="224"/>
        <v>3.6503352226496776E-2</v>
      </c>
      <c r="K1021" s="3">
        <f t="shared" si="224"/>
        <v>3.9683618269231578E-2</v>
      </c>
      <c r="L1021" s="3">
        <f t="shared" si="224"/>
        <v>-3.1850023690060229E-3</v>
      </c>
      <c r="M1021" s="3">
        <f t="shared" si="224"/>
        <v>-6.7230717632651024E-2</v>
      </c>
      <c r="N1021" s="3">
        <f t="shared" si="225"/>
        <v>-8.1044954332444644E-2</v>
      </c>
      <c r="O1021" s="3">
        <f t="shared" si="225"/>
        <v>6.0527596767596869E-3</v>
      </c>
      <c r="P1021" s="3">
        <f t="shared" si="225"/>
        <v>3.8024951755019104E-2</v>
      </c>
      <c r="Q1021" s="3">
        <f t="shared" si="225"/>
        <v>5.9255800640911273E-2</v>
      </c>
      <c r="R1021" s="3">
        <f t="shared" si="226"/>
        <v>-3.9577879814801785E-2</v>
      </c>
      <c r="S1021" s="3">
        <f t="shared" si="226"/>
        <v>6.2465492706735647E-2</v>
      </c>
      <c r="T1021" s="3">
        <f t="shared" si="226"/>
        <v>-5.3049481234192251E-2</v>
      </c>
      <c r="U1021" s="3">
        <f t="shared" si="226"/>
        <v>6.0643222285962049E-2</v>
      </c>
      <c r="V1021" s="3">
        <f t="shared" si="227"/>
        <v>-4.4332905210905132E-2</v>
      </c>
      <c r="W1021" s="3">
        <f t="shared" si="227"/>
        <v>-5.302507088650938E-2</v>
      </c>
      <c r="X1021" s="3">
        <f t="shared" si="227"/>
        <v>-4.8473924429851607E-2</v>
      </c>
      <c r="Y1021" s="3">
        <f t="shared" si="227"/>
        <v>4.2677776587098447E-2</v>
      </c>
      <c r="Z1021" s="3">
        <f t="shared" si="235"/>
        <v>4.0682726094524072E-2</v>
      </c>
      <c r="AA1021" s="3">
        <f t="shared" si="232"/>
        <v>-3.2752774938403943E-2</v>
      </c>
      <c r="AB1021" s="3">
        <f t="shared" si="232"/>
        <v>8.6081690963355113E-3</v>
      </c>
      <c r="AC1021" s="3">
        <f t="shared" si="232"/>
        <v>3.7534759173512282E-2</v>
      </c>
      <c r="AD1021" s="3">
        <f t="shared" si="232"/>
        <v>-3.5651555983482387E-2</v>
      </c>
      <c r="AE1021" s="3">
        <f t="shared" si="237"/>
        <v>1.7530149918399643E-2</v>
      </c>
      <c r="AF1021" s="3">
        <f t="shared" si="236"/>
        <v>1.288648850420643E-2</v>
      </c>
      <c r="AG1021" s="3">
        <f t="shared" si="236"/>
        <v>3.099440654568731E-2</v>
      </c>
      <c r="AH1021" s="3">
        <f t="shared" si="228"/>
        <v>-4.7749243212377147E-2</v>
      </c>
      <c r="AI1021" s="1">
        <f t="shared" si="229"/>
        <v>1015</v>
      </c>
      <c r="AJ1021" t="s">
        <v>10</v>
      </c>
      <c r="AL1021">
        <f t="shared" si="233"/>
        <v>0</v>
      </c>
      <c r="AM1021">
        <f t="shared" si="234"/>
        <v>0</v>
      </c>
    </row>
    <row r="1022" spans="1:39" x14ac:dyDescent="0.3">
      <c r="A1022">
        <v>1016</v>
      </c>
      <c r="B1022" s="3">
        <f t="shared" si="230"/>
        <v>0.49609375</v>
      </c>
      <c r="C1022" s="3">
        <f t="shared" si="231"/>
        <v>0.145503423000752</v>
      </c>
      <c r="D1022" s="3">
        <f t="shared" si="231"/>
        <v>5.6338342624786038E-3</v>
      </c>
      <c r="E1022" s="3">
        <f t="shared" si="231"/>
        <v>1.9520601928607596E-2</v>
      </c>
      <c r="F1022" s="3">
        <f t="shared" si="223"/>
        <v>-0.10296990117232649</v>
      </c>
      <c r="G1022" s="3">
        <f t="shared" si="223"/>
        <v>-9.6345709789996237E-2</v>
      </c>
      <c r="H1022" s="3">
        <f t="shared" si="223"/>
        <v>6.7894841982200513E-2</v>
      </c>
      <c r="I1022" s="3">
        <f t="shared" si="223"/>
        <v>-0.11116618594361637</v>
      </c>
      <c r="J1022" s="3">
        <f t="shared" si="224"/>
        <v>4.1671991987923797E-2</v>
      </c>
      <c r="K1022" s="3">
        <f t="shared" si="224"/>
        <v>4.5509483699657273E-2</v>
      </c>
      <c r="L1022" s="3">
        <f t="shared" si="224"/>
        <v>4.0893891112358223E-3</v>
      </c>
      <c r="M1022" s="3">
        <f t="shared" si="224"/>
        <v>-7.2453279154787512E-2</v>
      </c>
      <c r="N1022" s="3">
        <f t="shared" si="225"/>
        <v>-7.789263347135239E-2</v>
      </c>
      <c r="O1022" s="3">
        <f t="shared" si="225"/>
        <v>-4.7409206274028285E-3</v>
      </c>
      <c r="P1022" s="3">
        <f t="shared" si="225"/>
        <v>2.7070742477410686E-2</v>
      </c>
      <c r="Q1022" s="3">
        <f t="shared" si="225"/>
        <v>6.5918651795648861E-2</v>
      </c>
      <c r="R1022" s="3">
        <f t="shared" si="226"/>
        <v>-2.5880293984766493E-2</v>
      </c>
      <c r="S1022" s="3">
        <f t="shared" si="226"/>
        <v>5.5702433922100135E-2</v>
      </c>
      <c r="T1022" s="3">
        <f t="shared" si="226"/>
        <v>-4.0592464858508211E-2</v>
      </c>
      <c r="U1022" s="3">
        <f t="shared" si="226"/>
        <v>5.8311148867420469E-2</v>
      </c>
      <c r="V1022" s="3">
        <f t="shared" si="227"/>
        <v>-2.6478961658654862E-2</v>
      </c>
      <c r="W1022" s="3">
        <f t="shared" si="227"/>
        <v>-4.3416944025843583E-2</v>
      </c>
      <c r="X1022" s="3">
        <f t="shared" si="227"/>
        <v>-4.6094801119520537E-2</v>
      </c>
      <c r="Y1022" s="3">
        <f t="shared" si="227"/>
        <v>4.5094734558677463E-2</v>
      </c>
      <c r="Z1022" s="3">
        <f t="shared" si="235"/>
        <v>3.8226699401142226E-2</v>
      </c>
      <c r="AA1022" s="3">
        <f t="shared" si="232"/>
        <v>1.0236069283893933E-2</v>
      </c>
      <c r="AB1022" s="3">
        <f t="shared" si="232"/>
        <v>-3.623874017561008E-2</v>
      </c>
      <c r="AC1022" s="3">
        <f t="shared" si="232"/>
        <v>-7.1527361561008734E-3</v>
      </c>
      <c r="AD1022" s="3">
        <f t="shared" si="232"/>
        <v>1.6008782910358173E-2</v>
      </c>
      <c r="AE1022" s="3">
        <f t="shared" si="237"/>
        <v>1.0079534179325474E-2</v>
      </c>
      <c r="AF1022" s="3">
        <f t="shared" si="236"/>
        <v>-2.2945468702496589E-2</v>
      </c>
      <c r="AG1022" s="3">
        <f t="shared" si="236"/>
        <v>-3.1203848546936318E-2</v>
      </c>
      <c r="AH1022" s="3">
        <f t="shared" si="228"/>
        <v>-8.9100526019086329E-2</v>
      </c>
      <c r="AI1022" s="1">
        <f t="shared" si="229"/>
        <v>1016</v>
      </c>
      <c r="AJ1022" t="s">
        <v>10</v>
      </c>
      <c r="AL1022">
        <f t="shared" si="233"/>
        <v>0</v>
      </c>
      <c r="AM1022">
        <f t="shared" si="234"/>
        <v>0</v>
      </c>
    </row>
    <row r="1023" spans="1:39" x14ac:dyDescent="0.3">
      <c r="A1023">
        <v>1017</v>
      </c>
      <c r="B1023" s="3">
        <f t="shared" si="230"/>
        <v>0.49658203125</v>
      </c>
      <c r="C1023" s="3">
        <f t="shared" si="231"/>
        <v>0.14612643772588776</v>
      </c>
      <c r="D1023" s="3">
        <f t="shared" si="231"/>
        <v>7.2857986235676459E-3</v>
      </c>
      <c r="E1023" s="3">
        <f t="shared" si="231"/>
        <v>2.1861535109862482E-2</v>
      </c>
      <c r="F1023" s="3">
        <f t="shared" si="223"/>
        <v>-0.10093572101889635</v>
      </c>
      <c r="G1023" s="3">
        <f t="shared" si="223"/>
        <v>-9.3939544141936268E-2</v>
      </c>
      <c r="H1023" s="3">
        <f t="shared" si="223"/>
        <v>7.1254496827836383E-2</v>
      </c>
      <c r="I1023" s="3">
        <f t="shared" si="223"/>
        <v>-0.1123285566808728</v>
      </c>
      <c r="J1023" s="3">
        <f t="shared" si="224"/>
        <v>4.6727302115156188E-2</v>
      </c>
      <c r="K1023" s="3">
        <f t="shared" si="224"/>
        <v>5.1146510822228791E-2</v>
      </c>
      <c r="L1023" s="3">
        <f t="shared" si="224"/>
        <v>1.1339735558793291E-2</v>
      </c>
      <c r="M1023" s="3">
        <f t="shared" si="224"/>
        <v>-7.7020972509099672E-2</v>
      </c>
      <c r="N1023" s="3">
        <f t="shared" si="225"/>
        <v>-7.3737699744329019E-2</v>
      </c>
      <c r="O1023" s="3">
        <f t="shared" si="225"/>
        <v>-1.5448341164854452E-2</v>
      </c>
      <c r="P1023" s="3">
        <f t="shared" si="225"/>
        <v>1.5429013122048434E-2</v>
      </c>
      <c r="Q1023" s="3">
        <f t="shared" si="225"/>
        <v>7.0048286129485673E-2</v>
      </c>
      <c r="R1023" s="3">
        <f t="shared" si="226"/>
        <v>-1.0818519020277159E-2</v>
      </c>
      <c r="S1023" s="3">
        <f t="shared" si="226"/>
        <v>4.471951518593318E-2</v>
      </c>
      <c r="T1023" s="3">
        <f t="shared" si="226"/>
        <v>-2.4344602650773206E-2</v>
      </c>
      <c r="U1023" s="3">
        <f t="shared" si="226"/>
        <v>4.9400814932449764E-2</v>
      </c>
      <c r="V1023" s="3">
        <f t="shared" si="227"/>
        <v>-4.4685646203923152E-3</v>
      </c>
      <c r="W1023" s="3">
        <f t="shared" si="227"/>
        <v>-2.2263925732232837E-2</v>
      </c>
      <c r="X1023" s="3">
        <f t="shared" si="227"/>
        <v>-2.5235098384496873E-2</v>
      </c>
      <c r="Y1023" s="3">
        <f t="shared" si="227"/>
        <v>2.225886736910274E-2</v>
      </c>
      <c r="Z1023" s="3">
        <f t="shared" si="235"/>
        <v>3.7224750737073174E-3</v>
      </c>
      <c r="AA1023" s="3">
        <f t="shared" si="232"/>
        <v>4.1392022957862068E-2</v>
      </c>
      <c r="AB1023" s="3">
        <f t="shared" si="232"/>
        <v>-2.4488074924736886E-2</v>
      </c>
      <c r="AC1023" s="3">
        <f t="shared" si="232"/>
        <v>-3.7183685308369976E-2</v>
      </c>
      <c r="AD1023" s="3">
        <f t="shared" si="232"/>
        <v>2.3398963999236095E-2</v>
      </c>
      <c r="AE1023" s="3">
        <f t="shared" si="237"/>
        <v>-3.0976246947335199E-2</v>
      </c>
      <c r="AF1023" s="3">
        <f t="shared" si="236"/>
        <v>2.9723525914946172E-2</v>
      </c>
      <c r="AG1023" s="3">
        <f t="shared" si="236"/>
        <v>3.124419418932628E-2</v>
      </c>
      <c r="AH1023" s="3">
        <f t="shared" si="228"/>
        <v>3.3889942808827248E-2</v>
      </c>
      <c r="AI1023" s="1">
        <f t="shared" si="229"/>
        <v>1017</v>
      </c>
      <c r="AJ1023" t="s">
        <v>10</v>
      </c>
      <c r="AL1023">
        <f t="shared" si="233"/>
        <v>0</v>
      </c>
      <c r="AM1023">
        <f t="shared" si="234"/>
        <v>0</v>
      </c>
    </row>
    <row r="1024" spans="1:39" x14ac:dyDescent="0.3">
      <c r="A1024">
        <v>1018</v>
      </c>
      <c r="B1024" s="3">
        <f t="shared" si="230"/>
        <v>0.4970703125</v>
      </c>
      <c r="C1024" s="3">
        <f t="shared" si="231"/>
        <v>0.14674807705333956</v>
      </c>
      <c r="D1024" s="3">
        <f t="shared" si="231"/>
        <v>8.9371457981263659E-3</v>
      </c>
      <c r="E1024" s="3">
        <f t="shared" si="231"/>
        <v>2.4197324160596372E-2</v>
      </c>
      <c r="F1024" s="3">
        <f t="shared" si="223"/>
        <v>-9.8854990391189848E-2</v>
      </c>
      <c r="G1024" s="3">
        <f t="shared" si="223"/>
        <v>-9.1461763211795832E-2</v>
      </c>
      <c r="H1024" s="3">
        <f t="shared" si="223"/>
        <v>7.4533007701678991E-2</v>
      </c>
      <c r="I1024" s="3">
        <f t="shared" si="223"/>
        <v>-0.11331227078490506</v>
      </c>
      <c r="J1024" s="3">
        <f t="shared" si="224"/>
        <v>5.1655534370585697E-2</v>
      </c>
      <c r="K1024" s="3">
        <f t="shared" si="224"/>
        <v>5.6571309201008446E-2</v>
      </c>
      <c r="L1024" s="3">
        <f t="shared" si="224"/>
        <v>1.8523405956528672E-2</v>
      </c>
      <c r="M1024" s="3">
        <f t="shared" si="224"/>
        <v>-8.0892512649374901E-2</v>
      </c>
      <c r="N1024" s="3">
        <f t="shared" si="225"/>
        <v>-6.863363433215057E-2</v>
      </c>
      <c r="O1024" s="3">
        <f t="shared" si="225"/>
        <v>-2.5874683319080619E-2</v>
      </c>
      <c r="P1024" s="3">
        <f t="shared" si="225"/>
        <v>3.3954305949385846E-3</v>
      </c>
      <c r="Q1024" s="3">
        <f t="shared" si="225"/>
        <v>7.1486004110898005E-2</v>
      </c>
      <c r="R1024" s="3">
        <f t="shared" si="226"/>
        <v>4.8135163171030906E-3</v>
      </c>
      <c r="S1024" s="3">
        <f t="shared" si="226"/>
        <v>3.0348771575744529E-2</v>
      </c>
      <c r="T1024" s="3">
        <f t="shared" si="226"/>
        <v>-5.8232486554985578E-3</v>
      </c>
      <c r="U1024" s="3">
        <f t="shared" si="226"/>
        <v>3.4917422728837529E-2</v>
      </c>
      <c r="V1024" s="3">
        <f t="shared" si="227"/>
        <v>1.8243271591854536E-2</v>
      </c>
      <c r="W1024" s="3">
        <f t="shared" si="227"/>
        <v>4.8092375926934517E-3</v>
      </c>
      <c r="X1024" s="3">
        <f t="shared" si="227"/>
        <v>5.7419978235054604E-3</v>
      </c>
      <c r="Y1024" s="3">
        <f t="shared" si="227"/>
        <v>-1.3041853898409962E-2</v>
      </c>
      <c r="Z1024" s="3">
        <f t="shared" si="235"/>
        <v>-3.3902568438199505E-2</v>
      </c>
      <c r="AA1024" s="3">
        <f t="shared" si="232"/>
        <v>2.4698820510447212E-2</v>
      </c>
      <c r="AB1024" s="3">
        <f t="shared" si="232"/>
        <v>2.5508005005485071E-2</v>
      </c>
      <c r="AC1024" s="3">
        <f t="shared" si="232"/>
        <v>8.9778027930552933E-3</v>
      </c>
      <c r="AD1024" s="3">
        <f t="shared" si="232"/>
        <v>-3.3917574624386944E-2</v>
      </c>
      <c r="AE1024" s="3">
        <f t="shared" si="237"/>
        <v>3.1242774434935172E-2</v>
      </c>
      <c r="AF1024" s="3">
        <f t="shared" si="236"/>
        <v>-3.225148038776577E-2</v>
      </c>
      <c r="AG1024" s="3">
        <f t="shared" si="236"/>
        <v>-3.1115224836325433E-2</v>
      </c>
      <c r="AH1024" s="3">
        <f t="shared" si="228"/>
        <v>1.6267053792279034E-2</v>
      </c>
      <c r="AI1024" s="1">
        <f t="shared" si="229"/>
        <v>1018</v>
      </c>
      <c r="AJ1024" t="s">
        <v>10</v>
      </c>
      <c r="AL1024">
        <f t="shared" si="233"/>
        <v>0</v>
      </c>
      <c r="AM1024">
        <f t="shared" si="234"/>
        <v>0</v>
      </c>
    </row>
    <row r="1025" spans="1:39" x14ac:dyDescent="0.3">
      <c r="A1025">
        <v>1019</v>
      </c>
      <c r="B1025" s="3">
        <f t="shared" si="230"/>
        <v>0.49755859375</v>
      </c>
      <c r="C1025" s="3">
        <f t="shared" si="231"/>
        <v>0.14736833513200165</v>
      </c>
      <c r="D1025" s="3">
        <f t="shared" si="231"/>
        <v>1.0587735899056516E-2</v>
      </c>
      <c r="E1025" s="3">
        <f t="shared" si="231"/>
        <v>2.6527419457753325E-2</v>
      </c>
      <c r="F1025" s="3">
        <f t="shared" si="223"/>
        <v>-9.6728668899903614E-2</v>
      </c>
      <c r="G1025" s="3">
        <f t="shared" si="223"/>
        <v>-8.8914255948280119E-2</v>
      </c>
      <c r="H1025" s="3">
        <f t="shared" si="223"/>
        <v>7.7726641065414784E-2</v>
      </c>
      <c r="I1025" s="3">
        <f t="shared" si="223"/>
        <v>-0.1141157636753867</v>
      </c>
      <c r="J1025" s="3">
        <f t="shared" si="224"/>
        <v>5.6443286112963592E-2</v>
      </c>
      <c r="K1025" s="3">
        <f t="shared" si="224"/>
        <v>6.1761369027861279E-2</v>
      </c>
      <c r="L1025" s="3">
        <f t="shared" si="224"/>
        <v>2.5598161333093252E-2</v>
      </c>
      <c r="M1025" s="3">
        <f t="shared" si="224"/>
        <v>-8.4032906702580901E-2</v>
      </c>
      <c r="N1025" s="3">
        <f t="shared" si="225"/>
        <v>-6.2646135381390675E-2</v>
      </c>
      <c r="O1025" s="3">
        <f t="shared" si="225"/>
        <v>-3.5830242618615872E-2</v>
      </c>
      <c r="P1025" s="3">
        <f t="shared" si="225"/>
        <v>-8.7243862387695378E-3</v>
      </c>
      <c r="Q1025" s="3">
        <f t="shared" si="225"/>
        <v>7.0176555044141317E-2</v>
      </c>
      <c r="R1025" s="3">
        <f t="shared" si="226"/>
        <v>2.0191823985772728E-2</v>
      </c>
      <c r="S1025" s="3">
        <f t="shared" si="226"/>
        <v>1.3678890266655508E-2</v>
      </c>
      <c r="T1025" s="3">
        <f t="shared" si="226"/>
        <v>1.324192641523082E-2</v>
      </c>
      <c r="U1025" s="3">
        <f t="shared" si="226"/>
        <v>1.6494888393163494E-2</v>
      </c>
      <c r="V1025" s="3">
        <f t="shared" si="227"/>
        <v>3.8091426411242739E-2</v>
      </c>
      <c r="W1025" s="3">
        <f t="shared" si="227"/>
        <v>3.0603588529313629E-2</v>
      </c>
      <c r="X1025" s="3">
        <f t="shared" si="227"/>
        <v>3.441698090255034E-2</v>
      </c>
      <c r="Y1025" s="3">
        <f t="shared" si="227"/>
        <v>-4.1039202399744949E-2</v>
      </c>
      <c r="Z1025" s="3">
        <f t="shared" si="235"/>
        <v>-4.3104645002111523E-2</v>
      </c>
      <c r="AA1025" s="3">
        <f t="shared" si="232"/>
        <v>-2.0546205070171832E-2</v>
      </c>
      <c r="AB1025" s="3">
        <f t="shared" si="232"/>
        <v>3.5665745985992203E-2</v>
      </c>
      <c r="AC1025" s="3">
        <f t="shared" si="232"/>
        <v>3.6743032688413543E-2</v>
      </c>
      <c r="AD1025" s="3">
        <f t="shared" si="232"/>
        <v>2.5604237502896282E-3</v>
      </c>
      <c r="AE1025" s="3">
        <f t="shared" si="237"/>
        <v>-1.0701609293967147E-2</v>
      </c>
      <c r="AF1025" s="3">
        <f t="shared" si="236"/>
        <v>3.0167865373655983E-2</v>
      </c>
      <c r="AG1025" s="3">
        <f t="shared" si="236"/>
        <v>3.0817639384031929E-2</v>
      </c>
      <c r="AH1025" s="3">
        <f t="shared" si="228"/>
        <v>0.17247971392767536</v>
      </c>
      <c r="AI1025" s="1">
        <f t="shared" ref="AI1025:AI1030" si="239">A1025/(2048*$B$1)</f>
        <v>1019</v>
      </c>
      <c r="AJ1025" t="s">
        <v>10</v>
      </c>
      <c r="AL1025">
        <f t="shared" si="233"/>
        <v>0</v>
      </c>
      <c r="AM1025">
        <f t="shared" si="234"/>
        <v>0</v>
      </c>
    </row>
    <row r="1026" spans="1:39" x14ac:dyDescent="0.3">
      <c r="A1026">
        <v>1020</v>
      </c>
      <c r="B1026" s="3">
        <f t="shared" si="230"/>
        <v>0.498046875</v>
      </c>
      <c r="C1026" s="3">
        <f t="shared" si="231"/>
        <v>0.14798720612376839</v>
      </c>
      <c r="D1026" s="3">
        <f t="shared" si="231"/>
        <v>1.2237429103390964E-2</v>
      </c>
      <c r="E1026" s="3">
        <f t="shared" si="231"/>
        <v>2.8851272718044982E-2</v>
      </c>
      <c r="F1026" s="3">
        <f t="shared" si="223"/>
        <v>-9.4557737181752602E-2</v>
      </c>
      <c r="G1026" s="3">
        <f t="shared" si="223"/>
        <v>-8.6298964456313881E-2</v>
      </c>
      <c r="H1026" s="3">
        <f t="shared" si="223"/>
        <v>8.0831760038467426E-2</v>
      </c>
      <c r="I1026" s="3">
        <f t="shared" si="223"/>
        <v>-0.11473775741072502</v>
      </c>
      <c r="J1026" s="3">
        <f t="shared" si="224"/>
        <v>6.1077536746736487E-2</v>
      </c>
      <c r="K1026" s="3">
        <f t="shared" si="224"/>
        <v>6.669515452528274E-2</v>
      </c>
      <c r="L1026" s="3">
        <f t="shared" si="224"/>
        <v>3.25224031221421E-2</v>
      </c>
      <c r="M1026" s="3">
        <f t="shared" si="224"/>
        <v>-8.6413770251560787E-2</v>
      </c>
      <c r="N1026" s="3">
        <f t="shared" si="225"/>
        <v>-5.585227235568465E-2</v>
      </c>
      <c r="O1026" s="3">
        <f t="shared" si="225"/>
        <v>-4.5133880358527924E-2</v>
      </c>
      <c r="P1026" s="3">
        <f t="shared" si="225"/>
        <v>-2.0622628407126736E-2</v>
      </c>
      <c r="Q1026" s="3">
        <f t="shared" si="225"/>
        <v>6.6170260322503976E-2</v>
      </c>
      <c r="R1026" s="3">
        <f t="shared" si="226"/>
        <v>3.4505790310314872E-2</v>
      </c>
      <c r="S1026" s="3">
        <f t="shared" si="226"/>
        <v>-4.0272653513511152E-3</v>
      </c>
      <c r="T1026" s="3">
        <f t="shared" si="226"/>
        <v>3.1070465530629063E-2</v>
      </c>
      <c r="U1026" s="3">
        <f t="shared" si="226"/>
        <v>-3.7884851670328262E-3</v>
      </c>
      <c r="V1026" s="3">
        <f t="shared" si="227"/>
        <v>5.1960296841191973E-2</v>
      </c>
      <c r="W1026" s="3">
        <f t="shared" si="227"/>
        <v>4.8260215474599202E-2</v>
      </c>
      <c r="X1026" s="3">
        <f t="shared" si="227"/>
        <v>4.9293320020023748E-2</v>
      </c>
      <c r="Y1026" s="3">
        <f t="shared" si="227"/>
        <v>-4.6054803406692331E-2</v>
      </c>
      <c r="Z1026" s="3">
        <f t="shared" si="235"/>
        <v>-1.6168990513780845E-2</v>
      </c>
      <c r="AA1026" s="3">
        <f t="shared" si="232"/>
        <v>-4.2039828717489916E-2</v>
      </c>
      <c r="AB1026" s="3">
        <f t="shared" si="232"/>
        <v>-9.8791866521796036E-3</v>
      </c>
      <c r="AC1026" s="3">
        <f t="shared" si="232"/>
        <v>-1.0781241116718573E-2</v>
      </c>
      <c r="AD1026" s="3">
        <f t="shared" si="232"/>
        <v>3.1957911126249745E-2</v>
      </c>
      <c r="AE1026" s="3">
        <f t="shared" si="237"/>
        <v>-1.6966829299733466E-2</v>
      </c>
      <c r="AF1026" s="3">
        <f t="shared" si="236"/>
        <v>-2.3770612480908802E-2</v>
      </c>
      <c r="AG1026" s="3">
        <f t="shared" si="236"/>
        <v>-3.0353050473795332E-2</v>
      </c>
      <c r="AH1026" s="3">
        <f t="shared" si="228"/>
        <v>3.5973718401971305E-2</v>
      </c>
      <c r="AI1026" s="1">
        <f t="shared" si="239"/>
        <v>1020</v>
      </c>
      <c r="AJ1026" t="s">
        <v>10</v>
      </c>
      <c r="AL1026">
        <f t="shared" si="233"/>
        <v>0</v>
      </c>
      <c r="AM1026">
        <f t="shared" si="234"/>
        <v>0</v>
      </c>
    </row>
    <row r="1027" spans="1:39" x14ac:dyDescent="0.3">
      <c r="A1027">
        <v>1021</v>
      </c>
      <c r="B1027" s="3">
        <f t="shared" si="230"/>
        <v>0.49853515625</v>
      </c>
      <c r="C1027" s="3">
        <f t="shared" si="231"/>
        <v>0.14860468420359071</v>
      </c>
      <c r="D1027" s="3">
        <f t="shared" si="231"/>
        <v>1.3886085664140761E-2</v>
      </c>
      <c r="E1027" s="3">
        <f t="shared" si="231"/>
        <v>3.116833712696767E-2</v>
      </c>
      <c r="F1027" s="3">
        <f t="shared" si="223"/>
        <v>-9.2343196447211368E-2</v>
      </c>
      <c r="G1027" s="3">
        <f t="shared" si="223"/>
        <v>-8.3617882516467068E-2</v>
      </c>
      <c r="H1027" s="3">
        <f t="shared" si="223"/>
        <v>8.3844828539640245E-2</v>
      </c>
      <c r="I1027" s="3">
        <f t="shared" si="223"/>
        <v>-0.11517726272060512</v>
      </c>
      <c r="J1027" s="3">
        <f t="shared" si="224"/>
        <v>6.5545683132384597E-2</v>
      </c>
      <c r="K1027" s="3">
        <f t="shared" si="224"/>
        <v>7.1352193307544484E-2</v>
      </c>
      <c r="L1027" s="3">
        <f t="shared" si="224"/>
        <v>3.9255417756050785E-2</v>
      </c>
      <c r="M1027" s="3">
        <f t="shared" si="224"/>
        <v>-8.8013583887278132E-2</v>
      </c>
      <c r="N1027" s="3">
        <f t="shared" si="225"/>
        <v>-4.8339494018482643E-2</v>
      </c>
      <c r="O1027" s="3">
        <f t="shared" si="225"/>
        <v>-5.3616319370078915E-2</v>
      </c>
      <c r="P1027" s="3">
        <f t="shared" si="225"/>
        <v>-3.1997114306229979E-2</v>
      </c>
      <c r="Q1027" s="3">
        <f t="shared" si="225"/>
        <v>5.9621079605382502E-2</v>
      </c>
      <c r="R1027" s="3">
        <f t="shared" si="226"/>
        <v>4.7000904644816932E-2</v>
      </c>
      <c r="S1027" s="3">
        <f t="shared" si="226"/>
        <v>-2.1428326657067481E-2</v>
      </c>
      <c r="T1027" s="3">
        <f t="shared" si="226"/>
        <v>4.599739851869989E-2</v>
      </c>
      <c r="U1027" s="3">
        <f t="shared" si="226"/>
        <v>-2.3644468033078365E-2</v>
      </c>
      <c r="V1027" s="3">
        <f t="shared" si="227"/>
        <v>5.7672859643835193E-2</v>
      </c>
      <c r="W1027" s="3">
        <f t="shared" si="227"/>
        <v>5.3084088740747666E-2</v>
      </c>
      <c r="X1027" s="3">
        <f t="shared" si="227"/>
        <v>4.4406712045594945E-2</v>
      </c>
      <c r="Y1027" s="3">
        <f t="shared" si="227"/>
        <v>-2.5279945513228836E-2</v>
      </c>
      <c r="Z1027" s="3">
        <f t="shared" si="235"/>
        <v>2.4322294244669963E-2</v>
      </c>
      <c r="AA1027" s="3">
        <f t="shared" si="232"/>
        <v>-1.4935433136137636E-2</v>
      </c>
      <c r="AB1027" s="3">
        <f t="shared" si="232"/>
        <v>-3.9994830080462444E-2</v>
      </c>
      <c r="AC1027" s="3">
        <f t="shared" si="232"/>
        <v>-3.621386288440108E-2</v>
      </c>
      <c r="AD1027" s="3">
        <f t="shared" si="232"/>
        <v>-2.7019949992311876E-2</v>
      </c>
      <c r="AE1027" s="3">
        <f t="shared" si="237"/>
        <v>3.3335356943292545E-2</v>
      </c>
      <c r="AF1027" s="3">
        <f t="shared" si="236"/>
        <v>1.3974451076537411E-2</v>
      </c>
      <c r="AG1027" s="3">
        <f t="shared" si="236"/>
        <v>2.9723975753173416E-2</v>
      </c>
      <c r="AH1027" s="3">
        <f t="shared" si="228"/>
        <v>0.1611746813840288</v>
      </c>
      <c r="AI1027" s="1">
        <f t="shared" si="239"/>
        <v>1021</v>
      </c>
      <c r="AJ1027" t="s">
        <v>10</v>
      </c>
      <c r="AL1027">
        <f t="shared" si="233"/>
        <v>0</v>
      </c>
      <c r="AM1027">
        <f t="shared" si="234"/>
        <v>0</v>
      </c>
    </row>
    <row r="1028" spans="1:39" x14ac:dyDescent="0.3">
      <c r="A1028">
        <v>1022</v>
      </c>
      <c r="B1028" s="3">
        <f t="shared" si="230"/>
        <v>0.4990234375</v>
      </c>
      <c r="C1028" s="3">
        <f t="shared" si="231"/>
        <v>0.14922076355952957</v>
      </c>
      <c r="D1028" s="3">
        <f t="shared" si="231"/>
        <v>1.5533565922130692E-2</v>
      </c>
      <c r="E1028" s="3">
        <f t="shared" si="231"/>
        <v>3.3478067467468453E-2</v>
      </c>
      <c r="F1028" s="3">
        <f t="shared" si="223"/>
        <v>-9.0086068018764953E-2</v>
      </c>
      <c r="G1028" s="3">
        <f t="shared" si="223"/>
        <v>-8.0873054064988098E-2</v>
      </c>
      <c r="H1028" s="3">
        <f t="shared" si="223"/>
        <v>8.6762415313975327E-2</v>
      </c>
      <c r="I1028" s="3">
        <f t="shared" si="223"/>
        <v>-0.11543358057940717</v>
      </c>
      <c r="J1028" s="3">
        <f t="shared" si="224"/>
        <v>6.9835573861461678E-2</v>
      </c>
      <c r="K1028" s="3">
        <f t="shared" si="224"/>
        <v>7.5713161329374015E-2</v>
      </c>
      <c r="L1028" s="3">
        <f t="shared" si="224"/>
        <v>4.5757616055964262E-2</v>
      </c>
      <c r="M1028" s="3">
        <f t="shared" si="224"/>
        <v>-8.8817887711758664E-2</v>
      </c>
      <c r="N1028" s="3">
        <f t="shared" si="225"/>
        <v>-4.0204502816268764E-2</v>
      </c>
      <c r="O1028" s="3">
        <f t="shared" si="225"/>
        <v>-6.1123223972967961E-2</v>
      </c>
      <c r="P1028" s="3">
        <f t="shared" si="225"/>
        <v>-4.2558964255871148E-2</v>
      </c>
      <c r="Q1028" s="3">
        <f t="shared" si="225"/>
        <v>5.0780694234913007E-2</v>
      </c>
      <c r="R1028" s="3">
        <f t="shared" si="226"/>
        <v>5.7018530761310596E-2</v>
      </c>
      <c r="S1028" s="3">
        <f t="shared" si="226"/>
        <v>-3.7206038117515841E-2</v>
      </c>
      <c r="T1028" s="3">
        <f t="shared" si="226"/>
        <v>5.6628730166280443E-2</v>
      </c>
      <c r="U1028" s="3">
        <f t="shared" si="226"/>
        <v>-4.0833045548431576E-2</v>
      </c>
      <c r="V1028" s="3">
        <f t="shared" si="227"/>
        <v>5.4332402860402147E-2</v>
      </c>
      <c r="W1028" s="3">
        <f t="shared" si="227"/>
        <v>4.3792504203975388E-2</v>
      </c>
      <c r="X1028" s="3">
        <f t="shared" si="227"/>
        <v>2.1716322537964825E-2</v>
      </c>
      <c r="Y1028" s="3">
        <f t="shared" si="227"/>
        <v>9.6515550653886104E-3</v>
      </c>
      <c r="Z1028" s="3">
        <f t="shared" si="235"/>
        <v>4.4422446494212467E-2</v>
      </c>
      <c r="AA1028" s="3">
        <f t="shared" si="232"/>
        <v>2.9434315061563538E-2</v>
      </c>
      <c r="AB1028" s="3">
        <f t="shared" si="232"/>
        <v>-7.6466470888000735E-3</v>
      </c>
      <c r="AC1028" s="3">
        <f t="shared" si="232"/>
        <v>1.255870648620646E-2</v>
      </c>
      <c r="AD1028" s="3">
        <f t="shared" si="232"/>
        <v>-1.1277736715468807E-2</v>
      </c>
      <c r="AE1028" s="3">
        <f t="shared" si="237"/>
        <v>-2.7502531682543171E-2</v>
      </c>
      <c r="AF1028" s="3">
        <f t="shared" si="236"/>
        <v>-2.1801131107725483E-3</v>
      </c>
      <c r="AG1028" s="3">
        <f t="shared" si="236"/>
        <v>-2.8933824232581905E-2</v>
      </c>
      <c r="AH1028" s="3">
        <f t="shared" si="228"/>
        <v>0.18196015346598088</v>
      </c>
      <c r="AI1028" s="1">
        <f t="shared" si="239"/>
        <v>1022</v>
      </c>
      <c r="AJ1028" t="s">
        <v>10</v>
      </c>
      <c r="AL1028">
        <f t="shared" si="233"/>
        <v>0</v>
      </c>
      <c r="AM1028">
        <f t="shared" si="234"/>
        <v>0</v>
      </c>
    </row>
    <row r="1029" spans="1:39" x14ac:dyDescent="0.3">
      <c r="A1029">
        <v>1023</v>
      </c>
      <c r="B1029" s="3">
        <f t="shared" si="230"/>
        <v>0.49951171875</v>
      </c>
      <c r="C1029" s="3">
        <f t="shared" si="231"/>
        <v>0.14983543839281144</v>
      </c>
      <c r="D1029" s="3">
        <f t="shared" si="231"/>
        <v>1.717973031783248E-2</v>
      </c>
      <c r="E1029" s="3">
        <f t="shared" si="231"/>
        <v>3.5779920248238055E-2</v>
      </c>
      <c r="F1029" s="3">
        <f t="shared" si="223"/>
        <v>-8.7787392859888194E-2</v>
      </c>
      <c r="G1029" s="3">
        <f t="shared" si="223"/>
        <v>-7.8066571635597923E-2</v>
      </c>
      <c r="H1029" s="3">
        <f t="shared" si="223"/>
        <v>8.9581197840237214E-2</v>
      </c>
      <c r="I1029" s="3">
        <f t="shared" si="223"/>
        <v>-0.11550630331799487</v>
      </c>
      <c r="J1029" s="3">
        <f t="shared" si="224"/>
        <v>7.393554230312363E-2</v>
      </c>
      <c r="K1029" s="3">
        <f t="shared" si="224"/>
        <v>7.9759963069688494E-2</v>
      </c>
      <c r="L1029" s="3">
        <f t="shared" si="224"/>
        <v>5.1990766010603998E-2</v>
      </c>
      <c r="M1029" s="3">
        <f t="shared" si="224"/>
        <v>-8.8819412033719125E-2</v>
      </c>
      <c r="N1029" s="3">
        <f t="shared" si="225"/>
        <v>-3.1552010150880182E-2</v>
      </c>
      <c r="O1029" s="3">
        <f t="shared" si="225"/>
        <v>-6.751800807123548E-2</v>
      </c>
      <c r="P1029" s="3">
        <f t="shared" si="225"/>
        <v>-5.2039937224072449E-2</v>
      </c>
      <c r="Q1029" s="3">
        <f t="shared" si="225"/>
        <v>3.9988835263135694E-2</v>
      </c>
      <c r="R1029" s="3">
        <f t="shared" si="226"/>
        <v>6.4030624553757812E-2</v>
      </c>
      <c r="S1029" s="3">
        <f t="shared" si="226"/>
        <v>-5.0165124624756086E-2</v>
      </c>
      <c r="T1029" s="3">
        <f t="shared" si="226"/>
        <v>6.1971622531507932E-2</v>
      </c>
      <c r="U1029" s="3">
        <f t="shared" ref="U1029:Y1092" si="240">U$4*COS(2*PI()*U$2*$B1029+PI()*U$3)</f>
        <v>-5.3415121279578294E-2</v>
      </c>
      <c r="V1029" s="3">
        <f t="shared" si="227"/>
        <v>4.2463284410260253E-2</v>
      </c>
      <c r="W1029" s="3">
        <f t="shared" si="227"/>
        <v>2.2856163962823365E-2</v>
      </c>
      <c r="X1029" s="3">
        <f t="shared" si="227"/>
        <v>-9.680693611449907E-3</v>
      </c>
      <c r="Y1029" s="3">
        <f t="shared" si="227"/>
        <v>3.9178233218843207E-2</v>
      </c>
      <c r="Z1029" s="3">
        <f t="shared" si="235"/>
        <v>2.7280059708532891E-2</v>
      </c>
      <c r="AA1029" s="3">
        <f t="shared" si="232"/>
        <v>3.9778010989712294E-2</v>
      </c>
      <c r="AB1029" s="3">
        <f t="shared" si="232"/>
        <v>3.6644050360063823E-2</v>
      </c>
      <c r="AC1029" s="3">
        <f t="shared" si="232"/>
        <v>3.5597450712740245E-2</v>
      </c>
      <c r="AD1029" s="3">
        <f t="shared" si="232"/>
        <v>3.5651555983482235E-2</v>
      </c>
      <c r="AE1029" s="3">
        <f t="shared" si="237"/>
        <v>3.3530160475280148E-3</v>
      </c>
      <c r="AF1029" s="3">
        <f t="shared" si="236"/>
        <v>-9.9259545175939667E-3</v>
      </c>
      <c r="AG1029" s="3">
        <f t="shared" si="236"/>
        <v>2.7986877811571696E-2</v>
      </c>
      <c r="AH1029" s="3">
        <f t="shared" si="228"/>
        <v>0.33036581440972829</v>
      </c>
      <c r="AI1029" s="1">
        <f t="shared" si="239"/>
        <v>1023</v>
      </c>
      <c r="AJ1029" t="s">
        <v>10</v>
      </c>
      <c r="AL1029">
        <f t="shared" si="233"/>
        <v>0</v>
      </c>
      <c r="AM1029">
        <f t="shared" si="234"/>
        <v>0</v>
      </c>
    </row>
    <row r="1030" spans="1:39" x14ac:dyDescent="0.3">
      <c r="A1030">
        <v>1024</v>
      </c>
      <c r="B1030" s="3">
        <f t="shared" si="230"/>
        <v>0.5</v>
      </c>
      <c r="C1030" s="3">
        <f t="shared" si="231"/>
        <v>0.15044870291788245</v>
      </c>
      <c r="D1030" s="3">
        <f t="shared" si="231"/>
        <v>1.8824439403184446E-2</v>
      </c>
      <c r="E1030" s="3">
        <f t="shared" si="231"/>
        <v>3.8073353831597101E-2</v>
      </c>
      <c r="F1030" s="3">
        <f t="shared" si="231"/>
        <v>-8.5448231094962926E-2</v>
      </c>
      <c r="G1030" s="3">
        <f t="shared" si="231"/>
        <v>-7.5200574764235362E-2</v>
      </c>
      <c r="H1030" s="3">
        <f t="shared" si="231"/>
        <v>9.2297966114566046E-2</v>
      </c>
      <c r="I1030" s="3">
        <f t="shared" si="231"/>
        <v>-0.11539531527210602</v>
      </c>
      <c r="J1030" s="3">
        <f t="shared" si="231"/>
        <v>7.7834438332273548E-2</v>
      </c>
      <c r="K1030" s="3">
        <f t="shared" si="231"/>
        <v>8.3475806617641798E-2</v>
      </c>
      <c r="L1030" s="3">
        <f t="shared" si="231"/>
        <v>5.7918217575108559E-2</v>
      </c>
      <c r="M1030" s="3">
        <f t="shared" si="231"/>
        <v>-8.8018143075592248E-2</v>
      </c>
      <c r="N1030" s="3">
        <f t="shared" si="231"/>
        <v>-2.2493388562723881E-2</v>
      </c>
      <c r="O1030" s="3">
        <f t="shared" si="231"/>
        <v>-7.2684320300274635E-2</v>
      </c>
      <c r="P1030" s="3">
        <f t="shared" si="231"/>
        <v>-6.0199243388474238E-2</v>
      </c>
      <c r="Q1030" s="3">
        <f t="shared" si="231"/>
        <v>2.7660227778194803E-2</v>
      </c>
      <c r="R1030" s="3">
        <f t="shared" si="231"/>
        <v>6.766756803532234E-2</v>
      </c>
      <c r="S1030" s="3">
        <f t="shared" ref="S1030:X1093" si="241">S$4*COS(2*PI()*S$2*$B1030+PI()*S$3)</f>
        <v>-5.932384218108766E-2</v>
      </c>
      <c r="T1030" s="3">
        <f t="shared" si="241"/>
        <v>6.1527114013392281E-2</v>
      </c>
      <c r="U1030" s="3">
        <f t="shared" si="240"/>
        <v>-5.997127246424596E-2</v>
      </c>
      <c r="V1030" s="3">
        <f t="shared" si="240"/>
        <v>2.3928622620857577E-2</v>
      </c>
      <c r="W1030" s="3">
        <f t="shared" si="240"/>
        <v>-4.1578019022565247E-3</v>
      </c>
      <c r="X1030" s="3">
        <f t="shared" si="240"/>
        <v>-3.7196473204303158E-2</v>
      </c>
      <c r="Y1030" s="3">
        <f t="shared" si="240"/>
        <v>4.6765297284737495E-2</v>
      </c>
      <c r="Z1030" s="3">
        <f t="shared" si="235"/>
        <v>-1.2733167581410463E-2</v>
      </c>
      <c r="AA1030" s="3">
        <f t="shared" si="232"/>
        <v>4.138347757510861E-3</v>
      </c>
      <c r="AB1030" s="3">
        <f t="shared" si="232"/>
        <v>2.3704160845325485E-2</v>
      </c>
      <c r="AC1030" s="3">
        <f t="shared" si="232"/>
        <v>-1.4305916831756275E-2</v>
      </c>
      <c r="AD1030" s="3">
        <f t="shared" si="232"/>
        <v>-1.6008782910360082E-2</v>
      </c>
      <c r="AE1030" s="3">
        <f t="shared" si="237"/>
        <v>2.3029608796174546E-2</v>
      </c>
      <c r="AF1030" s="3">
        <f t="shared" si="236"/>
        <v>2.0612731358946017E-2</v>
      </c>
      <c r="AG1030" s="3">
        <f t="shared" si="236"/>
        <v>-2.6888268074844152E-2</v>
      </c>
      <c r="AH1030" s="3">
        <f t="shared" ref="AH1030:AH1093" si="242">SUM(C1030:AG1030)</f>
        <v>6.7881861674081806E-2</v>
      </c>
      <c r="AI1030" s="1">
        <f t="shared" si="239"/>
        <v>1024</v>
      </c>
      <c r="AJ1030" t="s">
        <v>10</v>
      </c>
      <c r="AL1030">
        <f t="shared" si="233"/>
        <v>0</v>
      </c>
      <c r="AM1030">
        <f t="shared" si="234"/>
        <v>0</v>
      </c>
    </row>
    <row r="1031" spans="1:39" x14ac:dyDescent="0.3">
      <c r="A1031">
        <v>1025</v>
      </c>
      <c r="B1031" s="3">
        <f t="shared" ref="B1031:B1094" si="243">+A1031*$B$1</f>
        <v>0.50048828125</v>
      </c>
      <c r="C1031" s="3">
        <f t="shared" ref="C1031:F1094" si="244">C$4*COS(2*PI()*C$2*$B1031+PI()*C$3)</f>
        <v>0.1510605513624636</v>
      </c>
      <c r="D1031" s="3">
        <f t="shared" si="244"/>
        <v>2.0467553853406515E-2</v>
      </c>
      <c r="E1031" s="3">
        <f t="shared" si="244"/>
        <v>4.0357828560946239E-2</v>
      </c>
      <c r="F1031" s="3">
        <f t="shared" si="244"/>
        <v>-8.3069661520360438E-2</v>
      </c>
      <c r="G1031" s="3">
        <f t="shared" ref="G1031:J1094" si="245">G$4*COS(2*PI()*G$2*$B1031+PI()*G$3)</f>
        <v>-7.2277248357973237E-2</v>
      </c>
      <c r="H1031" s="3">
        <f t="shared" si="245"/>
        <v>9.4909626306003331E-2</v>
      </c>
      <c r="I1031" s="3">
        <f t="shared" si="245"/>
        <v>-0.11510079296631454</v>
      </c>
      <c r="J1031" s="3">
        <f t="shared" si="245"/>
        <v>8.1521658653036483E-2</v>
      </c>
      <c r="K1031" s="3">
        <f t="shared" ref="K1031:N1094" si="246">K$4*COS(2*PI()*K$2*$B1031+PI()*K$3)</f>
        <v>8.6845273349449262E-2</v>
      </c>
      <c r="L1031" s="3">
        <f t="shared" si="246"/>
        <v>6.3505118168146413E-2</v>
      </c>
      <c r="M1031" s="3">
        <f t="shared" si="246"/>
        <v>-8.6421323098055031E-2</v>
      </c>
      <c r="N1031" s="3">
        <f t="shared" si="246"/>
        <v>-1.3145238173623015E-2</v>
      </c>
      <c r="O1031" s="3">
        <f t="shared" ref="O1031:R1094" si="247">O$4*COS(2*PI()*O$2*$B1031+PI()*O$3)</f>
        <v>-7.6528161008402443E-2</v>
      </c>
      <c r="P1031" s="3">
        <f t="shared" si="247"/>
        <v>-6.6829659514869022E-2</v>
      </c>
      <c r="Q1031" s="3">
        <f t="shared" si="247"/>
        <v>1.4268653251772423E-2</v>
      </c>
      <c r="R1031" s="3">
        <f t="shared" si="247"/>
        <v>6.7737652457135741E-2</v>
      </c>
      <c r="S1031" s="3">
        <f t="shared" si="241"/>
        <v>-6.3988352067049906E-2</v>
      </c>
      <c r="T1031" s="3">
        <f t="shared" si="241"/>
        <v>5.533671633754772E-2</v>
      </c>
      <c r="U1031" s="3">
        <f t="shared" si="240"/>
        <v>-5.976187947024298E-2</v>
      </c>
      <c r="V1031" s="3">
        <f t="shared" si="240"/>
        <v>1.6378389642158712E-3</v>
      </c>
      <c r="W1031" s="3">
        <f t="shared" si="240"/>
        <v>-3.0066177020722645E-2</v>
      </c>
      <c r="X1031" s="3">
        <f t="shared" si="240"/>
        <v>-4.9799239600979178E-2</v>
      </c>
      <c r="Y1031" s="3">
        <f t="shared" si="240"/>
        <v>2.8164029442298032E-2</v>
      </c>
      <c r="Z1031" s="3">
        <f t="shared" si="235"/>
        <v>-4.2071262632643443E-2</v>
      </c>
      <c r="AA1031" s="3">
        <f t="shared" si="232"/>
        <v>-3.6285243241045387E-2</v>
      </c>
      <c r="AB1031" s="3">
        <f t="shared" si="232"/>
        <v>-2.6256828283889644E-2</v>
      </c>
      <c r="AC1031" s="3">
        <f t="shared" si="232"/>
        <v>-3.4895281164347355E-2</v>
      </c>
      <c r="AD1031" s="3">
        <f t="shared" si="232"/>
        <v>-2.3398963999234478E-2</v>
      </c>
      <c r="AE1031" s="3">
        <f t="shared" si="237"/>
        <v>-3.4074510602994983E-2</v>
      </c>
      <c r="AF1031" s="3">
        <f t="shared" si="236"/>
        <v>-2.8352138286291281E-2</v>
      </c>
      <c r="AG1031" s="3">
        <f t="shared" si="236"/>
        <v>2.5643948483749027E-2</v>
      </c>
      <c r="AH1031" s="3">
        <f t="shared" si="242"/>
        <v>-0.21086551181886837</v>
      </c>
      <c r="AI1031" s="1"/>
      <c r="AJ1031" t="s">
        <v>10</v>
      </c>
      <c r="AL1031">
        <f t="shared" si="233"/>
        <v>0</v>
      </c>
      <c r="AM1031">
        <f t="shared" si="234"/>
        <v>0</v>
      </c>
    </row>
    <row r="1032" spans="1:39" x14ac:dyDescent="0.3">
      <c r="A1032">
        <v>1026</v>
      </c>
      <c r="B1032" s="3">
        <f t="shared" si="243"/>
        <v>0.5009765625</v>
      </c>
      <c r="C1032" s="3">
        <f t="shared" si="244"/>
        <v>0.15167097796760445</v>
      </c>
      <c r="D1032" s="3">
        <f t="shared" si="244"/>
        <v>2.2108934478801568E-2</v>
      </c>
      <c r="E1032" s="3">
        <f t="shared" si="244"/>
        <v>4.263280688775007E-2</v>
      </c>
      <c r="F1032" s="3">
        <f t="shared" si="244"/>
        <v>-8.0652781106912041E-2</v>
      </c>
      <c r="G1032" s="3">
        <f t="shared" si="245"/>
        <v>-6.9298821029342608E-2</v>
      </c>
      <c r="H1032" s="3">
        <f t="shared" si="245"/>
        <v>9.7413204279717683E-2</v>
      </c>
      <c r="I1032" s="3">
        <f t="shared" si="245"/>
        <v>-0.11462320483327117</v>
      </c>
      <c r="J1032" s="3">
        <f t="shared" si="245"/>
        <v>8.4987175635097362E-2</v>
      </c>
      <c r="K1032" s="3">
        <f t="shared" si="246"/>
        <v>8.9854381906847788E-2</v>
      </c>
      <c r="L1032" s="3">
        <f t="shared" si="246"/>
        <v>6.8718617600189894E-2</v>
      </c>
      <c r="M1032" s="3">
        <f t="shared" si="246"/>
        <v>-8.4043384940935217E-2</v>
      </c>
      <c r="N1032" s="3">
        <f t="shared" si="246"/>
        <v>-3.6278858416522817E-3</v>
      </c>
      <c r="O1032" s="3">
        <f t="shared" si="247"/>
        <v>-7.8979592555060138E-2</v>
      </c>
      <c r="P1032" s="3">
        <f t="shared" si="247"/>
        <v>-7.1762791839599868E-2</v>
      </c>
      <c r="Q1032" s="3">
        <f t="shared" si="247"/>
        <v>3.2874238283537091E-4</v>
      </c>
      <c r="R1032" s="3">
        <f t="shared" si="247"/>
        <v>6.4237183564148662E-2</v>
      </c>
      <c r="S1032" s="3">
        <f t="shared" si="241"/>
        <v>-6.3805284114135968E-2</v>
      </c>
      <c r="T1032" s="3">
        <f t="shared" si="241"/>
        <v>4.3978537862509041E-2</v>
      </c>
      <c r="U1032" s="3">
        <f t="shared" si="240"/>
        <v>-5.2810564566924734E-2</v>
      </c>
      <c r="V1032" s="3">
        <f t="shared" si="240"/>
        <v>-2.0910039421447899E-2</v>
      </c>
      <c r="W1032" s="3">
        <f t="shared" si="240"/>
        <v>-4.7979729903403295E-2</v>
      </c>
      <c r="X1032" s="3">
        <f t="shared" si="240"/>
        <v>-4.2436222864132789E-2</v>
      </c>
      <c r="Y1032" s="3">
        <f t="shared" ref="Y1032:AC1095" si="248">Y$4*COS(2*PI()*Y$2*$B1032+PI()*Y$3)</f>
        <v>-6.2089536192318981E-3</v>
      </c>
      <c r="Z1032" s="3">
        <f t="shared" si="235"/>
        <v>-3.6137985562093911E-2</v>
      </c>
      <c r="AA1032" s="3">
        <f t="shared" si="235"/>
        <v>-3.4763112705028569E-2</v>
      </c>
      <c r="AB1032" s="3">
        <f t="shared" si="235"/>
        <v>-3.5209968124498572E-2</v>
      </c>
      <c r="AC1032" s="3">
        <f t="shared" si="235"/>
        <v>1.6018662970608038E-2</v>
      </c>
      <c r="AD1032" s="3">
        <f t="shared" si="235"/>
        <v>3.3917574624387617E-2</v>
      </c>
      <c r="AE1032" s="3">
        <f t="shared" si="237"/>
        <v>2.2425783053295317E-2</v>
      </c>
      <c r="AF1032" s="3">
        <f t="shared" si="236"/>
        <v>3.2037534227532673E-2</v>
      </c>
      <c r="AG1032" s="3">
        <f t="shared" si="236"/>
        <v>-2.4260662113961579E-2</v>
      </c>
      <c r="AH1032" s="3">
        <f t="shared" si="242"/>
        <v>-9.7180867700306955E-2</v>
      </c>
      <c r="AI1032" s="1"/>
      <c r="AJ1032" t="s">
        <v>10</v>
      </c>
      <c r="AL1032">
        <f t="shared" ref="AL1032:AL1095" si="249">IMREAL(AJ1032)/2048</f>
        <v>0</v>
      </c>
      <c r="AM1032">
        <f t="shared" ref="AM1032:AM1095" si="250">IMAGINARY(AJ1032)/2048</f>
        <v>0</v>
      </c>
    </row>
    <row r="1033" spans="1:39" x14ac:dyDescent="0.3">
      <c r="A1033">
        <v>1027</v>
      </c>
      <c r="B1033" s="3">
        <f t="shared" si="243"/>
        <v>0.50146484375</v>
      </c>
      <c r="C1033" s="3">
        <f t="shared" si="244"/>
        <v>0.15227997698773713</v>
      </c>
      <c r="D1033" s="3">
        <f t="shared" si="244"/>
        <v>2.3748442236545399E-2</v>
      </c>
      <c r="E1033" s="3">
        <f t="shared" si="244"/>
        <v>4.4897753498025092E-2</v>
      </c>
      <c r="F1033" s="3">
        <f t="shared" si="244"/>
        <v>-7.8198704493997934E-2</v>
      </c>
      <c r="G1033" s="3">
        <f t="shared" si="245"/>
        <v>-6.6267563397337553E-2</v>
      </c>
      <c r="H1033" s="3">
        <f t="shared" si="245"/>
        <v>9.980584898392203E-2</v>
      </c>
      <c r="I1033" s="3">
        <f t="shared" si="245"/>
        <v>-0.11396331046866948</v>
      </c>
      <c r="J1033" s="3">
        <f t="shared" si="245"/>
        <v>8.8221564584479814E-2</v>
      </c>
      <c r="K1033" s="3">
        <f t="shared" si="246"/>
        <v>9.2490646211728172E-2</v>
      </c>
      <c r="L1033" s="3">
        <f t="shared" si="246"/>
        <v>7.3528061228007452E-2</v>
      </c>
      <c r="M1033" s="3">
        <f t="shared" si="246"/>
        <v>-8.0905821572146999E-2</v>
      </c>
      <c r="N1033" s="3">
        <f t="shared" si="246"/>
        <v>5.9361636535657011E-3</v>
      </c>
      <c r="O1033" s="3">
        <f t="shared" si="247"/>
        <v>-7.9994011807240056E-2</v>
      </c>
      <c r="P1033" s="3">
        <f t="shared" si="247"/>
        <v>-7.4873352793539349E-2</v>
      </c>
      <c r="Q1033" s="3">
        <f t="shared" si="247"/>
        <v>-1.3623801871511201E-2</v>
      </c>
      <c r="R1033" s="3">
        <f t="shared" si="247"/>
        <v>5.735067632485736E-2</v>
      </c>
      <c r="S1033" s="3">
        <f t="shared" si="241"/>
        <v>-5.8788507036305282E-2</v>
      </c>
      <c r="T1033" s="3">
        <f t="shared" si="241"/>
        <v>2.8513295243006123E-2</v>
      </c>
      <c r="U1033" s="3">
        <f t="shared" si="240"/>
        <v>-3.9901527024135776E-2</v>
      </c>
      <c r="V1033" s="3">
        <f t="shared" si="240"/>
        <v>-4.017562874433258E-2</v>
      </c>
      <c r="W1033" s="3">
        <f t="shared" si="240"/>
        <v>-5.313511232648066E-2</v>
      </c>
      <c r="X1033" s="3">
        <f t="shared" si="240"/>
        <v>-1.8059443879103299E-2</v>
      </c>
      <c r="Y1033" s="3">
        <f t="shared" si="248"/>
        <v>-3.7104953797623769E-2</v>
      </c>
      <c r="Z1033" s="3">
        <f t="shared" si="248"/>
        <v>9.2369768789420331E-5</v>
      </c>
      <c r="AA1033" s="3">
        <f t="shared" si="248"/>
        <v>6.9451572903112537E-3</v>
      </c>
      <c r="AB1033" s="3">
        <f t="shared" si="248"/>
        <v>1.0827732919964667E-2</v>
      </c>
      <c r="AC1033" s="3">
        <f t="shared" si="248"/>
        <v>3.4109045827160768E-2</v>
      </c>
      <c r="AD1033" s="3">
        <f t="shared" ref="AD1033:AG1096" si="251">AD$4*COS(2*PI()*AD$2*$B1033+PI()*AD$3)</f>
        <v>-2.5604237502836534E-3</v>
      </c>
      <c r="AE1033" s="3">
        <f t="shared" si="237"/>
        <v>4.158519494714262E-3</v>
      </c>
      <c r="AF1033" s="3">
        <f t="shared" si="236"/>
        <v>-3.1141952380975411E-2</v>
      </c>
      <c r="AG1033" s="3">
        <f t="shared" si="236"/>
        <v>2.2745905114171239E-2</v>
      </c>
      <c r="AH1033" s="3">
        <f t="shared" si="242"/>
        <v>-4.3042955976697078E-2</v>
      </c>
      <c r="AI1033" s="1"/>
      <c r="AJ1033" t="s">
        <v>10</v>
      </c>
      <c r="AL1033">
        <f t="shared" si="249"/>
        <v>0</v>
      </c>
      <c r="AM1033">
        <f t="shared" si="250"/>
        <v>0</v>
      </c>
    </row>
    <row r="1034" spans="1:39" x14ac:dyDescent="0.3">
      <c r="A1034">
        <v>1028</v>
      </c>
      <c r="B1034" s="3">
        <f t="shared" si="243"/>
        <v>0.501953125</v>
      </c>
      <c r="C1034" s="3">
        <f t="shared" si="244"/>
        <v>0.15288754269073093</v>
      </c>
      <c r="D1034" s="3">
        <f t="shared" si="244"/>
        <v>2.5385938242467373E-2</v>
      </c>
      <c r="E1034" s="3">
        <f t="shared" si="244"/>
        <v>4.7152135438301747E-2</v>
      </c>
      <c r="F1034" s="3">
        <f t="shared" si="244"/>
        <v>-7.5708563475487822E-2</v>
      </c>
      <c r="G1034" s="3">
        <f t="shared" si="245"/>
        <v>-6.3185786356399695E-2</v>
      </c>
      <c r="H1034" s="3">
        <f t="shared" si="245"/>
        <v>0.10208483569662746</v>
      </c>
      <c r="I1034" s="3">
        <f t="shared" si="245"/>
        <v>-0.11312215942312177</v>
      </c>
      <c r="J1034" s="3">
        <f t="shared" si="245"/>
        <v>9.1216029374601215E-2</v>
      </c>
      <c r="K1034" s="3">
        <f t="shared" si="246"/>
        <v>9.4743127276216574E-2</v>
      </c>
      <c r="L1034" s="3">
        <f t="shared" si="246"/>
        <v>7.7905170199656842E-2</v>
      </c>
      <c r="M1034" s="3">
        <f t="shared" si="246"/>
        <v>-7.7036991823736634E-2</v>
      </c>
      <c r="N1034" s="3">
        <f t="shared" si="246"/>
        <v>1.5423804459179851E-2</v>
      </c>
      <c r="O1034" s="3">
        <f t="shared" si="247"/>
        <v>-7.9552961681410336E-2</v>
      </c>
      <c r="P1034" s="3">
        <f t="shared" si="247"/>
        <v>-7.6082342950990381E-2</v>
      </c>
      <c r="Q1034" s="3">
        <f t="shared" si="247"/>
        <v>-2.7052791060251748E-2</v>
      </c>
      <c r="R1034" s="3">
        <f t="shared" si="247"/>
        <v>4.7441128870416807E-2</v>
      </c>
      <c r="S1034" s="3">
        <f t="shared" si="241"/>
        <v>-4.9318077775164844E-2</v>
      </c>
      <c r="T1034" s="3">
        <f t="shared" si="241"/>
        <v>1.0385255308608721E-2</v>
      </c>
      <c r="U1034" s="3">
        <f t="shared" si="240"/>
        <v>-2.2491075174369185E-2</v>
      </c>
      <c r="V1034" s="3">
        <f t="shared" si="240"/>
        <v>-5.3134772433146515E-2</v>
      </c>
      <c r="W1034" s="3">
        <f t="shared" si="240"/>
        <v>-4.4161469392055563E-2</v>
      </c>
      <c r="X1034" s="3">
        <f t="shared" si="240"/>
        <v>1.3557825982717726E-2</v>
      </c>
      <c r="Y1034" s="3">
        <f t="shared" si="248"/>
        <v>-4.7222365964928764E-2</v>
      </c>
      <c r="Z1034" s="3">
        <f t="shared" si="248"/>
        <v>3.6245284864131852E-2</v>
      </c>
      <c r="AA1034" s="3">
        <f t="shared" si="248"/>
        <v>4.0624829219548651E-2</v>
      </c>
      <c r="AB1034" s="3">
        <f t="shared" si="248"/>
        <v>3.995470754620032E-2</v>
      </c>
      <c r="AC1034" s="3">
        <f t="shared" si="248"/>
        <v>-1.7692818747294402E-2</v>
      </c>
      <c r="AD1034" s="3">
        <f t="shared" si="251"/>
        <v>-3.1957911126252424E-2</v>
      </c>
      <c r="AE1034" s="3">
        <f t="shared" si="237"/>
        <v>-2.7973247413029482E-2</v>
      </c>
      <c r="AF1034" s="3">
        <f t="shared" si="236"/>
        <v>2.5793450059554288E-2</v>
      </c>
      <c r="AG1034" s="3">
        <f t="shared" si="236"/>
        <v>-2.1107886083802388E-2</v>
      </c>
      <c r="AH1034" s="3">
        <f t="shared" si="242"/>
        <v>-6.0001556524816556E-3</v>
      </c>
      <c r="AI1034" s="1"/>
      <c r="AJ1034" t="s">
        <v>10</v>
      </c>
      <c r="AL1034">
        <f t="shared" si="249"/>
        <v>0</v>
      </c>
      <c r="AM1034">
        <f t="shared" si="250"/>
        <v>0</v>
      </c>
    </row>
    <row r="1035" spans="1:39" x14ac:dyDescent="0.3">
      <c r="A1035">
        <v>1029</v>
      </c>
      <c r="B1035" s="3">
        <f t="shared" si="243"/>
        <v>0.50244140625</v>
      </c>
      <c r="C1035" s="3">
        <f t="shared" si="244"/>
        <v>0.15349366935794587</v>
      </c>
      <c r="D1035" s="3">
        <f t="shared" si="244"/>
        <v>2.7021283782812874E-2</v>
      </c>
      <c r="E1035" s="3">
        <f t="shared" si="244"/>
        <v>4.9395422241031141E-2</v>
      </c>
      <c r="F1035" s="3">
        <f t="shared" si="244"/>
        <v>-7.3183506477768043E-2</v>
      </c>
      <c r="G1035" s="3">
        <f t="shared" si="245"/>
        <v>-6.0055839314695221E-2</v>
      </c>
      <c r="H1035" s="3">
        <f t="shared" si="245"/>
        <v>0.10424756912852869</v>
      </c>
      <c r="I1035" s="3">
        <f t="shared" si="245"/>
        <v>-0.1121010895328676</v>
      </c>
      <c r="J1035" s="3">
        <f t="shared" si="245"/>
        <v>9.3962426367898644E-2</v>
      </c>
      <c r="K1035" s="3">
        <f t="shared" si="246"/>
        <v>9.6602478593208224E-2</v>
      </c>
      <c r="L1035" s="3">
        <f t="shared" si="246"/>
        <v>8.1824207730151019E-2</v>
      </c>
      <c r="M1035" s="3">
        <f t="shared" si="246"/>
        <v>-7.2471864070890485E-2</v>
      </c>
      <c r="N1035" s="3">
        <f t="shared" si="246"/>
        <v>2.471291423428177E-2</v>
      </c>
      <c r="O1035" s="3">
        <f t="shared" si="247"/>
        <v>-7.7664466965149198E-2</v>
      </c>
      <c r="P1035" s="3">
        <f t="shared" si="247"/>
        <v>-7.5359057391031062E-2</v>
      </c>
      <c r="Q1035" s="3">
        <f t="shared" si="247"/>
        <v>-3.9442156659926918E-2</v>
      </c>
      <c r="R1035" s="3">
        <f t="shared" si="247"/>
        <v>3.5030888318391656E-2</v>
      </c>
      <c r="S1035" s="3">
        <f t="shared" si="241"/>
        <v>-3.6111449453477426E-2</v>
      </c>
      <c r="T1035" s="3">
        <f t="shared" si="241"/>
        <v>-8.7126420103718887E-3</v>
      </c>
      <c r="U1035" s="3">
        <f t="shared" si="240"/>
        <v>-2.5433357789946794E-3</v>
      </c>
      <c r="V1035" s="3">
        <f t="shared" si="240"/>
        <v>-5.7753248804444157E-2</v>
      </c>
      <c r="W1035" s="3">
        <f t="shared" si="240"/>
        <v>-2.3444960139198119E-2</v>
      </c>
      <c r="X1035" s="3">
        <f t="shared" si="240"/>
        <v>3.9739418201628421E-2</v>
      </c>
      <c r="Y1035" s="3">
        <f t="shared" si="248"/>
        <v>-3.0895490055614108E-2</v>
      </c>
      <c r="Z1035" s="3">
        <f t="shared" si="248"/>
        <v>4.2011164959699754E-2</v>
      </c>
      <c r="AA1035" s="3">
        <f t="shared" si="248"/>
        <v>2.7342220573372048E-2</v>
      </c>
      <c r="AB1035" s="3">
        <f t="shared" si="248"/>
        <v>6.6805190269938466E-3</v>
      </c>
      <c r="AC1035" s="3">
        <f t="shared" ref="AC1035:AG1098" si="252">AC$4*COS(2*PI()*AC$2*$B1035+PI()*AC$3)</f>
        <v>-3.324063881097692E-2</v>
      </c>
      <c r="AD1035" s="3">
        <f t="shared" si="251"/>
        <v>2.7019949992307956E-2</v>
      </c>
      <c r="AE1035" s="3">
        <f t="shared" si="237"/>
        <v>3.315778820743253E-2</v>
      </c>
      <c r="AF1035" s="3">
        <f t="shared" si="237"/>
        <v>-1.6756798052382151E-2</v>
      </c>
      <c r="AG1035" s="3">
        <f t="shared" si="237"/>
        <v>1.9355481589902853E-2</v>
      </c>
      <c r="AH1035" s="3">
        <f t="shared" si="242"/>
        <v>0.14186085878779928</v>
      </c>
      <c r="AI1035" s="1"/>
      <c r="AJ1035" t="s">
        <v>10</v>
      </c>
      <c r="AL1035">
        <f t="shared" si="249"/>
        <v>0</v>
      </c>
      <c r="AM1035">
        <f t="shared" si="250"/>
        <v>0</v>
      </c>
    </row>
    <row r="1036" spans="1:39" x14ac:dyDescent="0.3">
      <c r="A1036">
        <v>1030</v>
      </c>
      <c r="B1036" s="3">
        <f t="shared" si="243"/>
        <v>0.5029296875</v>
      </c>
      <c r="C1036" s="3">
        <f t="shared" si="244"/>
        <v>0.15409835128428728</v>
      </c>
      <c r="D1036" s="3">
        <f t="shared" si="244"/>
        <v>2.8654340325996425E-2</v>
      </c>
      <c r="E1036" s="3">
        <f t="shared" si="244"/>
        <v>5.1627086049406724E-2</v>
      </c>
      <c r="F1036" s="3">
        <f t="shared" si="244"/>
        <v>-7.0624698030102115E-2</v>
      </c>
      <c r="G1036" s="3">
        <f t="shared" si="245"/>
        <v>-5.6880108403030483E-2</v>
      </c>
      <c r="H1036" s="3">
        <f t="shared" si="245"/>
        <v>0.10629158637849755</v>
      </c>
      <c r="I1036" s="3">
        <f t="shared" si="245"/>
        <v>-0.11090172479196739</v>
      </c>
      <c r="J1036" s="3">
        <f t="shared" si="245"/>
        <v>9.6453286562969615E-2</v>
      </c>
      <c r="K1036" s="3">
        <f t="shared" si="246"/>
        <v>9.8060984919025609E-2</v>
      </c>
      <c r="L1036" s="3">
        <f t="shared" si="246"/>
        <v>8.5262130430136793E-2</v>
      </c>
      <c r="M1036" s="3">
        <f t="shared" si="246"/>
        <v>-6.7251700170659928E-2</v>
      </c>
      <c r="N1036" s="3">
        <f t="shared" si="246"/>
        <v>3.3683926075577707E-2</v>
      </c>
      <c r="O1036" s="3">
        <f t="shared" si="247"/>
        <v>-7.436288830831056E-2</v>
      </c>
      <c r="P1036" s="3">
        <f t="shared" si="247"/>
        <v>-7.2721865515418538E-2</v>
      </c>
      <c r="Q1036" s="3">
        <f t="shared" si="247"/>
        <v>-5.0315782298578943E-2</v>
      </c>
      <c r="R1036" s="3">
        <f t="shared" si="247"/>
        <v>2.0774117072306968E-2</v>
      </c>
      <c r="S1036" s="3">
        <f t="shared" si="241"/>
        <v>-2.0169119141575508E-2</v>
      </c>
      <c r="T1036" s="3">
        <f t="shared" si="241"/>
        <v>-2.6996883820471121E-2</v>
      </c>
      <c r="U1036" s="3">
        <f t="shared" si="240"/>
        <v>1.7691325168435156E-2</v>
      </c>
      <c r="V1036" s="3">
        <f t="shared" si="240"/>
        <v>-5.330608674867196E-2</v>
      </c>
      <c r="W1036" s="3">
        <f t="shared" si="240"/>
        <v>3.5057400621467155E-3</v>
      </c>
      <c r="X1036" s="3">
        <f t="shared" si="240"/>
        <v>4.9988465827017541E-2</v>
      </c>
      <c r="Y1036" s="3">
        <f t="shared" si="248"/>
        <v>2.7327053154525571E-3</v>
      </c>
      <c r="Z1036" s="3">
        <f t="shared" si="248"/>
        <v>1.2556057144782973E-2</v>
      </c>
      <c r="AA1036" s="3">
        <f t="shared" si="248"/>
        <v>-1.7547980247085281E-2</v>
      </c>
      <c r="AB1036" s="3">
        <f t="shared" si="248"/>
        <v>-3.7027287538789894E-2</v>
      </c>
      <c r="AC1036" s="3">
        <f t="shared" si="252"/>
        <v>1.9324350973910599E-2</v>
      </c>
      <c r="AD1036" s="3">
        <f t="shared" si="251"/>
        <v>1.127773671546678E-2</v>
      </c>
      <c r="AE1036" s="3">
        <f t="shared" si="237"/>
        <v>-1.6259236903211904E-2</v>
      </c>
      <c r="AF1036" s="3">
        <f t="shared" si="237"/>
        <v>5.3241277022288902E-3</v>
      </c>
      <c r="AG1036" s="3">
        <f t="shared" si="237"/>
        <v>-1.7498188064257996E-2</v>
      </c>
      <c r="AH1036" s="3">
        <f t="shared" si="242"/>
        <v>0.10544276802551417</v>
      </c>
      <c r="AI1036" s="1"/>
      <c r="AJ1036" t="s">
        <v>10</v>
      </c>
      <c r="AL1036">
        <f t="shared" si="249"/>
        <v>0</v>
      </c>
      <c r="AM1036">
        <f t="shared" si="250"/>
        <v>0</v>
      </c>
    </row>
    <row r="1037" spans="1:39" x14ac:dyDescent="0.3">
      <c r="A1037">
        <v>1031</v>
      </c>
      <c r="B1037" s="3">
        <f t="shared" si="243"/>
        <v>0.50341796875</v>
      </c>
      <c r="C1037" s="3">
        <f t="shared" si="244"/>
        <v>0.15470158277825827</v>
      </c>
      <c r="D1037" s="3">
        <f t="shared" si="244"/>
        <v>3.028496953433429E-2</v>
      </c>
      <c r="E1037" s="3">
        <f t="shared" si="244"/>
        <v>5.3846601741571708E-2</v>
      </c>
      <c r="F1037" s="3">
        <f t="shared" si="244"/>
        <v>-6.8033318227560646E-2</v>
      </c>
      <c r="G1037" s="3">
        <f t="shared" si="245"/>
        <v>-5.3661014655775663E-2</v>
      </c>
      <c r="H1037" s="3">
        <f t="shared" si="245"/>
        <v>0.10821455973831352</v>
      </c>
      <c r="I1037" s="3">
        <f t="shared" si="245"/>
        <v>-0.1095259727693684</v>
      </c>
      <c r="J1037" s="3">
        <f t="shared" si="245"/>
        <v>9.8681835906996571E-2</v>
      </c>
      <c r="K1037" s="3">
        <f t="shared" si="246"/>
        <v>9.9112594287261727E-2</v>
      </c>
      <c r="L1037" s="3">
        <f t="shared" si="246"/>
        <v>8.8198723797781667E-2</v>
      </c>
      <c r="M1037" s="3">
        <f t="shared" si="246"/>
        <v>-6.1423682517120604E-2</v>
      </c>
      <c r="N1037" s="3">
        <f t="shared" si="246"/>
        <v>4.2221367550160253E-2</v>
      </c>
      <c r="O1037" s="3">
        <f t="shared" si="247"/>
        <v>-6.9708297040303263E-2</v>
      </c>
      <c r="P1037" s="3">
        <f t="shared" si="247"/>
        <v>-6.8237744517884599E-2</v>
      </c>
      <c r="Q1037" s="3">
        <f t="shared" si="247"/>
        <v>-5.9255800640910836E-2</v>
      </c>
      <c r="R1037" s="3">
        <f t="shared" si="247"/>
        <v>5.4223109396572718E-3</v>
      </c>
      <c r="S1037" s="3">
        <f t="shared" si="241"/>
        <v>-2.6988330092506557E-3</v>
      </c>
      <c r="T1037" s="3">
        <f t="shared" si="241"/>
        <v>-4.2759942823218981E-2</v>
      </c>
      <c r="U1037" s="3">
        <f t="shared" si="240"/>
        <v>3.5930173169297384E-2</v>
      </c>
      <c r="V1037" s="3">
        <f t="shared" si="240"/>
        <v>-4.0491365838128866E-2</v>
      </c>
      <c r="W1037" s="3">
        <f t="shared" si="240"/>
        <v>2.9524237656469395E-2</v>
      </c>
      <c r="X1037" s="3">
        <f t="shared" si="240"/>
        <v>4.019586470682477E-2</v>
      </c>
      <c r="Y1037" s="3">
        <f t="shared" si="248"/>
        <v>3.4830599416904591E-2</v>
      </c>
      <c r="Z1037" s="3">
        <f t="shared" si="248"/>
        <v>-2.7425698463024558E-2</v>
      </c>
      <c r="AA1037" s="3">
        <f t="shared" si="248"/>
        <v>-4.2152725405892162E-2</v>
      </c>
      <c r="AB1037" s="3">
        <f t="shared" si="248"/>
        <v>-2.2905968265776479E-2</v>
      </c>
      <c r="AC1037" s="3">
        <f t="shared" si="252"/>
        <v>3.2292152184361253E-2</v>
      </c>
      <c r="AD1037" s="3">
        <f t="shared" si="251"/>
        <v>-3.5651555983482082E-2</v>
      </c>
      <c r="AE1037" s="3">
        <f t="shared" si="237"/>
        <v>-1.1467968705126893E-2</v>
      </c>
      <c r="AF1037" s="3">
        <f t="shared" si="237"/>
        <v>6.8698281628986257E-3</v>
      </c>
      <c r="AG1037" s="3">
        <f t="shared" si="237"/>
        <v>1.5546070341404062E-2</v>
      </c>
      <c r="AH1037" s="3">
        <f t="shared" si="242"/>
        <v>0.16047358304967058</v>
      </c>
      <c r="AI1037" s="1"/>
      <c r="AJ1037" t="s">
        <v>10</v>
      </c>
      <c r="AL1037">
        <f t="shared" si="249"/>
        <v>0</v>
      </c>
      <c r="AM1037">
        <f t="shared" si="250"/>
        <v>0</v>
      </c>
    </row>
    <row r="1038" spans="1:39" x14ac:dyDescent="0.3">
      <c r="A1038">
        <v>1032</v>
      </c>
      <c r="B1038" s="3">
        <f t="shared" si="243"/>
        <v>0.50390625</v>
      </c>
      <c r="C1038" s="3">
        <f t="shared" si="244"/>
        <v>0.15530335816201454</v>
      </c>
      <c r="D1038" s="3">
        <f t="shared" si="244"/>
        <v>3.1913033275765688E-2</v>
      </c>
      <c r="E1038" s="3">
        <f t="shared" si="244"/>
        <v>5.605344705418288E-2</v>
      </c>
      <c r="F1038" s="3">
        <f t="shared" si="244"/>
        <v>-6.541056218677449E-2</v>
      </c>
      <c r="G1038" s="3">
        <f t="shared" si="245"/>
        <v>-5.0401012165175917E-2</v>
      </c>
      <c r="H1038" s="3">
        <f t="shared" si="245"/>
        <v>0.11001429934343407</v>
      </c>
      <c r="I1038" s="3">
        <f t="shared" si="245"/>
        <v>-0.10797602157494912</v>
      </c>
      <c r="J1038" s="3">
        <f t="shared" si="245"/>
        <v>0.10064201371821477</v>
      </c>
      <c r="K1038" s="3">
        <f t="shared" si="246"/>
        <v>9.975294312097617E-2</v>
      </c>
      <c r="L1038" s="3">
        <f t="shared" si="246"/>
        <v>9.061672107720041E-2</v>
      </c>
      <c r="M1038" s="3">
        <f t="shared" si="246"/>
        <v>-5.5040487583818215E-2</v>
      </c>
      <c r="N1038" s="3">
        <f t="shared" si="246"/>
        <v>5.0215347025366862E-2</v>
      </c>
      <c r="O1038" s="3">
        <f t="shared" si="247"/>
        <v>-6.3785382188527362E-2</v>
      </c>
      <c r="P1038" s="3">
        <f t="shared" si="247"/>
        <v>-6.2020578353383746E-2</v>
      </c>
      <c r="Q1038" s="3">
        <f t="shared" si="247"/>
        <v>-6.5918651795648556E-2</v>
      </c>
      <c r="R1038" s="3">
        <f t="shared" si="247"/>
        <v>-1.0215313339876877E-2</v>
      </c>
      <c r="S1038" s="3">
        <f t="shared" si="241"/>
        <v>1.4975909132083225E-2</v>
      </c>
      <c r="T1038" s="3">
        <f t="shared" si="241"/>
        <v>-5.4529739736676089E-2</v>
      </c>
      <c r="U1038" s="3">
        <f t="shared" si="240"/>
        <v>5.0115627537915222E-2</v>
      </c>
      <c r="V1038" s="3">
        <f t="shared" si="240"/>
        <v>-2.1320637435266791E-2</v>
      </c>
      <c r="W1038" s="3">
        <f t="shared" si="240"/>
        <v>4.7692018761367257E-2</v>
      </c>
      <c r="X1038" s="3">
        <f t="shared" si="240"/>
        <v>1.4287717967234775E-2</v>
      </c>
      <c r="Y1038" s="3">
        <f t="shared" si="248"/>
        <v>4.7423532552486582E-2</v>
      </c>
      <c r="Z1038" s="3">
        <f t="shared" si="248"/>
        <v>-4.4414514100481875E-2</v>
      </c>
      <c r="AA1038" s="3">
        <f t="shared" si="248"/>
        <v>-1.802894282538945E-2</v>
      </c>
      <c r="AB1038" s="3">
        <f t="shared" si="248"/>
        <v>2.6989835430741998E-2</v>
      </c>
      <c r="AC1038" s="3">
        <f t="shared" si="252"/>
        <v>-2.0909329146417365E-2</v>
      </c>
      <c r="AD1038" s="3">
        <f t="shared" si="251"/>
        <v>1.6008782910361993E-2</v>
      </c>
      <c r="AE1038" s="3">
        <f t="shared" si="237"/>
        <v>3.1557505373800546E-2</v>
      </c>
      <c r="AF1038" s="3">
        <f t="shared" si="237"/>
        <v>-1.808148214434413E-2</v>
      </c>
      <c r="AG1038" s="3">
        <f t="shared" si="237"/>
        <v>-1.3509707116417791E-2</v>
      </c>
      <c r="AH1038" s="3">
        <f t="shared" si="242"/>
        <v>0.27199973074999917</v>
      </c>
      <c r="AI1038" s="1"/>
      <c r="AJ1038" t="s">
        <v>10</v>
      </c>
      <c r="AL1038">
        <f t="shared" si="249"/>
        <v>0</v>
      </c>
      <c r="AM1038">
        <f t="shared" si="250"/>
        <v>0</v>
      </c>
    </row>
    <row r="1039" spans="1:39" x14ac:dyDescent="0.3">
      <c r="A1039">
        <v>1033</v>
      </c>
      <c r="B1039" s="3">
        <f t="shared" si="243"/>
        <v>0.50439453125</v>
      </c>
      <c r="C1039" s="3">
        <f t="shared" si="244"/>
        <v>0.1559036717714169</v>
      </c>
      <c r="D1039" s="3">
        <f t="shared" si="244"/>
        <v>3.3538393635551604E-2</v>
      </c>
      <c r="E1039" s="3">
        <f t="shared" si="244"/>
        <v>5.8247102705301888E-2</v>
      </c>
      <c r="F1039" s="3">
        <f t="shared" si="244"/>
        <v>-6.2757639494759807E-2</v>
      </c>
      <c r="G1039" s="3">
        <f t="shared" si="245"/>
        <v>-4.7102586210460561E-2</v>
      </c>
      <c r="H1039" s="3">
        <f t="shared" si="245"/>
        <v>0.11168875566679418</v>
      </c>
      <c r="I1039" s="3">
        <f t="shared" si="245"/>
        <v>-0.10625433637936818</v>
      </c>
      <c r="J1039" s="3">
        <f t="shared" si="245"/>
        <v>0.10232848916832192</v>
      </c>
      <c r="K1039" s="3">
        <f t="shared" si="246"/>
        <v>9.9979374339043178E-2</v>
      </c>
      <c r="L1039" s="3">
        <f t="shared" si="246"/>
        <v>9.2501904784552294E-2</v>
      </c>
      <c r="M1039" s="3">
        <f t="shared" si="246"/>
        <v>-4.8159809808046142E-2</v>
      </c>
      <c r="N1039" s="3">
        <f t="shared" si="246"/>
        <v>5.7562968164090407E-2</v>
      </c>
      <c r="O1039" s="3">
        <f t="shared" si="247"/>
        <v>-5.6701909584456499E-2</v>
      </c>
      <c r="P1039" s="3">
        <f t="shared" si="247"/>
        <v>-5.4228265408648182E-2</v>
      </c>
      <c r="Q1039" s="3">
        <f t="shared" si="247"/>
        <v>-7.0048286129485521E-2</v>
      </c>
      <c r="R1039" s="3">
        <f t="shared" si="247"/>
        <v>-2.5314473123160073E-2</v>
      </c>
      <c r="S1039" s="3">
        <f t="shared" si="241"/>
        <v>3.1516118457981579E-2</v>
      </c>
      <c r="T1039" s="3">
        <f t="shared" si="241"/>
        <v>-6.12071177166141E-2</v>
      </c>
      <c r="U1039" s="3">
        <f t="shared" si="240"/>
        <v>5.864738342361752E-2</v>
      </c>
      <c r="V1039" s="3">
        <f t="shared" si="240"/>
        <v>1.1968323894863953E-3</v>
      </c>
      <c r="W1039" s="3">
        <f t="shared" si="240"/>
        <v>5.3178133959743093E-2</v>
      </c>
      <c r="X1039" s="3">
        <f t="shared" si="240"/>
        <v>-1.7348738696210605E-2</v>
      </c>
      <c r="Y1039" s="3">
        <f t="shared" si="248"/>
        <v>3.3459525331452598E-2</v>
      </c>
      <c r="Z1039" s="3">
        <f t="shared" si="248"/>
        <v>-2.4167441000178602E-2</v>
      </c>
      <c r="AA1039" s="3">
        <f t="shared" si="248"/>
        <v>2.6936287896794156E-2</v>
      </c>
      <c r="AB1039" s="3">
        <f t="shared" si="248"/>
        <v>3.4732981094788055E-2</v>
      </c>
      <c r="AC1039" s="3">
        <f t="shared" si="252"/>
        <v>-3.1265870934674922E-2</v>
      </c>
      <c r="AD1039" s="3">
        <f t="shared" si="251"/>
        <v>2.3398963999232865E-2</v>
      </c>
      <c r="AE1039" s="3">
        <f t="shared" si="237"/>
        <v>-3.0629738559721467E-2</v>
      </c>
      <c r="AF1039" s="3">
        <f t="shared" si="237"/>
        <v>2.6707704067084736E-2</v>
      </c>
      <c r="AG1039" s="3">
        <f t="shared" si="237"/>
        <v>1.140013361805123E-2</v>
      </c>
      <c r="AH1039" s="3">
        <f t="shared" si="242"/>
        <v>0.37773851142751985</v>
      </c>
      <c r="AI1039" s="1"/>
      <c r="AJ1039" t="s">
        <v>10</v>
      </c>
      <c r="AL1039">
        <f t="shared" si="249"/>
        <v>0</v>
      </c>
      <c r="AM1039">
        <f t="shared" si="250"/>
        <v>0</v>
      </c>
    </row>
    <row r="1040" spans="1:39" x14ac:dyDescent="0.3">
      <c r="A1040">
        <v>1034</v>
      </c>
      <c r="B1040" s="3">
        <f t="shared" si="243"/>
        <v>0.5048828125</v>
      </c>
      <c r="C1040" s="3">
        <f t="shared" si="244"/>
        <v>0.156502517956085</v>
      </c>
      <c r="D1040" s="3">
        <f t="shared" si="244"/>
        <v>3.5160912927960135E-2</v>
      </c>
      <c r="E1040" s="3">
        <f t="shared" si="244"/>
        <v>6.0427052516584839E-2</v>
      </c>
      <c r="F1040" s="3">
        <f t="shared" si="244"/>
        <v>-6.0075773651069413E-2</v>
      </c>
      <c r="G1040" s="3">
        <f t="shared" si="245"/>
        <v>-4.3768251363180528E-2</v>
      </c>
      <c r="H1040" s="3">
        <f t="shared" si="245"/>
        <v>0.11323602185278864</v>
      </c>
      <c r="I1040" s="3">
        <f t="shared" si="245"/>
        <v>-0.10436365549325261</v>
      </c>
      <c r="J1040" s="3">
        <f t="shared" si="245"/>
        <v>0.10373667578000503</v>
      </c>
      <c r="K1040" s="3">
        <f t="shared" si="246"/>
        <v>9.9790948381516253E-2</v>
      </c>
      <c r="L1040" s="3">
        <f t="shared" si="246"/>
        <v>9.384319030484331E-2</v>
      </c>
      <c r="M1040" s="3">
        <f t="shared" si="246"/>
        <v>-4.0843840120304335E-2</v>
      </c>
      <c r="N1040" s="3">
        <f t="shared" si="246"/>
        <v>6.4169654378541219E-2</v>
      </c>
      <c r="O1040" s="3">
        <f t="shared" si="247"/>
        <v>-4.858676109352382E-2</v>
      </c>
      <c r="P1040" s="3">
        <f t="shared" si="247"/>
        <v>-4.5058708331012755E-2</v>
      </c>
      <c r="Q1040" s="3">
        <f t="shared" si="247"/>
        <v>-7.1486004110898005E-2</v>
      </c>
      <c r="R1040" s="3">
        <f t="shared" si="247"/>
        <v>-3.9079269038732864E-2</v>
      </c>
      <c r="S1040" s="3">
        <f t="shared" si="241"/>
        <v>4.566875516372209E-2</v>
      </c>
      <c r="T1040" s="3">
        <f t="shared" si="241"/>
        <v>-6.2168490327160333E-2</v>
      </c>
      <c r="U1040" s="3">
        <f t="shared" si="240"/>
        <v>6.0562947135769415E-2</v>
      </c>
      <c r="V1040" s="3">
        <f t="shared" si="240"/>
        <v>2.3526433134568807E-2</v>
      </c>
      <c r="W1040" s="3">
        <f t="shared" si="240"/>
        <v>4.4523784025283959E-2</v>
      </c>
      <c r="X1040" s="3">
        <f t="shared" si="240"/>
        <v>-4.2029644286505095E-2</v>
      </c>
      <c r="Y1040" s="3">
        <f t="shared" si="248"/>
        <v>7.5835175519996993E-4</v>
      </c>
      <c r="Z1040" s="3">
        <f t="shared" si="248"/>
        <v>1.6340939971764237E-2</v>
      </c>
      <c r="AA1040" s="3">
        <f t="shared" si="248"/>
        <v>4.0763184398968089E-2</v>
      </c>
      <c r="AB1040" s="3">
        <f t="shared" si="248"/>
        <v>-1.1769756966313733E-2</v>
      </c>
      <c r="AC1040" s="3">
        <f t="shared" si="252"/>
        <v>2.2443934913562447E-2</v>
      </c>
      <c r="AD1040" s="3">
        <f t="shared" si="251"/>
        <v>-3.391757462438829E-2</v>
      </c>
      <c r="AE1040" s="3">
        <f t="shared" si="251"/>
        <v>9.3025611052344002E-3</v>
      </c>
      <c r="AF1040" s="3">
        <f t="shared" si="251"/>
        <v>-3.1515049099191512E-2</v>
      </c>
      <c r="AG1040" s="3">
        <f t="shared" si="251"/>
        <v>-9.2287818078709994E-3</v>
      </c>
      <c r="AH1040" s="3">
        <f t="shared" si="242"/>
        <v>0.3468663053889936</v>
      </c>
      <c r="AI1040" s="1"/>
      <c r="AJ1040" t="s">
        <v>10</v>
      </c>
      <c r="AL1040">
        <f t="shared" si="249"/>
        <v>0</v>
      </c>
      <c r="AM1040">
        <f t="shared" si="250"/>
        <v>0</v>
      </c>
    </row>
    <row r="1041" spans="1:39" x14ac:dyDescent="0.3">
      <c r="A1041">
        <v>1035</v>
      </c>
      <c r="B1041" s="3">
        <f t="shared" si="243"/>
        <v>0.50537109375</v>
      </c>
      <c r="C1041" s="3">
        <f t="shared" si="244"/>
        <v>0.1570998910794503</v>
      </c>
      <c r="D1041" s="3">
        <f t="shared" si="244"/>
        <v>3.6780453707927513E-2</v>
      </c>
      <c r="E1041" s="3">
        <f t="shared" si="244"/>
        <v>6.2592783534741778E-2</v>
      </c>
      <c r="F1041" s="3">
        <f t="shared" si="244"/>
        <v>-5.7366201503527947E-2</v>
      </c>
      <c r="G1041" s="3">
        <f t="shared" si="245"/>
        <v>-4.0400549570210463E-2</v>
      </c>
      <c r="H1041" s="3">
        <f t="shared" si="245"/>
        <v>0.11465433588878157</v>
      </c>
      <c r="I1041" s="3">
        <f t="shared" si="245"/>
        <v>-0.10230698601196325</v>
      </c>
      <c r="J1041" s="3">
        <f t="shared" si="245"/>
        <v>0.10486274390015742</v>
      </c>
      <c r="K1041" s="3">
        <f t="shared" si="246"/>
        <v>9.9188447108264771E-2</v>
      </c>
      <c r="L1041" s="3">
        <f t="shared" si="246"/>
        <v>9.4632691067904756E-2</v>
      </c>
      <c r="M1041" s="3">
        <f t="shared" si="246"/>
        <v>-3.3158703832257934E-2</v>
      </c>
      <c r="N1041" s="3">
        <f t="shared" si="246"/>
        <v>6.9950366194450983E-2</v>
      </c>
      <c r="O1041" s="3">
        <f t="shared" si="247"/>
        <v>-3.9587589644490738E-2</v>
      </c>
      <c r="P1041" s="3">
        <f t="shared" si="247"/>
        <v>-3.4744787862493812E-2</v>
      </c>
      <c r="Q1041" s="3">
        <f t="shared" si="247"/>
        <v>-7.017655504414147E-2</v>
      </c>
      <c r="R1041" s="3">
        <f t="shared" si="247"/>
        <v>-5.0784138037078562E-2</v>
      </c>
      <c r="S1041" s="3">
        <f t="shared" si="241"/>
        <v>5.6361655240697008E-2</v>
      </c>
      <c r="T1041" s="3">
        <f t="shared" si="241"/>
        <v>-5.7324076980551926E-2</v>
      </c>
      <c r="U1041" s="3">
        <f t="shared" si="240"/>
        <v>5.5646218025023078E-2</v>
      </c>
      <c r="V1041" s="3">
        <f t="shared" si="240"/>
        <v>4.216304446881023E-2</v>
      </c>
      <c r="W1041" s="3">
        <f t="shared" si="240"/>
        <v>2.4030225590807783E-2</v>
      </c>
      <c r="X1041" s="3">
        <f t="shared" si="240"/>
        <v>-4.98597953326083E-2</v>
      </c>
      <c r="Y1041" s="3">
        <f t="shared" si="248"/>
        <v>-3.2367495000130808E-2</v>
      </c>
      <c r="Z1041" s="3">
        <f t="shared" si="248"/>
        <v>4.314953304818768E-2</v>
      </c>
      <c r="AA1041" s="3">
        <f t="shared" si="248"/>
        <v>7.4678618132522842E-3</v>
      </c>
      <c r="AB1041" s="3">
        <f t="shared" si="248"/>
        <v>-3.9890517790115022E-2</v>
      </c>
      <c r="AC1041" s="3">
        <f t="shared" si="252"/>
        <v>3.0164267463340024E-2</v>
      </c>
      <c r="AD1041" s="3">
        <f t="shared" si="251"/>
        <v>2.5604237502857845E-3</v>
      </c>
      <c r="AE1041" s="3">
        <f t="shared" si="251"/>
        <v>1.8220123490900665E-2</v>
      </c>
      <c r="AF1041" s="3">
        <f t="shared" si="251"/>
        <v>3.1816125362938735E-2</v>
      </c>
      <c r="AG1041" s="3">
        <f t="shared" si="251"/>
        <v>7.0074184294680814E-3</v>
      </c>
      <c r="AH1041" s="3">
        <f t="shared" si="242"/>
        <v>0.4503812125558202</v>
      </c>
      <c r="AI1041" s="1"/>
      <c r="AJ1041" t="s">
        <v>10</v>
      </c>
      <c r="AL1041">
        <f t="shared" si="249"/>
        <v>0</v>
      </c>
      <c r="AM1041">
        <f t="shared" si="250"/>
        <v>0</v>
      </c>
    </row>
    <row r="1042" spans="1:39" x14ac:dyDescent="0.3">
      <c r="A1042">
        <v>1036</v>
      </c>
      <c r="B1042" s="3">
        <f t="shared" si="243"/>
        <v>0.505859375</v>
      </c>
      <c r="C1042" s="3">
        <f t="shared" si="244"/>
        <v>0.15769578551880964</v>
      </c>
      <c r="D1042" s="3">
        <f t="shared" si="244"/>
        <v>3.8396878782703349E-2</v>
      </c>
      <c r="E1042" s="3">
        <f t="shared" si="244"/>
        <v>6.4743786152237151E-2</v>
      </c>
      <c r="F1042" s="3">
        <f t="shared" si="244"/>
        <v>-5.4630172677811298E-2</v>
      </c>
      <c r="G1042" s="3">
        <f t="shared" si="245"/>
        <v>-3.7002048215883661E-2</v>
      </c>
      <c r="H1042" s="3">
        <f t="shared" si="245"/>
        <v>0.11594208261167156</v>
      </c>
      <c r="I1042" s="3">
        <f t="shared" si="245"/>
        <v>-0.10008759903285955</v>
      </c>
      <c r="J1042" s="3">
        <f t="shared" si="245"/>
        <v>0.10570363111486392</v>
      </c>
      <c r="K1042" s="3">
        <f t="shared" si="246"/>
        <v>9.8174370554702378E-2</v>
      </c>
      <c r="L1042" s="3">
        <f t="shared" si="246"/>
        <v>9.4865764920316023E-2</v>
      </c>
      <c r="M1042" s="3">
        <f t="shared" si="246"/>
        <v>-2.5173862963834018E-2</v>
      </c>
      <c r="N1042" s="3">
        <f t="shared" si="246"/>
        <v>7.4830695856136317E-2</v>
      </c>
      <c r="O1042" s="3">
        <f t="shared" si="247"/>
        <v>-2.9868132724393034E-2</v>
      </c>
      <c r="P1042" s="3">
        <f t="shared" si="247"/>
        <v>-2.3548448329455463E-2</v>
      </c>
      <c r="Q1042" s="3">
        <f t="shared" si="247"/>
        <v>-6.6170260322504268E-2</v>
      </c>
      <c r="R1042" s="3">
        <f t="shared" si="247"/>
        <v>-5.9812098907817433E-2</v>
      </c>
      <c r="S1042" s="3">
        <f t="shared" si="241"/>
        <v>6.278475461049178E-2</v>
      </c>
      <c r="T1042" s="3">
        <f t="shared" si="241"/>
        <v>-4.7126287359417179E-2</v>
      </c>
      <c r="U1042" s="3">
        <f t="shared" si="240"/>
        <v>4.4451867463964165E-2</v>
      </c>
      <c r="V1042" s="3">
        <f t="shared" si="240"/>
        <v>5.418124170425194E-2</v>
      </c>
      <c r="W1042" s="3">
        <f t="shared" si="240"/>
        <v>-2.8531502704786734E-3</v>
      </c>
      <c r="X1042" s="3">
        <f t="shared" si="240"/>
        <v>-3.7699884910518934E-2</v>
      </c>
      <c r="Y1042" s="3">
        <f t="shared" si="248"/>
        <v>-4.7367706908243344E-2</v>
      </c>
      <c r="Z1042" s="3">
        <f t="shared" si="248"/>
        <v>3.3782762187641459E-2</v>
      </c>
      <c r="AA1042" s="3">
        <f t="shared" si="248"/>
        <v>-3.4460304983989297E-2</v>
      </c>
      <c r="AB1042" s="3">
        <f t="shared" si="248"/>
        <v>-5.7103668703175122E-3</v>
      </c>
      <c r="AC1042" s="3">
        <f t="shared" si="252"/>
        <v>-2.3924471275651414E-2</v>
      </c>
      <c r="AD1042" s="3">
        <f t="shared" si="251"/>
        <v>3.1957911126251473E-2</v>
      </c>
      <c r="AE1042" s="3">
        <f t="shared" si="251"/>
        <v>-3.3608203010809343E-2</v>
      </c>
      <c r="AF1042" s="3">
        <f t="shared" si="251"/>
        <v>-2.7567882613982894E-2</v>
      </c>
      <c r="AG1042" s="3">
        <f t="shared" si="251"/>
        <v>-4.748081243454781E-3</v>
      </c>
      <c r="AH1042" s="3">
        <f t="shared" si="242"/>
        <v>0.31615256998261915</v>
      </c>
      <c r="AI1042" s="1"/>
      <c r="AJ1042" t="s">
        <v>10</v>
      </c>
      <c r="AL1042">
        <f t="shared" si="249"/>
        <v>0</v>
      </c>
      <c r="AM1042">
        <f t="shared" si="250"/>
        <v>0</v>
      </c>
    </row>
    <row r="1043" spans="1:39" x14ac:dyDescent="0.3">
      <c r="A1043">
        <v>1037</v>
      </c>
      <c r="B1043" s="3">
        <f t="shared" si="243"/>
        <v>0.50634765625</v>
      </c>
      <c r="C1043" s="3">
        <f t="shared" si="244"/>
        <v>0.15829019566537778</v>
      </c>
      <c r="D1043" s="3">
        <f t="shared" si="244"/>
        <v>4.0010051223471434E-2</v>
      </c>
      <c r="E1043" s="3">
        <f t="shared" si="244"/>
        <v>6.6879554227203056E-2</v>
      </c>
      <c r="F1043" s="3">
        <f t="shared" si="244"/>
        <v>-5.1868949001130836E-2</v>
      </c>
      <c r="G1043" s="3">
        <f t="shared" si="245"/>
        <v>-3.3575338164731995E-2</v>
      </c>
      <c r="H1043" s="3">
        <f t="shared" si="245"/>
        <v>0.11709779554722283</v>
      </c>
      <c r="I1043" s="3">
        <f t="shared" si="245"/>
        <v>-9.7709024452676776E-2</v>
      </c>
      <c r="J1043" s="3">
        <f t="shared" si="245"/>
        <v>0.10625705057783053</v>
      </c>
      <c r="K1043" s="3">
        <f t="shared" si="246"/>
        <v>9.6752926558072258E-2</v>
      </c>
      <c r="L1043" s="3">
        <f t="shared" si="246"/>
        <v>9.4541041420613606E-2</v>
      </c>
      <c r="M1043" s="3">
        <f t="shared" si="246"/>
        <v>-1.6961488411517511E-2</v>
      </c>
      <c r="N1043" s="3">
        <f t="shared" si="246"/>
        <v>7.874782508296238E-2</v>
      </c>
      <c r="O1043" s="3">
        <f t="shared" si="247"/>
        <v>-1.9605233219324756E-2</v>
      </c>
      <c r="P1043" s="3">
        <f t="shared" si="247"/>
        <v>-1.1754044999683079E-2</v>
      </c>
      <c r="Q1043" s="3">
        <f t="shared" si="247"/>
        <v>-5.9621079605381801E-2</v>
      </c>
      <c r="R1043" s="3">
        <f t="shared" si="247"/>
        <v>-6.5687274285204406E-2</v>
      </c>
      <c r="S1043" s="3">
        <f t="shared" si="241"/>
        <v>6.4451457304369894E-2</v>
      </c>
      <c r="T1043" s="3">
        <f t="shared" si="241"/>
        <v>-3.2527471817850581E-2</v>
      </c>
      <c r="U1043" s="3">
        <f t="shared" si="240"/>
        <v>2.8242764659133172E-2</v>
      </c>
      <c r="V1043" s="3">
        <f t="shared" si="240"/>
        <v>5.7694505330096117E-2</v>
      </c>
      <c r="W1043" s="3">
        <f t="shared" si="240"/>
        <v>-2.8977852050623767E-2</v>
      </c>
      <c r="X1043" s="3">
        <f t="shared" si="240"/>
        <v>-1.042513072147023E-2</v>
      </c>
      <c r="Y1043" s="3">
        <f t="shared" si="248"/>
        <v>-3.5842240540499004E-2</v>
      </c>
      <c r="Z1043" s="3">
        <f t="shared" si="248"/>
        <v>-3.9065334049608949E-3</v>
      </c>
      <c r="AA1043" s="3">
        <f t="shared" si="248"/>
        <v>-3.6552377883428716E-2</v>
      </c>
      <c r="AB1043" s="3">
        <f t="shared" si="248"/>
        <v>3.7388220864041977E-2</v>
      </c>
      <c r="AC1043" s="3">
        <f t="shared" si="252"/>
        <v>-2.8989995629608089E-2</v>
      </c>
      <c r="AD1043" s="3">
        <f t="shared" si="251"/>
        <v>-2.7019949992309354E-2</v>
      </c>
      <c r="AE1043" s="3">
        <f t="shared" si="251"/>
        <v>2.6613214103054277E-2</v>
      </c>
      <c r="AF1043" s="3">
        <f t="shared" si="251"/>
        <v>1.9377767902772038E-2</v>
      </c>
      <c r="AG1043" s="3">
        <f t="shared" si="251"/>
        <v>2.4630137937969999E-3</v>
      </c>
      <c r="AH1043" s="3">
        <f t="shared" si="242"/>
        <v>0.43378340007961641</v>
      </c>
      <c r="AI1043" s="1"/>
      <c r="AJ1043" t="s">
        <v>10</v>
      </c>
      <c r="AL1043">
        <f t="shared" si="249"/>
        <v>0</v>
      </c>
      <c r="AM1043">
        <f t="shared" si="250"/>
        <v>0</v>
      </c>
    </row>
    <row r="1044" spans="1:39" x14ac:dyDescent="0.3">
      <c r="A1044">
        <v>1038</v>
      </c>
      <c r="B1044" s="3">
        <f t="shared" si="243"/>
        <v>0.5068359375</v>
      </c>
      <c r="C1044" s="3">
        <f t="shared" si="244"/>
        <v>0.15888311592433985</v>
      </c>
      <c r="D1044" s="3">
        <f t="shared" si="244"/>
        <v>4.1619834376948169E-2</v>
      </c>
      <c r="E1044" s="3">
        <f t="shared" si="244"/>
        <v>6.8999585202537031E-2</v>
      </c>
      <c r="F1044" s="3">
        <f t="shared" si="244"/>
        <v>-4.908380392029487E-2</v>
      </c>
      <c r="G1044" s="3">
        <f t="shared" si="245"/>
        <v>-3.0123031786329999E-2</v>
      </c>
      <c r="H1044" s="3">
        <f t="shared" si="245"/>
        <v>0.11812015858007373</v>
      </c>
      <c r="I1044" s="3">
        <f t="shared" si="245"/>
        <v>-9.5175045353285914E-2</v>
      </c>
      <c r="J1044" s="3">
        <f t="shared" si="245"/>
        <v>0.10652149722960838</v>
      </c>
      <c r="K1044" s="3">
        <f t="shared" si="246"/>
        <v>9.4930013297329252E-2</v>
      </c>
      <c r="L1044" s="3">
        <f t="shared" si="246"/>
        <v>9.3660429897293881E-2</v>
      </c>
      <c r="M1044" s="3">
        <f t="shared" si="246"/>
        <v>-8.5958076324960126E-3</v>
      </c>
      <c r="N1044" s="3">
        <f t="shared" si="246"/>
        <v>8.1651333649224833E-2</v>
      </c>
      <c r="O1044" s="3">
        <f t="shared" si="247"/>
        <v>-8.9856218060195142E-3</v>
      </c>
      <c r="P1044" s="3">
        <f t="shared" si="247"/>
        <v>3.3887773489866668E-4</v>
      </c>
      <c r="Q1044" s="3">
        <f t="shared" si="247"/>
        <v>-5.0780694234912119E-2</v>
      </c>
      <c r="R1044" s="3">
        <f t="shared" si="247"/>
        <v>-6.809997485823259E-2</v>
      </c>
      <c r="S1044" s="3">
        <f t="shared" si="241"/>
        <v>6.1235498607241173E-2</v>
      </c>
      <c r="T1044" s="3">
        <f t="shared" si="241"/>
        <v>-1.4890983363395803E-2</v>
      </c>
      <c r="U1044" s="3">
        <f t="shared" si="240"/>
        <v>8.8475084815672379E-3</v>
      </c>
      <c r="V1044" s="3">
        <f t="shared" si="240"/>
        <v>5.2151351604903744E-2</v>
      </c>
      <c r="W1044" s="3">
        <f t="shared" si="240"/>
        <v>-4.7397125376730798E-2</v>
      </c>
      <c r="X1044" s="3">
        <f t="shared" si="240"/>
        <v>2.1029323816244117E-2</v>
      </c>
      <c r="Y1044" s="3">
        <f t="shared" si="248"/>
        <v>-4.2452992519854856E-3</v>
      </c>
      <c r="Z1044" s="3">
        <f t="shared" si="248"/>
        <v>-3.832070044638182E-2</v>
      </c>
      <c r="AA1044" s="3">
        <f t="shared" si="248"/>
        <v>3.6100782536200309E-3</v>
      </c>
      <c r="AB1044" s="3">
        <f t="shared" si="248"/>
        <v>2.2093977987453446E-2</v>
      </c>
      <c r="AC1044" s="3">
        <f t="shared" si="252"/>
        <v>2.5347371490901095E-2</v>
      </c>
      <c r="AD1044" s="3">
        <f t="shared" si="251"/>
        <v>-1.1277736715472464E-2</v>
      </c>
      <c r="AE1044" s="3">
        <f t="shared" si="251"/>
        <v>-1.8938204671695871E-3</v>
      </c>
      <c r="AF1044" s="3">
        <f t="shared" si="251"/>
        <v>-8.4168680334628012E-3</v>
      </c>
      <c r="AG1044" s="3">
        <f t="shared" si="251"/>
        <v>-1.6459905898866408E-4</v>
      </c>
      <c r="AH1044" s="3">
        <f t="shared" si="242"/>
        <v>0.52158884382902626</v>
      </c>
      <c r="AI1044" s="1"/>
      <c r="AJ1044" t="s">
        <v>10</v>
      </c>
      <c r="AL1044">
        <f t="shared" si="249"/>
        <v>0</v>
      </c>
      <c r="AM1044">
        <f t="shared" si="250"/>
        <v>0</v>
      </c>
    </row>
    <row r="1045" spans="1:39" x14ac:dyDescent="0.3">
      <c r="A1045">
        <v>1039</v>
      </c>
      <c r="B1045" s="3">
        <f t="shared" si="243"/>
        <v>0.50732421875</v>
      </c>
      <c r="C1045" s="3">
        <f t="shared" si="244"/>
        <v>0.15947454071490458</v>
      </c>
      <c r="D1045" s="3">
        <f t="shared" si="244"/>
        <v>4.3226091876960762E-2</v>
      </c>
      <c r="E1045" s="3">
        <f t="shared" si="244"/>
        <v>7.1103380224156298E-2</v>
      </c>
      <c r="F1045" s="3">
        <f t="shared" si="244"/>
        <v>-4.627602191440687E-2</v>
      </c>
      <c r="G1045" s="3">
        <f t="shared" si="245"/>
        <v>-2.6647760963740507E-2</v>
      </c>
      <c r="H1045" s="3">
        <f t="shared" si="245"/>
        <v>0.11900800745251762</v>
      </c>
      <c r="I1045" s="3">
        <f t="shared" si="245"/>
        <v>-9.2489691984766989E-2</v>
      </c>
      <c r="J1045" s="3">
        <f t="shared" si="245"/>
        <v>0.10649625189069875</v>
      </c>
      <c r="K1045" s="3">
        <f t="shared" si="246"/>
        <v>9.2713194819075806E-2</v>
      </c>
      <c r="L1045" s="3">
        <f t="shared" si="246"/>
        <v>9.222910822223046E-2</v>
      </c>
      <c r="M1045" s="3">
        <f t="shared" si="246"/>
        <v>-1.5243374060329237E-4</v>
      </c>
      <c r="N1045" s="3">
        <f t="shared" si="246"/>
        <v>8.3503848379629333E-2</v>
      </c>
      <c r="O1045" s="3">
        <f t="shared" si="247"/>
        <v>1.7974805622428501E-3</v>
      </c>
      <c r="P1045" s="3">
        <f t="shared" si="247"/>
        <v>1.2423193936178235E-2</v>
      </c>
      <c r="Q1045" s="3">
        <f t="shared" si="247"/>
        <v>-3.9988835263136333E-2</v>
      </c>
      <c r="R1045" s="3">
        <f t="shared" si="247"/>
        <v>-6.6923023558961833E-2</v>
      </c>
      <c r="S1045" s="3">
        <f t="shared" si="241"/>
        <v>5.3380510517857596E-2</v>
      </c>
      <c r="T1045" s="3">
        <f t="shared" si="241"/>
        <v>4.1361430435726196E-3</v>
      </c>
      <c r="U1045" s="3">
        <f t="shared" si="240"/>
        <v>-1.1545862410651276E-2</v>
      </c>
      <c r="V1045" s="3">
        <f t="shared" si="240"/>
        <v>3.8421900019066334E-2</v>
      </c>
      <c r="W1045" s="3">
        <f t="shared" si="240"/>
        <v>-5.3213147161635756E-2</v>
      </c>
      <c r="X1045" s="3">
        <f t="shared" si="240"/>
        <v>4.4052586991924929E-2</v>
      </c>
      <c r="Y1045" s="3">
        <f t="shared" si="248"/>
        <v>2.9728988323546739E-2</v>
      </c>
      <c r="Z1045" s="3">
        <f t="shared" si="248"/>
        <v>-4.0607862001566943E-2</v>
      </c>
      <c r="AA1045" s="3">
        <f t="shared" si="248"/>
        <v>3.9599285884701178E-2</v>
      </c>
      <c r="AB1045" s="3">
        <f t="shared" si="248"/>
        <v>-2.7706584909939203E-2</v>
      </c>
      <c r="AC1045" s="3">
        <f t="shared" si="252"/>
        <v>2.7745884357180641E-2</v>
      </c>
      <c r="AD1045" s="3">
        <f t="shared" si="251"/>
        <v>3.5651555983482512E-2</v>
      </c>
      <c r="AE1045" s="3">
        <f t="shared" si="251"/>
        <v>-2.4086857894146621E-2</v>
      </c>
      <c r="AF1045" s="3">
        <f t="shared" si="251"/>
        <v>-3.7475416075500867E-3</v>
      </c>
      <c r="AG1045" s="3">
        <f t="shared" si="251"/>
        <v>-2.1347076523816253E-3</v>
      </c>
      <c r="AH1045" s="3">
        <f t="shared" si="242"/>
        <v>0.61917162213643984</v>
      </c>
      <c r="AI1045" s="1"/>
      <c r="AJ1045" t="s">
        <v>10</v>
      </c>
      <c r="AL1045">
        <f t="shared" si="249"/>
        <v>0</v>
      </c>
      <c r="AM1045">
        <f t="shared" si="250"/>
        <v>0</v>
      </c>
    </row>
    <row r="1046" spans="1:39" x14ac:dyDescent="0.3">
      <c r="A1046">
        <v>1040</v>
      </c>
      <c r="B1046" s="3">
        <f t="shared" si="243"/>
        <v>0.5078125</v>
      </c>
      <c r="C1046" s="3">
        <f t="shared" si="244"/>
        <v>0.16006446447035644</v>
      </c>
      <c r="D1046" s="3">
        <f t="shared" si="244"/>
        <v>4.4828687655996451E-2</v>
      </c>
      <c r="E1046" s="3">
        <f t="shared" si="244"/>
        <v>7.3190444258380644E-2</v>
      </c>
      <c r="F1046" s="3">
        <f t="shared" si="244"/>
        <v>-4.3446897902477861E-2</v>
      </c>
      <c r="G1046" s="3">
        <f t="shared" si="245"/>
        <v>-2.3152175087084097E-2</v>
      </c>
      <c r="H1046" s="3">
        <f t="shared" si="245"/>
        <v>0.11976033109034741</v>
      </c>
      <c r="I1046" s="3">
        <f t="shared" si="245"/>
        <v>-8.9657235355365447E-2</v>
      </c>
      <c r="J1046" s="3">
        <f t="shared" si="245"/>
        <v>0.10618138321740737</v>
      </c>
      <c r="K1046" s="3">
        <f t="shared" si="246"/>
        <v>9.0111669651095641E-2</v>
      </c>
      <c r="L1046" s="3">
        <f t="shared" si="246"/>
        <v>9.025549236551586E-2</v>
      </c>
      <c r="M1046" s="3">
        <f t="shared" si="246"/>
        <v>8.2923179219795608E-3</v>
      </c>
      <c r="N1046" s="3">
        <f t="shared" si="246"/>
        <v>8.4281524206673439E-2</v>
      </c>
      <c r="O1046" s="3">
        <f t="shared" si="247"/>
        <v>1.2547878258532806E-2</v>
      </c>
      <c r="P1046" s="3">
        <f t="shared" si="247"/>
        <v>2.4191996247581157E-2</v>
      </c>
      <c r="Q1046" s="3">
        <f t="shared" si="247"/>
        <v>-2.7660227778195514E-2</v>
      </c>
      <c r="R1046" s="3">
        <f t="shared" si="247"/>
        <v>-6.22184592566256E-2</v>
      </c>
      <c r="S1046" s="3">
        <f t="shared" si="241"/>
        <v>4.1481564872837703E-2</v>
      </c>
      <c r="T1046" s="3">
        <f t="shared" si="241"/>
        <v>2.277700365780929E-2</v>
      </c>
      <c r="U1046" s="3">
        <f t="shared" si="240"/>
        <v>-3.063670896062777E-2</v>
      </c>
      <c r="V1046" s="3">
        <f t="shared" si="240"/>
        <v>1.8661288966630218E-2</v>
      </c>
      <c r="W1046" s="3">
        <f t="shared" si="240"/>
        <v>-4.4879393540409505E-2</v>
      </c>
      <c r="X1046" s="3">
        <f t="shared" si="240"/>
        <v>4.9414046385076377E-2</v>
      </c>
      <c r="Y1046" s="3">
        <f t="shared" si="248"/>
        <v>4.7055191556202094E-2</v>
      </c>
      <c r="Z1046" s="3">
        <f t="shared" si="248"/>
        <v>-8.8505256714939036E-3</v>
      </c>
      <c r="AA1046" s="3">
        <f t="shared" si="248"/>
        <v>2.9811740480027531E-2</v>
      </c>
      <c r="AB1046" s="3">
        <f t="shared" si="248"/>
        <v>-3.4235072216015787E-2</v>
      </c>
      <c r="AC1046" s="3">
        <f t="shared" si="252"/>
        <v>-2.6709207668061605E-2</v>
      </c>
      <c r="AD1046" s="3">
        <f t="shared" si="251"/>
        <v>-1.6008782910356636E-2</v>
      </c>
      <c r="AE1046" s="3">
        <f t="shared" si="251"/>
        <v>3.4025685155027185E-2</v>
      </c>
      <c r="AF1046" s="3">
        <f t="shared" si="251"/>
        <v>1.5376098372336165E-2</v>
      </c>
      <c r="AG1046" s="3">
        <f t="shared" si="251"/>
        <v>4.4224461980269941E-3</v>
      </c>
      <c r="AH1046" s="3">
        <f t="shared" si="242"/>
        <v>0.66927656864112672</v>
      </c>
      <c r="AI1046" s="1"/>
      <c r="AJ1046" t="s">
        <v>10</v>
      </c>
      <c r="AL1046">
        <f t="shared" si="249"/>
        <v>0</v>
      </c>
      <c r="AM1046">
        <f t="shared" si="250"/>
        <v>0</v>
      </c>
    </row>
    <row r="1047" spans="1:39" x14ac:dyDescent="0.3">
      <c r="A1047">
        <v>1041</v>
      </c>
      <c r="B1047" s="3">
        <f t="shared" si="243"/>
        <v>0.50830078125</v>
      </c>
      <c r="C1047" s="3">
        <f t="shared" si="244"/>
        <v>0.1606528816381087</v>
      </c>
      <c r="D1047" s="3">
        <f t="shared" si="244"/>
        <v>4.6427485956731365E-2</v>
      </c>
      <c r="E1047" s="3">
        <f t="shared" si="244"/>
        <v>7.5260286208416821E-2</v>
      </c>
      <c r="F1047" s="3">
        <f t="shared" si="244"/>
        <v>-4.0597736646223646E-2</v>
      </c>
      <c r="G1047" s="3">
        <f t="shared" si="245"/>
        <v>-1.9638939033765918E-2</v>
      </c>
      <c r="H1047" s="3">
        <f t="shared" si="245"/>
        <v>0.12037627275425873</v>
      </c>
      <c r="I1047" s="3">
        <f t="shared" si="245"/>
        <v>-8.6682180438529044E-2</v>
      </c>
      <c r="J1047" s="3">
        <f t="shared" si="245"/>
        <v>0.10557774751512936</v>
      </c>
      <c r="K1047" s="3">
        <f t="shared" si="246"/>
        <v>8.713623263372948E-2</v>
      </c>
      <c r="L1047" s="3">
        <f t="shared" si="246"/>
        <v>8.7751186910741338E-2</v>
      </c>
      <c r="M1047" s="3">
        <f t="shared" si="246"/>
        <v>1.6662119560106207E-2</v>
      </c>
      <c r="N1047" s="3">
        <f t="shared" si="246"/>
        <v>8.3974351097893918E-2</v>
      </c>
      <c r="O1047" s="3">
        <f t="shared" si="247"/>
        <v>2.3069970708571329E-2</v>
      </c>
      <c r="P1047" s="3">
        <f t="shared" si="247"/>
        <v>3.5346390470432594E-2</v>
      </c>
      <c r="Q1047" s="3">
        <f t="shared" si="247"/>
        <v>-1.4268653251771186E-2</v>
      </c>
      <c r="R1047" s="3">
        <f t="shared" si="247"/>
        <v>-5.4234266595730857E-2</v>
      </c>
      <c r="S1047" s="3">
        <f t="shared" si="241"/>
        <v>2.6440092375606222E-2</v>
      </c>
      <c r="T1047" s="3">
        <f t="shared" si="241"/>
        <v>3.9290767292745561E-2</v>
      </c>
      <c r="U1047" s="3">
        <f t="shared" si="240"/>
        <v>-4.6271333899068914E-2</v>
      </c>
      <c r="V1047" s="3">
        <f t="shared" si="240"/>
        <v>-4.0286204691322505E-3</v>
      </c>
      <c r="W1047" s="3">
        <f t="shared" si="240"/>
        <v>-2.4611872178833594E-2</v>
      </c>
      <c r="X1047" s="3">
        <f t="shared" si="240"/>
        <v>3.4964156412667369E-2</v>
      </c>
      <c r="Y1047" s="3">
        <f t="shared" si="248"/>
        <v>3.8030723542590808E-2</v>
      </c>
      <c r="Z1047" s="3">
        <f t="shared" si="248"/>
        <v>3.0326844308592477E-2</v>
      </c>
      <c r="AA1047" s="3">
        <f t="shared" si="248"/>
        <v>-1.4438160773529432E-2</v>
      </c>
      <c r="AB1047" s="3">
        <f t="shared" si="248"/>
        <v>1.2704691351165826E-2</v>
      </c>
      <c r="AC1047" s="3">
        <f t="shared" si="252"/>
        <v>-2.643493081908424E-2</v>
      </c>
      <c r="AD1047" s="3">
        <f t="shared" si="251"/>
        <v>-2.3398963999231248E-2</v>
      </c>
      <c r="AE1047" s="3">
        <f t="shared" si="251"/>
        <v>-2.1303400815321311E-2</v>
      </c>
      <c r="AF1047" s="3">
        <f t="shared" si="251"/>
        <v>-2.4806060057796647E-2</v>
      </c>
      <c r="AG1047" s="3">
        <f t="shared" si="251"/>
        <v>-6.6862191245529281E-3</v>
      </c>
      <c r="AH1047" s="3">
        <f t="shared" si="242"/>
        <v>0.61659086263491691</v>
      </c>
      <c r="AI1047" s="1"/>
      <c r="AJ1047" t="s">
        <v>10</v>
      </c>
      <c r="AL1047">
        <f t="shared" si="249"/>
        <v>0</v>
      </c>
      <c r="AM1047">
        <f t="shared" si="250"/>
        <v>0</v>
      </c>
    </row>
    <row r="1048" spans="1:39" x14ac:dyDescent="0.3">
      <c r="A1048">
        <v>1042</v>
      </c>
      <c r="B1048" s="3">
        <f t="shared" si="243"/>
        <v>0.5087890625</v>
      </c>
      <c r="C1048" s="3">
        <f t="shared" si="244"/>
        <v>0.16123978667975453</v>
      </c>
      <c r="D1048" s="3">
        <f t="shared" si="244"/>
        <v>4.8022351343528183E-2</v>
      </c>
      <c r="E1048" s="3">
        <f t="shared" si="244"/>
        <v>7.7312419029914287E-2</v>
      </c>
      <c r="F1048" s="3">
        <f t="shared" si="244"/>
        <v>-3.7729852148322647E-2</v>
      </c>
      <c r="G1048" s="3">
        <f t="shared" si="245"/>
        <v>-1.6110731136891737E-2</v>
      </c>
      <c r="H1048" s="3">
        <f t="shared" si="245"/>
        <v>0.1208551310154965</v>
      </c>
      <c r="I1048" s="3">
        <f t="shared" si="245"/>
        <v>-8.3569259007822305E-2</v>
      </c>
      <c r="J1048" s="3">
        <f t="shared" si="245"/>
        <v>0.10468698640957208</v>
      </c>
      <c r="K1048" s="3">
        <f t="shared" si="246"/>
        <v>8.3799230127468899E-2</v>
      </c>
      <c r="L1048" s="3">
        <f t="shared" si="246"/>
        <v>8.4730916821677854E-2</v>
      </c>
      <c r="M1048" s="3">
        <f t="shared" si="246"/>
        <v>2.4881320813603117E-2</v>
      </c>
      <c r="N1048" s="3">
        <f t="shared" si="246"/>
        <v>8.2586282902290434E-2</v>
      </c>
      <c r="O1048" s="3">
        <f t="shared" si="247"/>
        <v>3.3172311290197189E-2</v>
      </c>
      <c r="P1048" s="3">
        <f t="shared" si="247"/>
        <v>4.5603086628857918E-2</v>
      </c>
      <c r="Q1048" s="3">
        <f t="shared" si="247"/>
        <v>-3.2874238283614156E-4</v>
      </c>
      <c r="R1048" s="3">
        <f t="shared" si="247"/>
        <v>-4.3391304353300263E-2</v>
      </c>
      <c r="S1048" s="3">
        <f t="shared" si="241"/>
        <v>9.3955927380051166E-3</v>
      </c>
      <c r="T1048" s="3">
        <f t="shared" si="241"/>
        <v>5.2135247922841126E-2</v>
      </c>
      <c r="U1048" s="3">
        <f t="shared" si="240"/>
        <v>-5.6685946974548811E-2</v>
      </c>
      <c r="V1048" s="3">
        <f t="shared" si="240"/>
        <v>-2.6086149609599377E-2</v>
      </c>
      <c r="W1048" s="3">
        <f t="shared" si="240"/>
        <v>2.2001308048746095E-3</v>
      </c>
      <c r="X1048" s="3">
        <f t="shared" si="240"/>
        <v>6.4962458846162339E-3</v>
      </c>
      <c r="Y1048" s="3">
        <f t="shared" si="248"/>
        <v>7.7092411043006405E-3</v>
      </c>
      <c r="Z1048" s="3">
        <f t="shared" si="248"/>
        <v>4.4079034630347159E-2</v>
      </c>
      <c r="AA1048" s="3">
        <f t="shared" si="248"/>
        <v>-4.1997555992590162E-2</v>
      </c>
      <c r="AB1048" s="3">
        <f t="shared" si="248"/>
        <v>3.9802299477716338E-2</v>
      </c>
      <c r="AC1048" s="3">
        <f t="shared" si="252"/>
        <v>2.8006699024499409E-2</v>
      </c>
      <c r="AD1048" s="3">
        <f t="shared" si="251"/>
        <v>3.3917574624388963E-2</v>
      </c>
      <c r="AE1048" s="3">
        <f t="shared" si="251"/>
        <v>-5.6069517777785557E-3</v>
      </c>
      <c r="AF1048" s="3">
        <f t="shared" si="251"/>
        <v>3.0689056820147616E-2</v>
      </c>
      <c r="AG1048" s="3">
        <f t="shared" si="251"/>
        <v>8.9137588503313669E-3</v>
      </c>
      <c r="AH1048" s="3">
        <f t="shared" si="242"/>
        <v>0.8187282115607396</v>
      </c>
      <c r="AI1048" s="1"/>
      <c r="AJ1048" t="s">
        <v>10</v>
      </c>
      <c r="AL1048">
        <f t="shared" si="249"/>
        <v>0</v>
      </c>
      <c r="AM1048">
        <f t="shared" si="250"/>
        <v>0</v>
      </c>
    </row>
    <row r="1049" spans="1:39" x14ac:dyDescent="0.3">
      <c r="A1049">
        <v>1043</v>
      </c>
      <c r="B1049" s="3">
        <f t="shared" si="243"/>
        <v>0.50927734375</v>
      </c>
      <c r="C1049" s="3">
        <f t="shared" si="244"/>
        <v>0.16182517407112051</v>
      </c>
      <c r="D1049" s="3">
        <f t="shared" si="244"/>
        <v>4.9613148713911509E-2</v>
      </c>
      <c r="E1049" s="3">
        <f t="shared" si="244"/>
        <v>7.9346359845572034E-2</v>
      </c>
      <c r="F1049" s="3">
        <f t="shared" si="244"/>
        <v>-3.484456704641245E-2</v>
      </c>
      <c r="G1049" s="3">
        <f t="shared" si="245"/>
        <v>-1.257024114342588E-2</v>
      </c>
      <c r="H1049" s="3">
        <f t="shared" si="245"/>
        <v>0.1211963605546356</v>
      </c>
      <c r="I1049" s="3">
        <f t="shared" si="245"/>
        <v>-8.0323422111124212E-2</v>
      </c>
      <c r="J1049" s="3">
        <f t="shared" si="245"/>
        <v>0.1035115223822497</v>
      </c>
      <c r="K1049" s="3">
        <f t="shared" si="246"/>
        <v>8.0114508782622551E-2</v>
      </c>
      <c r="L1049" s="3">
        <f t="shared" si="246"/>
        <v>8.1212440861561319E-2</v>
      </c>
      <c r="M1049" s="3">
        <f t="shared" si="246"/>
        <v>3.2875632522217889E-2</v>
      </c>
      <c r="N1049" s="3">
        <f t="shared" si="246"/>
        <v>8.0135186457453128E-2</v>
      </c>
      <c r="O1049" s="3">
        <f t="shared" si="247"/>
        <v>4.2671090652800871E-2</v>
      </c>
      <c r="P1049" s="3">
        <f t="shared" si="247"/>
        <v>5.4701593731661662E-2</v>
      </c>
      <c r="Q1049" s="3">
        <f t="shared" si="247"/>
        <v>1.3623801871510445E-2</v>
      </c>
      <c r="R1049" s="3">
        <f t="shared" si="247"/>
        <v>-3.0261121341147355E-2</v>
      </c>
      <c r="S1049" s="3">
        <f t="shared" si="241"/>
        <v>-8.3606906175472621E-3</v>
      </c>
      <c r="T1049" s="3">
        <f t="shared" si="241"/>
        <v>6.0110926227668886E-2</v>
      </c>
      <c r="U1049" s="3">
        <f t="shared" si="240"/>
        <v>-6.0705643570732715E-2</v>
      </c>
      <c r="V1049" s="3">
        <f t="shared" si="240"/>
        <v>-4.4048885726115899E-2</v>
      </c>
      <c r="W1049" s="3">
        <f t="shared" si="240"/>
        <v>2.8427102486848242E-2</v>
      </c>
      <c r="X1049" s="3">
        <f t="shared" si="240"/>
        <v>-2.4576175024593035E-2</v>
      </c>
      <c r="Y1049" s="3">
        <f t="shared" si="248"/>
        <v>-2.6929377683439927E-2</v>
      </c>
      <c r="Z1049" s="3">
        <f t="shared" si="248"/>
        <v>2.0876592836793564E-2</v>
      </c>
      <c r="AA1049" s="3">
        <f t="shared" si="248"/>
        <v>-2.1007799230069707E-2</v>
      </c>
      <c r="AB1049" s="3">
        <f t="shared" si="248"/>
        <v>4.7367750021628571E-3</v>
      </c>
      <c r="AC1049" s="3">
        <f t="shared" si="252"/>
        <v>2.5060293217218126E-2</v>
      </c>
      <c r="AD1049" s="3">
        <f t="shared" si="251"/>
        <v>-2.560423750287916E-3</v>
      </c>
      <c r="AE1049" s="3">
        <f t="shared" si="251"/>
        <v>2.8783073615607606E-2</v>
      </c>
      <c r="AF1049" s="3">
        <f t="shared" si="251"/>
        <v>-3.2183891665194427E-2</v>
      </c>
      <c r="AG1049" s="3">
        <f t="shared" si="251"/>
        <v>-1.1092994144588435E-2</v>
      </c>
      <c r="AH1049" s="3">
        <f t="shared" si="242"/>
        <v>0.6793563507789373</v>
      </c>
      <c r="AI1049" s="1"/>
      <c r="AJ1049" t="s">
        <v>10</v>
      </c>
      <c r="AL1049">
        <f t="shared" si="249"/>
        <v>0</v>
      </c>
      <c r="AM1049">
        <f t="shared" si="250"/>
        <v>0</v>
      </c>
    </row>
    <row r="1050" spans="1:39" x14ac:dyDescent="0.3">
      <c r="A1050">
        <v>1044</v>
      </c>
      <c r="B1050" s="3">
        <f t="shared" si="243"/>
        <v>0.509765625</v>
      </c>
      <c r="C1050" s="3">
        <f t="shared" si="244"/>
        <v>0.16240903830231737</v>
      </c>
      <c r="D1050" s="3">
        <f t="shared" si="244"/>
        <v>5.1199743310010003E-2</v>
      </c>
      <c r="E1050" s="3">
        <f t="shared" si="244"/>
        <v>8.1361630058760209E-2</v>
      </c>
      <c r="F1050" s="3">
        <f t="shared" si="244"/>
        <v>-3.1943212003101525E-2</v>
      </c>
      <c r="G1050" s="3">
        <f t="shared" si="245"/>
        <v>-9.0201681636519152E-3</v>
      </c>
      <c r="H1050" s="3">
        <f t="shared" si="245"/>
        <v>0.12139957278258594</v>
      </c>
      <c r="I1050" s="3">
        <f t="shared" si="245"/>
        <v>-7.6949832196071349E-2</v>
      </c>
      <c r="J1050" s="3">
        <f t="shared" si="245"/>
        <v>0.10205455218239042</v>
      </c>
      <c r="K1050" s="3">
        <f t="shared" si="246"/>
        <v>7.6097358083649022E-2</v>
      </c>
      <c r="L1050" s="3">
        <f t="shared" si="246"/>
        <v>7.7216447174060371E-2</v>
      </c>
      <c r="M1050" s="3">
        <f t="shared" si="246"/>
        <v>4.0572798187382943E-2</v>
      </c>
      <c r="N1050" s="3">
        <f t="shared" si="246"/>
        <v>7.665261161247186E-2</v>
      </c>
      <c r="O1050" s="3">
        <f t="shared" si="247"/>
        <v>5.1393481078680997E-2</v>
      </c>
      <c r="P1050" s="3">
        <f t="shared" si="247"/>
        <v>6.2410835504671296E-2</v>
      </c>
      <c r="Q1050" s="3">
        <f t="shared" si="247"/>
        <v>2.7052791060251033E-2</v>
      </c>
      <c r="R1050" s="3">
        <f t="shared" si="247"/>
        <v>-1.5535829210286992E-2</v>
      </c>
      <c r="S1050" s="3">
        <f t="shared" si="241"/>
        <v>-2.5483591533232243E-2</v>
      </c>
      <c r="T1050" s="3">
        <f t="shared" si="241"/>
        <v>6.2472970205404606E-2</v>
      </c>
      <c r="U1050" s="3">
        <f t="shared" si="240"/>
        <v>-5.7876949319160591E-2</v>
      </c>
      <c r="V1050" s="3">
        <f t="shared" si="240"/>
        <v>-5.5097183618376719E-2</v>
      </c>
      <c r="W1050" s="3">
        <f t="shared" si="240"/>
        <v>4.7095094159352938E-2</v>
      </c>
      <c r="X1050" s="3">
        <f t="shared" si="240"/>
        <v>-4.5795381613173466E-2</v>
      </c>
      <c r="Y1050" s="3">
        <f t="shared" si="248"/>
        <v>-4.6487680044132701E-2</v>
      </c>
      <c r="Z1050" s="3">
        <f t="shared" si="248"/>
        <v>-1.9828201596165652E-2</v>
      </c>
      <c r="AA1050" s="3">
        <f t="shared" si="248"/>
        <v>2.4266962064594409E-2</v>
      </c>
      <c r="AB1050" s="3">
        <f t="shared" si="248"/>
        <v>-3.7726632923081108E-2</v>
      </c>
      <c r="AC1050" s="3">
        <f t="shared" si="252"/>
        <v>-2.9236719789890019E-2</v>
      </c>
      <c r="AD1050" s="3">
        <f t="shared" si="251"/>
        <v>-3.1957911126250509E-2</v>
      </c>
      <c r="AE1050" s="3">
        <f t="shared" si="251"/>
        <v>-3.2789663952751201E-2</v>
      </c>
      <c r="AF1050" s="3">
        <f t="shared" si="251"/>
        <v>2.9076821388701921E-2</v>
      </c>
      <c r="AG1050" s="3">
        <f t="shared" si="251"/>
        <v>1.3212115542449903E-2</v>
      </c>
      <c r="AH1050" s="3">
        <f t="shared" si="242"/>
        <v>0.59021586560840966</v>
      </c>
      <c r="AI1050" s="1"/>
      <c r="AJ1050" t="s">
        <v>10</v>
      </c>
      <c r="AL1050">
        <f t="shared" si="249"/>
        <v>0</v>
      </c>
      <c r="AM1050">
        <f t="shared" si="250"/>
        <v>0</v>
      </c>
    </row>
    <row r="1051" spans="1:39" x14ac:dyDescent="0.3">
      <c r="A1051">
        <v>1045</v>
      </c>
      <c r="B1051" s="3">
        <f t="shared" si="243"/>
        <v>0.51025390625</v>
      </c>
      <c r="C1051" s="3">
        <f t="shared" si="244"/>
        <v>0.16299137387779267</v>
      </c>
      <c r="D1051" s="3">
        <f t="shared" si="244"/>
        <v>5.2782000729974347E-2</v>
      </c>
      <c r="E1051" s="3">
        <f t="shared" si="244"/>
        <v>8.3357755466136704E-2</v>
      </c>
      <c r="F1051" s="3">
        <f t="shared" si="244"/>
        <v>-2.9027125092284785E-2</v>
      </c>
      <c r="G1051" s="3">
        <f t="shared" si="245"/>
        <v>-5.4632186134910259E-3</v>
      </c>
      <c r="H1051" s="3">
        <f t="shared" si="245"/>
        <v>0.12146453628311368</v>
      </c>
      <c r="I1051" s="3">
        <f t="shared" si="245"/>
        <v>-7.3453854899273946E-2</v>
      </c>
      <c r="J1051" s="3">
        <f t="shared" si="245"/>
        <v>0.10032003813317354</v>
      </c>
      <c r="K1051" s="3">
        <f t="shared" si="246"/>
        <v>7.1764446906542489E-2</v>
      </c>
      <c r="L1051" s="3">
        <f t="shared" si="246"/>
        <v>7.2766431639905843E-2</v>
      </c>
      <c r="M1051" s="3">
        <f t="shared" si="246"/>
        <v>4.7903247061777024E-2</v>
      </c>
      <c r="N1051" s="3">
        <f t="shared" si="246"/>
        <v>7.2183385126829966E-2</v>
      </c>
      <c r="O1051" s="3">
        <f t="shared" si="247"/>
        <v>5.9180781036544519E-2</v>
      </c>
      <c r="P1051" s="3">
        <f t="shared" si="247"/>
        <v>6.8535019072696018E-2</v>
      </c>
      <c r="Q1051" s="3">
        <f t="shared" si="247"/>
        <v>3.9442156659927972E-2</v>
      </c>
      <c r="R1051" s="3">
        <f t="shared" si="247"/>
        <v>8.3797928412235959E-6</v>
      </c>
      <c r="S1051" s="3">
        <f t="shared" si="241"/>
        <v>-4.0675927125993959E-2</v>
      </c>
      <c r="T1051" s="3">
        <f t="shared" si="241"/>
        <v>5.9000793483690285E-2</v>
      </c>
      <c r="U1051" s="3">
        <f t="shared" si="240"/>
        <v>-4.8518977941131199E-2</v>
      </c>
      <c r="V1051" s="3">
        <f t="shared" si="240"/>
        <v>-5.7496770738966217E-2</v>
      </c>
      <c r="W1051" s="3">
        <f t="shared" si="240"/>
        <v>5.3240146659299215E-2</v>
      </c>
      <c r="X1051" s="3">
        <f t="shared" si="240"/>
        <v>-4.8654053680910671E-2</v>
      </c>
      <c r="Y1051" s="3">
        <f t="shared" si="248"/>
        <v>-4.0013114758723774E-2</v>
      </c>
      <c r="Z1051" s="3">
        <f t="shared" si="248"/>
        <v>-4.3909585338771748E-2</v>
      </c>
      <c r="AA1051" s="3">
        <f t="shared" si="248"/>
        <v>4.1489128355565792E-2</v>
      </c>
      <c r="AB1051" s="3">
        <f t="shared" si="248"/>
        <v>-2.1268679122945479E-2</v>
      </c>
      <c r="AC1051" s="3">
        <f t="shared" si="252"/>
        <v>-2.3625283173976021E-2</v>
      </c>
      <c r="AD1051" s="3">
        <f t="shared" si="251"/>
        <v>2.7019949992310752E-2</v>
      </c>
      <c r="AE1051" s="3">
        <f t="shared" si="251"/>
        <v>1.495833300209266E-2</v>
      </c>
      <c r="AF1051" s="3">
        <f t="shared" si="251"/>
        <v>-2.1812119255293232E-2</v>
      </c>
      <c r="AG1051" s="3">
        <f t="shared" si="251"/>
        <v>-1.5259639341454523E-2</v>
      </c>
      <c r="AH1051" s="3">
        <f t="shared" si="242"/>
        <v>0.67922955419699815</v>
      </c>
      <c r="AI1051" s="1"/>
      <c r="AJ1051" t="s">
        <v>10</v>
      </c>
      <c r="AL1051">
        <f t="shared" si="249"/>
        <v>0</v>
      </c>
      <c r="AM1051">
        <f t="shared" si="250"/>
        <v>0</v>
      </c>
    </row>
    <row r="1052" spans="1:39" x14ac:dyDescent="0.3">
      <c r="A1052">
        <v>1046</v>
      </c>
      <c r="B1052" s="3">
        <f t="shared" si="243"/>
        <v>0.5107421875</v>
      </c>
      <c r="C1052" s="3">
        <f t="shared" si="244"/>
        <v>0.16357217531638193</v>
      </c>
      <c r="D1052" s="3">
        <f t="shared" si="244"/>
        <v>5.4359786939360062E-2</v>
      </c>
      <c r="E1052" s="3">
        <f t="shared" si="244"/>
        <v>8.533426636922975E-2</v>
      </c>
      <c r="F1052" s="3">
        <f t="shared" si="244"/>
        <v>-2.6097651182036271E-2</v>
      </c>
      <c r="G1052" s="3">
        <f t="shared" si="245"/>
        <v>-1.9021041512509108E-3</v>
      </c>
      <c r="H1052" s="3">
        <f t="shared" si="245"/>
        <v>0.12139117707637634</v>
      </c>
      <c r="I1052" s="3">
        <f t="shared" si="245"/>
        <v>-6.984105051236271E-2</v>
      </c>
      <c r="J1052" s="3">
        <f t="shared" si="245"/>
        <v>9.8312697355939491E-2</v>
      </c>
      <c r="K1052" s="3">
        <f t="shared" si="246"/>
        <v>6.7133754352540709E-2</v>
      </c>
      <c r="L1052" s="3">
        <f t="shared" si="246"/>
        <v>6.7888559724415029E-2</v>
      </c>
      <c r="M1052" s="3">
        <f t="shared" si="246"/>
        <v>5.4800722963765473E-2</v>
      </c>
      <c r="N1052" s="3">
        <f t="shared" si="246"/>
        <v>6.6785033672506169E-2</v>
      </c>
      <c r="O1052" s="3">
        <f t="shared" si="247"/>
        <v>6.5891302712890287E-2</v>
      </c>
      <c r="P1052" s="3">
        <f t="shared" si="247"/>
        <v>7.2918607543226724E-2</v>
      </c>
      <c r="Q1052" s="3">
        <f t="shared" si="247"/>
        <v>5.0315782298578395E-2</v>
      </c>
      <c r="R1052" s="3">
        <f t="shared" si="247"/>
        <v>1.5552147084515123E-2</v>
      </c>
      <c r="S1052" s="3">
        <f t="shared" si="241"/>
        <v>-5.2786768719584057E-2</v>
      </c>
      <c r="T1052" s="3">
        <f t="shared" si="241"/>
        <v>5.001865542197962E-2</v>
      </c>
      <c r="U1052" s="3">
        <f t="shared" si="240"/>
        <v>-3.3687431044749513E-2</v>
      </c>
      <c r="V1052" s="3">
        <f t="shared" si="240"/>
        <v>-5.0870979287199032E-2</v>
      </c>
      <c r="W1052" s="3">
        <f t="shared" si="240"/>
        <v>4.5228244383947264E-2</v>
      </c>
      <c r="X1052" s="3">
        <f t="shared" si="240"/>
        <v>-3.2006076808957652E-2</v>
      </c>
      <c r="Y1052" s="3">
        <f t="shared" si="248"/>
        <v>-1.113140591112274E-2</v>
      </c>
      <c r="Z1052" s="3">
        <f t="shared" si="248"/>
        <v>-3.1178398521746663E-2</v>
      </c>
      <c r="AA1052" s="3">
        <f t="shared" si="248"/>
        <v>1.0749884738000927E-2</v>
      </c>
      <c r="AB1052" s="3">
        <f t="shared" si="248"/>
        <v>2.8406644978409262E-2</v>
      </c>
      <c r="AC1052" s="3">
        <f t="shared" si="252"/>
        <v>3.0396306736472513E-2</v>
      </c>
      <c r="AD1052" s="3">
        <f t="shared" si="251"/>
        <v>1.1277736715470436E-2</v>
      </c>
      <c r="AE1052" s="3">
        <f t="shared" si="251"/>
        <v>1.2835250052373258E-2</v>
      </c>
      <c r="AF1052" s="3">
        <f t="shared" si="251"/>
        <v>1.1428549324392098E-2</v>
      </c>
      <c r="AG1052" s="3">
        <f t="shared" si="251"/>
        <v>1.7224469832732667E-2</v>
      </c>
      <c r="AH1052" s="3">
        <f t="shared" si="242"/>
        <v>0.89231988945449392</v>
      </c>
      <c r="AI1052" s="1"/>
      <c r="AJ1052" t="s">
        <v>10</v>
      </c>
      <c r="AL1052">
        <f t="shared" si="249"/>
        <v>0</v>
      </c>
      <c r="AM1052">
        <f t="shared" si="250"/>
        <v>0</v>
      </c>
    </row>
    <row r="1053" spans="1:39" x14ac:dyDescent="0.3">
      <c r="A1053">
        <v>1047</v>
      </c>
      <c r="B1053" s="3">
        <f t="shared" si="243"/>
        <v>0.51123046875</v>
      </c>
      <c r="C1053" s="3">
        <f t="shared" si="244"/>
        <v>0.16415143715136107</v>
      </c>
      <c r="D1053" s="3">
        <f t="shared" si="244"/>
        <v>5.5932968282483841E-2</v>
      </c>
      <c r="E1053" s="3">
        <f t="shared" si="244"/>
        <v>8.7290697684960297E-2</v>
      </c>
      <c r="F1053" s="3">
        <f t="shared" si="244"/>
        <v>-2.3156141314370909E-2</v>
      </c>
      <c r="G1053" s="3">
        <f t="shared" si="245"/>
        <v>1.660460389617773E-3</v>
      </c>
      <c r="H1053" s="3">
        <f t="shared" si="245"/>
        <v>0.12117957870317012</v>
      </c>
      <c r="I1053" s="3">
        <f t="shared" si="245"/>
        <v>-6.6117165138443373E-2</v>
      </c>
      <c r="J1053" s="3">
        <f t="shared" si="245"/>
        <v>9.6037988941678046E-2</v>
      </c>
      <c r="K1053" s="3">
        <f t="shared" si="246"/>
        <v>6.2224495145149397E-2</v>
      </c>
      <c r="L1053" s="3">
        <f t="shared" si="246"/>
        <v>6.2611512628236984E-2</v>
      </c>
      <c r="M1053" s="3">
        <f t="shared" si="246"/>
        <v>6.1202883133169059E-2</v>
      </c>
      <c r="N1053" s="3">
        <f t="shared" si="246"/>
        <v>6.052704336624494E-2</v>
      </c>
      <c r="O1053" s="3">
        <f t="shared" si="247"/>
        <v>7.1402949983402145E-2</v>
      </c>
      <c r="P1053" s="3">
        <f t="shared" si="247"/>
        <v>7.5450270202351261E-2</v>
      </c>
      <c r="Q1053" s="3">
        <f t="shared" si="247"/>
        <v>5.9255800640910405E-2</v>
      </c>
      <c r="R1053" s="3">
        <f t="shared" si="247"/>
        <v>3.0276137364280458E-2</v>
      </c>
      <c r="S1053" s="3">
        <f t="shared" si="241"/>
        <v>-6.0898632968628581E-2</v>
      </c>
      <c r="T1053" s="3">
        <f t="shared" si="241"/>
        <v>3.6365379204645824E-2</v>
      </c>
      <c r="U1053" s="3">
        <f t="shared" si="240"/>
        <v>-1.5055501171083958E-2</v>
      </c>
      <c r="V1053" s="3">
        <f t="shared" si="240"/>
        <v>-3.6259872477499372E-2</v>
      </c>
      <c r="W1053" s="3">
        <f t="shared" si="240"/>
        <v>2.5189812309438855E-2</v>
      </c>
      <c r="X1053" s="3">
        <f t="shared" si="240"/>
        <v>-2.5260488124684375E-3</v>
      </c>
      <c r="Y1053" s="3">
        <f t="shared" si="248"/>
        <v>2.3983834412434714E-2</v>
      </c>
      <c r="Z1053" s="3">
        <f t="shared" si="248"/>
        <v>7.6918872337673402E-3</v>
      </c>
      <c r="AA1053" s="3">
        <f t="shared" si="248"/>
        <v>-3.241621981455909E-2</v>
      </c>
      <c r="AB1053" s="3">
        <f t="shared" si="248"/>
        <v>3.3716541409872319E-2</v>
      </c>
      <c r="AC1053" s="3">
        <f t="shared" si="252"/>
        <v>2.2133357754230837E-2</v>
      </c>
      <c r="AD1053" s="3">
        <f t="shared" si="251"/>
        <v>-3.5651555983482359E-2</v>
      </c>
      <c r="AE1053" s="3">
        <f t="shared" si="251"/>
        <v>-3.2080554577461444E-2</v>
      </c>
      <c r="AF1053" s="3">
        <f t="shared" si="251"/>
        <v>5.8916417792063296E-4</v>
      </c>
      <c r="AG1053" s="3">
        <f t="shared" si="251"/>
        <v>-1.9095959429614034E-2</v>
      </c>
      <c r="AH1053" s="3">
        <f t="shared" si="242"/>
        <v>0.83561654843171451</v>
      </c>
      <c r="AI1053" s="1"/>
      <c r="AJ1053" t="s">
        <v>10</v>
      </c>
      <c r="AL1053">
        <f t="shared" si="249"/>
        <v>0</v>
      </c>
      <c r="AM1053">
        <f t="shared" si="250"/>
        <v>0</v>
      </c>
    </row>
    <row r="1054" spans="1:39" x14ac:dyDescent="0.3">
      <c r="A1054">
        <v>1048</v>
      </c>
      <c r="B1054" s="3">
        <f t="shared" si="243"/>
        <v>0.51171875</v>
      </c>
      <c r="C1054" s="3">
        <f t="shared" si="244"/>
        <v>0.16472915393049722</v>
      </c>
      <c r="D1054" s="3">
        <f t="shared" si="244"/>
        <v>5.7501411493744742E-2</v>
      </c>
      <c r="E1054" s="3">
        <f t="shared" si="244"/>
        <v>8.9226589055078478E-2</v>
      </c>
      <c r="F1054" s="3">
        <f t="shared" si="244"/>
        <v>-2.0203952082158354E-2</v>
      </c>
      <c r="G1054" s="3">
        <f t="shared" si="245"/>
        <v>5.2217590701896599E-3</v>
      </c>
      <c r="H1054" s="3">
        <f t="shared" si="245"/>
        <v>0.12082998212979459</v>
      </c>
      <c r="I1054" s="3">
        <f t="shared" si="245"/>
        <v>-6.2288121553014927E-2</v>
      </c>
      <c r="J1054" s="3">
        <f t="shared" si="245"/>
        <v>9.3502099104683406E-2</v>
      </c>
      <c r="K1054" s="3">
        <f t="shared" si="246"/>
        <v>5.705703990003088E-2</v>
      </c>
      <c r="L1054" s="3">
        <f t="shared" si="246"/>
        <v>5.6966318645928826E-2</v>
      </c>
      <c r="M1054" s="3">
        <f t="shared" si="246"/>
        <v>6.7051861715617014E-2</v>
      </c>
      <c r="N1054" s="3">
        <f t="shared" si="246"/>
        <v>5.3489965363095311E-2</v>
      </c>
      <c r="O1054" s="3">
        <f t="shared" si="247"/>
        <v>7.5615439918851862E-2</v>
      </c>
      <c r="P1054" s="3">
        <f t="shared" si="247"/>
        <v>7.6065709999123376E-2</v>
      </c>
      <c r="Q1054" s="3">
        <f t="shared" si="247"/>
        <v>6.5918651795649041E-2</v>
      </c>
      <c r="R1054" s="3">
        <f t="shared" si="247"/>
        <v>4.3404227008224473E-2</v>
      </c>
      <c r="S1054" s="3">
        <f t="shared" si="241"/>
        <v>-6.439698782009956E-2</v>
      </c>
      <c r="T1054" s="3">
        <f t="shared" si="241"/>
        <v>1.9316015889142828E-2</v>
      </c>
      <c r="U1054" s="3">
        <f t="shared" si="240"/>
        <v>5.2748862159805801E-3</v>
      </c>
      <c r="V1054" s="3">
        <f t="shared" si="240"/>
        <v>-1.5956983818334079E-2</v>
      </c>
      <c r="W1054" s="3">
        <f t="shared" si="240"/>
        <v>-1.5467800076640491E-3</v>
      </c>
      <c r="X1054" s="3">
        <f t="shared" si="240"/>
        <v>2.7966736470644633E-2</v>
      </c>
      <c r="Y1054" s="3">
        <f t="shared" si="248"/>
        <v>4.5668247766089742E-2</v>
      </c>
      <c r="Z1054" s="3">
        <f t="shared" si="248"/>
        <v>4.0113509460687542E-2</v>
      </c>
      <c r="AA1054" s="3">
        <f t="shared" si="248"/>
        <v>-3.8109191818098333E-2</v>
      </c>
      <c r="AB1054" s="3">
        <f t="shared" si="248"/>
        <v>-1.3631972905006961E-2</v>
      </c>
      <c r="AC1054" s="3">
        <f t="shared" si="252"/>
        <v>-3.1482666317724749E-2</v>
      </c>
      <c r="AD1054" s="3">
        <f t="shared" si="251"/>
        <v>1.6008782910358548E-2</v>
      </c>
      <c r="AE1054" s="3">
        <f t="shared" si="251"/>
        <v>2.9960204768866436E-2</v>
      </c>
      <c r="AF1054" s="3">
        <f t="shared" si="251"/>
        <v>-1.252263436758474E-2</v>
      </c>
      <c r="AG1054" s="3">
        <f t="shared" si="251"/>
        <v>2.0863966367822361E-2</v>
      </c>
      <c r="AH1054" s="3">
        <f t="shared" si="242"/>
        <v>0.97161326829041572</v>
      </c>
      <c r="AI1054" s="1"/>
      <c r="AJ1054" t="s">
        <v>46</v>
      </c>
      <c r="AL1054">
        <f t="shared" si="249"/>
        <v>-1.3444134037423389E-2</v>
      </c>
      <c r="AM1054">
        <f t="shared" si="250"/>
        <v>-7.9621532881373053E-3</v>
      </c>
    </row>
    <row r="1055" spans="1:39" x14ac:dyDescent="0.3">
      <c r="A1055">
        <v>1049</v>
      </c>
      <c r="B1055" s="3">
        <f t="shared" si="243"/>
        <v>0.51220703125</v>
      </c>
      <c r="C1055" s="3">
        <f t="shared" si="244"/>
        <v>0.16530532021609987</v>
      </c>
      <c r="D1055" s="3">
        <f t="shared" si="244"/>
        <v>5.9064983708912271E-2</v>
      </c>
      <c r="E1055" s="3">
        <f t="shared" si="244"/>
        <v>9.1141484954488095E-2</v>
      </c>
      <c r="F1055" s="3">
        <f t="shared" si="244"/>
        <v>-1.7242445003476905E-2</v>
      </c>
      <c r="G1055" s="3">
        <f t="shared" si="245"/>
        <v>8.7790769165756975E-3</v>
      </c>
      <c r="H1055" s="3">
        <f t="shared" si="245"/>
        <v>0.12034278547364238</v>
      </c>
      <c r="I1055" s="3">
        <f t="shared" si="245"/>
        <v>-5.8360009783899811E-2</v>
      </c>
      <c r="J1055" s="3">
        <f t="shared" si="245"/>
        <v>9.0711924358749266E-2</v>
      </c>
      <c r="K1055" s="3">
        <f t="shared" si="246"/>
        <v>5.1652830598617826E-2</v>
      </c>
      <c r="L1055" s="3">
        <f t="shared" si="246"/>
        <v>5.098617072394436E-2</v>
      </c>
      <c r="M1055" s="3">
        <f t="shared" si="246"/>
        <v>7.2294792782436196E-2</v>
      </c>
      <c r="N1055" s="3">
        <f t="shared" si="246"/>
        <v>4.5764379023775822E-2</v>
      </c>
      <c r="O1055" s="3">
        <f t="shared" si="247"/>
        <v>7.8452127405840247E-2</v>
      </c>
      <c r="P1055" s="3">
        <f t="shared" si="247"/>
        <v>7.4749296508286656E-2</v>
      </c>
      <c r="Q1055" s="3">
        <f t="shared" si="247"/>
        <v>7.0048286129485771E-2</v>
      </c>
      <c r="R1055" s="3">
        <f t="shared" si="247"/>
        <v>5.4244414709912106E-2</v>
      </c>
      <c r="S1055" s="3">
        <f t="shared" si="241"/>
        <v>-6.3016807735712416E-2</v>
      </c>
      <c r="T1055" s="3">
        <f t="shared" si="241"/>
        <v>4.6277004074604027E-4</v>
      </c>
      <c r="U1055" s="3">
        <f t="shared" si="240"/>
        <v>2.5010197422976693E-2</v>
      </c>
      <c r="V1055" s="3">
        <f t="shared" si="240"/>
        <v>6.8507032491992182E-3</v>
      </c>
      <c r="W1055" s="3">
        <f t="shared" si="240"/>
        <v>-2.78720719060013E-2</v>
      </c>
      <c r="X1055" s="3">
        <f t="shared" si="240"/>
        <v>4.724694501966871E-2</v>
      </c>
      <c r="Y1055" s="3">
        <f t="shared" si="248"/>
        <v>4.1778671439138111E-2</v>
      </c>
      <c r="Z1055" s="3">
        <f t="shared" si="248"/>
        <v>3.8905085172180186E-2</v>
      </c>
      <c r="AA1055" s="3">
        <f t="shared" si="248"/>
        <v>2.5204128016489269E-4</v>
      </c>
      <c r="AB1055" s="3">
        <f t="shared" si="248"/>
        <v>-3.9690105748415333E-2</v>
      </c>
      <c r="AC1055" s="3">
        <f t="shared" si="252"/>
        <v>-2.0588111137002481E-2</v>
      </c>
      <c r="AD1055" s="3">
        <f t="shared" si="251"/>
        <v>2.3398963999235776E-2</v>
      </c>
      <c r="AE1055" s="3">
        <f t="shared" si="251"/>
        <v>-7.886353928613454E-3</v>
      </c>
      <c r="AF1055" s="3">
        <f t="shared" si="251"/>
        <v>2.2665520129770335E-2</v>
      </c>
      <c r="AG1055" s="3">
        <f t="shared" si="251"/>
        <v>-2.2518909664574746E-2</v>
      </c>
      <c r="AH1055" s="3">
        <f t="shared" si="242"/>
        <v>0.98293395635615066</v>
      </c>
      <c r="AI1055" s="1"/>
      <c r="AJ1055" t="s">
        <v>10</v>
      </c>
      <c r="AL1055">
        <f t="shared" si="249"/>
        <v>0</v>
      </c>
      <c r="AM1055">
        <f t="shared" si="250"/>
        <v>0</v>
      </c>
    </row>
    <row r="1056" spans="1:39" x14ac:dyDescent="0.3">
      <c r="A1056">
        <v>1050</v>
      </c>
      <c r="B1056" s="3">
        <f t="shared" si="243"/>
        <v>0.5126953125</v>
      </c>
      <c r="C1056" s="3">
        <f t="shared" si="244"/>
        <v>0.16587993058507247</v>
      </c>
      <c r="D1056" s="3">
        <f t="shared" si="244"/>
        <v>6.0623552476383638E-2</v>
      </c>
      <c r="E1056" s="3">
        <f t="shared" si="244"/>
        <v>9.3034934798434249E-2</v>
      </c>
      <c r="F1056" s="3">
        <f t="shared" si="244"/>
        <v>-1.427298589369641E-2</v>
      </c>
      <c r="G1056" s="3">
        <f t="shared" si="245"/>
        <v>1.2329701989694346E-2</v>
      </c>
      <c r="H1056" s="3">
        <f t="shared" si="245"/>
        <v>0.11971854354982668</v>
      </c>
      <c r="I1056" s="3">
        <f t="shared" si="245"/>
        <v>-5.4339077425159012E-2</v>
      </c>
      <c r="J1056" s="3">
        <f t="shared" si="245"/>
        <v>8.7675052761662736E-2</v>
      </c>
      <c r="K1056" s="3">
        <f t="shared" si="246"/>
        <v>4.6034291616155742E-2</v>
      </c>
      <c r="L1056" s="3">
        <f t="shared" si="246"/>
        <v>4.4706231290784861E-2</v>
      </c>
      <c r="M1056" s="3">
        <f t="shared" si="246"/>
        <v>7.6884288158766759E-2</v>
      </c>
      <c r="N1056" s="3">
        <f t="shared" si="246"/>
        <v>3.7449726001694085E-2</v>
      </c>
      <c r="O1056" s="3">
        <f t="shared" si="247"/>
        <v>7.9861399683874137E-2</v>
      </c>
      <c r="P1056" s="3">
        <f t="shared" si="247"/>
        <v>7.1534462898744072E-2</v>
      </c>
      <c r="Q1056" s="3">
        <f t="shared" si="247"/>
        <v>7.1486004110898005E-2</v>
      </c>
      <c r="R1056" s="3">
        <f t="shared" si="247"/>
        <v>6.2225297907735358E-2</v>
      </c>
      <c r="S1056" s="3">
        <f t="shared" si="241"/>
        <v>-5.6862651282371945E-2</v>
      </c>
      <c r="T1056" s="3">
        <f t="shared" si="241"/>
        <v>-1.8433692938866517E-2</v>
      </c>
      <c r="U1056" s="3">
        <f t="shared" si="240"/>
        <v>4.1924031135342425E-2</v>
      </c>
      <c r="V1056" s="3">
        <f t="shared" si="240"/>
        <v>2.8583022265343514E-2</v>
      </c>
      <c r="W1056" s="3">
        <f t="shared" si="240"/>
        <v>-4.6785970594024069E-2</v>
      </c>
      <c r="X1056" s="3">
        <f t="shared" si="240"/>
        <v>4.7584650318791472E-2</v>
      </c>
      <c r="Y1056" s="3">
        <f t="shared" si="248"/>
        <v>1.4493248664858294E-2</v>
      </c>
      <c r="Z1056" s="3">
        <f t="shared" si="248"/>
        <v>5.0797235571257478E-3</v>
      </c>
      <c r="AA1056" s="3">
        <f t="shared" si="248"/>
        <v>3.8321914795062972E-2</v>
      </c>
      <c r="AB1056" s="3">
        <f t="shared" si="248"/>
        <v>-3.7603298778663154E-3</v>
      </c>
      <c r="AC1056" s="3">
        <f t="shared" si="252"/>
        <v>3.2493181398261621E-2</v>
      </c>
      <c r="AD1056" s="3">
        <f t="shared" si="251"/>
        <v>-3.3917574624387076E-2</v>
      </c>
      <c r="AE1056" s="3">
        <f t="shared" si="251"/>
        <v>-1.9439809853576816E-2</v>
      </c>
      <c r="AF1056" s="3">
        <f t="shared" si="251"/>
        <v>-2.9567512147575605E-2</v>
      </c>
      <c r="AG1056" s="3">
        <f t="shared" si="251"/>
        <v>2.4051821038757464E-2</v>
      </c>
      <c r="AH1056" s="3">
        <f t="shared" si="242"/>
        <v>0.98459540636574649</v>
      </c>
      <c r="AI1056" s="1"/>
      <c r="AJ1056" t="s">
        <v>10</v>
      </c>
      <c r="AL1056">
        <f t="shared" si="249"/>
        <v>0</v>
      </c>
      <c r="AM1056">
        <f t="shared" si="250"/>
        <v>0</v>
      </c>
    </row>
    <row r="1057" spans="1:39" x14ac:dyDescent="0.3">
      <c r="A1057">
        <v>1051</v>
      </c>
      <c r="B1057" s="3">
        <f t="shared" si="243"/>
        <v>0.51318359375</v>
      </c>
      <c r="C1057" s="3">
        <f t="shared" si="244"/>
        <v>0.16645297962896327</v>
      </c>
      <c r="D1057" s="3">
        <f t="shared" si="244"/>
        <v>6.2176985768401347E-2</v>
      </c>
      <c r="E1057" s="3">
        <f t="shared" si="244"/>
        <v>9.4906493048527968E-2</v>
      </c>
      <c r="F1057" s="3">
        <f t="shared" si="244"/>
        <v>-1.1296944235576896E-2</v>
      </c>
      <c r="G1057" s="3">
        <f t="shared" si="245"/>
        <v>1.5870927452733288E-2</v>
      </c>
      <c r="H1057" s="3">
        <f t="shared" si="245"/>
        <v>0.1189579672393631</v>
      </c>
      <c r="I1057" s="3">
        <f t="shared" si="245"/>
        <v>-5.0231719700401384E-2</v>
      </c>
      <c r="J1057" s="3">
        <f t="shared" si="245"/>
        <v>8.4399743278997019E-2</v>
      </c>
      <c r="K1057" s="3">
        <f t="shared" si="246"/>
        <v>4.0224736673384602E-2</v>
      </c>
      <c r="L1057" s="3">
        <f t="shared" si="246"/>
        <v>3.8163425506861914E-2</v>
      </c>
      <c r="M1057" s="3">
        <f t="shared" si="246"/>
        <v>8.077886574106008E-2</v>
      </c>
      <c r="N1057" s="3">
        <f t="shared" si="246"/>
        <v>2.865303025693686E-2</v>
      </c>
      <c r="O1057" s="3">
        <f t="shared" si="247"/>
        <v>7.9817615425564079E-2</v>
      </c>
      <c r="P1057" s="3">
        <f t="shared" si="247"/>
        <v>6.6502856825894893E-2</v>
      </c>
      <c r="Q1057" s="3">
        <f t="shared" si="247"/>
        <v>7.0176555044141622E-2</v>
      </c>
      <c r="R1057" s="3">
        <f t="shared" si="247"/>
        <v>6.6926192271438881E-2</v>
      </c>
      <c r="S1057" s="3">
        <f t="shared" si="241"/>
        <v>-4.6400740068800482E-2</v>
      </c>
      <c r="T1057" s="3">
        <f t="shared" si="241"/>
        <v>-3.5608671690057721E-2</v>
      </c>
      <c r="U1057" s="3">
        <f t="shared" si="240"/>
        <v>5.4108285615197725E-2</v>
      </c>
      <c r="V1057" s="3">
        <f t="shared" si="240"/>
        <v>4.5828609359478543E-2</v>
      </c>
      <c r="W1057" s="3">
        <f t="shared" si="240"/>
        <v>-5.3259128386708453E-2</v>
      </c>
      <c r="X1057" s="3">
        <f t="shared" si="240"/>
        <v>2.8844457715010537E-2</v>
      </c>
      <c r="Y1057" s="3">
        <f t="shared" si="248"/>
        <v>-2.0908320664726261E-2</v>
      </c>
      <c r="Z1057" s="3">
        <f t="shared" si="248"/>
        <v>-3.3004336481687505E-2</v>
      </c>
      <c r="AA1057" s="3">
        <f t="shared" si="248"/>
        <v>3.2091675562004277E-2</v>
      </c>
      <c r="AB1057" s="3">
        <f t="shared" si="248"/>
        <v>3.8042319869136976E-2</v>
      </c>
      <c r="AC1057" s="3">
        <f t="shared" si="252"/>
        <v>1.8993265956739492E-2</v>
      </c>
      <c r="AD1057" s="3">
        <f t="shared" si="251"/>
        <v>2.5604237502819412E-3</v>
      </c>
      <c r="AE1057" s="3">
        <f t="shared" si="251"/>
        <v>3.3819057252485005E-2</v>
      </c>
      <c r="AF1057" s="3">
        <f t="shared" si="251"/>
        <v>3.2241709497209808E-2</v>
      </c>
      <c r="AG1057" s="3">
        <f t="shared" si="251"/>
        <v>-2.5454393510818359E-2</v>
      </c>
      <c r="AH1057" s="3">
        <f t="shared" si="242"/>
        <v>1.0243739240010361</v>
      </c>
      <c r="AI1057" s="1"/>
      <c r="AJ1057" t="s">
        <v>10</v>
      </c>
      <c r="AL1057">
        <f t="shared" si="249"/>
        <v>0</v>
      </c>
      <c r="AM1057">
        <f t="shared" si="250"/>
        <v>0</v>
      </c>
    </row>
    <row r="1058" spans="1:39" x14ac:dyDescent="0.3">
      <c r="A1058">
        <v>1052</v>
      </c>
      <c r="B1058" s="3">
        <f t="shared" si="243"/>
        <v>0.513671875</v>
      </c>
      <c r="C1058" s="3">
        <f t="shared" si="244"/>
        <v>0.16702446195401674</v>
      </c>
      <c r="D1058" s="3">
        <f t="shared" si="244"/>
        <v>6.372515199223984E-2</v>
      </c>
      <c r="E1058" s="3">
        <f t="shared" si="244"/>
        <v>9.6755719317583852E-2</v>
      </c>
      <c r="F1058" s="3">
        <f t="shared" si="244"/>
        <v>-8.3156925476806955E-3</v>
      </c>
      <c r="G1058" s="3">
        <f t="shared" si="245"/>
        <v>1.9400053634721422E-2</v>
      </c>
      <c r="H1058" s="3">
        <f t="shared" si="245"/>
        <v>0.11806192267962412</v>
      </c>
      <c r="I1058" s="3">
        <f t="shared" si="245"/>
        <v>-4.6044469291290753E-2</v>
      </c>
      <c r="J1058" s="3">
        <f t="shared" si="245"/>
        <v>8.0894903323329187E-2</v>
      </c>
      <c r="K1058" s="3">
        <f t="shared" si="246"/>
        <v>3.4248272097946529E-2</v>
      </c>
      <c r="L1058" s="3">
        <f t="shared" si="246"/>
        <v>3.1396224149749852E-2</v>
      </c>
      <c r="M1058" s="3">
        <f t="shared" si="246"/>
        <v>8.3943324432616054E-2</v>
      </c>
      <c r="N1058" s="3">
        <f t="shared" si="246"/>
        <v>1.9487520472863794E-2</v>
      </c>
      <c r="O1058" s="3">
        <f t="shared" si="247"/>
        <v>7.8321571273630791E-2</v>
      </c>
      <c r="P1058" s="3">
        <f t="shared" si="247"/>
        <v>5.9782266812766105E-2</v>
      </c>
      <c r="Q1058" s="3">
        <f t="shared" si="247"/>
        <v>6.6170260322503782E-2</v>
      </c>
      <c r="R1058" s="3">
        <f t="shared" si="247"/>
        <v>6.8099306604486196E-2</v>
      </c>
      <c r="S1058" s="3">
        <f t="shared" si="241"/>
        <v>-3.2423639105862163E-2</v>
      </c>
      <c r="T1058" s="3">
        <f t="shared" si="241"/>
        <v>-4.9458230683376063E-2</v>
      </c>
      <c r="U1058" s="3">
        <f t="shared" si="240"/>
        <v>6.0188417542375423E-2</v>
      </c>
      <c r="V1058" s="3">
        <f t="shared" si="240"/>
        <v>5.5880391591221379E-2</v>
      </c>
      <c r="W1058" s="3">
        <f t="shared" si="240"/>
        <v>-4.5570284020243365E-2</v>
      </c>
      <c r="X1058" s="3">
        <f t="shared" si="240"/>
        <v>-1.4602124180728249E-3</v>
      </c>
      <c r="Y1058" s="3">
        <f t="shared" si="248"/>
        <v>-4.4601335296585699E-2</v>
      </c>
      <c r="Z1058" s="3">
        <f t="shared" si="248"/>
        <v>-4.3418482169631428E-2</v>
      </c>
      <c r="AA1058" s="3">
        <f t="shared" si="248"/>
        <v>-1.123652323989079E-2</v>
      </c>
      <c r="AB1058" s="3">
        <f t="shared" si="248"/>
        <v>2.0430568801413352E-2</v>
      </c>
      <c r="AC1058" s="3">
        <f t="shared" si="252"/>
        <v>-3.342541755874346E-2</v>
      </c>
      <c r="AD1058" s="3">
        <f t="shared" si="251"/>
        <v>3.1957911126253194E-2</v>
      </c>
      <c r="AE1058" s="3">
        <f t="shared" si="251"/>
        <v>-2.5674807265995553E-2</v>
      </c>
      <c r="AF1058" s="3">
        <f t="shared" si="251"/>
        <v>-3.030573447844102E-2</v>
      </c>
      <c r="AG1058" s="3">
        <f t="shared" si="251"/>
        <v>2.6719026419008779E-2</v>
      </c>
      <c r="AH1058" s="3">
        <f t="shared" si="242"/>
        <v>0.81055244647253677</v>
      </c>
      <c r="AI1058" s="1"/>
      <c r="AJ1058" t="s">
        <v>10</v>
      </c>
      <c r="AL1058">
        <f t="shared" si="249"/>
        <v>0</v>
      </c>
      <c r="AM1058">
        <f t="shared" si="250"/>
        <v>0</v>
      </c>
    </row>
    <row r="1059" spans="1:39" x14ac:dyDescent="0.3">
      <c r="A1059">
        <v>1053</v>
      </c>
      <c r="B1059" s="3">
        <f t="shared" si="243"/>
        <v>0.51416015625</v>
      </c>
      <c r="C1059" s="3">
        <f t="shared" si="244"/>
        <v>0.16759437218122325</v>
      </c>
      <c r="D1059" s="3">
        <f t="shared" si="244"/>
        <v>6.5267920001350427E-2</v>
      </c>
      <c r="E1059" s="3">
        <f t="shared" si="244"/>
        <v>9.858217847324531E-2</v>
      </c>
      <c r="F1059" s="3">
        <f t="shared" si="244"/>
        <v>-5.3306057513796273E-3</v>
      </c>
      <c r="G1059" s="3">
        <f t="shared" si="245"/>
        <v>2.2914390088633781E-2</v>
      </c>
      <c r="H1059" s="3">
        <f t="shared" si="245"/>
        <v>0.11703143027799072</v>
      </c>
      <c r="I1059" s="3">
        <f t="shared" si="245"/>
        <v>-4.1783985947427549E-2</v>
      </c>
      <c r="J1059" s="3">
        <f t="shared" si="245"/>
        <v>7.7170064529964819E-2</v>
      </c>
      <c r="K1059" s="3">
        <f t="shared" si="246"/>
        <v>2.8129696796915415E-2</v>
      </c>
      <c r="L1059" s="3">
        <f t="shared" si="246"/>
        <v>2.4444417411426889E-2</v>
      </c>
      <c r="M1059" s="3">
        <f t="shared" si="246"/>
        <v>8.6349062308309035E-2</v>
      </c>
      <c r="N1059" s="3">
        <f t="shared" si="246"/>
        <v>1.0071172607184773E-2</v>
      </c>
      <c r="O1059" s="3">
        <f t="shared" si="247"/>
        <v>7.5400487346206704E-2</v>
      </c>
      <c r="P1059" s="3">
        <f t="shared" si="247"/>
        <v>5.1543376783974505E-2</v>
      </c>
      <c r="Q1059" s="3">
        <f t="shared" si="247"/>
        <v>5.9621079605382231E-2</v>
      </c>
      <c r="R1059" s="3">
        <f t="shared" si="247"/>
        <v>6.5682804289892385E-2</v>
      </c>
      <c r="S1059" s="3">
        <f t="shared" si="241"/>
        <v>-1.5990214307288877E-2</v>
      </c>
      <c r="T1059" s="3">
        <f t="shared" si="241"/>
        <v>-5.8688988421327783E-2</v>
      </c>
      <c r="U1059" s="3">
        <f t="shared" si="240"/>
        <v>5.9478508485015201E-2</v>
      </c>
      <c r="V1059" s="3">
        <f t="shared" si="240"/>
        <v>5.7160521391003555E-2</v>
      </c>
      <c r="W1059" s="3">
        <f t="shared" si="240"/>
        <v>-2.5763958946965735E-2</v>
      </c>
      <c r="X1059" s="3">
        <f t="shared" si="240"/>
        <v>-3.1179446213137375E-2</v>
      </c>
      <c r="Y1059" s="3">
        <f t="shared" si="248"/>
        <v>-4.3317825879210202E-2</v>
      </c>
      <c r="Z1059" s="3">
        <f t="shared" si="248"/>
        <v>-1.7431784485221098E-2</v>
      </c>
      <c r="AA1059" s="3">
        <f t="shared" si="248"/>
        <v>-4.1575307262169271E-2</v>
      </c>
      <c r="AB1059" s="3">
        <f t="shared" si="248"/>
        <v>-2.9089593946137141E-2</v>
      </c>
      <c r="AC1059" s="3">
        <f t="shared" si="252"/>
        <v>-1.7352664335173053E-2</v>
      </c>
      <c r="AD1059" s="3">
        <f t="shared" si="251"/>
        <v>-2.7019949992306832E-2</v>
      </c>
      <c r="AE1059" s="3">
        <f t="shared" si="251"/>
        <v>4.3113165067902663E-4</v>
      </c>
      <c r="AF1059" s="3">
        <f t="shared" si="251"/>
        <v>2.4036407975669197E-2</v>
      </c>
      <c r="AG1059" s="3">
        <f t="shared" si="251"/>
        <v>-2.7838866608028132E-2</v>
      </c>
      <c r="AH1059" s="3">
        <f t="shared" si="242"/>
        <v>0.70854583010829475</v>
      </c>
      <c r="AI1059" s="1"/>
      <c r="AJ1059" t="s">
        <v>10</v>
      </c>
      <c r="AL1059">
        <f t="shared" si="249"/>
        <v>0</v>
      </c>
      <c r="AM1059">
        <f t="shared" si="250"/>
        <v>0</v>
      </c>
    </row>
    <row r="1060" spans="1:39" x14ac:dyDescent="0.3">
      <c r="A1060">
        <v>1054</v>
      </c>
      <c r="B1060" s="3">
        <f t="shared" si="243"/>
        <v>0.5146484375</v>
      </c>
      <c r="C1060" s="3">
        <f t="shared" si="244"/>
        <v>0.16816270494637106</v>
      </c>
      <c r="D1060" s="3">
        <f t="shared" si="244"/>
        <v>6.6805159106473222E-2</v>
      </c>
      <c r="E1060" s="3">
        <f t="shared" si="244"/>
        <v>0.10038544074037348</v>
      </c>
      <c r="F1060" s="3">
        <f t="shared" si="244"/>
        <v>-2.3430605367564614E-3</v>
      </c>
      <c r="G1060" s="3">
        <f t="shared" si="245"/>
        <v>2.6411257642468714E-2</v>
      </c>
      <c r="H1060" s="3">
        <f t="shared" si="245"/>
        <v>0.11586766354982139</v>
      </c>
      <c r="I1060" s="3">
        <f t="shared" si="245"/>
        <v>-3.7457045894134913E-2</v>
      </c>
      <c r="J1060" s="3">
        <f t="shared" si="245"/>
        <v>7.323535683504924E-2</v>
      </c>
      <c r="K1060" s="3">
        <f t="shared" si="246"/>
        <v>2.1894399355537917E-2</v>
      </c>
      <c r="L1060" s="3">
        <f t="shared" si="246"/>
        <v>1.7348880937538818E-2</v>
      </c>
      <c r="M1060" s="3">
        <f t="shared" si="246"/>
        <v>8.797433513277382E-2</v>
      </c>
      <c r="N1060" s="3">
        <f t="shared" si="246"/>
        <v>5.2519133740868817E-4</v>
      </c>
      <c r="O1060" s="3">
        <f t="shared" si="247"/>
        <v>7.1107511974160514E-2</v>
      </c>
      <c r="P1060" s="3">
        <f t="shared" si="247"/>
        <v>4.199543117816102E-2</v>
      </c>
      <c r="Q1060" s="3">
        <f t="shared" si="247"/>
        <v>5.078069423491266E-2</v>
      </c>
      <c r="R1060" s="3">
        <f t="shared" si="247"/>
        <v>5.9804062791100794E-2</v>
      </c>
      <c r="S1060" s="3">
        <f t="shared" si="241"/>
        <v>1.6545842180788071E-3</v>
      </c>
      <c r="T1060" s="3">
        <f t="shared" si="241"/>
        <v>-6.2438903645283962E-2</v>
      </c>
      <c r="U1060" s="3">
        <f t="shared" si="240"/>
        <v>5.2058645473005864E-2</v>
      </c>
      <c r="V1060" s="3">
        <f t="shared" si="240"/>
        <v>4.9468054324621508E-2</v>
      </c>
      <c r="W1060" s="3">
        <f t="shared" si="240"/>
        <v>8.9319627107383858E-4</v>
      </c>
      <c r="X1060" s="3">
        <f t="shared" si="240"/>
        <v>-4.8398046137025565E-2</v>
      </c>
      <c r="Y1060" s="3">
        <f t="shared" si="248"/>
        <v>-1.7776551248345939E-2</v>
      </c>
      <c r="Z1060" s="3">
        <f t="shared" si="248"/>
        <v>2.3169234682565338E-2</v>
      </c>
      <c r="AA1060" s="3">
        <f t="shared" si="248"/>
        <v>-2.3853058606552353E-2</v>
      </c>
      <c r="AB1060" s="3">
        <f t="shared" si="248"/>
        <v>-3.3177701019926169E-2</v>
      </c>
      <c r="AC1060" s="3">
        <f t="shared" si="252"/>
        <v>3.4277128960601658E-2</v>
      </c>
      <c r="AD1060" s="3">
        <f t="shared" si="251"/>
        <v>-1.1277736715476121E-2</v>
      </c>
      <c r="AE1060" s="3">
        <f t="shared" si="251"/>
        <v>2.5099677710984383E-2</v>
      </c>
      <c r="AF1060" s="3">
        <f t="shared" si="251"/>
        <v>-1.4330167437847216E-2</v>
      </c>
      <c r="AG1060" s="3">
        <f t="shared" si="251"/>
        <v>2.8807845566866237E-2</v>
      </c>
      <c r="AH1060" s="3">
        <f t="shared" si="242"/>
        <v>0.86667418572860055</v>
      </c>
      <c r="AI1060" s="1"/>
      <c r="AJ1060" t="s">
        <v>10</v>
      </c>
      <c r="AL1060">
        <f t="shared" si="249"/>
        <v>0</v>
      </c>
      <c r="AM1060">
        <f t="shared" si="250"/>
        <v>0</v>
      </c>
    </row>
    <row r="1061" spans="1:39" x14ac:dyDescent="0.3">
      <c r="A1061">
        <v>1055</v>
      </c>
      <c r="B1061" s="3">
        <f t="shared" si="243"/>
        <v>0.51513671875</v>
      </c>
      <c r="C1061" s="3">
        <f t="shared" si="244"/>
        <v>0.1687294549000955</v>
      </c>
      <c r="D1061" s="3">
        <f t="shared" si="244"/>
        <v>6.8336739086705567E-2</v>
      </c>
      <c r="E1061" s="3">
        <f t="shared" si="244"/>
        <v>0.10216508180217544</v>
      </c>
      <c r="F1061" s="3">
        <f t="shared" si="244"/>
        <v>6.4556527230981387E-4</v>
      </c>
      <c r="G1061" s="3">
        <f t="shared" si="245"/>
        <v>2.9887990441729392E-2</v>
      </c>
      <c r="H1061" s="3">
        <f t="shared" si="245"/>
        <v>0.11457194778206271</v>
      </c>
      <c r="I1061" s="3">
        <f t="shared" si="245"/>
        <v>-3.3070531054984559E-2</v>
      </c>
      <c r="J1061" s="3">
        <f t="shared" si="245"/>
        <v>6.9101480926561473E-2</v>
      </c>
      <c r="K1061" s="3">
        <f t="shared" si="246"/>
        <v>1.5568252689127669E-2</v>
      </c>
      <c r="L1061" s="3">
        <f t="shared" si="246"/>
        <v>1.0151335484360645E-2</v>
      </c>
      <c r="M1061" s="3">
        <f t="shared" si="246"/>
        <v>8.8804452895438257E-2</v>
      </c>
      <c r="N1061" s="3">
        <f t="shared" si="246"/>
        <v>-9.0275500529140365E-3</v>
      </c>
      <c r="O1061" s="3">
        <f t="shared" si="247"/>
        <v>6.5520754681608548E-2</v>
      </c>
      <c r="P1061" s="3">
        <f t="shared" si="247"/>
        <v>3.1380920732723805E-2</v>
      </c>
      <c r="Q1061" s="3">
        <f t="shared" si="247"/>
        <v>3.9988835263136971E-2</v>
      </c>
      <c r="R1061" s="3">
        <f t="shared" si="247"/>
        <v>5.0772959394729235E-2</v>
      </c>
      <c r="S1061" s="3">
        <f t="shared" si="241"/>
        <v>1.9174036090047624E-2</v>
      </c>
      <c r="T1061" s="3">
        <f t="shared" si="241"/>
        <v>-6.0357779574957193E-2</v>
      </c>
      <c r="U1061" s="3">
        <f t="shared" si="240"/>
        <v>3.8765886133189015E-2</v>
      </c>
      <c r="V1061" s="3">
        <f t="shared" si="240"/>
        <v>3.4010491727141844E-2</v>
      </c>
      <c r="W1061" s="3">
        <f t="shared" si="240"/>
        <v>2.7312843893646865E-2</v>
      </c>
      <c r="X1061" s="3">
        <f t="shared" si="240"/>
        <v>-4.621263706397373E-2</v>
      </c>
      <c r="Y1061" s="3">
        <f t="shared" si="248"/>
        <v>1.7719502915783964E-2</v>
      </c>
      <c r="Z1061" s="3">
        <f t="shared" si="248"/>
        <v>4.4345814289280125E-2</v>
      </c>
      <c r="AA1061" s="3">
        <f t="shared" si="248"/>
        <v>2.1443312879438906E-2</v>
      </c>
      <c r="AB1061" s="3">
        <f t="shared" si="248"/>
        <v>1.4551043068093917E-2</v>
      </c>
      <c r="AC1061" s="3">
        <f t="shared" si="252"/>
        <v>1.5670258625309262E-2</v>
      </c>
      <c r="AD1061" s="3">
        <f t="shared" si="251"/>
        <v>3.565155598348279E-2</v>
      </c>
      <c r="AE1061" s="3">
        <f t="shared" si="251"/>
        <v>-3.3914097816827499E-2</v>
      </c>
      <c r="AF1061" s="3">
        <f t="shared" si="251"/>
        <v>2.5748872248120831E-3</v>
      </c>
      <c r="AG1061" s="3">
        <f t="shared" si="251"/>
        <v>-2.9620712314590271E-2</v>
      </c>
      <c r="AH1061" s="3">
        <f t="shared" si="242"/>
        <v>0.91464209630474402</v>
      </c>
      <c r="AI1061" s="1"/>
      <c r="AJ1061" t="s">
        <v>10</v>
      </c>
      <c r="AL1061">
        <f t="shared" si="249"/>
        <v>0</v>
      </c>
      <c r="AM1061">
        <f t="shared" si="250"/>
        <v>0</v>
      </c>
    </row>
    <row r="1062" spans="1:39" x14ac:dyDescent="0.3">
      <c r="A1062">
        <v>1056</v>
      </c>
      <c r="B1062" s="3">
        <f t="shared" si="243"/>
        <v>0.515625</v>
      </c>
      <c r="C1062" s="3">
        <f t="shared" si="244"/>
        <v>0.16929461670793022</v>
      </c>
      <c r="D1062" s="3">
        <f t="shared" si="244"/>
        <v>6.9862530200535497E-2</v>
      </c>
      <c r="E1062" s="3">
        <f t="shared" si="244"/>
        <v>0.10392068290004816</v>
      </c>
      <c r="F1062" s="3">
        <f t="shared" si="244"/>
        <v>3.6338933535816176E-3</v>
      </c>
      <c r="G1062" s="3">
        <f t="shared" si="245"/>
        <v>3.3341937981748664E-2</v>
      </c>
      <c r="H1062" s="3">
        <f t="shared" si="245"/>
        <v>0.11314575852402607</v>
      </c>
      <c r="I1062" s="3">
        <f t="shared" si="245"/>
        <v>-2.8631418106218994E-2</v>
      </c>
      <c r="J1062" s="3">
        <f t="shared" si="245"/>
        <v>6.4779679143112334E-2</v>
      </c>
      <c r="K1062" s="3">
        <f t="shared" si="246"/>
        <v>9.1775066852802581E-3</v>
      </c>
      <c r="L1062" s="3">
        <f t="shared" si="246"/>
        <v>2.8941016066138052E-3</v>
      </c>
      <c r="M1062" s="3">
        <f t="shared" si="246"/>
        <v>8.8831912586022452E-2</v>
      </c>
      <c r="N1062" s="3">
        <f t="shared" si="246"/>
        <v>-1.8464091265793566E-2</v>
      </c>
      <c r="O1062" s="3">
        <f t="shared" si="247"/>
        <v>5.8741865004285305E-2</v>
      </c>
      <c r="P1062" s="3">
        <f t="shared" si="247"/>
        <v>1.9969423906874124E-2</v>
      </c>
      <c r="Q1062" s="3">
        <f t="shared" si="247"/>
        <v>2.7660227778194352E-2</v>
      </c>
      <c r="R1062" s="3">
        <f t="shared" si="247"/>
        <v>3.9065537113764842E-2</v>
      </c>
      <c r="S1062" s="3">
        <f t="shared" si="241"/>
        <v>3.5240916838844963E-2</v>
      </c>
      <c r="T1062" s="3">
        <f t="shared" si="241"/>
        <v>-5.2639968057062989E-2</v>
      </c>
      <c r="U1062" s="3">
        <f t="shared" si="240"/>
        <v>2.109982763724912E-2</v>
      </c>
      <c r="V1062" s="3">
        <f t="shared" si="240"/>
        <v>1.3214236898356022E-2</v>
      </c>
      <c r="W1062" s="3">
        <f t="shared" si="240"/>
        <v>4.6469801233616076E-2</v>
      </c>
      <c r="X1062" s="3">
        <f t="shared" si="240"/>
        <v>-2.549940513578319E-2</v>
      </c>
      <c r="Y1062" s="3">
        <f t="shared" si="248"/>
        <v>4.3292724326732902E-2</v>
      </c>
      <c r="Z1062" s="3">
        <f t="shared" si="248"/>
        <v>2.8344101162109121E-2</v>
      </c>
      <c r="AA1062" s="3">
        <f t="shared" si="248"/>
        <v>4.1951226290481848E-2</v>
      </c>
      <c r="AB1062" s="3">
        <f t="shared" si="248"/>
        <v>3.9554004183520043E-2</v>
      </c>
      <c r="AC1062" s="3">
        <f t="shared" si="252"/>
        <v>-3.5046263756475911E-2</v>
      </c>
      <c r="AD1062" s="3">
        <f t="shared" si="251"/>
        <v>-1.6008782910353195E-2</v>
      </c>
      <c r="AE1062" s="3">
        <f t="shared" si="251"/>
        <v>2.0141723506654521E-2</v>
      </c>
      <c r="AF1062" s="3">
        <f t="shared" si="251"/>
        <v>9.5485705483054906E-3</v>
      </c>
      <c r="AG1062" s="3">
        <f t="shared" si="251"/>
        <v>3.027306185586541E-2</v>
      </c>
      <c r="AH1062" s="3">
        <f t="shared" si="242"/>
        <v>0.95715993874206573</v>
      </c>
      <c r="AI1062" s="1"/>
      <c r="AJ1062" t="s">
        <v>10</v>
      </c>
      <c r="AL1062">
        <f t="shared" si="249"/>
        <v>0</v>
      </c>
      <c r="AM1062">
        <f t="shared" si="250"/>
        <v>0</v>
      </c>
    </row>
    <row r="1063" spans="1:39" x14ac:dyDescent="0.3">
      <c r="A1063">
        <v>1057</v>
      </c>
      <c r="B1063" s="3">
        <f t="shared" si="243"/>
        <v>0.51611328125</v>
      </c>
      <c r="C1063" s="3">
        <f t="shared" si="244"/>
        <v>0.16985818505035688</v>
      </c>
      <c r="D1063" s="3">
        <f t="shared" si="244"/>
        <v>7.1382403196829994E-2</v>
      </c>
      <c r="E1063" s="3">
        <f t="shared" si="244"/>
        <v>0.10565183093211497</v>
      </c>
      <c r="F1063" s="3">
        <f t="shared" si="244"/>
        <v>6.6205455221302412E-3</v>
      </c>
      <c r="G1063" s="3">
        <f t="shared" si="245"/>
        <v>3.6770467128316338E-2</v>
      </c>
      <c r="H1063" s="3">
        <f t="shared" si="245"/>
        <v>0.1115907199070446</v>
      </c>
      <c r="I1063" s="3">
        <f t="shared" si="245"/>
        <v>-2.4146767380467452E-2</v>
      </c>
      <c r="J1063" s="3">
        <f t="shared" si="245"/>
        <v>6.0281704899689079E-2</v>
      </c>
      <c r="K1063" s="3">
        <f t="shared" si="246"/>
        <v>2.7486792818694019E-3</v>
      </c>
      <c r="L1063" s="3">
        <f t="shared" si="246"/>
        <v>-4.3801491814407026E-3</v>
      </c>
      <c r="M1063" s="3">
        <f t="shared" si="246"/>
        <v>8.8056466010414669E-2</v>
      </c>
      <c r="N1063" s="3">
        <f t="shared" si="246"/>
        <v>-2.7662967700429086E-2</v>
      </c>
      <c r="O1063" s="3">
        <f t="shared" si="247"/>
        <v>5.0894183003769723E-2</v>
      </c>
      <c r="P1063" s="3">
        <f t="shared" si="247"/>
        <v>8.0507603533807471E-3</v>
      </c>
      <c r="Q1063" s="3">
        <f t="shared" si="247"/>
        <v>1.4268653251771943E-2</v>
      </c>
      <c r="R1063" s="3">
        <f t="shared" si="247"/>
        <v>2.529891174594591E-2</v>
      </c>
      <c r="S1063" s="3">
        <f t="shared" si="241"/>
        <v>4.8638044703388353E-2</v>
      </c>
      <c r="T1063" s="3">
        <f t="shared" si="241"/>
        <v>-4.000621945074239E-2</v>
      </c>
      <c r="U1063" s="3">
        <f t="shared" si="240"/>
        <v>1.0534325205171443E-3</v>
      </c>
      <c r="V1063" s="3">
        <f t="shared" si="240"/>
        <v>-9.6562820850913909E-3</v>
      </c>
      <c r="W1063" s="3">
        <f t="shared" si="240"/>
        <v>5.3270089485285145E-2</v>
      </c>
      <c r="X1063" s="3">
        <f t="shared" si="240"/>
        <v>5.4371875716925037E-3</v>
      </c>
      <c r="Y1063" s="3">
        <f t="shared" si="248"/>
        <v>4.4622237267672914E-2</v>
      </c>
      <c r="Z1063" s="3">
        <f t="shared" si="248"/>
        <v>-1.142051512001435E-2</v>
      </c>
      <c r="AA1063" s="3">
        <f t="shared" si="248"/>
        <v>1.396354483049767E-2</v>
      </c>
      <c r="AB1063" s="3">
        <f t="shared" si="248"/>
        <v>2.7816196714591295E-3</v>
      </c>
      <c r="AC1063" s="3">
        <f t="shared" si="252"/>
        <v>-1.3950101889864511E-2</v>
      </c>
      <c r="AD1063" s="3">
        <f t="shared" si="251"/>
        <v>-2.3398963999228018E-2</v>
      </c>
      <c r="AE1063" s="3">
        <f t="shared" si="251"/>
        <v>7.0450417888243506E-3</v>
      </c>
      <c r="AF1063" s="3">
        <f t="shared" si="251"/>
        <v>-2.0306698852670606E-2</v>
      </c>
      <c r="AG1063" s="3">
        <f t="shared" si="251"/>
        <v>-3.0761359052006217E-2</v>
      </c>
      <c r="AH1063" s="3">
        <f t="shared" si="242"/>
        <v>0.72259468341101707</v>
      </c>
      <c r="AI1063" s="1"/>
      <c r="AJ1063" t="s">
        <v>10</v>
      </c>
      <c r="AL1063">
        <f t="shared" si="249"/>
        <v>0</v>
      </c>
      <c r="AM1063">
        <f t="shared" si="250"/>
        <v>0</v>
      </c>
    </row>
    <row r="1064" spans="1:39" x14ac:dyDescent="0.3">
      <c r="A1064">
        <v>1058</v>
      </c>
      <c r="B1064" s="3">
        <f t="shared" si="243"/>
        <v>0.5166015625</v>
      </c>
      <c r="C1064" s="3">
        <f t="shared" si="244"/>
        <v>0.17042015462285576</v>
      </c>
      <c r="D1064" s="3">
        <f t="shared" si="244"/>
        <v>7.2896229325785877E-2</v>
      </c>
      <c r="E1064" s="3">
        <f t="shared" si="244"/>
        <v>0.10735811855042883</v>
      </c>
      <c r="F1064" s="3">
        <f t="shared" si="244"/>
        <v>9.6041443659394925E-3</v>
      </c>
      <c r="G1064" s="3">
        <f t="shared" si="245"/>
        <v>4.0170964125061409E-2</v>
      </c>
      <c r="H1064" s="3">
        <f t="shared" si="245"/>
        <v>0.10990860279492749</v>
      </c>
      <c r="I1064" s="3">
        <f t="shared" si="245"/>
        <v>-1.9623711637408538E-2</v>
      </c>
      <c r="J1064" s="3">
        <f t="shared" si="245"/>
        <v>5.5619790723495398E-2</v>
      </c>
      <c r="K1064" s="3">
        <f t="shared" si="246"/>
        <v>-3.6915535672263282E-3</v>
      </c>
      <c r="L1064" s="3">
        <f t="shared" si="246"/>
        <v>-1.1628645308501858E-2</v>
      </c>
      <c r="M1064" s="3">
        <f t="shared" si="246"/>
        <v>8.6485122033971101E-2</v>
      </c>
      <c r="N1064" s="3">
        <f t="shared" si="246"/>
        <v>-3.6505773912628388E-2</v>
      </c>
      <c r="O1064" s="3">
        <f t="shared" si="247"/>
        <v>4.2120495128472886E-2</v>
      </c>
      <c r="P1064" s="3">
        <f t="shared" si="247"/>
        <v>-4.0723696785903629E-3</v>
      </c>
      <c r="Q1064" s="3">
        <f t="shared" si="247"/>
        <v>3.2874238283691227E-4</v>
      </c>
      <c r="R1064" s="3">
        <f t="shared" si="247"/>
        <v>1.0198742773962459E-2</v>
      </c>
      <c r="S1064" s="3">
        <f t="shared" si="241"/>
        <v>5.8350490903003774E-2</v>
      </c>
      <c r="T1064" s="3">
        <f t="shared" si="241"/>
        <v>-2.3636373251196358E-2</v>
      </c>
      <c r="U1064" s="3">
        <f t="shared" si="240"/>
        <v>-1.9111803567295773E-2</v>
      </c>
      <c r="V1064" s="3">
        <f t="shared" si="240"/>
        <v>-3.1011035916870544E-2</v>
      </c>
      <c r="W1064" s="3">
        <f t="shared" si="240"/>
        <v>4.5905460939386702E-2</v>
      </c>
      <c r="X1064" s="3">
        <f t="shared" si="240"/>
        <v>3.4193873341180306E-2</v>
      </c>
      <c r="Y1064" s="3">
        <f t="shared" si="248"/>
        <v>2.0963521160411818E-2</v>
      </c>
      <c r="Z1064" s="3">
        <f t="shared" si="248"/>
        <v>-4.1610490342808393E-2</v>
      </c>
      <c r="AA1064" s="3">
        <f t="shared" si="248"/>
        <v>-3.0165986890890683E-2</v>
      </c>
      <c r="AB1064" s="3">
        <f t="shared" si="248"/>
        <v>-3.8335091544194941E-2</v>
      </c>
      <c r="AC1064" s="3">
        <f t="shared" si="252"/>
        <v>3.5730969033270575E-2</v>
      </c>
      <c r="AD1064" s="3">
        <f t="shared" si="251"/>
        <v>3.3917574624390309E-2</v>
      </c>
      <c r="AE1064" s="3">
        <f t="shared" si="251"/>
        <v>-2.9539808158199128E-2</v>
      </c>
      <c r="AF1064" s="3">
        <f t="shared" si="251"/>
        <v>2.816121616978139E-2</v>
      </c>
      <c r="AG1064" s="3">
        <f t="shared" si="251"/>
        <v>3.1082957778199451E-2</v>
      </c>
      <c r="AH1064" s="3">
        <f t="shared" si="242"/>
        <v>0.70448452700155062</v>
      </c>
      <c r="AI1064" s="1"/>
      <c r="AJ1064" t="s">
        <v>10</v>
      </c>
      <c r="AL1064">
        <f t="shared" si="249"/>
        <v>0</v>
      </c>
      <c r="AM1064">
        <f t="shared" si="250"/>
        <v>0</v>
      </c>
    </row>
    <row r="1065" spans="1:39" x14ac:dyDescent="0.3">
      <c r="A1065">
        <v>1059</v>
      </c>
      <c r="B1065" s="3">
        <f t="shared" si="243"/>
        <v>0.51708984375</v>
      </c>
      <c r="C1065" s="3">
        <f t="shared" si="244"/>
        <v>0.17098052013595536</v>
      </c>
      <c r="D1065" s="3">
        <f t="shared" si="244"/>
        <v>7.4403880349835597E-2</v>
      </c>
      <c r="E1065" s="3">
        <f t="shared" si="244"/>
        <v>0.10903914425682586</v>
      </c>
      <c r="F1065" s="3">
        <f t="shared" si="244"/>
        <v>1.2583313881155357E-2</v>
      </c>
      <c r="G1065" s="3">
        <f t="shared" si="245"/>
        <v>4.3540836586063981E-2</v>
      </c>
      <c r="H1065" s="3">
        <f t="shared" si="245"/>
        <v>0.10810132276731678</v>
      </c>
      <c r="I1065" s="3">
        <f t="shared" si="245"/>
        <v>-1.5069444719238087E-2</v>
      </c>
      <c r="J1065" s="3">
        <f t="shared" si="245"/>
        <v>5.0806614986815185E-2</v>
      </c>
      <c r="K1065" s="3">
        <f t="shared" si="246"/>
        <v>-1.0116468582051548E-2</v>
      </c>
      <c r="L1065" s="3">
        <f t="shared" si="246"/>
        <v>-1.8808766637056159E-2</v>
      </c>
      <c r="M1065" s="3">
        <f t="shared" si="246"/>
        <v>8.4132083231963403E-2</v>
      </c>
      <c r="N1065" s="3">
        <f t="shared" si="246"/>
        <v>-4.4878687697592776E-2</v>
      </c>
      <c r="O1065" s="3">
        <f t="shared" si="247"/>
        <v>3.2580436252885786E-2</v>
      </c>
      <c r="P1065" s="3">
        <f t="shared" si="247"/>
        <v>-1.6092073071253522E-2</v>
      </c>
      <c r="Q1065" s="3">
        <f t="shared" si="247"/>
        <v>-1.3623801871511684E-2</v>
      </c>
      <c r="R1065" s="3">
        <f t="shared" si="247"/>
        <v>-5.4390172348732441E-3</v>
      </c>
      <c r="S1065" s="3">
        <f t="shared" si="241"/>
        <v>6.3642467791382759E-2</v>
      </c>
      <c r="T1065" s="3">
        <f t="shared" si="241"/>
        <v>-5.0591753341182885E-3</v>
      </c>
      <c r="U1065" s="3">
        <f t="shared" si="240"/>
        <v>-3.7120978160073786E-2</v>
      </c>
      <c r="V1065" s="3">
        <f t="shared" si="240"/>
        <v>-4.7497927858784129E-2</v>
      </c>
      <c r="W1065" s="3">
        <f t="shared" si="240"/>
        <v>2.6334225627042497E-2</v>
      </c>
      <c r="X1065" s="3">
        <f t="shared" si="240"/>
        <v>4.9241364651167435E-2</v>
      </c>
      <c r="Y1065" s="3">
        <f t="shared" si="248"/>
        <v>-1.4434661645276878E-2</v>
      </c>
      <c r="Z1065" s="3">
        <f t="shared" si="248"/>
        <v>-3.6915392068607236E-2</v>
      </c>
      <c r="AA1065" s="3">
        <f t="shared" si="248"/>
        <v>-3.9423654104297649E-2</v>
      </c>
      <c r="AB1065" s="3">
        <f t="shared" si="248"/>
        <v>-1.9580151869183396E-2</v>
      </c>
      <c r="AC1065" s="3">
        <f t="shared" si="252"/>
        <v>1.2196338137082433E-2</v>
      </c>
      <c r="AD1065" s="3">
        <f t="shared" si="251"/>
        <v>-2.5604237502921787E-3</v>
      </c>
      <c r="AE1065" s="3">
        <f t="shared" si="251"/>
        <v>3.2361057703942001E-2</v>
      </c>
      <c r="AF1065" s="3">
        <f t="shared" si="251"/>
        <v>-3.1989022041655588E-2</v>
      </c>
      <c r="AG1065" s="3">
        <f t="shared" si="251"/>
        <v>-3.1236115263083716E-2</v>
      </c>
      <c r="AH1065" s="3">
        <f t="shared" si="242"/>
        <v>0.48009784445048481</v>
      </c>
      <c r="AI1065" s="1"/>
      <c r="AJ1065" t="s">
        <v>10</v>
      </c>
      <c r="AL1065">
        <f t="shared" si="249"/>
        <v>0</v>
      </c>
      <c r="AM1065">
        <f t="shared" si="250"/>
        <v>0</v>
      </c>
    </row>
    <row r="1066" spans="1:39" x14ac:dyDescent="0.3">
      <c r="A1066">
        <v>1060</v>
      </c>
      <c r="B1066" s="3">
        <f t="shared" si="243"/>
        <v>0.517578125</v>
      </c>
      <c r="C1066" s="3">
        <f t="shared" si="244"/>
        <v>0.1715392763152819</v>
      </c>
      <c r="D1066" s="3">
        <f t="shared" si="244"/>
        <v>7.5905228554509319E-2</v>
      </c>
      <c r="E1066" s="3">
        <f t="shared" si="244"/>
        <v>0.1106945124973983</v>
      </c>
      <c r="F1066" s="3">
        <f t="shared" si="244"/>
        <v>1.5556680106681276E-2</v>
      </c>
      <c r="G1066" s="3">
        <f t="shared" si="245"/>
        <v>4.6877515472171137E-2</v>
      </c>
      <c r="H1066" s="3">
        <f t="shared" si="245"/>
        <v>0.10617093793824116</v>
      </c>
      <c r="I1066" s="3">
        <f t="shared" si="245"/>
        <v>-1.0491210108990413E-2</v>
      </c>
      <c r="J1066" s="3">
        <f t="shared" si="245"/>
        <v>4.5855267427372302E-2</v>
      </c>
      <c r="K1066" s="3">
        <f t="shared" si="246"/>
        <v>-1.649940604289947E-2</v>
      </c>
      <c r="L1066" s="3">
        <f t="shared" si="246"/>
        <v>-2.5878295063782409E-2</v>
      </c>
      <c r="M1066" s="3">
        <f t="shared" si="246"/>
        <v>8.1018617519758099E-2</v>
      </c>
      <c r="N1066" s="3">
        <f t="shared" si="246"/>
        <v>-5.2673935178486689E-2</v>
      </c>
      <c r="O1066" s="3">
        <f t="shared" si="247"/>
        <v>2.2447585164267737E-2</v>
      </c>
      <c r="P1066" s="3">
        <f t="shared" si="247"/>
        <v>-2.7703083450104471E-2</v>
      </c>
      <c r="Q1066" s="3">
        <f t="shared" si="247"/>
        <v>-2.7052791060252206E-2</v>
      </c>
      <c r="R1066" s="3">
        <f t="shared" si="247"/>
        <v>-2.0790078482936309E-2</v>
      </c>
      <c r="S1066" s="3">
        <f t="shared" si="241"/>
        <v>6.4113070062182517E-2</v>
      </c>
      <c r="T1066" s="3">
        <f t="shared" si="241"/>
        <v>1.399048844074457E-2</v>
      </c>
      <c r="U1066" s="3">
        <f t="shared" si="240"/>
        <v>-5.0942420737541044E-2</v>
      </c>
      <c r="V1066" s="3">
        <f t="shared" si="240"/>
        <v>-5.6528978806177764E-2</v>
      </c>
      <c r="W1066" s="3">
        <f t="shared" si="240"/>
        <v>-2.3947802241063886E-4</v>
      </c>
      <c r="X1066" s="3">
        <f t="shared" si="240"/>
        <v>4.4546739099499091E-2</v>
      </c>
      <c r="Y1066" s="3">
        <f t="shared" si="248"/>
        <v>-4.1749506332758472E-2</v>
      </c>
      <c r="Z1066" s="3">
        <f t="shared" si="248"/>
        <v>-1.2714596212437946E-3</v>
      </c>
      <c r="AA1066" s="3">
        <f t="shared" si="248"/>
        <v>-3.1075985249741922E-3</v>
      </c>
      <c r="AB1066" s="3">
        <f t="shared" si="248"/>
        <v>2.9755020430201787E-2</v>
      </c>
      <c r="AC1066" s="3">
        <f t="shared" si="252"/>
        <v>-3.6329595276000756E-2</v>
      </c>
      <c r="AD1066" s="3">
        <f t="shared" si="251"/>
        <v>-3.19579111262486E-2</v>
      </c>
      <c r="AE1066" s="3">
        <f t="shared" si="251"/>
        <v>-1.3629837790184169E-2</v>
      </c>
      <c r="AF1066" s="3">
        <f t="shared" si="251"/>
        <v>3.1242786778357449E-2</v>
      </c>
      <c r="AG1066" s="3">
        <f t="shared" si="251"/>
        <v>3.1220001532978461E-2</v>
      </c>
      <c r="AH1066" s="3">
        <f t="shared" si="242"/>
        <v>0.47408814171465369</v>
      </c>
      <c r="AI1066" s="1"/>
      <c r="AJ1066" t="s">
        <v>10</v>
      </c>
      <c r="AL1066">
        <f t="shared" si="249"/>
        <v>0</v>
      </c>
      <c r="AM1066">
        <f t="shared" si="250"/>
        <v>0</v>
      </c>
    </row>
    <row r="1067" spans="1:39" x14ac:dyDescent="0.3">
      <c r="A1067">
        <v>1061</v>
      </c>
      <c r="B1067" s="3">
        <f t="shared" si="243"/>
        <v>0.51806640625</v>
      </c>
      <c r="C1067" s="3">
        <f t="shared" si="244"/>
        <v>0.17209641790160943</v>
      </c>
      <c r="D1067" s="3">
        <f t="shared" si="244"/>
        <v>7.7400146759255911E-2</v>
      </c>
      <c r="E1067" s="3">
        <f t="shared" si="244"/>
        <v>0.11232383375557067</v>
      </c>
      <c r="F1067" s="3">
        <f t="shared" si="244"/>
        <v>1.8522871757836283E-2</v>
      </c>
      <c r="G1067" s="3">
        <f t="shared" si="245"/>
        <v>5.0178457049518038E-2</v>
      </c>
      <c r="H1067" s="3">
        <f t="shared" si="245"/>
        <v>0.10411964661235674</v>
      </c>
      <c r="I1067" s="3">
        <f t="shared" si="245"/>
        <v>-5.8962894098985264E-3</v>
      </c>
      <c r="J1067" s="3">
        <f t="shared" si="245"/>
        <v>4.0779213549955791E-2</v>
      </c>
      <c r="K1067" s="3">
        <f t="shared" si="246"/>
        <v>-2.281388041288444E-2</v>
      </c>
      <c r="L1067" s="3">
        <f t="shared" si="246"/>
        <v>-3.2795662756065394E-2</v>
      </c>
      <c r="M1067" s="3">
        <f t="shared" si="246"/>
        <v>7.7172865922997089E-2</v>
      </c>
      <c r="N1067" s="3">
        <f t="shared" si="246"/>
        <v>-5.979117804256924E-2</v>
      </c>
      <c r="O1067" s="3">
        <f t="shared" si="247"/>
        <v>1.1906306343639046E-2</v>
      </c>
      <c r="P1067" s="3">
        <f t="shared" si="247"/>
        <v>-3.8610514084013801E-2</v>
      </c>
      <c r="Q1067" s="3">
        <f t="shared" si="247"/>
        <v>-3.9442156659927327E-2</v>
      </c>
      <c r="R1067" s="3">
        <f t="shared" si="247"/>
        <v>-3.5045263494524907E-2</v>
      </c>
      <c r="S1067" s="3">
        <f t="shared" si="241"/>
        <v>5.9726646209070082E-2</v>
      </c>
      <c r="T1067" s="3">
        <f t="shared" si="241"/>
        <v>3.1733609610252844E-2</v>
      </c>
      <c r="U1067" s="3">
        <f t="shared" si="240"/>
        <v>-5.9016891741680649E-2</v>
      </c>
      <c r="V1067" s="3">
        <f t="shared" si="240"/>
        <v>-5.6686567340339465E-2</v>
      </c>
      <c r="W1067" s="3">
        <f t="shared" si="240"/>
        <v>-2.6749502667466576E-2</v>
      </c>
      <c r="X1067" s="3">
        <f t="shared" si="240"/>
        <v>2.1992191603385752E-2</v>
      </c>
      <c r="Y1067" s="3">
        <f t="shared" si="248"/>
        <v>-4.5684836886194555E-2</v>
      </c>
      <c r="Z1067" s="3">
        <f t="shared" si="248"/>
        <v>3.5438429078263028E-2</v>
      </c>
      <c r="AA1067" s="3">
        <f t="shared" si="248"/>
        <v>3.6800839266145129E-2</v>
      </c>
      <c r="AB1067" s="3">
        <f t="shared" si="248"/>
        <v>3.2618875623484964E-2</v>
      </c>
      <c r="AC1067" s="3">
        <f t="shared" si="252"/>
        <v>-1.0413192337455041E-2</v>
      </c>
      <c r="AD1067" s="3">
        <f t="shared" si="251"/>
        <v>2.7019949992313552E-2</v>
      </c>
      <c r="AE1067" s="3">
        <f t="shared" si="251"/>
        <v>-1.4178856209811715E-2</v>
      </c>
      <c r="AF1067" s="3">
        <f t="shared" si="251"/>
        <v>-2.6029212947611537E-2</v>
      </c>
      <c r="AG1067" s="3">
        <f t="shared" si="251"/>
        <v>-3.103470390958326E-2</v>
      </c>
      <c r="AH1067" s="3">
        <f t="shared" si="242"/>
        <v>0.40564159213562812</v>
      </c>
      <c r="AI1067" s="1"/>
      <c r="AJ1067" t="s">
        <v>10</v>
      </c>
      <c r="AL1067">
        <f t="shared" si="249"/>
        <v>0</v>
      </c>
      <c r="AM1067">
        <f t="shared" si="250"/>
        <v>0</v>
      </c>
    </row>
    <row r="1068" spans="1:39" x14ac:dyDescent="0.3">
      <c r="A1068">
        <v>1062</v>
      </c>
      <c r="B1068" s="3">
        <f t="shared" si="243"/>
        <v>0.5185546875</v>
      </c>
      <c r="C1068" s="3">
        <f t="shared" si="244"/>
        <v>0.172651939650909</v>
      </c>
      <c r="D1068" s="3">
        <f t="shared" si="244"/>
        <v>7.8888508328214119E-2</v>
      </c>
      <c r="E1068" s="3">
        <f t="shared" si="244"/>
        <v>0.11392672464375517</v>
      </c>
      <c r="F1068" s="3">
        <f t="shared" si="244"/>
        <v>2.1480520858776327E-2</v>
      </c>
      <c r="G1068" s="3">
        <f t="shared" si="245"/>
        <v>5.3441144828757524E-2</v>
      </c>
      <c r="H1068" s="3">
        <f t="shared" si="245"/>
        <v>0.10194978478153678</v>
      </c>
      <c r="I1068" s="3">
        <f t="shared" si="245"/>
        <v>-1.2919907641329312E-3</v>
      </c>
      <c r="J1068" s="3">
        <f t="shared" si="245"/>
        <v>3.5592258006122653E-2</v>
      </c>
      <c r="K1068" s="3">
        <f t="shared" si="246"/>
        <v>-2.9033690237755649E-2</v>
      </c>
      <c r="L1068" s="3">
        <f t="shared" si="246"/>
        <v>-3.9520196565002622E-2</v>
      </c>
      <c r="M1068" s="3">
        <f t="shared" si="246"/>
        <v>7.2629588225246552E-2</v>
      </c>
      <c r="N1068" s="3">
        <f t="shared" si="246"/>
        <v>-6.6138805068759937E-2</v>
      </c>
      <c r="O1068" s="3">
        <f t="shared" si="247"/>
        <v>1.1483955039793654E-3</v>
      </c>
      <c r="P1068" s="3">
        <f t="shared" si="247"/>
        <v>-4.8537347171797168E-2</v>
      </c>
      <c r="Q1068" s="3">
        <f t="shared" si="247"/>
        <v>-5.0315782298577846E-2</v>
      </c>
      <c r="R1068" s="3">
        <f t="shared" si="247"/>
        <v>-4.7453160074947175E-2</v>
      </c>
      <c r="S1068" s="3">
        <f t="shared" si="241"/>
        <v>5.0815499383718821E-2</v>
      </c>
      <c r="T1068" s="3">
        <f t="shared" si="241"/>
        <v>4.6513195006647086E-2</v>
      </c>
      <c r="U1068" s="3">
        <f t="shared" si="240"/>
        <v>-6.0433485199465099E-2</v>
      </c>
      <c r="V1068" s="3">
        <f t="shared" si="240"/>
        <v>-4.7945956486284483E-2</v>
      </c>
      <c r="W1068" s="3">
        <f t="shared" si="240"/>
        <v>-4.6146633692068645E-2</v>
      </c>
      <c r="X1068" s="3">
        <f t="shared" si="240"/>
        <v>-9.3795854669606552E-3</v>
      </c>
      <c r="Y1068" s="3">
        <f t="shared" si="248"/>
        <v>-2.4036887934975024E-2</v>
      </c>
      <c r="Z1068" s="3">
        <f t="shared" si="248"/>
        <v>4.2437728144525483E-2</v>
      </c>
      <c r="AA1068" s="3">
        <f t="shared" si="248"/>
        <v>3.4167526796917098E-2</v>
      </c>
      <c r="AB1068" s="3">
        <f t="shared" si="248"/>
        <v>-1.5461348226943721E-2</v>
      </c>
      <c r="AC1068" s="3">
        <f t="shared" si="252"/>
        <v>3.6840700341614248E-2</v>
      </c>
      <c r="AD1068" s="3">
        <f t="shared" si="251"/>
        <v>1.1277736715466381E-2</v>
      </c>
      <c r="AE1068" s="3">
        <f t="shared" si="251"/>
        <v>3.2544429770784228E-2</v>
      </c>
      <c r="AF1068" s="3">
        <f t="shared" si="251"/>
        <v>1.7093778205222277E-2</v>
      </c>
      <c r="AG1068" s="3">
        <f t="shared" si="251"/>
        <v>3.0681226536773961E-2</v>
      </c>
      <c r="AH1068" s="3">
        <f t="shared" si="242"/>
        <v>0.46838581654129618</v>
      </c>
      <c r="AI1068" s="1"/>
      <c r="AJ1068" t="s">
        <v>10</v>
      </c>
      <c r="AL1068">
        <f t="shared" si="249"/>
        <v>0</v>
      </c>
      <c r="AM1068">
        <f t="shared" si="250"/>
        <v>0</v>
      </c>
    </row>
    <row r="1069" spans="1:39" x14ac:dyDescent="0.3">
      <c r="A1069">
        <v>1063</v>
      </c>
      <c r="B1069" s="3">
        <f t="shared" si="243"/>
        <v>0.51904296875</v>
      </c>
      <c r="C1069" s="3">
        <f t="shared" si="244"/>
        <v>0.17320583633439865</v>
      </c>
      <c r="D1069" s="3">
        <f t="shared" si="244"/>
        <v>8.0370187180942326E-2</v>
      </c>
      <c r="E1069" s="3">
        <f t="shared" si="244"/>
        <v>0.11550280799356451</v>
      </c>
      <c r="F1069" s="3">
        <f t="shared" si="244"/>
        <v>2.4428263373390085E-2</v>
      </c>
      <c r="G1069" s="3">
        <f t="shared" si="245"/>
        <v>5.6663091483515761E-2</v>
      </c>
      <c r="H1069" s="3">
        <f t="shared" si="245"/>
        <v>9.9663823464663834E-2</v>
      </c>
      <c r="I1069" s="3">
        <f t="shared" si="245"/>
        <v>3.3143627706733242E-3</v>
      </c>
      <c r="J1069" s="3">
        <f t="shared" si="245"/>
        <v>3.0308507051569442E-2</v>
      </c>
      <c r="K1069" s="3">
        <f t="shared" si="246"/>
        <v>-3.5133026866944285E-2</v>
      </c>
      <c r="L1069" s="3">
        <f t="shared" si="246"/>
        <v>-4.601235717779683E-2</v>
      </c>
      <c r="M1069" s="3">
        <f t="shared" si="246"/>
        <v>6.7429848792074892E-2</v>
      </c>
      <c r="N1069" s="3">
        <f t="shared" si="246"/>
        <v>-7.1635111322446057E-2</v>
      </c>
      <c r="O1069" s="3">
        <f t="shared" si="247"/>
        <v>-9.6304100808281626E-3</v>
      </c>
      <c r="P1069" s="3">
        <f t="shared" si="247"/>
        <v>-5.7231469308657593E-2</v>
      </c>
      <c r="Q1069" s="3">
        <f t="shared" si="247"/>
        <v>-5.9255800640911113E-2</v>
      </c>
      <c r="R1069" s="3">
        <f t="shared" si="247"/>
        <v>-5.7359729374938835E-2</v>
      </c>
      <c r="S1069" s="3">
        <f t="shared" si="241"/>
        <v>3.8054713042322143E-2</v>
      </c>
      <c r="T1069" s="3">
        <f t="shared" si="241"/>
        <v>5.6949009901763777E-2</v>
      </c>
      <c r="U1069" s="3">
        <f t="shared" si="240"/>
        <v>-5.503239083460449E-2</v>
      </c>
      <c r="V1069" s="3">
        <f t="shared" si="240"/>
        <v>-3.1679176723246313E-2</v>
      </c>
      <c r="W1069" s="3">
        <f t="shared" si="240"/>
        <v>-5.3273028304328139E-2</v>
      </c>
      <c r="X1069" s="3">
        <f t="shared" si="240"/>
        <v>-3.6990847902625731E-2</v>
      </c>
      <c r="Y1069" s="3">
        <f t="shared" si="248"/>
        <v>1.1071597692657129E-2</v>
      </c>
      <c r="Z1069" s="3">
        <f t="shared" si="248"/>
        <v>1.3858420634166781E-2</v>
      </c>
      <c r="AA1069" s="3">
        <f t="shared" si="248"/>
        <v>-7.9634281444308751E-3</v>
      </c>
      <c r="AB1069" s="3">
        <f t="shared" si="248"/>
        <v>-3.9394076765524005E-2</v>
      </c>
      <c r="AC1069" s="3">
        <f t="shared" si="252"/>
        <v>8.6049602453987743E-3</v>
      </c>
      <c r="AD1069" s="3">
        <f t="shared" si="251"/>
        <v>-3.5651555983482054E-2</v>
      </c>
      <c r="AE1069" s="3">
        <f t="shared" si="251"/>
        <v>-2.9235408047252175E-2</v>
      </c>
      <c r="AF1069" s="3">
        <f t="shared" si="251"/>
        <v>-5.7141410559933834E-3</v>
      </c>
      <c r="AG1069" s="3">
        <f t="shared" si="251"/>
        <v>-3.016148493906003E-2</v>
      </c>
      <c r="AH1069" s="3">
        <f t="shared" si="242"/>
        <v>0.11807198648803134</v>
      </c>
      <c r="AI1069" s="1"/>
      <c r="AJ1069" t="s">
        <v>10</v>
      </c>
      <c r="AL1069">
        <f t="shared" si="249"/>
        <v>0</v>
      </c>
      <c r="AM1069">
        <f t="shared" si="250"/>
        <v>0</v>
      </c>
    </row>
    <row r="1070" spans="1:39" x14ac:dyDescent="0.3">
      <c r="A1070">
        <v>1064</v>
      </c>
      <c r="B1070" s="3">
        <f t="shared" si="243"/>
        <v>0.51953125</v>
      </c>
      <c r="C1070" s="3">
        <f t="shared" si="244"/>
        <v>0.17375810273859152</v>
      </c>
      <c r="D1070" s="3">
        <f t="shared" si="244"/>
        <v>8.1845057803096644E-2</v>
      </c>
      <c r="E1070" s="3">
        <f t="shared" si="244"/>
        <v>0.11705171294456178</v>
      </c>
      <c r="F1070" s="3">
        <f t="shared" si="244"/>
        <v>2.7364739834377833E-2</v>
      </c>
      <c r="G1070" s="3">
        <f t="shared" si="245"/>
        <v>5.9841840746619274E-2</v>
      </c>
      <c r="H1070" s="3">
        <f t="shared" si="245"/>
        <v>9.7264365893658805E-2</v>
      </c>
      <c r="I1070" s="3">
        <f t="shared" si="245"/>
        <v>7.915444868621592E-3</v>
      </c>
      <c r="J1070" s="3">
        <f t="shared" si="245"/>
        <v>2.4942330183272177E-2</v>
      </c>
      <c r="K1070" s="3">
        <f t="shared" si="246"/>
        <v>-4.1086581544679694E-2</v>
      </c>
      <c r="L1070" s="3">
        <f t="shared" si="246"/>
        <v>-5.2233971603357632E-2</v>
      </c>
      <c r="M1070" s="3">
        <f t="shared" si="246"/>
        <v>6.1620645411235644E-2</v>
      </c>
      <c r="N1070" s="3">
        <f t="shared" si="246"/>
        <v>-7.6209349839255494E-2</v>
      </c>
      <c r="O1070" s="3">
        <f t="shared" si="247"/>
        <v>-2.0233992962665117E-2</v>
      </c>
      <c r="P1070" s="3">
        <f t="shared" si="247"/>
        <v>-6.4472074451594086E-2</v>
      </c>
      <c r="Q1070" s="3">
        <f t="shared" si="247"/>
        <v>-6.591865179564875E-2</v>
      </c>
      <c r="R1070" s="3">
        <f t="shared" si="247"/>
        <v>-6.42427812599249E-2</v>
      </c>
      <c r="S1070" s="3">
        <f t="shared" si="241"/>
        <v>2.2411008518949876E-2</v>
      </c>
      <c r="T1070" s="3">
        <f t="shared" si="241"/>
        <v>6.206647525643931E-2</v>
      </c>
      <c r="U1070" s="3">
        <f t="shared" si="240"/>
        <v>-4.3422922757624299E-2</v>
      </c>
      <c r="V1070" s="3">
        <f t="shared" si="240"/>
        <v>-1.0439655724256185E-2</v>
      </c>
      <c r="W1070" s="3">
        <f t="shared" si="240"/>
        <v>-4.6233724664969146E-2</v>
      </c>
      <c r="X1070" s="3">
        <f t="shared" si="240"/>
        <v>-4.9771537561137516E-2</v>
      </c>
      <c r="Y1070" s="3">
        <f t="shared" si="248"/>
        <v>3.9980044146680202E-2</v>
      </c>
      <c r="Z1070" s="3">
        <f t="shared" si="248"/>
        <v>-2.6339399861555035E-2</v>
      </c>
      <c r="AA1070" s="3">
        <f t="shared" si="248"/>
        <v>-4.0888664463806734E-2</v>
      </c>
      <c r="AB1070" s="3">
        <f t="shared" si="248"/>
        <v>-1.8012339213733101E-3</v>
      </c>
      <c r="AC1070" s="3">
        <f t="shared" si="252"/>
        <v>-3.7263052933240462E-2</v>
      </c>
      <c r="AD1070" s="3">
        <f t="shared" si="251"/>
        <v>1.6008782910362371E-2</v>
      </c>
      <c r="AE1070" s="3">
        <f t="shared" si="251"/>
        <v>6.4556000212700471E-3</v>
      </c>
      <c r="AF1070" s="3">
        <f t="shared" si="251"/>
        <v>-6.4825487748666668E-3</v>
      </c>
      <c r="AG1070" s="3">
        <f t="shared" si="251"/>
        <v>2.9478295641191244E-2</v>
      </c>
      <c r="AH1070" s="3">
        <f t="shared" si="242"/>
        <v>0.18096430279897346</v>
      </c>
      <c r="AI1070" s="1"/>
      <c r="AJ1070" t="s">
        <v>10</v>
      </c>
      <c r="AL1070">
        <f t="shared" si="249"/>
        <v>0</v>
      </c>
      <c r="AM1070">
        <f t="shared" si="250"/>
        <v>0</v>
      </c>
    </row>
    <row r="1071" spans="1:39" x14ac:dyDescent="0.3">
      <c r="A1071">
        <v>1065</v>
      </c>
      <c r="B1071" s="3">
        <f t="shared" si="243"/>
        <v>0.52001953125</v>
      </c>
      <c r="C1071" s="3">
        <f t="shared" si="244"/>
        <v>0.17430873366534622</v>
      </c>
      <c r="D1071" s="3">
        <f t="shared" si="244"/>
        <v>8.3312995257065675E-2</v>
      </c>
      <c r="E1071" s="3">
        <f t="shared" si="244"/>
        <v>0.1185730750315256</v>
      </c>
      <c r="F1071" s="3">
        <f t="shared" si="244"/>
        <v>3.0288595970222713E-2</v>
      </c>
      <c r="G1071" s="3">
        <f t="shared" si="245"/>
        <v>6.2974969282643761E-2</v>
      </c>
      <c r="H1071" s="3">
        <f t="shared" si="245"/>
        <v>9.4754144548942251E-2</v>
      </c>
      <c r="I1071" s="3">
        <f t="shared" si="245"/>
        <v>1.2503937587943503E-2</v>
      </c>
      <c r="J1071" s="3">
        <f t="shared" si="245"/>
        <v>1.950832106072484E-2</v>
      </c>
      <c r="K1071" s="3">
        <f t="shared" si="246"/>
        <v>-4.6869650426848625E-2</v>
      </c>
      <c r="L1071" s="3">
        <f t="shared" si="246"/>
        <v>-5.8148457624111777E-2</v>
      </c>
      <c r="M1071" s="3">
        <f t="shared" si="246"/>
        <v>5.5254484503679105E-2</v>
      </c>
      <c r="N1071" s="3">
        <f t="shared" si="246"/>
        <v>-7.9802642260806994E-2</v>
      </c>
      <c r="O1071" s="3">
        <f t="shared" si="247"/>
        <v>-3.046942382303584E-2</v>
      </c>
      <c r="P1071" s="3">
        <f t="shared" si="247"/>
        <v>-7.0075271766619082E-2</v>
      </c>
      <c r="Q1071" s="3">
        <f t="shared" si="247"/>
        <v>-7.0048286129485618E-2</v>
      </c>
      <c r="R1071" s="3">
        <f t="shared" si="247"/>
        <v>-6.7739499735663206E-2</v>
      </c>
      <c r="S1071" s="3">
        <f t="shared" si="241"/>
        <v>5.0695089323528212E-3</v>
      </c>
      <c r="T1071" s="3">
        <f t="shared" si="241"/>
        <v>6.1387681629151231E-2</v>
      </c>
      <c r="U1071" s="3">
        <f t="shared" si="240"/>
        <v>-2.6914780862130897E-2</v>
      </c>
      <c r="V1071" s="3">
        <f t="shared" si="240"/>
        <v>1.2438598091646932E-2</v>
      </c>
      <c r="W1071" s="3">
        <f t="shared" si="240"/>
        <v>-2.6900526469604724E-2</v>
      </c>
      <c r="X1071" s="3">
        <f t="shared" si="240"/>
        <v>-4.259755053924278E-2</v>
      </c>
      <c r="Y1071" s="3">
        <f t="shared" si="248"/>
        <v>4.6499866415375936E-2</v>
      </c>
      <c r="Z1071" s="3">
        <f t="shared" si="248"/>
        <v>-4.4455002809078714E-2</v>
      </c>
      <c r="AA1071" s="3">
        <f t="shared" si="248"/>
        <v>-2.6546626808308778E-2</v>
      </c>
      <c r="AB1071" s="3">
        <f t="shared" si="248"/>
        <v>3.8604771593550836E-2</v>
      </c>
      <c r="AC1071" s="3">
        <f t="shared" si="252"/>
        <v>-6.7759980504143317E-3</v>
      </c>
      <c r="AD1071" s="3">
        <f t="shared" si="251"/>
        <v>2.3398963999232546E-2</v>
      </c>
      <c r="AE1071" s="3">
        <f t="shared" si="251"/>
        <v>2.0623638622022187E-2</v>
      </c>
      <c r="AF1071" s="3">
        <f t="shared" si="251"/>
        <v>1.775231296484937E-2</v>
      </c>
      <c r="AG1071" s="3">
        <f t="shared" si="251"/>
        <v>-2.8635360905166073E-2</v>
      </c>
      <c r="AH1071" s="3">
        <f t="shared" si="242"/>
        <v>0.25127552094575811</v>
      </c>
      <c r="AI1071" s="1"/>
      <c r="AJ1071" t="s">
        <v>10</v>
      </c>
      <c r="AL1071">
        <f t="shared" si="249"/>
        <v>0</v>
      </c>
      <c r="AM1071">
        <f t="shared" si="250"/>
        <v>0</v>
      </c>
    </row>
    <row r="1072" spans="1:39" x14ac:dyDescent="0.3">
      <c r="A1072">
        <v>1066</v>
      </c>
      <c r="B1072" s="3">
        <f t="shared" si="243"/>
        <v>0.5205078125</v>
      </c>
      <c r="C1072" s="3">
        <f t="shared" si="244"/>
        <v>0.17485772393191457</v>
      </c>
      <c r="D1072" s="3">
        <f t="shared" si="244"/>
        <v>8.4773875192551709E-2</v>
      </c>
      <c r="E1072" s="3">
        <f t="shared" si="244"/>
        <v>0.12006653627021083</v>
      </c>
      <c r="F1072" s="3">
        <f t="shared" si="244"/>
        <v>3.31984833297682E-2</v>
      </c>
      <c r="G1072" s="3">
        <f t="shared" si="245"/>
        <v>6.6060088535353528E-2</v>
      </c>
      <c r="H1072" s="3">
        <f t="shared" si="245"/>
        <v>9.2136018047711127E-2</v>
      </c>
      <c r="I1072" s="3">
        <f t="shared" si="245"/>
        <v>1.7072543010057943E-2</v>
      </c>
      <c r="J1072" s="3">
        <f t="shared" si="245"/>
        <v>1.4021257817553654E-2</v>
      </c>
      <c r="K1072" s="3">
        <f t="shared" si="246"/>
        <v>-5.2458237087803665E-2</v>
      </c>
      <c r="L1072" s="3">
        <f t="shared" si="246"/>
        <v>-6.3721038894301016E-2</v>
      </c>
      <c r="M1072" s="3">
        <f t="shared" si="246"/>
        <v>4.8388906544843235E-2</v>
      </c>
      <c r="N1072" s="3">
        <f t="shared" si="246"/>
        <v>-8.2368736700980549E-2</v>
      </c>
      <c r="O1072" s="3">
        <f t="shared" si="247"/>
        <v>-4.0150471769759229E-2</v>
      </c>
      <c r="P1072" s="3">
        <f t="shared" si="247"/>
        <v>-7.3898755934365568E-2</v>
      </c>
      <c r="Q1072" s="3">
        <f t="shared" si="247"/>
        <v>-7.1486004110898005E-2</v>
      </c>
      <c r="R1072" s="3">
        <f t="shared" si="247"/>
        <v>-6.7665567523776976E-2</v>
      </c>
      <c r="S1072" s="3">
        <f t="shared" si="241"/>
        <v>-1.2656042413050394E-2</v>
      </c>
      <c r="T1072" s="3">
        <f t="shared" si="241"/>
        <v>5.4976020144380376E-2</v>
      </c>
      <c r="U1072" s="3">
        <f t="shared" si="240"/>
        <v>-7.3702995411118544E-3</v>
      </c>
      <c r="V1072" s="3">
        <f t="shared" si="240"/>
        <v>3.3364341266630668E-2</v>
      </c>
      <c r="W1072" s="3">
        <f t="shared" si="240"/>
        <v>-4.1427629076792275E-4</v>
      </c>
      <c r="X1072" s="3">
        <f t="shared" si="240"/>
        <v>-1.8345120896528202E-2</v>
      </c>
      <c r="Y1072" s="3">
        <f t="shared" si="248"/>
        <v>2.6979996731199652E-2</v>
      </c>
      <c r="Z1072" s="3">
        <f t="shared" si="248"/>
        <v>-2.5300772415844927E-2</v>
      </c>
      <c r="AA1072" s="3">
        <f t="shared" si="248"/>
        <v>1.8483297059950072E-2</v>
      </c>
      <c r="AB1072" s="3">
        <f t="shared" si="248"/>
        <v>1.8717940585616433E-2</v>
      </c>
      <c r="AC1072" s="3">
        <f t="shared" si="252"/>
        <v>3.7595635566492459E-2</v>
      </c>
      <c r="AD1072" s="3">
        <f t="shared" si="251"/>
        <v>-3.3917574624388422E-2</v>
      </c>
      <c r="AE1072" s="3">
        <f t="shared" si="251"/>
        <v>-3.3967530738287635E-2</v>
      </c>
      <c r="AF1072" s="3">
        <f t="shared" si="251"/>
        <v>-2.6483712285786158E-2</v>
      </c>
      <c r="AG1072" s="3">
        <f t="shared" si="251"/>
        <v>2.7637248667353106E-2</v>
      </c>
      <c r="AH1072" s="3">
        <f t="shared" si="242"/>
        <v>0.25812577147393706</v>
      </c>
      <c r="AI1072" s="1"/>
      <c r="AJ1072" t="s">
        <v>10</v>
      </c>
      <c r="AL1072">
        <f t="shared" si="249"/>
        <v>0</v>
      </c>
      <c r="AM1072">
        <f t="shared" si="250"/>
        <v>0</v>
      </c>
    </row>
    <row r="1073" spans="1:39" x14ac:dyDescent="0.3">
      <c r="A1073">
        <v>1067</v>
      </c>
      <c r="B1073" s="3">
        <f t="shared" si="243"/>
        <v>0.52099609375</v>
      </c>
      <c r="C1073" s="3">
        <f t="shared" si="244"/>
        <v>0.17540506837099112</v>
      </c>
      <c r="D1073" s="3">
        <f t="shared" si="244"/>
        <v>8.6227573857106971E-2</v>
      </c>
      <c r="E1073" s="3">
        <f t="shared" si="244"/>
        <v>0.1215317452415839</v>
      </c>
      <c r="F1073" s="3">
        <f t="shared" si="244"/>
        <v>3.6093059904106474E-2</v>
      </c>
      <c r="G1073" s="3">
        <f t="shared" si="245"/>
        <v>6.9094846548630517E-2</v>
      </c>
      <c r="H1073" s="3">
        <f t="shared" si="245"/>
        <v>8.9412967888572059E-2</v>
      </c>
      <c r="I1073" s="3">
        <f t="shared" si="245"/>
        <v>2.161399484678966E-2</v>
      </c>
      <c r="J1073" s="3">
        <f t="shared" si="245"/>
        <v>8.4960628714422243E-3</v>
      </c>
      <c r="K1073" s="3">
        <f t="shared" si="246"/>
        <v>-5.7829152091790716E-2</v>
      </c>
      <c r="L1073" s="3">
        <f t="shared" si="246"/>
        <v>-6.8918949420001596E-2</v>
      </c>
      <c r="M1073" s="3">
        <f t="shared" si="246"/>
        <v>4.1085965985698462E-2</v>
      </c>
      <c r="N1073" s="3">
        <f t="shared" si="246"/>
        <v>-8.3874603087659691E-2</v>
      </c>
      <c r="O1073" s="3">
        <f t="shared" si="247"/>
        <v>-4.9100992757608479E-2</v>
      </c>
      <c r="P1073" s="3">
        <f t="shared" si="247"/>
        <v>-7.58454213015822E-2</v>
      </c>
      <c r="Q1073" s="3">
        <f t="shared" si="247"/>
        <v>-7.0176555044141373E-2</v>
      </c>
      <c r="R1073" s="3">
        <f t="shared" si="247"/>
        <v>-6.4024881702105352E-2</v>
      </c>
      <c r="S1073" s="3">
        <f t="shared" si="241"/>
        <v>-2.9422807530217979E-2</v>
      </c>
      <c r="T1073" s="3">
        <f t="shared" si="241"/>
        <v>4.3430262527391711E-2</v>
      </c>
      <c r="U1073" s="3">
        <f t="shared" si="240"/>
        <v>1.3005647998756495E-2</v>
      </c>
      <c r="V1073" s="3">
        <f t="shared" si="240"/>
        <v>4.9052819689548943E-2</v>
      </c>
      <c r="W1073" s="3">
        <f t="shared" si="240"/>
        <v>2.6182133064576989E-2</v>
      </c>
      <c r="X1073" s="3">
        <f t="shared" si="240"/>
        <v>1.3262334813118596E-2</v>
      </c>
      <c r="Y1073" s="3">
        <f t="shared" si="248"/>
        <v>-7.6485357928686359E-3</v>
      </c>
      <c r="Z1073" s="3">
        <f t="shared" si="248"/>
        <v>1.506491926962635E-2</v>
      </c>
      <c r="AA1073" s="3">
        <f t="shared" si="248"/>
        <v>4.2146539537454043E-2</v>
      </c>
      <c r="AB1073" s="3">
        <f t="shared" si="248"/>
        <v>-3.0402523602571094E-2</v>
      </c>
      <c r="AC1073" s="3">
        <f t="shared" si="252"/>
        <v>4.9307118826106677E-3</v>
      </c>
      <c r="AD1073" s="3">
        <f t="shared" si="251"/>
        <v>2.5604237502862039E-3</v>
      </c>
      <c r="AE1073" s="3">
        <f t="shared" si="251"/>
        <v>2.4689042104551945E-2</v>
      </c>
      <c r="AF1073" s="3">
        <f t="shared" si="251"/>
        <v>3.142826281686275E-2</v>
      </c>
      <c r="AG1073" s="3">
        <f t="shared" si="251"/>
        <v>-2.648936778444811E-2</v>
      </c>
      <c r="AH1073" s="3">
        <f t="shared" si="242"/>
        <v>0.35098059285471073</v>
      </c>
      <c r="AI1073" s="1"/>
      <c r="AJ1073" t="s">
        <v>10</v>
      </c>
      <c r="AL1073">
        <f t="shared" si="249"/>
        <v>0</v>
      </c>
      <c r="AM1073">
        <f t="shared" si="250"/>
        <v>0</v>
      </c>
    </row>
    <row r="1074" spans="1:39" x14ac:dyDescent="0.3">
      <c r="A1074">
        <v>1068</v>
      </c>
      <c r="B1074" s="3">
        <f t="shared" si="243"/>
        <v>0.521484375</v>
      </c>
      <c r="C1074" s="3">
        <f t="shared" si="244"/>
        <v>0.17595076183076142</v>
      </c>
      <c r="D1074" s="3">
        <f t="shared" si="244"/>
        <v>8.7673968106614361E-2</v>
      </c>
      <c r="E1074" s="3">
        <f t="shared" si="244"/>
        <v>0.12296835717451365</v>
      </c>
      <c r="F1074" s="3">
        <f t="shared" si="244"/>
        <v>3.8970990745500436E-2</v>
      </c>
      <c r="G1074" s="3">
        <f t="shared" si="245"/>
        <v>7.2076929759501071E-2</v>
      </c>
      <c r="H1074" s="3">
        <f t="shared" si="245"/>
        <v>8.6588095056235631E-2</v>
      </c>
      <c r="I1074" s="3">
        <f t="shared" si="245"/>
        <v>2.6121069997272105E-2</v>
      </c>
      <c r="J1074" s="3">
        <f t="shared" si="245"/>
        <v>2.947762341666973E-3</v>
      </c>
      <c r="K1074" s="3">
        <f t="shared" si="246"/>
        <v>-6.2960109215842247E-2</v>
      </c>
      <c r="L1074" s="3">
        <f t="shared" si="246"/>
        <v>-7.3711626218559062E-2</v>
      </c>
      <c r="M1074" s="3">
        <f t="shared" si="246"/>
        <v>3.3411670374274192E-2</v>
      </c>
      <c r="N1074" s="3">
        <f t="shared" si="246"/>
        <v>-8.4300858316866512E-2</v>
      </c>
      <c r="O1074" s="3">
        <f t="shared" si="247"/>
        <v>-5.7158134481511816E-2</v>
      </c>
      <c r="P1074" s="3">
        <f t="shared" si="247"/>
        <v>-7.5865828089299217E-2</v>
      </c>
      <c r="Q1074" s="3">
        <f t="shared" si="247"/>
        <v>-6.6170260322504074E-2</v>
      </c>
      <c r="R1074" s="3">
        <f t="shared" si="247"/>
        <v>-5.7009348283879921E-2</v>
      </c>
      <c r="S1074" s="3">
        <f t="shared" si="241"/>
        <v>-4.3960583383971651E-2</v>
      </c>
      <c r="T1074" s="3">
        <f t="shared" si="241"/>
        <v>2.7828643058681164E-2</v>
      </c>
      <c r="U1074" s="3">
        <f t="shared" si="240"/>
        <v>3.1914388282676405E-2</v>
      </c>
      <c r="V1074" s="3">
        <f t="shared" si="240"/>
        <v>5.7041382759837E-2</v>
      </c>
      <c r="W1074" s="3">
        <f t="shared" si="240"/>
        <v>4.5816516637230818E-2</v>
      </c>
      <c r="X1074" s="3">
        <f t="shared" si="240"/>
        <v>3.9552582813474443E-2</v>
      </c>
      <c r="Y1074" s="3">
        <f t="shared" si="248"/>
        <v>-3.7993926637395287E-2</v>
      </c>
      <c r="Z1074" s="3">
        <f t="shared" si="248"/>
        <v>4.280060319461363E-2</v>
      </c>
      <c r="AA1074" s="3">
        <f t="shared" si="248"/>
        <v>1.7088405136212625E-2</v>
      </c>
      <c r="AB1074" s="3">
        <f t="shared" si="248"/>
        <v>-3.2040401836061341E-2</v>
      </c>
      <c r="AC1074" s="3">
        <f t="shared" si="252"/>
        <v>-3.7837647020675935E-2</v>
      </c>
      <c r="AD1074" s="3">
        <f t="shared" si="251"/>
        <v>3.1957911126251279E-2</v>
      </c>
      <c r="AE1074" s="3">
        <f t="shared" si="251"/>
        <v>1.0323524073242946E-3</v>
      </c>
      <c r="AF1074" s="3">
        <f t="shared" si="251"/>
        <v>-3.1878953962549472E-2</v>
      </c>
      <c r="AG1074" s="3">
        <f t="shared" si="251"/>
        <v>2.519793872241096E-2</v>
      </c>
      <c r="AH1074" s="3">
        <f t="shared" si="242"/>
        <v>0.30605265175593588</v>
      </c>
      <c r="AI1074" s="1"/>
      <c r="AJ1074" t="s">
        <v>10</v>
      </c>
      <c r="AL1074">
        <f t="shared" si="249"/>
        <v>0</v>
      </c>
      <c r="AM1074">
        <f t="shared" si="250"/>
        <v>0</v>
      </c>
    </row>
    <row r="1075" spans="1:39" x14ac:dyDescent="0.3">
      <c r="A1075">
        <v>1069</v>
      </c>
      <c r="B1075" s="3">
        <f t="shared" si="243"/>
        <v>0.52197265625</v>
      </c>
      <c r="C1075" s="3">
        <f t="shared" si="244"/>
        <v>0.17649479917495089</v>
      </c>
      <c r="D1075" s="3">
        <f t="shared" si="244"/>
        <v>8.9112935415721239E-2</v>
      </c>
      <c r="E1075" s="3">
        <f t="shared" si="244"/>
        <v>0.12437603402689762</v>
      </c>
      <c r="F1075" s="3">
        <f t="shared" si="244"/>
        <v>4.1830948583046902E-2</v>
      </c>
      <c r="G1075" s="3">
        <f t="shared" si="245"/>
        <v>7.5004064761889769E-2</v>
      </c>
      <c r="H1075" s="3">
        <f t="shared" si="245"/>
        <v>8.3664616490146643E-2</v>
      </c>
      <c r="I1075" s="3">
        <f t="shared" si="245"/>
        <v>3.058660003616567E-2</v>
      </c>
      <c r="J1075" s="3">
        <f t="shared" si="245"/>
        <v>-2.6085548153904742E-3</v>
      </c>
      <c r="K1075" s="3">
        <f t="shared" si="246"/>
        <v>-6.7829817924836652E-2</v>
      </c>
      <c r="L1075" s="3">
        <f t="shared" si="246"/>
        <v>-7.8070889024625986E-2</v>
      </c>
      <c r="M1075" s="3">
        <f t="shared" si="246"/>
        <v>2.5435383747162161E-2</v>
      </c>
      <c r="N1075" s="3">
        <f t="shared" si="246"/>
        <v>-8.3642015746823659E-2</v>
      </c>
      <c r="O1075" s="3">
        <f t="shared" si="247"/>
        <v>-6.4175299430122457E-2</v>
      </c>
      <c r="P1075" s="3">
        <f t="shared" si="247"/>
        <v>-7.3959458022988728E-2</v>
      </c>
      <c r="Q1075" s="3">
        <f t="shared" si="247"/>
        <v>-5.9621079605382647E-2</v>
      </c>
      <c r="R1075" s="3">
        <f t="shared" si="247"/>
        <v>-4.6988766563774945E-2</v>
      </c>
      <c r="S1075" s="3">
        <f t="shared" si="241"/>
        <v>-5.5168028905528119E-2</v>
      </c>
      <c r="T1075" s="3">
        <f t="shared" si="241"/>
        <v>9.628164518014742E-3</v>
      </c>
      <c r="U1075" s="3">
        <f t="shared" si="240"/>
        <v>4.7222768010794856E-2</v>
      </c>
      <c r="V1075" s="3">
        <f t="shared" si="240"/>
        <v>5.6076050383796275E-2</v>
      </c>
      <c r="W1075" s="3">
        <f t="shared" si="240"/>
        <v>5.3267944401262111E-2</v>
      </c>
      <c r="X1075" s="3">
        <f t="shared" si="240"/>
        <v>4.9985193284581973E-2</v>
      </c>
      <c r="Y1075" s="3">
        <f t="shared" si="248"/>
        <v>-4.7062909139582117E-2</v>
      </c>
      <c r="Z1075" s="3">
        <f t="shared" si="248"/>
        <v>3.465345623107359E-2</v>
      </c>
      <c r="AA1075" s="3">
        <f t="shared" si="248"/>
        <v>-2.7723916347423397E-2</v>
      </c>
      <c r="AB1075" s="3">
        <f t="shared" si="248"/>
        <v>1.6362340047758633E-2</v>
      </c>
      <c r="AC1075" s="3">
        <f t="shared" si="252"/>
        <v>-3.0735471980024281E-3</v>
      </c>
      <c r="AD1075" s="3">
        <f t="shared" si="251"/>
        <v>-2.7019949992309632E-2</v>
      </c>
      <c r="AE1075" s="3">
        <f t="shared" si="251"/>
        <v>-2.6066200055491987E-2</v>
      </c>
      <c r="AF1075" s="3">
        <f t="shared" si="251"/>
        <v>2.7771342369844031E-2</v>
      </c>
      <c r="AG1075" s="3">
        <f t="shared" si="251"/>
        <v>-2.3769959847221633E-2</v>
      </c>
      <c r="AH1075" s="3">
        <f t="shared" si="242"/>
        <v>0.25469224886360226</v>
      </c>
      <c r="AI1075" s="1"/>
      <c r="AJ1075" t="s">
        <v>10</v>
      </c>
      <c r="AL1075">
        <f t="shared" si="249"/>
        <v>0</v>
      </c>
      <c r="AM1075">
        <f t="shared" si="250"/>
        <v>0</v>
      </c>
    </row>
    <row r="1076" spans="1:39" x14ac:dyDescent="0.3">
      <c r="A1076">
        <v>1070</v>
      </c>
      <c r="B1076" s="3">
        <f t="shared" si="243"/>
        <v>0.5224609375</v>
      </c>
      <c r="C1076" s="3">
        <f t="shared" si="244"/>
        <v>0.1770371752828731</v>
      </c>
      <c r="D1076" s="3">
        <f t="shared" si="244"/>
        <v>9.0544353888217702E-2</v>
      </c>
      <c r="E1076" s="3">
        <f t="shared" si="244"/>
        <v>0.12575444456520515</v>
      </c>
      <c r="F1076" s="3">
        <f t="shared" si="244"/>
        <v>4.4671614434799688E-2</v>
      </c>
      <c r="G1076" s="3">
        <f t="shared" si="245"/>
        <v>7.7874020039763306E-2</v>
      </c>
      <c r="H1076" s="3">
        <f t="shared" si="245"/>
        <v>8.0645861421061255E-2</v>
      </c>
      <c r="I1076" s="3">
        <f t="shared" si="245"/>
        <v>3.5003482614914615E-2</v>
      </c>
      <c r="J1076" s="3">
        <f t="shared" si="245"/>
        <v>-8.1577778416204224E-3</v>
      </c>
      <c r="K1076" s="3">
        <f t="shared" si="246"/>
        <v>-7.2418071715040347E-2</v>
      </c>
      <c r="L1076" s="3">
        <f t="shared" si="246"/>
        <v>-8.197110598616085E-2</v>
      </c>
      <c r="M1076" s="3">
        <f t="shared" si="246"/>
        <v>1.7229199683428759E-2</v>
      </c>
      <c r="N1076" s="3">
        <f t="shared" si="246"/>
        <v>-8.1906555820519228E-2</v>
      </c>
      <c r="O1076" s="3">
        <f t="shared" si="247"/>
        <v>-7.0024812187837474E-2</v>
      </c>
      <c r="P1076" s="3">
        <f t="shared" si="247"/>
        <v>-7.0174727495267625E-2</v>
      </c>
      <c r="Q1076" s="3">
        <f t="shared" si="247"/>
        <v>-5.0780694234911772E-2</v>
      </c>
      <c r="R1076" s="3">
        <f t="shared" si="247"/>
        <v>-3.449133644212616E-2</v>
      </c>
      <c r="S1076" s="3">
        <f t="shared" si="241"/>
        <v>-6.2196099498711813E-2</v>
      </c>
      <c r="T1076" s="3">
        <f t="shared" si="241"/>
        <v>-9.4714682735896512E-3</v>
      </c>
      <c r="U1076" s="3">
        <f t="shared" si="240"/>
        <v>5.7203801659894873E-2</v>
      </c>
      <c r="V1076" s="3">
        <f t="shared" si="240"/>
        <v>4.6308352639202084E-2</v>
      </c>
      <c r="W1076" s="3">
        <f t="shared" si="240"/>
        <v>4.6555025761674987E-2</v>
      </c>
      <c r="X1076" s="3">
        <f t="shared" si="240"/>
        <v>4.0377467055698182E-2</v>
      </c>
      <c r="Y1076" s="3">
        <f t="shared" si="248"/>
        <v>-2.9776898587520296E-2</v>
      </c>
      <c r="Z1076" s="3">
        <f t="shared" si="248"/>
        <v>-2.5461810440781199E-3</v>
      </c>
      <c r="AA1076" s="3">
        <f t="shared" si="248"/>
        <v>-4.0487405548692873E-2</v>
      </c>
      <c r="AB1076" s="3">
        <f t="shared" si="248"/>
        <v>3.9210419828723746E-2</v>
      </c>
      <c r="AC1076" s="3">
        <f t="shared" si="252"/>
        <v>3.7988504269000065E-2</v>
      </c>
      <c r="AD1076" s="3">
        <f t="shared" si="251"/>
        <v>-1.1277736715472065E-2</v>
      </c>
      <c r="AE1076" s="3">
        <f t="shared" si="251"/>
        <v>3.3739954416208452E-2</v>
      </c>
      <c r="AF1076" s="3">
        <f t="shared" si="251"/>
        <v>-1.9692766544058628E-2</v>
      </c>
      <c r="AG1076" s="3">
        <f t="shared" si="251"/>
        <v>2.2213169500128607E-2</v>
      </c>
      <c r="AH1076" s="3">
        <f t="shared" si="242"/>
        <v>0.32698320912518725</v>
      </c>
      <c r="AI1076" s="1"/>
      <c r="AJ1076" t="s">
        <v>10</v>
      </c>
      <c r="AL1076">
        <f t="shared" si="249"/>
        <v>0</v>
      </c>
      <c r="AM1076">
        <f t="shared" si="250"/>
        <v>0</v>
      </c>
    </row>
    <row r="1077" spans="1:39" x14ac:dyDescent="0.3">
      <c r="A1077">
        <v>1071</v>
      </c>
      <c r="B1077" s="3">
        <f t="shared" si="243"/>
        <v>0.52294921875</v>
      </c>
      <c r="C1077" s="3">
        <f t="shared" si="244"/>
        <v>0.17757788504947733</v>
      </c>
      <c r="D1077" s="3">
        <f t="shared" si="244"/>
        <v>9.1968102267361726E-2</v>
      </c>
      <c r="E1077" s="3">
        <f t="shared" si="244"/>
        <v>0.12710326444241835</v>
      </c>
      <c r="F1077" s="3">
        <f t="shared" si="244"/>
        <v>4.7491678216069998E-2</v>
      </c>
      <c r="G1077" s="3">
        <f t="shared" si="245"/>
        <v>8.0684607668338862E-2</v>
      </c>
      <c r="H1077" s="3">
        <f t="shared" si="245"/>
        <v>7.7535267579747214E-2</v>
      </c>
      <c r="I1077" s="3">
        <f t="shared" si="245"/>
        <v>3.9364692757910803E-2</v>
      </c>
      <c r="J1077" s="3">
        <f t="shared" si="245"/>
        <v>-1.368481527185343E-2</v>
      </c>
      <c r="K1077" s="3">
        <f t="shared" si="246"/>
        <v>-7.67058319595285E-2</v>
      </c>
      <c r="L1077" s="3">
        <f t="shared" si="246"/>
        <v>-8.5389344376107484E-2</v>
      </c>
      <c r="M1077" s="3">
        <f t="shared" si="246"/>
        <v>8.8672896875996964E-3</v>
      </c>
      <c r="N1077" s="3">
        <f t="shared" si="246"/>
        <v>-7.9116816907743512E-2</v>
      </c>
      <c r="O1077" s="3">
        <f t="shared" si="247"/>
        <v>-7.4600242454405732E-2</v>
      </c>
      <c r="P1077" s="3">
        <f t="shared" si="247"/>
        <v>-6.4607757926848211E-2</v>
      </c>
      <c r="Q1077" s="3">
        <f t="shared" si="247"/>
        <v>-3.9988835263135923E-2</v>
      </c>
      <c r="R1077" s="3">
        <f t="shared" si="247"/>
        <v>-2.0175816215521822E-2</v>
      </c>
      <c r="S1077" s="3">
        <f t="shared" si="241"/>
        <v>-6.4512368273987014E-2</v>
      </c>
      <c r="T1077" s="3">
        <f t="shared" si="241"/>
        <v>-2.7686580350486923E-2</v>
      </c>
      <c r="U1077" s="3">
        <f t="shared" si="240"/>
        <v>6.0731498045746637E-2</v>
      </c>
      <c r="V1077" s="3">
        <f t="shared" si="240"/>
        <v>2.9271543807859079E-2</v>
      </c>
      <c r="W1077" s="3">
        <f t="shared" si="240"/>
        <v>2.7462776191828554E-2</v>
      </c>
      <c r="X1077" s="3">
        <f t="shared" si="240"/>
        <v>1.4581386201828611E-2</v>
      </c>
      <c r="Y1077" s="3">
        <f t="shared" si="248"/>
        <v>4.184025814929407E-3</v>
      </c>
      <c r="Z1077" s="3">
        <f t="shared" si="248"/>
        <v>-3.7611171211552268E-2</v>
      </c>
      <c r="AA1077" s="3">
        <f t="shared" si="248"/>
        <v>-6.44747586363847E-3</v>
      </c>
      <c r="AB1077" s="3">
        <f t="shared" si="248"/>
        <v>8.1976317533482169E-4</v>
      </c>
      <c r="AC1077" s="3">
        <f t="shared" si="252"/>
        <v>1.208978068983255E-3</v>
      </c>
      <c r="AD1077" s="3">
        <f t="shared" si="251"/>
        <v>3.5651555983482477E-2</v>
      </c>
      <c r="AE1077" s="3">
        <f t="shared" si="251"/>
        <v>-1.8942893892792183E-2</v>
      </c>
      <c r="AF1077" s="3">
        <f t="shared" si="251"/>
        <v>8.7983645851524746E-3</v>
      </c>
      <c r="AG1077" s="3">
        <f t="shared" si="251"/>
        <v>-2.0536004062907173E-2</v>
      </c>
      <c r="AH1077" s="3">
        <f t="shared" si="242"/>
        <v>0.20329672551356071</v>
      </c>
      <c r="AI1077" s="1"/>
      <c r="AJ1077" t="s">
        <v>10</v>
      </c>
      <c r="AL1077">
        <f t="shared" si="249"/>
        <v>0</v>
      </c>
      <c r="AM1077">
        <f t="shared" si="250"/>
        <v>0</v>
      </c>
    </row>
    <row r="1078" spans="1:39" x14ac:dyDescent="0.3">
      <c r="A1078">
        <v>1072</v>
      </c>
      <c r="B1078" s="3">
        <f t="shared" si="243"/>
        <v>0.5234375</v>
      </c>
      <c r="C1078" s="3">
        <f t="shared" si="244"/>
        <v>0.17811692338539736</v>
      </c>
      <c r="D1078" s="3">
        <f t="shared" si="244"/>
        <v>9.3384059946152898E-2</v>
      </c>
      <c r="E1078" s="3">
        <f t="shared" si="244"/>
        <v>0.1284221762743524</v>
      </c>
      <c r="F1078" s="3">
        <f t="shared" si="244"/>
        <v>5.0289839343622994E-2</v>
      </c>
      <c r="G1078" s="3">
        <f t="shared" si="245"/>
        <v>8.3433684982057402E-2</v>
      </c>
      <c r="H1078" s="3">
        <f t="shared" si="245"/>
        <v>7.4336377282131216E-2</v>
      </c>
      <c r="I1078" s="3">
        <f t="shared" si="245"/>
        <v>4.3663294035593263E-2</v>
      </c>
      <c r="J1078" s="3">
        <f t="shared" si="245"/>
        <v>-1.9174635976060245E-2</v>
      </c>
      <c r="K1078" s="3">
        <f t="shared" si="246"/>
        <v>-8.0675306907586508E-2</v>
      </c>
      <c r="L1078" s="3">
        <f t="shared" si="246"/>
        <v>-8.830550543360724E-2</v>
      </c>
      <c r="M1078" s="3">
        <f t="shared" si="246"/>
        <v>4.252327913262781E-4</v>
      </c>
      <c r="N1078" s="3">
        <f t="shared" si="246"/>
        <v>-7.5308707771647582E-2</v>
      </c>
      <c r="O1078" s="3">
        <f t="shared" si="247"/>
        <v>-7.7818341515406383E-2</v>
      </c>
      <c r="P1078" s="3">
        <f t="shared" si="247"/>
        <v>-5.7399934555086997E-2</v>
      </c>
      <c r="Q1078" s="3">
        <f t="shared" si="247"/>
        <v>-2.7660227778195063E-2</v>
      </c>
      <c r="R1078" s="3">
        <f t="shared" si="247"/>
        <v>-4.7967984383827517E-3</v>
      </c>
      <c r="S1078" s="3">
        <f t="shared" si="241"/>
        <v>-6.1941361214268992E-2</v>
      </c>
      <c r="T1078" s="3">
        <f t="shared" si="241"/>
        <v>-4.3316100296152002E-2</v>
      </c>
      <c r="U1078" s="3">
        <f t="shared" si="240"/>
        <v>5.7407886860790389E-2</v>
      </c>
      <c r="V1078" s="3">
        <f t="shared" si="240"/>
        <v>7.6399245051107477E-3</v>
      </c>
      <c r="W1078" s="3">
        <f t="shared" si="240"/>
        <v>1.0679682154548663E-3</v>
      </c>
      <c r="X1078" s="3">
        <f t="shared" si="240"/>
        <v>-1.7060743648458866E-2</v>
      </c>
      <c r="Y1078" s="3">
        <f t="shared" si="248"/>
        <v>3.5801916747768975E-2</v>
      </c>
      <c r="Z1078" s="3">
        <f t="shared" si="248"/>
        <v>-4.1144005395919656E-2</v>
      </c>
      <c r="AA1078" s="3">
        <f t="shared" si="248"/>
        <v>3.5045732427831267E-2</v>
      </c>
      <c r="AB1078" s="3">
        <f t="shared" si="248"/>
        <v>-3.8851197572024085E-2</v>
      </c>
      <c r="AC1078" s="3">
        <f t="shared" si="252"/>
        <v>-3.8047843883140094E-2</v>
      </c>
      <c r="AD1078" s="3">
        <f t="shared" si="251"/>
        <v>-1.6008782910357015E-2</v>
      </c>
      <c r="AE1078" s="3">
        <f t="shared" si="251"/>
        <v>-8.4701369068234753E-3</v>
      </c>
      <c r="AF1078" s="3">
        <f t="shared" si="251"/>
        <v>3.3540965129898116E-3</v>
      </c>
      <c r="AG1078" s="3">
        <f t="shared" si="251"/>
        <v>1.8747552240375647E-2</v>
      </c>
      <c r="AH1078" s="3">
        <f t="shared" si="242"/>
        <v>0.11515703534783839</v>
      </c>
      <c r="AI1078" s="1"/>
      <c r="AJ1078" t="s">
        <v>10</v>
      </c>
      <c r="AL1078">
        <f t="shared" si="249"/>
        <v>0</v>
      </c>
      <c r="AM1078">
        <f t="shared" si="250"/>
        <v>0</v>
      </c>
    </row>
    <row r="1079" spans="1:39" x14ac:dyDescent="0.3">
      <c r="A1079">
        <v>1073</v>
      </c>
      <c r="B1079" s="3">
        <f t="shared" si="243"/>
        <v>0.52392578125</v>
      </c>
      <c r="C1079" s="3">
        <f t="shared" si="244"/>
        <v>0.17865428521699891</v>
      </c>
      <c r="D1079" s="3">
        <f t="shared" si="244"/>
        <v>9.4792106977546892E-2</v>
      </c>
      <c r="E1079" s="3">
        <f t="shared" si="244"/>
        <v>0.12971086971433798</v>
      </c>
      <c r="F1079" s="3">
        <f t="shared" si="244"/>
        <v>5.3064807335494686E-2</v>
      </c>
      <c r="G1079" s="3">
        <f t="shared" si="245"/>
        <v>8.6119156208056574E-2</v>
      </c>
      <c r="H1079" s="3">
        <f t="shared" si="245"/>
        <v>7.1052833395339396E-2</v>
      </c>
      <c r="I1079" s="3">
        <f t="shared" si="245"/>
        <v>4.7892449596724423E-2</v>
      </c>
      <c r="J1079" s="3">
        <f t="shared" si="245"/>
        <v>-2.46123100374665E-2</v>
      </c>
      <c r="K1079" s="3">
        <f t="shared" si="246"/>
        <v>-8.4310025510297981E-2</v>
      </c>
      <c r="L1079" s="3">
        <f t="shared" si="246"/>
        <v>-9.0702442541884545E-2</v>
      </c>
      <c r="M1079" s="3">
        <f t="shared" si="246"/>
        <v>-8.0206675668608486E-3</v>
      </c>
      <c r="N1079" s="3">
        <f t="shared" si="246"/>
        <v>-7.0531245360876821E-2</v>
      </c>
      <c r="O1079" s="3">
        <f t="shared" si="247"/>
        <v>-7.9620556930064548E-2</v>
      </c>
      <c r="P1079" s="3">
        <f t="shared" si="247"/>
        <v>-4.8734315649963174E-2</v>
      </c>
      <c r="Q1079" s="3">
        <f t="shared" si="247"/>
        <v>-1.4268653251772699E-2</v>
      </c>
      <c r="R1079" s="3">
        <f t="shared" si="247"/>
        <v>1.0835065782991088E-2</v>
      </c>
      <c r="S1079" s="3">
        <f t="shared" si="241"/>
        <v>-5.4677850593629666E-2</v>
      </c>
      <c r="T1079" s="3">
        <f t="shared" si="241"/>
        <v>-5.4900419763332368E-2</v>
      </c>
      <c r="U1079" s="3">
        <f t="shared" si="240"/>
        <v>4.7607914931740228E-2</v>
      </c>
      <c r="V1079" s="3">
        <f t="shared" si="240"/>
        <v>-1.5190948425910384E-2</v>
      </c>
      <c r="W1079" s="3">
        <f t="shared" si="240"/>
        <v>-2.5610820528753332E-2</v>
      </c>
      <c r="X1079" s="3">
        <f t="shared" si="240"/>
        <v>-4.1862786973106865E-2</v>
      </c>
      <c r="Y1079" s="3">
        <f t="shared" si="248"/>
        <v>4.7370913881507153E-2</v>
      </c>
      <c r="Z1079" s="3">
        <f t="shared" si="248"/>
        <v>-1.0182854040282957E-2</v>
      </c>
      <c r="AA1079" s="3">
        <f t="shared" si="248"/>
        <v>3.6026093013484826E-2</v>
      </c>
      <c r="AB1079" s="3">
        <f t="shared" si="248"/>
        <v>-1.7844454314549542E-2</v>
      </c>
      <c r="AC1079" s="3">
        <f t="shared" si="252"/>
        <v>6.5850359409807364E-4</v>
      </c>
      <c r="AD1079" s="3">
        <f t="shared" si="251"/>
        <v>-2.3398963999237073E-2</v>
      </c>
      <c r="AE1079" s="3">
        <f t="shared" si="251"/>
        <v>3.0242055210285557E-2</v>
      </c>
      <c r="AF1079" s="3">
        <f t="shared" si="251"/>
        <v>-1.5026962598762676E-2</v>
      </c>
      <c r="AG1079" s="3">
        <f t="shared" si="251"/>
        <v>-1.6857505807916475E-2</v>
      </c>
      <c r="AH1079" s="3">
        <f t="shared" si="242"/>
        <v>0.13767327096393731</v>
      </c>
      <c r="AI1079" s="1"/>
      <c r="AJ1079" t="s">
        <v>10</v>
      </c>
      <c r="AL1079">
        <f t="shared" si="249"/>
        <v>0</v>
      </c>
      <c r="AM1079">
        <f t="shared" si="250"/>
        <v>0</v>
      </c>
    </row>
    <row r="1080" spans="1:39" x14ac:dyDescent="0.3">
      <c r="A1080">
        <v>1074</v>
      </c>
      <c r="B1080" s="3">
        <f t="shared" si="243"/>
        <v>0.5244140625</v>
      </c>
      <c r="C1080" s="3">
        <f t="shared" si="244"/>
        <v>0.17918996548642807</v>
      </c>
      <c r="D1080" s="3">
        <f t="shared" si="244"/>
        <v>9.6192124084618483E-2</v>
      </c>
      <c r="E1080" s="3">
        <f t="shared" si="244"/>
        <v>0.13096904152624717</v>
      </c>
      <c r="F1080" s="3">
        <f t="shared" si="244"/>
        <v>5.581530240614567E-2</v>
      </c>
      <c r="G1080" s="3">
        <f t="shared" si="245"/>
        <v>8.8738974063894652E-2</v>
      </c>
      <c r="H1080" s="3">
        <f t="shared" si="245"/>
        <v>6.768837518923386E-2</v>
      </c>
      <c r="I1080" s="3">
        <f t="shared" si="245"/>
        <v>5.2045433042281118E-2</v>
      </c>
      <c r="J1080" s="3">
        <f t="shared" si="245"/>
        <v>-2.9983049355411514E-2</v>
      </c>
      <c r="K1080" s="3">
        <f t="shared" si="246"/>
        <v>-8.7594905765962822E-2</v>
      </c>
      <c r="L1080" s="3">
        <f t="shared" si="246"/>
        <v>-9.2566062047941058E-2</v>
      </c>
      <c r="M1080" s="3">
        <f t="shared" si="246"/>
        <v>-1.6394073209342743E-2</v>
      </c>
      <c r="N1080" s="3">
        <f t="shared" si="246"/>
        <v>-6.4845923876693592E-2</v>
      </c>
      <c r="O1080" s="3">
        <f t="shared" si="247"/>
        <v>-7.9974097877050565E-2</v>
      </c>
      <c r="P1080" s="3">
        <f t="shared" si="247"/>
        <v>-3.8830983353235787E-2</v>
      </c>
      <c r="Q1080" s="3">
        <f t="shared" si="247"/>
        <v>-3.2874238283565118E-4</v>
      </c>
      <c r="R1080" s="3">
        <f t="shared" si="247"/>
        <v>2.5895797426779662E-2</v>
      </c>
      <c r="S1080" s="3">
        <f t="shared" si="241"/>
        <v>-4.3272099576842533E-2</v>
      </c>
      <c r="T1080" s="3">
        <f t="shared" si="241"/>
        <v>-6.1357703260577968E-2</v>
      </c>
      <c r="U1080" s="3">
        <f t="shared" si="240"/>
        <v>3.2437147311854354E-2</v>
      </c>
      <c r="V1080" s="3">
        <f t="shared" si="240"/>
        <v>-3.5637268995905677E-2</v>
      </c>
      <c r="W1080" s="3">
        <f t="shared" si="240"/>
        <v>-4.5479499783513823E-2</v>
      </c>
      <c r="X1080" s="3">
        <f t="shared" si="240"/>
        <v>-4.9880973098990242E-2</v>
      </c>
      <c r="Y1080" s="3">
        <f t="shared" si="248"/>
        <v>3.2412436850446653E-2</v>
      </c>
      <c r="Z1080" s="3">
        <f t="shared" si="248"/>
        <v>2.9315317876223927E-2</v>
      </c>
      <c r="AA1080" s="3">
        <f t="shared" si="248"/>
        <v>-4.6396904127303483E-3</v>
      </c>
      <c r="AB1080" s="3">
        <f t="shared" si="248"/>
        <v>3.1031713431539987E-2</v>
      </c>
      <c r="AC1080" s="3">
        <f t="shared" si="252"/>
        <v>3.801552290876839E-2</v>
      </c>
      <c r="AD1080" s="3">
        <f t="shared" si="251"/>
        <v>3.3917574624386534E-2</v>
      </c>
      <c r="AE1080" s="3">
        <f t="shared" si="251"/>
        <v>-3.1872760044307065E-2</v>
      </c>
      <c r="AF1080" s="3">
        <f t="shared" si="251"/>
        <v>2.4551155775009645E-2</v>
      </c>
      <c r="AG1080" s="3">
        <f t="shared" si="251"/>
        <v>1.4876107090905734E-2</v>
      </c>
      <c r="AH1080" s="3">
        <f t="shared" si="242"/>
        <v>0.25043415605342267</v>
      </c>
      <c r="AI1080" s="1"/>
      <c r="AJ1080" t="s">
        <v>10</v>
      </c>
      <c r="AL1080">
        <f t="shared" si="249"/>
        <v>0</v>
      </c>
      <c r="AM1080">
        <f t="shared" si="250"/>
        <v>0</v>
      </c>
    </row>
    <row r="1081" spans="1:39" x14ac:dyDescent="0.3">
      <c r="A1081">
        <v>1075</v>
      </c>
      <c r="B1081" s="3">
        <f t="shared" si="243"/>
        <v>0.52490234375</v>
      </c>
      <c r="C1081" s="3">
        <f t="shared" si="244"/>
        <v>0.17972395915165787</v>
      </c>
      <c r="D1081" s="3">
        <f t="shared" si="244"/>
        <v>9.7583992670663519E-2</v>
      </c>
      <c r="E1081" s="3">
        <f t="shared" si="244"/>
        <v>0.13219639565584654</v>
      </c>
      <c r="F1081" s="3">
        <f t="shared" si="244"/>
        <v>5.8540056056686343E-2</v>
      </c>
      <c r="G1081" s="3">
        <f t="shared" si="245"/>
        <v>9.1291141318304556E-2</v>
      </c>
      <c r="H1081" s="3">
        <f t="shared" si="245"/>
        <v>6.4246834078167184E-2</v>
      </c>
      <c r="I1081" s="3">
        <f t="shared" si="245"/>
        <v>5.6115639123677029E-2</v>
      </c>
      <c r="J1081" s="3">
        <f t="shared" si="245"/>
        <v>-3.5272247862529124E-2</v>
      </c>
      <c r="K1081" s="3">
        <f t="shared" si="246"/>
        <v>-9.0516317301777061E-2</v>
      </c>
      <c r="L1081" s="3">
        <f t="shared" si="246"/>
        <v>-9.3885406131253929E-2</v>
      </c>
      <c r="M1081" s="3">
        <f t="shared" si="246"/>
        <v>-2.4619301201192094E-2</v>
      </c>
      <c r="N1081" s="3">
        <f t="shared" si="246"/>
        <v>-5.8325923236285999E-2</v>
      </c>
      <c r="O1081" s="3">
        <f t="shared" si="247"/>
        <v>-7.8872531774592955E-2</v>
      </c>
      <c r="P1081" s="3">
        <f t="shared" si="247"/>
        <v>-2.7941454216264653E-2</v>
      </c>
      <c r="Q1081" s="3">
        <f t="shared" si="247"/>
        <v>1.3623801871510926E-2</v>
      </c>
      <c r="R1081" s="3">
        <f t="shared" si="247"/>
        <v>3.9591522726419699E-2</v>
      </c>
      <c r="S1081" s="3">
        <f t="shared" si="241"/>
        <v>-2.8588175827453315E-2</v>
      </c>
      <c r="T1081" s="3">
        <f t="shared" si="241"/>
        <v>-6.2084918517807314E-2</v>
      </c>
      <c r="U1081" s="3">
        <f t="shared" si="240"/>
        <v>1.3607045078060421E-2</v>
      </c>
      <c r="V1081" s="3">
        <f t="shared" si="240"/>
        <v>-5.0489538981163817E-2</v>
      </c>
      <c r="W1081" s="3">
        <f t="shared" si="240"/>
        <v>-5.3254838541704173E-2</v>
      </c>
      <c r="X1081" s="3">
        <f t="shared" si="240"/>
        <v>-3.7900607050914185E-2</v>
      </c>
      <c r="Y1081" s="3">
        <f t="shared" si="248"/>
        <v>-6.9684223858411582E-4</v>
      </c>
      <c r="Z1081" s="3">
        <f t="shared" si="248"/>
        <v>4.4236345657331352E-2</v>
      </c>
      <c r="AA1081" s="3">
        <f t="shared" si="248"/>
        <v>-3.9941994234683996E-2</v>
      </c>
      <c r="AB1081" s="3">
        <f t="shared" si="248"/>
        <v>3.1442628108639403E-2</v>
      </c>
      <c r="AC1081" s="3">
        <f t="shared" si="252"/>
        <v>-2.5243988643431159E-3</v>
      </c>
      <c r="AD1081" s="3">
        <f t="shared" si="251"/>
        <v>-2.5604237502802286E-3</v>
      </c>
      <c r="AE1081" s="3">
        <f t="shared" si="251"/>
        <v>1.2276201736030279E-2</v>
      </c>
      <c r="AF1081" s="3">
        <f t="shared" si="251"/>
        <v>-3.0564832240708214E-2</v>
      </c>
      <c r="AG1081" s="3">
        <f t="shared" si="251"/>
        <v>-1.2814093460664476E-2</v>
      </c>
      <c r="AH1081" s="3">
        <f t="shared" si="242"/>
        <v>0.10362171780079213</v>
      </c>
      <c r="AI1081" s="1"/>
      <c r="AJ1081" t="s">
        <v>10</v>
      </c>
      <c r="AL1081">
        <f t="shared" si="249"/>
        <v>0</v>
      </c>
      <c r="AM1081">
        <f t="shared" si="250"/>
        <v>0</v>
      </c>
    </row>
    <row r="1082" spans="1:39" x14ac:dyDescent="0.3">
      <c r="A1082">
        <v>1076</v>
      </c>
      <c r="B1082" s="3">
        <f t="shared" si="243"/>
        <v>0.525390625</v>
      </c>
      <c r="C1082" s="3">
        <f t="shared" si="244"/>
        <v>0.18025626118653684</v>
      </c>
      <c r="D1082" s="3">
        <f t="shared" si="244"/>
        <v>9.8967594829247399E-2</v>
      </c>
      <c r="E1082" s="3">
        <f t="shared" si="244"/>
        <v>0.13339264330046022</v>
      </c>
      <c r="F1082" s="3">
        <f t="shared" si="244"/>
        <v>6.1237811659894552E-2</v>
      </c>
      <c r="G1082" s="3">
        <f t="shared" si="245"/>
        <v>9.3773712313794097E-2</v>
      </c>
      <c r="H1082" s="3">
        <f t="shared" si="245"/>
        <v>6.0732129257799534E-2</v>
      </c>
      <c r="I1082" s="3">
        <f t="shared" si="245"/>
        <v>6.0096594248296727E-2</v>
      </c>
      <c r="J1082" s="3">
        <f t="shared" si="245"/>
        <v>-4.0465521246877446E-2</v>
      </c>
      <c r="K1082" s="3">
        <f t="shared" si="246"/>
        <v>-9.3062137932075364E-2</v>
      </c>
      <c r="L1082" s="3">
        <f t="shared" si="246"/>
        <v>-9.4652717234216852E-2</v>
      </c>
      <c r="M1082" s="3">
        <f t="shared" si="246"/>
        <v>-3.2622007909549271E-2</v>
      </c>
      <c r="N1082" s="3">
        <f t="shared" si="246"/>
        <v>-5.1055167120708608E-2</v>
      </c>
      <c r="O1082" s="3">
        <f t="shared" si="247"/>
        <v>-7.6335901319560168E-2</v>
      </c>
      <c r="P1082" s="3">
        <f t="shared" si="247"/>
        <v>-1.6342291392986177E-2</v>
      </c>
      <c r="Q1082" s="3">
        <f t="shared" si="247"/>
        <v>2.7052791060251491E-2</v>
      </c>
      <c r="R1082" s="3">
        <f t="shared" si="247"/>
        <v>5.1200319448216389E-2</v>
      </c>
      <c r="S1082" s="3">
        <f t="shared" si="241"/>
        <v>-1.173849216835671E-2</v>
      </c>
      <c r="T1082" s="3">
        <f t="shared" si="241"/>
        <v>-5.7014152415268929E-2</v>
      </c>
      <c r="U1082" s="3">
        <f t="shared" si="240"/>
        <v>-6.7581098707090847E-3</v>
      </c>
      <c r="V1082" s="3">
        <f t="shared" si="240"/>
        <v>-5.7416369026192265E-2</v>
      </c>
      <c r="W1082" s="3">
        <f t="shared" si="240"/>
        <v>-4.6869315842743973E-2</v>
      </c>
      <c r="X1082" s="3">
        <f t="shared" si="240"/>
        <v>-1.0724922619050888E-2</v>
      </c>
      <c r="Y1082" s="3">
        <f t="shared" si="248"/>
        <v>-3.3415893169314627E-2</v>
      </c>
      <c r="Z1082" s="3">
        <f t="shared" si="248"/>
        <v>2.2070856149627237E-2</v>
      </c>
      <c r="AA1082" s="3">
        <f t="shared" si="248"/>
        <v>-2.9071374353906498E-2</v>
      </c>
      <c r="AB1082" s="3">
        <f t="shared" si="248"/>
        <v>-1.7253475806756041E-2</v>
      </c>
      <c r="AC1082" s="3">
        <f t="shared" si="252"/>
        <v>-3.7891619209942891E-2</v>
      </c>
      <c r="AD1082" s="3">
        <f t="shared" si="251"/>
        <v>-3.1957911126253964E-2</v>
      </c>
      <c r="AE1082" s="3">
        <f t="shared" si="251"/>
        <v>1.5496308836086893E-2</v>
      </c>
      <c r="AF1082" s="3">
        <f t="shared" si="251"/>
        <v>3.2208109393274009E-2</v>
      </c>
      <c r="AG1082" s="3">
        <f t="shared" si="251"/>
        <v>1.0682639147713243E-2</v>
      </c>
      <c r="AH1082" s="3">
        <f t="shared" si="242"/>
        <v>0.1025203910667289</v>
      </c>
      <c r="AI1082" s="1"/>
      <c r="AJ1082" t="s">
        <v>10</v>
      </c>
      <c r="AL1082">
        <f t="shared" si="249"/>
        <v>0</v>
      </c>
      <c r="AM1082">
        <f t="shared" si="250"/>
        <v>0</v>
      </c>
    </row>
    <row r="1083" spans="1:39" x14ac:dyDescent="0.3">
      <c r="A1083">
        <v>1077</v>
      </c>
      <c r="B1083" s="3">
        <f t="shared" si="243"/>
        <v>0.52587890625</v>
      </c>
      <c r="C1083" s="3">
        <f t="shared" si="244"/>
        <v>0.18078686658083531</v>
      </c>
      <c r="D1083" s="3">
        <f t="shared" si="244"/>
        <v>0.10034281335419089</v>
      </c>
      <c r="E1083" s="3">
        <f t="shared" si="244"/>
        <v>0.13455750297692667</v>
      </c>
      <c r="F1083" s="3">
        <f t="shared" si="244"/>
        <v>6.3907325039758656E-2</v>
      </c>
      <c r="G1083" s="3">
        <f t="shared" si="245"/>
        <v>9.6184794449928765E-2</v>
      </c>
      <c r="H1083" s="3">
        <f t="shared" si="245"/>
        <v>5.7148263241958902E-2</v>
      </c>
      <c r="I1083" s="3">
        <f t="shared" si="245"/>
        <v>6.3981966775633156E-2</v>
      </c>
      <c r="J1083" s="3">
        <f t="shared" si="245"/>
        <v>-4.5548746070990576E-2</v>
      </c>
      <c r="K1083" s="3">
        <f t="shared" si="246"/>
        <v>-9.5221803958461471E-2</v>
      </c>
      <c r="L1083" s="3">
        <f t="shared" si="246"/>
        <v>-9.4863483675488913E-2</v>
      </c>
      <c r="M1083" s="3">
        <f t="shared" si="246"/>
        <v>-4.0329860957731348E-2</v>
      </c>
      <c r="N1083" s="3">
        <f t="shared" si="246"/>
        <v>-4.3127242732006743E-2</v>
      </c>
      <c r="O1083" s="3">
        <f t="shared" si="247"/>
        <v>-7.2410359816021133E-2</v>
      </c>
      <c r="P1083" s="3">
        <f t="shared" si="247"/>
        <v>-4.3280807202238022E-3</v>
      </c>
      <c r="Q1083" s="3">
        <f t="shared" si="247"/>
        <v>3.9442156659926689E-2</v>
      </c>
      <c r="R1083" s="3">
        <f t="shared" si="247"/>
        <v>6.0110270495661478E-2</v>
      </c>
      <c r="S1083" s="3">
        <f t="shared" si="241"/>
        <v>6.0004666894123348E-3</v>
      </c>
      <c r="T1083" s="3">
        <f t="shared" si="241"/>
        <v>-4.6618953248493349E-2</v>
      </c>
      <c r="U1083" s="3">
        <f t="shared" si="240"/>
        <v>-2.6360861605138959E-2</v>
      </c>
      <c r="V1083" s="3">
        <f t="shared" si="240"/>
        <v>-5.5330441310195842E-2</v>
      </c>
      <c r="W1083" s="3">
        <f t="shared" si="240"/>
        <v>-2.8020890120973925E-2</v>
      </c>
      <c r="X1083" s="3">
        <f t="shared" si="240"/>
        <v>2.0750656366454723E-2</v>
      </c>
      <c r="Y1083" s="3">
        <f t="shared" si="248"/>
        <v>-4.7422211536768198E-2</v>
      </c>
      <c r="Z1083" s="3">
        <f t="shared" si="248"/>
        <v>-1.8598223019669111E-2</v>
      </c>
      <c r="AA1083" s="3">
        <f t="shared" si="248"/>
        <v>1.5405738534943508E-2</v>
      </c>
      <c r="AB1083" s="3">
        <f t="shared" si="248"/>
        <v>-3.9003144001192647E-2</v>
      </c>
      <c r="AC1083" s="3">
        <f t="shared" si="252"/>
        <v>4.3842126366127237E-3</v>
      </c>
      <c r="AD1083" s="3">
        <f t="shared" si="251"/>
        <v>2.7019949992305711E-2</v>
      </c>
      <c r="AE1083" s="3">
        <f t="shared" si="251"/>
        <v>-3.2948275315344631E-2</v>
      </c>
      <c r="AF1083" s="3">
        <f t="shared" si="251"/>
        <v>-2.9246018583695594E-2</v>
      </c>
      <c r="AG1083" s="3">
        <f t="shared" si="251"/>
        <v>-8.4932946876487073E-3</v>
      </c>
      <c r="AH1083" s="3">
        <f t="shared" si="242"/>
        <v>0.14215109243450458</v>
      </c>
      <c r="AI1083" s="1"/>
      <c r="AJ1083" t="s">
        <v>10</v>
      </c>
      <c r="AL1083">
        <f t="shared" si="249"/>
        <v>0</v>
      </c>
      <c r="AM1083">
        <f t="shared" si="250"/>
        <v>0</v>
      </c>
    </row>
    <row r="1084" spans="1:39" x14ac:dyDescent="0.3">
      <c r="A1084">
        <v>1078</v>
      </c>
      <c r="B1084" s="3">
        <f t="shared" si="243"/>
        <v>0.5263671875</v>
      </c>
      <c r="C1084" s="3">
        <f t="shared" si="244"/>
        <v>0.18131577034029331</v>
      </c>
      <c r="D1084" s="3">
        <f t="shared" si="244"/>
        <v>0.10170953174950102</v>
      </c>
      <c r="E1084" s="3">
        <f t="shared" si="244"/>
        <v>0.13569070058783306</v>
      </c>
      <c r="F1084" s="3">
        <f t="shared" si="244"/>
        <v>6.654736504527814E-2</v>
      </c>
      <c r="G1084" s="3">
        <f t="shared" si="245"/>
        <v>9.8522549626163053E-2</v>
      </c>
      <c r="H1084" s="3">
        <f t="shared" si="245"/>
        <v>5.3499317304612548E-2</v>
      </c>
      <c r="I1084" s="3">
        <f t="shared" si="245"/>
        <v>6.7765577087653364E-2</v>
      </c>
      <c r="J1084" s="3">
        <f t="shared" si="245"/>
        <v>-5.0508098181465608E-2</v>
      </c>
      <c r="K1084" s="3">
        <f t="shared" si="246"/>
        <v>-9.6986354003113576E-2</v>
      </c>
      <c r="L1084" s="3">
        <f t="shared" si="246"/>
        <v>-9.4516466178045835E-2</v>
      </c>
      <c r="M1084" s="3">
        <f t="shared" si="246"/>
        <v>-4.7673193000624267E-2</v>
      </c>
      <c r="N1084" s="3">
        <f t="shared" si="246"/>
        <v>-3.4644196164117722E-2</v>
      </c>
      <c r="O1084" s="3">
        <f t="shared" si="247"/>
        <v>-6.7167331428379259E-2</v>
      </c>
      <c r="P1084" s="3">
        <f t="shared" si="247"/>
        <v>7.7960509270310332E-3</v>
      </c>
      <c r="Q1084" s="3">
        <f t="shared" si="247"/>
        <v>5.0315782298578741E-2</v>
      </c>
      <c r="R1084" s="3">
        <f t="shared" si="247"/>
        <v>6.5851718977895102E-2</v>
      </c>
      <c r="S1084" s="3">
        <f t="shared" si="241"/>
        <v>2.3284847043330701E-2</v>
      </c>
      <c r="T1084" s="3">
        <f t="shared" si="241"/>
        <v>-3.1870107038287715E-2</v>
      </c>
      <c r="U1084" s="3">
        <f t="shared" si="240"/>
        <v>-4.2989763253537865E-2</v>
      </c>
      <c r="V1084" s="3">
        <f t="shared" si="240"/>
        <v>-4.4559187914481199E-2</v>
      </c>
      <c r="W1084" s="3">
        <f t="shared" si="240"/>
        <v>-1.7214993080568587E-3</v>
      </c>
      <c r="X1084" s="3">
        <f t="shared" si="240"/>
        <v>4.3906768865915137E-2</v>
      </c>
      <c r="Y1084" s="3">
        <f t="shared" si="248"/>
        <v>-3.4872329309781978E-2</v>
      </c>
      <c r="Z1084" s="3">
        <f t="shared" si="248"/>
        <v>-4.367507120083837E-2</v>
      </c>
      <c r="AA1084" s="3">
        <f t="shared" si="248"/>
        <v>4.2073826021141569E-2</v>
      </c>
      <c r="AB1084" s="3">
        <f t="shared" si="248"/>
        <v>1.6220136539665879E-4</v>
      </c>
      <c r="AC1084" s="3">
        <f t="shared" si="252"/>
        <v>3.7676431281526701E-2</v>
      </c>
      <c r="AD1084" s="3">
        <f t="shared" si="251"/>
        <v>1.127773671547775E-2</v>
      </c>
      <c r="AE1084" s="3">
        <f t="shared" si="251"/>
        <v>2.8456685314665983E-2</v>
      </c>
      <c r="AF1084" s="3">
        <f t="shared" si="251"/>
        <v>2.2102102775914931E-2</v>
      </c>
      <c r="AG1084" s="3">
        <f t="shared" si="251"/>
        <v>6.2579243277904959E-3</v>
      </c>
      <c r="AH1084" s="3">
        <f t="shared" si="242"/>
        <v>0.45302929067526915</v>
      </c>
      <c r="AI1084" s="1"/>
      <c r="AJ1084" t="s">
        <v>10</v>
      </c>
      <c r="AL1084">
        <f t="shared" si="249"/>
        <v>0</v>
      </c>
      <c r="AM1084">
        <f t="shared" si="250"/>
        <v>0</v>
      </c>
    </row>
    <row r="1085" spans="1:39" x14ac:dyDescent="0.3">
      <c r="A1085">
        <v>1079</v>
      </c>
      <c r="B1085" s="3">
        <f t="shared" si="243"/>
        <v>0.52685546875</v>
      </c>
      <c r="C1085" s="3">
        <f t="shared" si="244"/>
        <v>0.18184296748666701</v>
      </c>
      <c r="D1085" s="3">
        <f t="shared" si="244"/>
        <v>0.10306763423923727</v>
      </c>
      <c r="E1085" s="3">
        <f t="shared" si="244"/>
        <v>0.13679196948601199</v>
      </c>
      <c r="F1085" s="3">
        <f t="shared" si="244"/>
        <v>6.9156714118257287E-2</v>
      </c>
      <c r="G1085" s="3">
        <f t="shared" si="245"/>
        <v>0.10078519564312703</v>
      </c>
      <c r="H1085" s="3">
        <f t="shared" si="245"/>
        <v>4.9789446832147116E-2</v>
      </c>
      <c r="I1085" s="3">
        <f t="shared" si="245"/>
        <v>7.1441407417371774E-2</v>
      </c>
      <c r="J1085" s="3">
        <f t="shared" si="245"/>
        <v>-5.5330090304627558E-2</v>
      </c>
      <c r="K1085" s="3">
        <f t="shared" si="246"/>
        <v>-9.8348466193369094E-2</v>
      </c>
      <c r="L1085" s="3">
        <f t="shared" si="246"/>
        <v>-9.3613705155954782E-2</v>
      </c>
      <c r="M1085" s="3">
        <f t="shared" si="246"/>
        <v>-5.4585631412216409E-2</v>
      </c>
      <c r="N1085" s="3">
        <f t="shared" si="246"/>
        <v>-2.5715218893208359E-2</v>
      </c>
      <c r="O1085" s="3">
        <f t="shared" si="247"/>
        <v>-6.0702211638042097E-2</v>
      </c>
      <c r="P1085" s="3">
        <f t="shared" si="247"/>
        <v>1.9722184992798906E-2</v>
      </c>
      <c r="Q1085" s="3">
        <f t="shared" si="247"/>
        <v>5.9255800640910683E-2</v>
      </c>
      <c r="R1085" s="3">
        <f t="shared" si="247"/>
        <v>6.8122024529236366E-2</v>
      </c>
      <c r="S1085" s="3">
        <f t="shared" si="241"/>
        <v>3.880523278162596E-2</v>
      </c>
      <c r="T1085" s="3">
        <f t="shared" si="241"/>
        <v>-1.4144977844178673E-2</v>
      </c>
      <c r="U1085" s="3">
        <f t="shared" si="240"/>
        <v>-5.4768857142800068E-2</v>
      </c>
      <c r="V1085" s="3">
        <f t="shared" si="240"/>
        <v>-2.6793393179551466E-2</v>
      </c>
      <c r="W1085" s="3">
        <f t="shared" si="240"/>
        <v>2.5035651097562051E-2</v>
      </c>
      <c r="X1085" s="3">
        <f t="shared" si="240"/>
        <v>4.9459539782357488E-2</v>
      </c>
      <c r="Y1085" s="3">
        <f t="shared" si="248"/>
        <v>-2.7941175862283003E-3</v>
      </c>
      <c r="Z1085" s="3">
        <f t="shared" si="248"/>
        <v>-3.2135958928874615E-2</v>
      </c>
      <c r="AA1085" s="3">
        <f t="shared" si="248"/>
        <v>2.0104593414069845E-2</v>
      </c>
      <c r="AB1085" s="3">
        <f t="shared" si="248"/>
        <v>3.9074221041819714E-2</v>
      </c>
      <c r="AC1085" s="3">
        <f t="shared" si="252"/>
        <v>-6.2334644566290481E-3</v>
      </c>
      <c r="AD1085" s="3">
        <f t="shared" si="251"/>
        <v>-3.5651555983481749E-2</v>
      </c>
      <c r="AE1085" s="3">
        <f t="shared" si="251"/>
        <v>-5.0129384724625992E-3</v>
      </c>
      <c r="AF1085" s="3">
        <f t="shared" si="251"/>
        <v>-1.1797855053666994E-2</v>
      </c>
      <c r="AG1085" s="3">
        <f t="shared" si="251"/>
        <v>-3.9886417337970277E-3</v>
      </c>
      <c r="AH1085" s="3">
        <f t="shared" si="242"/>
        <v>0.45083749952411178</v>
      </c>
      <c r="AI1085" s="1"/>
      <c r="AJ1085" t="s">
        <v>10</v>
      </c>
      <c r="AL1085">
        <f t="shared" si="249"/>
        <v>0</v>
      </c>
      <c r="AM1085">
        <f t="shared" si="250"/>
        <v>0</v>
      </c>
    </row>
    <row r="1086" spans="1:39" x14ac:dyDescent="0.3">
      <c r="A1086">
        <v>1080</v>
      </c>
      <c r="B1086" s="3">
        <f t="shared" si="243"/>
        <v>0.52734375</v>
      </c>
      <c r="C1086" s="3">
        <f t="shared" si="244"/>
        <v>0.18236845305777624</v>
      </c>
      <c r="D1086" s="3">
        <f t="shared" si="244"/>
        <v>0.10441700577732109</v>
      </c>
      <c r="E1086" s="3">
        <f t="shared" si="244"/>
        <v>0.13786105053728404</v>
      </c>
      <c r="F1086" s="3">
        <f t="shared" si="244"/>
        <v>7.1734168854829611E-2</v>
      </c>
      <c r="G1086" s="3">
        <f t="shared" si="245"/>
        <v>0.10297100756129438</v>
      </c>
      <c r="H1086" s="3">
        <f t="shared" si="245"/>
        <v>4.6022876591257082E-2</v>
      </c>
      <c r="I1086" s="3">
        <f t="shared" si="245"/>
        <v>7.500361142000897E-2</v>
      </c>
      <c r="J1086" s="3">
        <f t="shared" si="245"/>
        <v>-6.0001608726028485E-2</v>
      </c>
      <c r="K1086" s="3">
        <f t="shared" si="246"/>
        <v>-9.9302488543308087E-2</v>
      </c>
      <c r="L1086" s="3">
        <f t="shared" si="246"/>
        <v>-9.2160508717025788E-2</v>
      </c>
      <c r="M1086" s="3">
        <f t="shared" si="246"/>
        <v>-6.1004698193849828E-2</v>
      </c>
      <c r="N1086" s="3">
        <f t="shared" si="246"/>
        <v>-1.6455242294589167E-2</v>
      </c>
      <c r="O1086" s="3">
        <f t="shared" si="247"/>
        <v>-5.3132631548482169E-2</v>
      </c>
      <c r="P1086" s="3">
        <f t="shared" si="247"/>
        <v>3.1147431498092976E-2</v>
      </c>
      <c r="Q1086" s="3">
        <f t="shared" si="247"/>
        <v>6.5918651795648445E-2</v>
      </c>
      <c r="R1086" s="3">
        <f t="shared" si="247"/>
        <v>6.6801515937029682E-2</v>
      </c>
      <c r="S1086" s="3">
        <f t="shared" si="241"/>
        <v>5.1385843070359247E-2</v>
      </c>
      <c r="T1086" s="3">
        <f t="shared" si="241"/>
        <v>4.9011213992273209E-3</v>
      </c>
      <c r="U1086" s="3">
        <f t="shared" si="240"/>
        <v>-6.0369307368367688E-2</v>
      </c>
      <c r="V1086" s="3">
        <f t="shared" si="240"/>
        <v>-4.8217880386573981E-3</v>
      </c>
      <c r="W1086" s="3">
        <f t="shared" si="240"/>
        <v>4.5135633884416201E-2</v>
      </c>
      <c r="X1086" s="3">
        <f t="shared" si="240"/>
        <v>3.518272187192361E-2</v>
      </c>
      <c r="Y1086" s="3">
        <f t="shared" si="248"/>
        <v>3.0848785970535218E-2</v>
      </c>
      <c r="Z1086" s="3">
        <f t="shared" si="248"/>
        <v>6.3450441954752603E-3</v>
      </c>
      <c r="AA1086" s="3">
        <f t="shared" si="248"/>
        <v>-2.5105538291025662E-2</v>
      </c>
      <c r="AB1086" s="3">
        <f t="shared" si="248"/>
        <v>1.6960219211450651E-2</v>
      </c>
      <c r="AC1086" s="3">
        <f t="shared" si="252"/>
        <v>-3.7370477530087598E-2</v>
      </c>
      <c r="AD1086" s="3">
        <f t="shared" si="251"/>
        <v>1.6008782910366191E-2</v>
      </c>
      <c r="AE1086" s="3">
        <f t="shared" si="251"/>
        <v>-2.1769426171386143E-2</v>
      </c>
      <c r="AF1086" s="3">
        <f t="shared" si="251"/>
        <v>-1.9334246817165199E-4</v>
      </c>
      <c r="AG1086" s="3">
        <f t="shared" si="251"/>
        <v>1.6977443446617425E-3</v>
      </c>
      <c r="AH1086" s="3">
        <f t="shared" si="242"/>
        <v>0.56102461199797815</v>
      </c>
      <c r="AI1086" s="1"/>
      <c r="AJ1086" t="s">
        <v>10</v>
      </c>
      <c r="AL1086">
        <f t="shared" si="249"/>
        <v>0</v>
      </c>
      <c r="AM1086">
        <f t="shared" si="250"/>
        <v>0</v>
      </c>
    </row>
    <row r="1087" spans="1:39" x14ac:dyDescent="0.3">
      <c r="A1087">
        <v>1081</v>
      </c>
      <c r="B1087" s="3">
        <f t="shared" si="243"/>
        <v>0.52783203125</v>
      </c>
      <c r="C1087" s="3">
        <f t="shared" si="244"/>
        <v>0.18289222210755088</v>
      </c>
      <c r="D1087" s="3">
        <f t="shared" si="244"/>
        <v>0.10575753205728057</v>
      </c>
      <c r="E1087" s="3">
        <f t="shared" si="244"/>
        <v>0.1388976921814348</v>
      </c>
      <c r="F1087" s="3">
        <f t="shared" si="244"/>
        <v>7.4278540560456491E-2</v>
      </c>
      <c r="G1087" s="3">
        <f t="shared" si="245"/>
        <v>0.10507831901599968</v>
      </c>
      <c r="H1087" s="3">
        <f t="shared" si="245"/>
        <v>4.2203895917815828E-2</v>
      </c>
      <c r="I1087" s="3">
        <f t="shared" si="245"/>
        <v>7.8446523471499469E-2</v>
      </c>
      <c r="J1087" s="3">
        <f t="shared" si="245"/>
        <v>-6.4509948954028423E-2</v>
      </c>
      <c r="K1087" s="3">
        <f t="shared" si="246"/>
        <v>-9.9844462406258105E-2</v>
      </c>
      <c r="L1087" s="3">
        <f t="shared" si="246"/>
        <v>-9.0165421451885719E-2</v>
      </c>
      <c r="M1087" s="3">
        <f t="shared" si="246"/>
        <v>-6.6872374680923982E-2</v>
      </c>
      <c r="N1087" s="3">
        <f t="shared" si="246"/>
        <v>-6.9834582772024898E-3</v>
      </c>
      <c r="O1087" s="3">
        <f t="shared" si="247"/>
        <v>-4.459631761916618E-2</v>
      </c>
      <c r="P1087" s="3">
        <f t="shared" si="247"/>
        <v>4.1781621587285031E-2</v>
      </c>
      <c r="Q1087" s="3">
        <f t="shared" si="247"/>
        <v>7.0048286129485868E-2</v>
      </c>
      <c r="R1087" s="3">
        <f t="shared" si="247"/>
        <v>6.1959799190855862E-2</v>
      </c>
      <c r="S1087" s="3">
        <f t="shared" si="241"/>
        <v>6.0073606207179192E-2</v>
      </c>
      <c r="T1087" s="3">
        <f t="shared" si="241"/>
        <v>2.3489515112963849E-2</v>
      </c>
      <c r="U1087" s="3">
        <f t="shared" si="240"/>
        <v>-5.9159309870320767E-2</v>
      </c>
      <c r="V1087" s="3">
        <f t="shared" si="240"/>
        <v>1.790670243484585E-2</v>
      </c>
      <c r="W1087" s="3">
        <f t="shared" si="240"/>
        <v>5.3233712699348561E-2</v>
      </c>
      <c r="X1087" s="3">
        <f t="shared" si="240"/>
        <v>6.8002549481652333E-3</v>
      </c>
      <c r="Y1087" s="3">
        <f t="shared" si="248"/>
        <v>4.721652411892735E-2</v>
      </c>
      <c r="Z1087" s="3">
        <f t="shared" si="248"/>
        <v>3.950653939580729E-2</v>
      </c>
      <c r="AA1087" s="3">
        <f t="shared" si="248"/>
        <v>-4.1293681328846511E-2</v>
      </c>
      <c r="AB1087" s="3">
        <f t="shared" si="248"/>
        <v>-3.1642210916694079E-2</v>
      </c>
      <c r="AC1087" s="3">
        <f t="shared" si="252"/>
        <v>8.0676993147823367E-3</v>
      </c>
      <c r="AD1087" s="3">
        <f t="shared" si="251"/>
        <v>2.3398963999229316E-2</v>
      </c>
      <c r="AE1087" s="3">
        <f t="shared" si="251"/>
        <v>3.4053349602269516E-2</v>
      </c>
      <c r="AF1087" s="3">
        <f t="shared" si="251"/>
        <v>1.2156894368289156E-2</v>
      </c>
      <c r="AG1087" s="3">
        <f t="shared" si="251"/>
        <v>6.0235326816007501E-4</v>
      </c>
      <c r="AH1087" s="3">
        <f t="shared" si="242"/>
        <v>0.72278336218430583</v>
      </c>
      <c r="AI1087" s="1"/>
      <c r="AJ1087" t="s">
        <v>10</v>
      </c>
      <c r="AL1087">
        <f t="shared" si="249"/>
        <v>0</v>
      </c>
      <c r="AM1087">
        <f t="shared" si="250"/>
        <v>0</v>
      </c>
    </row>
    <row r="1088" spans="1:39" x14ac:dyDescent="0.3">
      <c r="A1088">
        <v>1082</v>
      </c>
      <c r="B1088" s="3">
        <f t="shared" si="243"/>
        <v>0.5283203125</v>
      </c>
      <c r="C1088" s="3">
        <f t="shared" si="244"/>
        <v>0.18341426970607694</v>
      </c>
      <c r="D1088" s="3">
        <f t="shared" si="244"/>
        <v>0.10708909952193284</v>
      </c>
      <c r="E1088" s="3">
        <f t="shared" si="244"/>
        <v>0.13990165049140726</v>
      </c>
      <c r="F1088" s="3">
        <f t="shared" si="244"/>
        <v>7.6788655798137803E-2</v>
      </c>
      <c r="G1088" s="3">
        <f t="shared" si="245"/>
        <v>0.10710552348779828</v>
      </c>
      <c r="H1088" s="3">
        <f t="shared" si="245"/>
        <v>3.8336853832219818E-2</v>
      </c>
      <c r="I1088" s="3">
        <f t="shared" si="245"/>
        <v>8.1764667679569927E-2</v>
      </c>
      <c r="J1088" s="3">
        <f t="shared" si="245"/>
        <v>-6.884285027046895E-2</v>
      </c>
      <c r="K1088" s="3">
        <f t="shared" si="246"/>
        <v>-9.9972138900911972E-2</v>
      </c>
      <c r="L1088" s="3">
        <f t="shared" si="246"/>
        <v>-8.7640174192986767E-2</v>
      </c>
      <c r="M1088" s="3">
        <f t="shared" si="246"/>
        <v>-7.2135625943961904E-2</v>
      </c>
      <c r="N1088" s="3">
        <f t="shared" si="246"/>
        <v>2.5782149223234924E-3</v>
      </c>
      <c r="O1088" s="3">
        <f t="shared" si="247"/>
        <v>-3.5248585769929966E-2</v>
      </c>
      <c r="P1088" s="3">
        <f t="shared" si="247"/>
        <v>5.1354676994030082E-2</v>
      </c>
      <c r="Q1088" s="3">
        <f t="shared" si="247"/>
        <v>7.1486004110898005E-2</v>
      </c>
      <c r="R1088" s="3">
        <f t="shared" si="247"/>
        <v>5.3852088446362155E-2</v>
      </c>
      <c r="S1088" s="3">
        <f t="shared" si="241"/>
        <v>6.421036165675395E-2</v>
      </c>
      <c r="T1088" s="3">
        <f t="shared" si="241"/>
        <v>3.9884271885131641E-2</v>
      </c>
      <c r="U1088" s="3">
        <f t="shared" si="240"/>
        <v>-5.1275368197653937E-2</v>
      </c>
      <c r="V1088" s="3">
        <f t="shared" si="240"/>
        <v>3.7824343422716039E-2</v>
      </c>
      <c r="W1088" s="3">
        <f t="shared" si="240"/>
        <v>4.7176547577245945E-2</v>
      </c>
      <c r="X1088" s="3">
        <f t="shared" si="240"/>
        <v>-2.4308607330936285E-2</v>
      </c>
      <c r="Y1088" s="3">
        <f t="shared" si="248"/>
        <v>3.7143245595154264E-2</v>
      </c>
      <c r="Z1088" s="3">
        <f t="shared" si="248"/>
        <v>3.954685483881698E-2</v>
      </c>
      <c r="AA1088" s="3">
        <f t="shared" si="248"/>
        <v>-9.7463511151645553E-3</v>
      </c>
      <c r="AB1088" s="3">
        <f t="shared" si="248"/>
        <v>-3.0825914517760344E-2</v>
      </c>
      <c r="AC1088" s="3">
        <f t="shared" si="252"/>
        <v>3.6974495025011191E-2</v>
      </c>
      <c r="AD1088" s="3">
        <f t="shared" si="251"/>
        <v>-3.3917574624389768E-2</v>
      </c>
      <c r="AE1088" s="3">
        <f t="shared" si="251"/>
        <v>-2.3657736906404204E-2</v>
      </c>
      <c r="AF1088" s="3">
        <f t="shared" si="251"/>
        <v>-2.2382158213082867E-2</v>
      </c>
      <c r="AG1088" s="3">
        <f t="shared" si="251"/>
        <v>-2.8991866764464572E-3</v>
      </c>
      <c r="AH1088" s="3">
        <f t="shared" si="242"/>
        <v>0.65357955233148857</v>
      </c>
      <c r="AI1088" s="1"/>
      <c r="AJ1088" t="s">
        <v>10</v>
      </c>
      <c r="AL1088">
        <f t="shared" si="249"/>
        <v>0</v>
      </c>
      <c r="AM1088">
        <f t="shared" si="250"/>
        <v>0</v>
      </c>
    </row>
    <row r="1089" spans="1:39" x14ac:dyDescent="0.3">
      <c r="A1089">
        <v>1083</v>
      </c>
      <c r="B1089" s="3">
        <f t="shared" si="243"/>
        <v>0.52880859375</v>
      </c>
      <c r="C1089" s="3">
        <f t="shared" si="244"/>
        <v>0.18393459093964365</v>
      </c>
      <c r="D1089" s="3">
        <f t="shared" si="244"/>
        <v>0.10841159537300528</v>
      </c>
      <c r="E1089" s="3">
        <f t="shared" si="244"/>
        <v>0.14087268923069937</v>
      </c>
      <c r="F1089" s="3">
        <f t="shared" si="244"/>
        <v>7.9263356929590273E-2</v>
      </c>
      <c r="G1089" s="3">
        <f t="shared" si="245"/>
        <v>0.10905107552720529</v>
      </c>
      <c r="H1089" s="3">
        <f t="shared" si="245"/>
        <v>3.4426154086764651E-2</v>
      </c>
      <c r="I1089" s="3">
        <f t="shared" si="245"/>
        <v>8.4952766593051343E-2</v>
      </c>
      <c r="J1089" s="3">
        <f t="shared" si="245"/>
        <v>-7.2988529074476463E-2</v>
      </c>
      <c r="K1089" s="3">
        <f t="shared" si="246"/>
        <v>-9.9684988242898606E-2</v>
      </c>
      <c r="L1089" s="3">
        <f t="shared" si="246"/>
        <v>-8.45996150389621E-2</v>
      </c>
      <c r="M1089" s="3">
        <f t="shared" si="246"/>
        <v>-7.6746880144232477E-2</v>
      </c>
      <c r="N1089" s="3">
        <f t="shared" si="246"/>
        <v>1.2106702038171768E-2</v>
      </c>
      <c r="O1089" s="3">
        <f t="shared" si="247"/>
        <v>-2.5259515449887408E-2</v>
      </c>
      <c r="P1089" s="3">
        <f t="shared" si="247"/>
        <v>5.9623469263204325E-2</v>
      </c>
      <c r="Q1089" s="3">
        <f t="shared" si="247"/>
        <v>7.0176555044141525E-2</v>
      </c>
      <c r="R1089" s="3">
        <f t="shared" si="247"/>
        <v>4.2905753304119172E-2</v>
      </c>
      <c r="S1089" s="3">
        <f t="shared" si="241"/>
        <v>6.348272044445892E-2</v>
      </c>
      <c r="T1089" s="3">
        <f t="shared" si="241"/>
        <v>5.2554319493485782E-2</v>
      </c>
      <c r="U1089" s="3">
        <f t="shared" si="240"/>
        <v>-3.7606894121982787E-2</v>
      </c>
      <c r="V1089" s="3">
        <f t="shared" si="240"/>
        <v>5.1804624551011653E-2</v>
      </c>
      <c r="W1089" s="3">
        <f t="shared" si="240"/>
        <v>2.8574784207136019E-2</v>
      </c>
      <c r="X1089" s="3">
        <f t="shared" si="240"/>
        <v>-4.5671529990554759E-2</v>
      </c>
      <c r="Y1089" s="3">
        <f t="shared" si="248"/>
        <v>6.2699358457459307E-3</v>
      </c>
      <c r="Z1089" s="3">
        <f t="shared" si="248"/>
        <v>6.4321911825386607E-3</v>
      </c>
      <c r="AA1089" s="3">
        <f t="shared" si="248"/>
        <v>3.3067755709033114E-2</v>
      </c>
      <c r="AB1089" s="3">
        <f t="shared" si="248"/>
        <v>1.813421871707644E-2</v>
      </c>
      <c r="AC1089" s="3">
        <f t="shared" si="252"/>
        <v>-9.882498378639297E-3</v>
      </c>
      <c r="AD1089" s="3">
        <f t="shared" si="251"/>
        <v>2.5604237502904665E-3</v>
      </c>
      <c r="AE1089" s="3">
        <f t="shared" si="251"/>
        <v>-2.4939322453626173E-3</v>
      </c>
      <c r="AF1089" s="3">
        <f t="shared" si="251"/>
        <v>2.9407045621633463E-2</v>
      </c>
      <c r="AG1089" s="3">
        <f t="shared" si="251"/>
        <v>5.1803091409400462E-3</v>
      </c>
      <c r="AH1089" s="3">
        <f t="shared" si="242"/>
        <v>0.76825865430595042</v>
      </c>
      <c r="AI1089" s="1"/>
      <c r="AJ1089" t="s">
        <v>10</v>
      </c>
      <c r="AL1089">
        <f t="shared" si="249"/>
        <v>0</v>
      </c>
      <c r="AM1089">
        <f t="shared" si="250"/>
        <v>0</v>
      </c>
    </row>
    <row r="1090" spans="1:39" x14ac:dyDescent="0.3">
      <c r="A1090">
        <v>1084</v>
      </c>
      <c r="B1090" s="3">
        <f t="shared" si="243"/>
        <v>0.529296875</v>
      </c>
      <c r="C1090" s="3">
        <f t="shared" si="244"/>
        <v>0.18445318091078922</v>
      </c>
      <c r="D1090" s="3">
        <f t="shared" si="244"/>
        <v>0.1097249075806888</v>
      </c>
      <c r="E1090" s="3">
        <f t="shared" si="244"/>
        <v>0.1418105799089516</v>
      </c>
      <c r="F1090" s="3">
        <f t="shared" si="244"/>
        <v>8.1701502649137406E-2</v>
      </c>
      <c r="G1090" s="3">
        <f t="shared" si="245"/>
        <v>0.11091349193287746</v>
      </c>
      <c r="H1090" s="3">
        <f t="shared" si="245"/>
        <v>3.0476250150688715E-2</v>
      </c>
      <c r="I1090" s="3">
        <f t="shared" si="245"/>
        <v>8.8005749595574792E-2</v>
      </c>
      <c r="J1090" s="3">
        <f t="shared" si="245"/>
        <v>-7.6935710928714651E-2</v>
      </c>
      <c r="K1090" s="3">
        <f t="shared" si="246"/>
        <v>-9.8984201943084674E-2</v>
      </c>
      <c r="L1090" s="3">
        <f t="shared" si="246"/>
        <v>-8.1061622049895365E-2</v>
      </c>
      <c r="M1090" s="3">
        <f t="shared" si="246"/>
        <v>-8.0664458511295917E-2</v>
      </c>
      <c r="N1090" s="3">
        <f t="shared" si="246"/>
        <v>2.1479354966799633E-2</v>
      </c>
      <c r="O1090" s="3">
        <f t="shared" si="247"/>
        <v>-1.4810855087912264E-2</v>
      </c>
      <c r="P1090" s="3">
        <f t="shared" si="247"/>
        <v>6.6377994524077291E-2</v>
      </c>
      <c r="Q1090" s="3">
        <f t="shared" si="247"/>
        <v>6.6170260322504365E-2</v>
      </c>
      <c r="R1090" s="3">
        <f t="shared" si="247"/>
        <v>2.969779151662013E-2</v>
      </c>
      <c r="S1090" s="3">
        <f t="shared" si="241"/>
        <v>5.7945806624929527E-2</v>
      </c>
      <c r="T1090" s="3">
        <f t="shared" si="241"/>
        <v>6.0316428554555379E-2</v>
      </c>
      <c r="U1090" s="3">
        <f t="shared" si="240"/>
        <v>-1.9695870352933766E-2</v>
      </c>
      <c r="V1090" s="3">
        <f t="shared" si="240"/>
        <v>5.7653034230483846E-2</v>
      </c>
      <c r="W1090" s="3">
        <f t="shared" si="240"/>
        <v>2.3747711491952299E-3</v>
      </c>
      <c r="X1090" s="3">
        <f t="shared" si="240"/>
        <v>-4.8723573398316171E-2</v>
      </c>
      <c r="Y1090" s="3">
        <f t="shared" si="248"/>
        <v>-2.8114506527766182E-2</v>
      </c>
      <c r="Z1090" s="3">
        <f t="shared" si="248"/>
        <v>-3.2075041998899489E-2</v>
      </c>
      <c r="AA1090" s="3">
        <f t="shared" si="248"/>
        <v>3.7655554843064432E-2</v>
      </c>
      <c r="AB1090" s="3">
        <f t="shared" si="248"/>
        <v>3.8772374138134821E-2</v>
      </c>
      <c r="AC1090" s="3">
        <f t="shared" si="252"/>
        <v>-3.6489437722836172E-2</v>
      </c>
      <c r="AD1090" s="3">
        <f t="shared" si="251"/>
        <v>3.1957911126249364E-2</v>
      </c>
      <c r="AE1090" s="3">
        <f t="shared" si="251"/>
        <v>2.6984642134188882E-2</v>
      </c>
      <c r="AF1090" s="3">
        <f t="shared" si="251"/>
        <v>-3.2227083123798517E-2</v>
      </c>
      <c r="AG1090" s="3">
        <f t="shared" si="251"/>
        <v>-7.4333590613633238E-3</v>
      </c>
      <c r="AH1090" s="3">
        <f t="shared" si="242"/>
        <v>0.68725586615269429</v>
      </c>
      <c r="AI1090" s="1"/>
      <c r="AJ1090" t="s">
        <v>10</v>
      </c>
      <c r="AL1090">
        <f t="shared" si="249"/>
        <v>0</v>
      </c>
      <c r="AM1090">
        <f t="shared" si="250"/>
        <v>0</v>
      </c>
    </row>
    <row r="1091" spans="1:39" x14ac:dyDescent="0.3">
      <c r="A1091">
        <v>1085</v>
      </c>
      <c r="B1091" s="3">
        <f t="shared" si="243"/>
        <v>0.52978515625</v>
      </c>
      <c r="C1091" s="3">
        <f t="shared" si="244"/>
        <v>0.18497003473834764</v>
      </c>
      <c r="D1091" s="3">
        <f t="shared" si="244"/>
        <v>0.11102892489312997</v>
      </c>
      <c r="E1091" s="3">
        <f t="shared" si="244"/>
        <v>0.14271510183571209</v>
      </c>
      <c r="F1091" s="3">
        <f t="shared" si="244"/>
        <v>8.4101968510067418E-2</v>
      </c>
      <c r="G1091" s="3">
        <f t="shared" si="245"/>
        <v>0.1126913528823376</v>
      </c>
      <c r="H1091" s="3">
        <f t="shared" si="245"/>
        <v>2.6491640138607952E-2</v>
      </c>
      <c r="I1091" s="3">
        <f t="shared" si="245"/>
        <v>9.0918760970297066E-2</v>
      </c>
      <c r="J1091" s="3">
        <f t="shared" si="245"/>
        <v>-8.0673661220934362E-2</v>
      </c>
      <c r="K1091" s="3">
        <f t="shared" si="246"/>
        <v>-9.7872687863486255E-2</v>
      </c>
      <c r="L1091" s="3">
        <f t="shared" si="246"/>
        <v>-7.704699812683978E-2</v>
      </c>
      <c r="M1091" s="3">
        <f t="shared" si="246"/>
        <v>-8.385295205611161E-2</v>
      </c>
      <c r="N1091" s="3">
        <f t="shared" si="246"/>
        <v>3.0575531460084803E-2</v>
      </c>
      <c r="O1091" s="3">
        <f t="shared" si="247"/>
        <v>-4.0927152292149754E-3</v>
      </c>
      <c r="P1091" s="3">
        <f t="shared" si="247"/>
        <v>7.1446706992986553E-2</v>
      </c>
      <c r="Q1091" s="3">
        <f t="shared" si="247"/>
        <v>5.962107960538196E-2</v>
      </c>
      <c r="R1091" s="3">
        <f t="shared" si="247"/>
        <v>1.4924414570854121E-2</v>
      </c>
      <c r="S1091" s="3">
        <f t="shared" si="241"/>
        <v>4.801908123850001E-2</v>
      </c>
      <c r="T1091" s="3">
        <f t="shared" si="241"/>
        <v>6.244571185381538E-2</v>
      </c>
      <c r="U1091" s="3">
        <f t="shared" si="240"/>
        <v>4.3710528631692083E-4</v>
      </c>
      <c r="V1091" s="3">
        <f t="shared" si="240"/>
        <v>5.4451536357105847E-2</v>
      </c>
      <c r="W1091" s="3">
        <f t="shared" si="240"/>
        <v>-2.4456711389403848E-2</v>
      </c>
      <c r="X1091" s="3">
        <f t="shared" si="240"/>
        <v>-3.224109564158345E-2</v>
      </c>
      <c r="Y1091" s="3">
        <f t="shared" si="248"/>
        <v>-4.675496626592255E-2</v>
      </c>
      <c r="Z1091" s="3">
        <f t="shared" si="248"/>
        <v>-4.3691455381473981E-2</v>
      </c>
      <c r="AA1091" s="3">
        <f t="shared" si="248"/>
        <v>-1.2864470272510391E-3</v>
      </c>
      <c r="AB1091" s="3">
        <f t="shared" si="248"/>
        <v>-1.1440682020907238E-3</v>
      </c>
      <c r="AC1091" s="3">
        <f t="shared" si="252"/>
        <v>1.1673489638289231E-2</v>
      </c>
      <c r="AD1091" s="3">
        <f t="shared" si="251"/>
        <v>-2.7019949992312428E-2</v>
      </c>
      <c r="AE1091" s="3">
        <f t="shared" si="251"/>
        <v>-3.3503576168417266E-2</v>
      </c>
      <c r="AF1091" s="3">
        <f t="shared" si="251"/>
        <v>3.0439039651086849E-2</v>
      </c>
      <c r="AG1091" s="3">
        <f t="shared" si="251"/>
        <v>9.6461269649873674E-3</v>
      </c>
      <c r="AH1091" s="3">
        <f t="shared" si="242"/>
        <v>0.59296032302286672</v>
      </c>
      <c r="AI1091" s="1"/>
      <c r="AJ1091" t="s">
        <v>10</v>
      </c>
      <c r="AL1091">
        <f t="shared" si="249"/>
        <v>0</v>
      </c>
      <c r="AM1091">
        <f t="shared" si="250"/>
        <v>0</v>
      </c>
    </row>
    <row r="1092" spans="1:39" x14ac:dyDescent="0.3">
      <c r="A1092">
        <v>1086</v>
      </c>
      <c r="B1092" s="3">
        <f t="shared" si="243"/>
        <v>0.5302734375</v>
      </c>
      <c r="C1092" s="3">
        <f t="shared" si="244"/>
        <v>0.18548514755749357</v>
      </c>
      <c r="D1092" s="3">
        <f t="shared" si="244"/>
        <v>0.11232353684585326</v>
      </c>
      <c r="E1092" s="3">
        <f t="shared" si="244"/>
        <v>0.14358604217236601</v>
      </c>
      <c r="F1092" s="3">
        <f t="shared" si="244"/>
        <v>8.6463647443216052E-2</v>
      </c>
      <c r="G1092" s="3">
        <f t="shared" si="245"/>
        <v>0.11438330301438425</v>
      </c>
      <c r="H1092" s="3">
        <f t="shared" si="245"/>
        <v>2.2476861688101493E-2</v>
      </c>
      <c r="I1092" s="3">
        <f t="shared" si="245"/>
        <v>9.3687167622838019E-2</v>
      </c>
      <c r="J1092" s="3">
        <f t="shared" si="245"/>
        <v>-8.419221435743475E-2</v>
      </c>
      <c r="K1092" s="3">
        <f t="shared" si="246"/>
        <v>-9.6355058151305753E-2</v>
      </c>
      <c r="L1092" s="3">
        <f t="shared" si="246"/>
        <v>-7.2579348693690371E-2</v>
      </c>
      <c r="M1092" s="3">
        <f t="shared" si="246"/>
        <v>-8.6283541614796691E-2</v>
      </c>
      <c r="N1092" s="3">
        <f t="shared" si="246"/>
        <v>3.9278147999644221E-2</v>
      </c>
      <c r="O1092" s="3">
        <f t="shared" si="247"/>
        <v>6.6998904745409456E-3</v>
      </c>
      <c r="P1092" s="3">
        <f t="shared" si="247"/>
        <v>7.4700875749692017E-2</v>
      </c>
      <c r="Q1092" s="3">
        <f t="shared" si="247"/>
        <v>5.078069423491232E-2</v>
      </c>
      <c r="R1092" s="3">
        <f t="shared" si="247"/>
        <v>-6.3565066398627815E-4</v>
      </c>
      <c r="S1092" s="3">
        <f t="shared" si="241"/>
        <v>3.4454565120863118E-2</v>
      </c>
      <c r="T1092" s="3">
        <f t="shared" si="241"/>
        <v>5.8743320054363585E-2</v>
      </c>
      <c r="U1092" s="3">
        <f t="shared" si="240"/>
        <v>2.0520769730327074E-2</v>
      </c>
      <c r="V1092" s="3">
        <f t="shared" si="240"/>
        <v>4.2702676203148361E-2</v>
      </c>
      <c r="W1092" s="3">
        <f t="shared" si="240"/>
        <v>-4.4784970724877492E-2</v>
      </c>
      <c r="X1092" s="3">
        <f t="shared" si="240"/>
        <v>-2.8323417263217392E-3</v>
      </c>
      <c r="Y1092" s="3">
        <f t="shared" si="248"/>
        <v>-3.9212879414461943E-2</v>
      </c>
      <c r="Z1092" s="3">
        <f t="shared" si="248"/>
        <v>-1.8678172271254487E-2</v>
      </c>
      <c r="AA1092" s="3">
        <f t="shared" si="248"/>
        <v>-3.8741316830803577E-2</v>
      </c>
      <c r="AB1092" s="3">
        <f t="shared" si="248"/>
        <v>-3.9273707661938898E-2</v>
      </c>
      <c r="AC1092" s="3">
        <f t="shared" si="252"/>
        <v>3.5916474169089496E-2</v>
      </c>
      <c r="AD1092" s="3">
        <f t="shared" si="251"/>
        <v>-1.127773671546801E-2</v>
      </c>
      <c r="AE1092" s="3">
        <f t="shared" si="251"/>
        <v>1.7709123268273265E-2</v>
      </c>
      <c r="AF1092" s="3">
        <f t="shared" si="251"/>
        <v>-2.4298583675801316E-2</v>
      </c>
      <c r="AG1092" s="3">
        <f t="shared" si="251"/>
        <v>-1.1806621670822429E-2</v>
      </c>
      <c r="AH1092" s="3">
        <f t="shared" si="242"/>
        <v>0.56896009917614321</v>
      </c>
      <c r="AI1092" s="1"/>
      <c r="AJ1092" t="s">
        <v>10</v>
      </c>
      <c r="AL1092">
        <f t="shared" si="249"/>
        <v>0</v>
      </c>
      <c r="AM1092">
        <f t="shared" si="250"/>
        <v>0</v>
      </c>
    </row>
    <row r="1093" spans="1:39" x14ac:dyDescent="0.3">
      <c r="A1093">
        <v>1087</v>
      </c>
      <c r="B1093" s="3">
        <f t="shared" si="243"/>
        <v>0.53076171875</v>
      </c>
      <c r="C1093" s="3">
        <f t="shared" si="244"/>
        <v>0.18599851451978924</v>
      </c>
      <c r="D1093" s="3">
        <f t="shared" si="244"/>
        <v>0.11360863377112057</v>
      </c>
      <c r="E1093" s="3">
        <f t="shared" si="244"/>
        <v>0.14442319598221764</v>
      </c>
      <c r="F1093" s="3">
        <f t="shared" si="244"/>
        <v>8.8785450267534718E-2</v>
      </c>
      <c r="G1093" s="3">
        <f t="shared" si="245"/>
        <v>0.1159880524623586</v>
      </c>
      <c r="H1093" s="3">
        <f t="shared" si="245"/>
        <v>1.843648679228875E-2</v>
      </c>
      <c r="I1093" s="3">
        <f t="shared" si="245"/>
        <v>9.6306566450135064E-2</v>
      </c>
      <c r="J1093" s="3">
        <f t="shared" si="245"/>
        <v>-8.7481801409042229E-2</v>
      </c>
      <c r="K1093" s="3">
        <f t="shared" si="246"/>
        <v>-9.4437610101162431E-2</v>
      </c>
      <c r="L1093" s="3">
        <f t="shared" si="246"/>
        <v>-6.7684942900609738E-2</v>
      </c>
      <c r="M1093" s="3">
        <f t="shared" si="246"/>
        <v>-8.7934258330322229E-2</v>
      </c>
      <c r="N1093" s="3">
        <f t="shared" si="246"/>
        <v>4.7475186864148214E-2</v>
      </c>
      <c r="O1093" s="3">
        <f t="shared" si="247"/>
        <v>1.7370593485817439E-2</v>
      </c>
      <c r="P1093" s="3">
        <f t="shared" si="247"/>
        <v>7.6057854137623365E-2</v>
      </c>
      <c r="Q1093" s="3">
        <f t="shared" si="247"/>
        <v>3.9988835263136562E-2</v>
      </c>
      <c r="R1093" s="3">
        <f t="shared" si="247"/>
        <v>-1.6162209798408045E-2</v>
      </c>
      <c r="S1093" s="3">
        <f t="shared" si="241"/>
        <v>1.8279867916625371E-2</v>
      </c>
      <c r="T1093" s="3">
        <f t="shared" si="241"/>
        <v>4.9555011822753139E-2</v>
      </c>
      <c r="U1093" s="3">
        <f t="shared" si="241"/>
        <v>3.8289422861649366E-2</v>
      </c>
      <c r="V1093" s="3">
        <f t="shared" si="241"/>
        <v>2.4250694920253169E-2</v>
      </c>
      <c r="W1093" s="3">
        <f t="shared" si="241"/>
        <v>-5.3204570055669406E-2</v>
      </c>
      <c r="X1093" s="3">
        <f t="shared" si="241"/>
        <v>2.7711970103500776E-2</v>
      </c>
      <c r="Y1093" s="3">
        <f t="shared" si="248"/>
        <v>-9.7117767796771788E-3</v>
      </c>
      <c r="Z1093" s="3">
        <f t="shared" si="248"/>
        <v>2.1994369047751434E-2</v>
      </c>
      <c r="AA1093" s="3">
        <f t="shared" si="248"/>
        <v>-3.1411245360231203E-2</v>
      </c>
      <c r="AB1093" s="3">
        <f t="shared" si="248"/>
        <v>-1.606576790649052E-2</v>
      </c>
      <c r="AC1093" s="3">
        <f t="shared" si="252"/>
        <v>-1.3436358438931923E-2</v>
      </c>
      <c r="AD1093" s="3">
        <f t="shared" si="251"/>
        <v>3.5651555983482172E-2</v>
      </c>
      <c r="AE1093" s="3">
        <f t="shared" si="251"/>
        <v>9.879608480406735E-3</v>
      </c>
      <c r="AF1093" s="3">
        <f t="shared" si="251"/>
        <v>1.4683725728651375E-2</v>
      </c>
      <c r="AG1093" s="3">
        <f t="shared" si="251"/>
        <v>1.3903135270866666E-2</v>
      </c>
      <c r="AH1093" s="3">
        <f t="shared" si="242"/>
        <v>0.72110819105156543</v>
      </c>
      <c r="AI1093" s="1"/>
      <c r="AJ1093" t="s">
        <v>10</v>
      </c>
      <c r="AL1093">
        <f t="shared" si="249"/>
        <v>0</v>
      </c>
      <c r="AM1093">
        <f t="shared" si="250"/>
        <v>0</v>
      </c>
    </row>
    <row r="1094" spans="1:39" x14ac:dyDescent="0.3">
      <c r="A1094">
        <v>1088</v>
      </c>
      <c r="B1094" s="3">
        <f t="shared" si="243"/>
        <v>0.53125</v>
      </c>
      <c r="C1094" s="3">
        <f t="shared" si="244"/>
        <v>0.18651013079322915</v>
      </c>
      <c r="D1094" s="3">
        <f t="shared" si="244"/>
        <v>0.11488410680721932</v>
      </c>
      <c r="E1094" s="3">
        <f t="shared" si="244"/>
        <v>0.14522636627871316</v>
      </c>
      <c r="F1094" s="3">
        <f t="shared" ref="F1094:I1157" si="253">F$4*COS(2*PI()*F$2*$B1094+PI()*F$3)</f>
        <v>9.1066306192410476E-2</v>
      </c>
      <c r="G1094" s="3">
        <f t="shared" si="245"/>
        <v>0.11750437783747956</v>
      </c>
      <c r="H1094" s="3">
        <f t="shared" si="245"/>
        <v>1.4375116593290367E-2</v>
      </c>
      <c r="I1094" s="3">
        <f t="shared" si="245"/>
        <v>9.8772791343503266E-2</v>
      </c>
      <c r="J1094" s="3">
        <f t="shared" ref="J1094:M1157" si="254">J$4*COS(2*PI()*J$2*$B1094+PI()*J$3)</f>
        <v>-9.0533476134422378E-2</v>
      </c>
      <c r="K1094" s="3">
        <f t="shared" si="246"/>
        <v>-9.2128300024921631E-2</v>
      </c>
      <c r="L1094" s="3">
        <f t="shared" si="246"/>
        <v>-6.2392559165121292E-2</v>
      </c>
      <c r="M1094" s="3">
        <f t="shared" si="246"/>
        <v>-8.8790182217786187E-2</v>
      </c>
      <c r="N1094" s="3">
        <f t="shared" ref="N1094:Q1157" si="255">N$4*COS(2*PI()*N$2*$B1094+PI()*N$3)</f>
        <v>5.5061137991068078E-2</v>
      </c>
      <c r="O1094" s="3">
        <f t="shared" si="247"/>
        <v>2.7725243253541278E-2</v>
      </c>
      <c r="P1094" s="3">
        <f t="shared" si="247"/>
        <v>7.5483178754546257E-2</v>
      </c>
      <c r="Q1094" s="3">
        <f t="shared" si="247"/>
        <v>2.7660227778193897E-2</v>
      </c>
      <c r="R1094" s="3">
        <f t="shared" ref="R1094:U1157" si="256">R$4*COS(2*PI()*R$2*$B1094+PI()*R$3)</f>
        <v>-3.0836834599755496E-2</v>
      </c>
      <c r="S1094" s="3">
        <f t="shared" si="256"/>
        <v>7.2033925872925294E-4</v>
      </c>
      <c r="T1094" s="3">
        <f t="shared" si="256"/>
        <v>3.5738864146544203E-2</v>
      </c>
      <c r="U1094" s="3">
        <f t="shared" si="256"/>
        <v>5.1738528127774422E-2</v>
      </c>
      <c r="V1094" s="3">
        <f t="shared" ref="V1094:Z1157" si="257">V$4*COS(2*PI()*V$2*$B1094+PI()*V$3)</f>
        <v>1.9920354624769067E-3</v>
      </c>
      <c r="W1094" s="3">
        <f t="shared" si="257"/>
        <v>-4.7476674697211778E-2</v>
      </c>
      <c r="X1094" s="3">
        <f t="shared" si="257"/>
        <v>4.7145847522622845E-2</v>
      </c>
      <c r="Y1094" s="3">
        <f t="shared" si="248"/>
        <v>2.5227872138204571E-2</v>
      </c>
      <c r="Z1094" s="3">
        <f t="shared" si="248"/>
        <v>4.4227445356139004E-2</v>
      </c>
      <c r="AA1094" s="3">
        <f t="shared" si="248"/>
        <v>1.2230208734448637E-2</v>
      </c>
      <c r="AB1094" s="3">
        <f t="shared" si="248"/>
        <v>3.2233648317170363E-2</v>
      </c>
      <c r="AC1094" s="3">
        <f t="shared" si="252"/>
        <v>-3.5256984683157813E-2</v>
      </c>
      <c r="AD1094" s="3">
        <f t="shared" si="251"/>
        <v>-1.6008782910360835E-2</v>
      </c>
      <c r="AE1094" s="3">
        <f t="shared" si="251"/>
        <v>-3.0888519445924738E-2</v>
      </c>
      <c r="AF1094" s="3">
        <f t="shared" si="251"/>
        <v>-2.9692735703067399E-3</v>
      </c>
      <c r="AG1094" s="3">
        <f t="shared" si="251"/>
        <v>-1.592430657627401E-2</v>
      </c>
      <c r="AH1094" s="3">
        <f t="shared" ref="AH1094:AH1157" si="258">SUM(C1094:AG1094)</f>
        <v>0.69231787866206218</v>
      </c>
      <c r="AI1094" s="1"/>
      <c r="AJ1094" t="s">
        <v>10</v>
      </c>
      <c r="AL1094">
        <f t="shared" si="249"/>
        <v>0</v>
      </c>
      <c r="AM1094">
        <f t="shared" si="250"/>
        <v>0</v>
      </c>
    </row>
    <row r="1095" spans="1:39" x14ac:dyDescent="0.3">
      <c r="A1095">
        <v>1089</v>
      </c>
      <c r="B1095" s="3">
        <f t="shared" ref="B1095:B1158" si="259">+A1095*$B$1</f>
        <v>0.53173828125</v>
      </c>
      <c r="C1095" s="3">
        <f t="shared" ref="C1095:R1158" si="260">C$4*COS(2*PI()*C$2*$B1095+PI()*C$3)</f>
        <v>0.18701999156228608</v>
      </c>
      <c r="D1095" s="3">
        <f t="shared" si="260"/>
        <v>0.11614984790768622</v>
      </c>
      <c r="E1095" s="3">
        <f t="shared" si="260"/>
        <v>0.14599536407179237</v>
      </c>
      <c r="F1095" s="3">
        <f t="shared" si="253"/>
        <v>9.3305163311501127E-2</v>
      </c>
      <c r="G1095" s="3">
        <f t="shared" si="253"/>
        <v>0.11893112316150099</v>
      </c>
      <c r="H1095" s="3">
        <f t="shared" si="253"/>
        <v>1.0297376142486133E-2</v>
      </c>
      <c r="I1095" s="3">
        <f t="shared" si="253"/>
        <v>0.10108191981475935</v>
      </c>
      <c r="J1095" s="3">
        <f t="shared" si="254"/>
        <v>-9.3338939309952546E-2</v>
      </c>
      <c r="K1095" s="3">
        <f t="shared" si="254"/>
        <v>-8.9436710237558198E-2</v>
      </c>
      <c r="L1095" s="3">
        <f t="shared" si="254"/>
        <v>-5.6733315959063689E-2</v>
      </c>
      <c r="M1095" s="3">
        <f t="shared" si="254"/>
        <v>-8.8843577018533043E-2</v>
      </c>
      <c r="N1095" s="3">
        <f t="shared" si="255"/>
        <v>6.1938357073603317E-2</v>
      </c>
      <c r="O1095" s="3">
        <f t="shared" si="255"/>
        <v>3.7575439729803171E-2</v>
      </c>
      <c r="P1095" s="3">
        <f t="shared" si="255"/>
        <v>7.2991444725230031E-2</v>
      </c>
      <c r="Q1095" s="3">
        <f t="shared" si="255"/>
        <v>1.4268653251771462E-2</v>
      </c>
      <c r="R1095" s="3">
        <f t="shared" si="256"/>
        <v>-4.3886003572560429E-2</v>
      </c>
      <c r="S1095" s="3">
        <f t="shared" si="256"/>
        <v>-1.6893760278307957E-2</v>
      </c>
      <c r="T1095" s="3">
        <f t="shared" si="256"/>
        <v>1.8585138309847055E-2</v>
      </c>
      <c r="U1095" s="3">
        <f t="shared" si="256"/>
        <v>5.9350850490943081E-2</v>
      </c>
      <c r="V1095" s="3">
        <f t="shared" si="257"/>
        <v>-2.0579317629170774E-2</v>
      </c>
      <c r="W1095" s="3">
        <f t="shared" si="257"/>
        <v>-2.9124375035902844E-2</v>
      </c>
      <c r="X1095" s="3">
        <f t="shared" si="257"/>
        <v>4.7677754252531936E-2</v>
      </c>
      <c r="Y1095" s="3">
        <f t="shared" si="248"/>
        <v>4.604003919974993E-2</v>
      </c>
      <c r="Z1095" s="3">
        <f t="shared" si="248"/>
        <v>2.9381466139780973E-2</v>
      </c>
      <c r="AA1095" s="3">
        <f t="shared" si="248"/>
        <v>4.1733548155984096E-2</v>
      </c>
      <c r="AB1095" s="3">
        <f t="shared" si="248"/>
        <v>3.0190632548630914E-2</v>
      </c>
      <c r="AC1095" s="3">
        <f t="shared" si="252"/>
        <v>1.5166857875209196E-2</v>
      </c>
      <c r="AD1095" s="3">
        <f t="shared" si="251"/>
        <v>-2.3398963999233843E-2</v>
      </c>
      <c r="AE1095" s="3">
        <f t="shared" si="251"/>
        <v>3.1325671660595911E-2</v>
      </c>
      <c r="AF1095" s="3">
        <f t="shared" si="251"/>
        <v>-9.1697485994148391E-3</v>
      </c>
      <c r="AG1095" s="3">
        <f t="shared" si="251"/>
        <v>1.7859182684620875E-2</v>
      </c>
      <c r="AH1095" s="3">
        <f t="shared" si="258"/>
        <v>0.82546111043061621</v>
      </c>
      <c r="AI1095" s="1"/>
      <c r="AJ1095" t="s">
        <v>10</v>
      </c>
      <c r="AL1095">
        <f t="shared" si="249"/>
        <v>0</v>
      </c>
      <c r="AM1095">
        <f t="shared" si="250"/>
        <v>0</v>
      </c>
    </row>
    <row r="1096" spans="1:39" x14ac:dyDescent="0.3">
      <c r="A1096">
        <v>1090</v>
      </c>
      <c r="B1096" s="3">
        <f t="shared" si="259"/>
        <v>0.5322265625</v>
      </c>
      <c r="C1096" s="3">
        <f t="shared" si="260"/>
        <v>0.18752809202795617</v>
      </c>
      <c r="D1096" s="3">
        <f t="shared" si="260"/>
        <v>0.11740574985045797</v>
      </c>
      <c r="E1096" s="3">
        <f t="shared" si="260"/>
        <v>0.14673000841235914</v>
      </c>
      <c r="F1096" s="3">
        <f t="shared" si="253"/>
        <v>9.5500989087864557E-2</v>
      </c>
      <c r="G1096" s="3">
        <f t="shared" si="253"/>
        <v>0.12026720074797796</v>
      </c>
      <c r="H1096" s="3">
        <f t="shared" si="253"/>
        <v>6.207909133549439E-3</v>
      </c>
      <c r="I1096" s="3">
        <f t="shared" si="253"/>
        <v>0.10323027923487195</v>
      </c>
      <c r="J1096" s="3">
        <f t="shared" si="254"/>
        <v>-9.5890561299988741E-2</v>
      </c>
      <c r="K1096" s="3">
        <f t="shared" si="254"/>
        <v>-8.6374009296030757E-2</v>
      </c>
      <c r="L1096" s="3">
        <f t="shared" si="254"/>
        <v>-5.0740488836349962E-2</v>
      </c>
      <c r="M1096" s="3">
        <f t="shared" si="254"/>
        <v>-8.809396012424274E-2</v>
      </c>
      <c r="N1096" s="3">
        <f t="shared" si="255"/>
        <v>6.8018322411733195E-2</v>
      </c>
      <c r="O1096" s="3">
        <f t="shared" si="255"/>
        <v>4.6741961257697986E-2</v>
      </c>
      <c r="P1096" s="3">
        <f t="shared" si="255"/>
        <v>6.8645935026674001E-2</v>
      </c>
      <c r="Q1096" s="3">
        <f t="shared" si="255"/>
        <v>3.2874238283642183E-4</v>
      </c>
      <c r="R1096" s="3">
        <f t="shared" si="256"/>
        <v>-5.4621875437401518E-2</v>
      </c>
      <c r="S1096" s="3">
        <f t="shared" si="256"/>
        <v>-3.3228035983429625E-2</v>
      </c>
      <c r="T1096" s="3">
        <f t="shared" si="256"/>
        <v>-3.0421492335657883E-4</v>
      </c>
      <c r="U1096" s="3">
        <f t="shared" si="256"/>
        <v>6.0267620391430229E-2</v>
      </c>
      <c r="V1096" s="3">
        <f t="shared" si="257"/>
        <v>-3.9920295693199791E-2</v>
      </c>
      <c r="W1096" s="3">
        <f t="shared" si="257"/>
        <v>-3.0276853585336277E-3</v>
      </c>
      <c r="X1096" s="3">
        <f t="shared" si="257"/>
        <v>2.9094435341913149E-2</v>
      </c>
      <c r="Y1096" s="3">
        <f t="shared" si="257"/>
        <v>4.1070015242716036E-2</v>
      </c>
      <c r="Z1096" s="3">
        <f t="shared" si="257"/>
        <v>-1.0097114069535156E-2</v>
      </c>
      <c r="AA1096" s="3">
        <f t="shared" ref="AA1096:AE1159" si="261">AA$4*COS(2*PI()*AA$2*$B1096+PI()*AA$3)</f>
        <v>2.2992928512068262E-2</v>
      </c>
      <c r="AB1096" s="3">
        <f t="shared" si="261"/>
        <v>-1.9004038252115742E-2</v>
      </c>
      <c r="AC1096" s="3">
        <f t="shared" si="252"/>
        <v>3.4512558032977189E-2</v>
      </c>
      <c r="AD1096" s="3">
        <f t="shared" si="251"/>
        <v>3.3917574624387881E-2</v>
      </c>
      <c r="AE1096" s="3">
        <f t="shared" si="251"/>
        <v>-1.0899921681533881E-2</v>
      </c>
      <c r="AF1096" s="3">
        <f t="shared" si="251"/>
        <v>1.9997608232241885E-2</v>
      </c>
      <c r="AG1096" s="3">
        <f t="shared" si="251"/>
        <v>-1.9697278334633399E-2</v>
      </c>
      <c r="AH1096" s="3">
        <f t="shared" si="258"/>
        <v>0.69055845066136179</v>
      </c>
      <c r="AI1096" s="1"/>
      <c r="AJ1096" t="s">
        <v>10</v>
      </c>
      <c r="AL1096">
        <f t="shared" ref="AL1096:AL1159" si="262">IMREAL(AJ1096)/2048</f>
        <v>0</v>
      </c>
      <c r="AM1096">
        <f t="shared" ref="AM1096:AM1159" si="263">IMAGINARY(AJ1096)/2048</f>
        <v>0</v>
      </c>
    </row>
    <row r="1097" spans="1:39" x14ac:dyDescent="0.3">
      <c r="A1097">
        <v>1091</v>
      </c>
      <c r="B1097" s="3">
        <f t="shared" si="259"/>
        <v>0.53271484375</v>
      </c>
      <c r="C1097" s="3">
        <f t="shared" si="260"/>
        <v>0.18803442740780443</v>
      </c>
      <c r="D1097" s="3">
        <f t="shared" si="260"/>
        <v>0.11865170624695585</v>
      </c>
      <c r="E1097" s="3">
        <f t="shared" si="260"/>
        <v>0.14743012643485964</v>
      </c>
      <c r="F1097" s="3">
        <f t="shared" si="253"/>
        <v>9.7652770830153376E-2</v>
      </c>
      <c r="G1097" s="3">
        <f t="shared" si="253"/>
        <v>0.12151159203146898</v>
      </c>
      <c r="H1097" s="3">
        <f t="shared" si="253"/>
        <v>2.1113726142521082E-3</v>
      </c>
      <c r="I1097" s="3">
        <f t="shared" si="253"/>
        <v>0.10521445267521334</v>
      </c>
      <c r="J1097" s="3">
        <f t="shared" si="254"/>
        <v>-9.8181402806145124E-2</v>
      </c>
      <c r="K1097" s="3">
        <f t="shared" si="254"/>
        <v>-8.295290565616445E-2</v>
      </c>
      <c r="L1097" s="3">
        <f t="shared" si="254"/>
        <v>-4.444931477739799E-2</v>
      </c>
      <c r="M1097" s="3">
        <f t="shared" si="254"/>
        <v>-8.6548106938980643E-2</v>
      </c>
      <c r="N1097" s="3">
        <f t="shared" si="255"/>
        <v>7.322277433954634E-2</v>
      </c>
      <c r="O1097" s="3">
        <f t="shared" si="255"/>
        <v>5.5058025460827359E-2</v>
      </c>
      <c r="P1097" s="3">
        <f t="shared" si="255"/>
        <v>6.2557013279985571E-2</v>
      </c>
      <c r="Q1097" s="3">
        <f t="shared" si="255"/>
        <v>-1.3623801871510169E-2</v>
      </c>
      <c r="R1097" s="3">
        <f t="shared" si="256"/>
        <v>-6.2478546276977562E-2</v>
      </c>
      <c r="S1097" s="3">
        <f t="shared" si="256"/>
        <v>-4.7045049004651084E-2</v>
      </c>
      <c r="T1097" s="3">
        <f t="shared" si="256"/>
        <v>-1.9165158157850484E-2</v>
      </c>
      <c r="U1097" s="3">
        <f t="shared" si="256"/>
        <v>5.4385414189740806E-2</v>
      </c>
      <c r="V1097" s="3">
        <f t="shared" si="257"/>
        <v>-5.2994908242765475E-2</v>
      </c>
      <c r="W1097" s="3">
        <f t="shared" si="257"/>
        <v>2.3874088590469258E-2</v>
      </c>
      <c r="X1097" s="3">
        <f t="shared" si="257"/>
        <v>-1.1535834935171166E-3</v>
      </c>
      <c r="Y1097" s="3">
        <f t="shared" si="257"/>
        <v>1.3100988753785568E-2</v>
      </c>
      <c r="Z1097" s="3">
        <f t="shared" ref="Z1097:AD1160" si="264">Z$4*COS(2*PI()*Z$2*$B1097+PI()*Z$3)</f>
        <v>-4.1110555715922613E-2</v>
      </c>
      <c r="AA1097" s="3">
        <f t="shared" si="261"/>
        <v>-2.232750403883622E-2</v>
      </c>
      <c r="AB1097" s="3">
        <f t="shared" si="261"/>
        <v>-3.8518249246688563E-2</v>
      </c>
      <c r="AC1097" s="3">
        <f t="shared" si="252"/>
        <v>-1.6860819022405202E-2</v>
      </c>
      <c r="AD1097" s="3">
        <f t="shared" si="252"/>
        <v>-2.5604237502844917E-3</v>
      </c>
      <c r="AE1097" s="3">
        <f t="shared" si="252"/>
        <v>-1.678517783119645E-2</v>
      </c>
      <c r="AF1097" s="3">
        <f t="shared" si="252"/>
        <v>-2.7966053077701419E-2</v>
      </c>
      <c r="AG1097" s="3">
        <f t="shared" si="252"/>
        <v>2.1428632726726741E-2</v>
      </c>
      <c r="AH1097" s="3">
        <f t="shared" si="258"/>
        <v>0.40951182567279448</v>
      </c>
      <c r="AI1097" s="1"/>
      <c r="AJ1097" t="s">
        <v>10</v>
      </c>
      <c r="AL1097">
        <f t="shared" si="262"/>
        <v>0</v>
      </c>
      <c r="AM1097">
        <f t="shared" si="263"/>
        <v>0</v>
      </c>
    </row>
    <row r="1098" spans="1:39" x14ac:dyDescent="0.3">
      <c r="A1098">
        <v>1092</v>
      </c>
      <c r="B1098" s="3">
        <f t="shared" si="259"/>
        <v>0.533203125</v>
      </c>
      <c r="C1098" s="3">
        <f t="shared" si="260"/>
        <v>0.18853899293600962</v>
      </c>
      <c r="D1098" s="3">
        <f t="shared" si="260"/>
        <v>0.1198876115510973</v>
      </c>
      <c r="E1098" s="3">
        <f t="shared" si="260"/>
        <v>0.14809555339795849</v>
      </c>
      <c r="F1098" s="3">
        <f t="shared" si="253"/>
        <v>9.9759516159657322E-2</v>
      </c>
      <c r="G1098" s="3">
        <f t="shared" si="253"/>
        <v>0.12266334834404501</v>
      </c>
      <c r="H1098" s="3">
        <f t="shared" si="253"/>
        <v>-1.9875683169426409E-3</v>
      </c>
      <c r="I1098" s="3">
        <f t="shared" si="253"/>
        <v>0.10703128434212769</v>
      </c>
      <c r="J1098" s="3">
        <f t="shared" si="254"/>
        <v>-0.10020523373915784</v>
      </c>
      <c r="K1098" s="3">
        <f t="shared" si="254"/>
        <v>-7.9187594939836098E-2</v>
      </c>
      <c r="L1098" s="3">
        <f t="shared" si="254"/>
        <v>-3.789678500063854E-2</v>
      </c>
      <c r="M1098" s="3">
        <f t="shared" si="254"/>
        <v>-8.4219989639782306E-2</v>
      </c>
      <c r="N1098" s="3">
        <f t="shared" si="255"/>
        <v>7.7484722562448788E-2</v>
      </c>
      <c r="O1098" s="3">
        <f t="shared" si="255"/>
        <v>6.2372323803471026E-2</v>
      </c>
      <c r="P1098" s="3">
        <f t="shared" si="255"/>
        <v>5.4879320827425568E-2</v>
      </c>
      <c r="Q1098" s="3">
        <f t="shared" si="255"/>
        <v>-2.7052791060252657E-2</v>
      </c>
      <c r="R1098" s="3">
        <f t="shared" si="256"/>
        <v>-6.7041879180841341E-2</v>
      </c>
      <c r="S1098" s="3">
        <f t="shared" si="256"/>
        <v>-5.7298061241091817E-2</v>
      </c>
      <c r="T1098" s="3">
        <f t="shared" si="256"/>
        <v>-3.6236307149087932E-2</v>
      </c>
      <c r="U1098" s="3">
        <f t="shared" si="256"/>
        <v>4.2367821706305285E-2</v>
      </c>
      <c r="V1098" s="3">
        <f t="shared" si="257"/>
        <v>-5.7750808225504671E-2</v>
      </c>
      <c r="W1098" s="3">
        <f t="shared" si="257"/>
        <v>4.4427563113479708E-2</v>
      </c>
      <c r="X1098" s="3">
        <f t="shared" si="257"/>
        <v>-3.0939101334097833E-2</v>
      </c>
      <c r="Y1098" s="3">
        <f t="shared" si="257"/>
        <v>-2.2204525723717086E-2</v>
      </c>
      <c r="Z1098" s="3">
        <f t="shared" si="264"/>
        <v>-3.7658055100225137E-2</v>
      </c>
      <c r="AA1098" s="3">
        <f t="shared" si="261"/>
        <v>-4.1837354013414624E-2</v>
      </c>
      <c r="AB1098" s="3">
        <f t="shared" si="261"/>
        <v>2.1252458948793126E-3</v>
      </c>
      <c r="AC1098" s="3">
        <f t="shared" si="252"/>
        <v>-3.3684987607551987E-2</v>
      </c>
      <c r="AD1098" s="3">
        <f t="shared" si="252"/>
        <v>-3.1957911126252049E-2</v>
      </c>
      <c r="AE1098" s="3">
        <f t="shared" si="252"/>
        <v>3.3291346300061496E-2</v>
      </c>
      <c r="AF1098" s="3">
        <f t="shared" si="252"/>
        <v>3.1935692426723887E-2</v>
      </c>
      <c r="AG1098" s="3">
        <f t="shared" si="252"/>
        <v>-2.304386350144106E-2</v>
      </c>
      <c r="AH1098" s="3">
        <f t="shared" si="258"/>
        <v>0.36465752646585481</v>
      </c>
      <c r="AI1098" s="1"/>
      <c r="AJ1098" t="s">
        <v>10</v>
      </c>
      <c r="AL1098">
        <f t="shared" si="262"/>
        <v>0</v>
      </c>
      <c r="AM1098">
        <f t="shared" si="263"/>
        <v>0</v>
      </c>
    </row>
    <row r="1099" spans="1:39" x14ac:dyDescent="0.3">
      <c r="A1099">
        <v>1093</v>
      </c>
      <c r="B1099" s="3">
        <f t="shared" si="259"/>
        <v>0.53369140625</v>
      </c>
      <c r="C1099" s="3">
        <f t="shared" si="260"/>
        <v>0.18904178386340867</v>
      </c>
      <c r="D1099" s="3">
        <f t="shared" si="260"/>
        <v>0.12111336106823603</v>
      </c>
      <c r="E1099" s="3">
        <f t="shared" si="260"/>
        <v>0.14872613272330318</v>
      </c>
      <c r="F1099" s="3">
        <f t="shared" si="253"/>
        <v>0.10182025346797774</v>
      </c>
      <c r="G1099" s="3">
        <f t="shared" si="253"/>
        <v>0.12372159163851154</v>
      </c>
      <c r="H1099" s="3">
        <f t="shared" si="253"/>
        <v>-6.0842458234466384E-3</v>
      </c>
      <c r="I1099" s="3">
        <f t="shared" si="253"/>
        <v>0.10867788459616501</v>
      </c>
      <c r="J1099" s="3">
        <f t="shared" si="254"/>
        <v>-0.10195655016200895</v>
      </c>
      <c r="K1099" s="3">
        <f t="shared" si="254"/>
        <v>-7.5093701031264476E-2</v>
      </c>
      <c r="L1099" s="3">
        <f t="shared" si="254"/>
        <v>-3.1121427459355842E-2</v>
      </c>
      <c r="M1099" s="3">
        <f t="shared" si="254"/>
        <v>-8.1130650889284825E-2</v>
      </c>
      <c r="N1099" s="3">
        <f t="shared" si="255"/>
        <v>8.0749308438078871E-2</v>
      </c>
      <c r="O1099" s="3">
        <f t="shared" si="255"/>
        <v>6.8551774608401117E-2</v>
      </c>
      <c r="P1099" s="3">
        <f t="shared" si="255"/>
        <v>4.5807849280929215E-2</v>
      </c>
      <c r="Q1099" s="3">
        <f t="shared" si="255"/>
        <v>-3.9442156659927737E-2</v>
      </c>
      <c r="R1099" s="3">
        <f t="shared" si="256"/>
        <v>-6.8071334023443841E-2</v>
      </c>
      <c r="S1099" s="3">
        <f t="shared" si="256"/>
        <v>-6.3210333281694397E-2</v>
      </c>
      <c r="T1099" s="3">
        <f t="shared" si="256"/>
        <v>-4.9923422812860045E-2</v>
      </c>
      <c r="U1099" s="3">
        <f t="shared" si="256"/>
        <v>2.5570584607542642E-2</v>
      </c>
      <c r="V1099" s="3">
        <f t="shared" si="257"/>
        <v>-5.3441452883539221E-2</v>
      </c>
      <c r="W1099" s="3">
        <f t="shared" si="257"/>
        <v>5.3167414999441685E-2</v>
      </c>
      <c r="X1099" s="3">
        <f t="shared" si="257"/>
        <v>-4.8320345685118581E-2</v>
      </c>
      <c r="Y1099" s="3">
        <f t="shared" si="257"/>
        <v>-4.507561717212423E-2</v>
      </c>
      <c r="Z1099" s="3">
        <f t="shared" si="264"/>
        <v>-2.6340923579853568E-3</v>
      </c>
      <c r="AA1099" s="3">
        <f t="shared" si="261"/>
        <v>-1.2983245407582432E-2</v>
      </c>
      <c r="AB1099" s="3">
        <f t="shared" si="261"/>
        <v>3.944953726910097E-2</v>
      </c>
      <c r="AC1099" s="3">
        <f t="shared" si="261"/>
        <v>1.8514160979742872E-2</v>
      </c>
      <c r="AD1099" s="3">
        <f t="shared" si="261"/>
        <v>2.7019949992308508E-2</v>
      </c>
      <c r="AE1099" s="3">
        <f t="shared" si="261"/>
        <v>-2.7625472959844556E-2</v>
      </c>
      <c r="AF1099" s="3">
        <f t="shared" ref="AF1099:AG1162" si="265">AF$4*COS(2*PI()*AF$2*$B1099+PI()*AF$3)</f>
        <v>-3.1338916126970665E-2</v>
      </c>
      <c r="AG1099" s="3">
        <f t="shared" si="265"/>
        <v>2.4534217583260361E-2</v>
      </c>
      <c r="AH1099" s="3">
        <f t="shared" si="258"/>
        <v>0.43901284037995647</v>
      </c>
      <c r="AI1099" s="1"/>
      <c r="AJ1099" t="s">
        <v>10</v>
      </c>
      <c r="AL1099">
        <f t="shared" si="262"/>
        <v>0</v>
      </c>
      <c r="AM1099">
        <f t="shared" si="263"/>
        <v>0</v>
      </c>
    </row>
    <row r="1100" spans="1:39" x14ac:dyDescent="0.3">
      <c r="A1100">
        <v>1094</v>
      </c>
      <c r="B1100" s="3">
        <f t="shared" si="259"/>
        <v>0.5341796875</v>
      </c>
      <c r="C1100" s="3">
        <f t="shared" si="260"/>
        <v>0.18954279545754188</v>
      </c>
      <c r="D1100" s="3">
        <f t="shared" si="260"/>
        <v>0.12232885096403261</v>
      </c>
      <c r="E1100" s="3">
        <f t="shared" si="260"/>
        <v>0.14932171603236782</v>
      </c>
      <c r="F1100" s="3">
        <f t="shared" si="253"/>
        <v>0.10383403236512259</v>
      </c>
      <c r="G1100" s="3">
        <f t="shared" si="253"/>
        <v>0.12468551515779146</v>
      </c>
      <c r="H1100" s="3">
        <f t="shared" si="253"/>
        <v>-1.0173994646239134E-2</v>
      </c>
      <c r="I1100" s="3">
        <f t="shared" si="253"/>
        <v>0.11015163454800324</v>
      </c>
      <c r="J1100" s="3">
        <f t="shared" si="254"/>
        <v>-0.10343058925823355</v>
      </c>
      <c r="K1100" s="3">
        <f t="shared" si="254"/>
        <v>-7.0688211246835761E-2</v>
      </c>
      <c r="L1100" s="3">
        <f t="shared" si="254"/>
        <v>-2.4163080302742359E-2</v>
      </c>
      <c r="M1100" s="3">
        <f t="shared" si="254"/>
        <v>-7.7308013641852386E-2</v>
      </c>
      <c r="N1100" s="3">
        <f t="shared" si="255"/>
        <v>8.2974511101882725E-2</v>
      </c>
      <c r="O1100" s="3">
        <f t="shared" si="255"/>
        <v>7.3483944441959631E-2</v>
      </c>
      <c r="P1100" s="3">
        <f t="shared" si="255"/>
        <v>3.5572988288220184E-2</v>
      </c>
      <c r="Q1100" s="3">
        <f t="shared" si="255"/>
        <v>-5.0315782298578193E-2</v>
      </c>
      <c r="R1100" s="3">
        <f t="shared" si="256"/>
        <v>-6.5512646695130031E-2</v>
      </c>
      <c r="S1100" s="3">
        <f t="shared" si="256"/>
        <v>-6.4333968001503941E-2</v>
      </c>
      <c r="T1100" s="3">
        <f t="shared" si="256"/>
        <v>-5.8948293896223421E-2</v>
      </c>
      <c r="U1100" s="3">
        <f t="shared" si="256"/>
        <v>5.8886510078061611E-3</v>
      </c>
      <c r="V1100" s="3">
        <f t="shared" si="257"/>
        <v>-4.0743290004531682E-2</v>
      </c>
      <c r="W1100" s="3">
        <f t="shared" si="257"/>
        <v>4.7769652004601156E-2</v>
      </c>
      <c r="X1100" s="3">
        <f t="shared" si="257"/>
        <v>-4.6328733128763101E-2</v>
      </c>
      <c r="Y1100" s="3">
        <f t="shared" si="257"/>
        <v>-4.2704589099956114E-2</v>
      </c>
      <c r="Z1100" s="3">
        <f t="shared" si="264"/>
        <v>3.4598219883368114E-2</v>
      </c>
      <c r="AA1100" s="3">
        <f t="shared" si="261"/>
        <v>3.0879487857693757E-2</v>
      </c>
      <c r="AB1100" s="3">
        <f t="shared" si="261"/>
        <v>1.5161639183673007E-2</v>
      </c>
      <c r="AC1100" s="3">
        <f t="shared" si="261"/>
        <v>3.2776267096528068E-2</v>
      </c>
      <c r="AD1100" s="3">
        <f t="shared" si="261"/>
        <v>1.1277736715473694E-2</v>
      </c>
      <c r="AE1100" s="3">
        <f t="shared" si="261"/>
        <v>3.5610303355781679E-3</v>
      </c>
      <c r="AF1100" s="3">
        <f t="shared" si="265"/>
        <v>2.6261055931941835E-2</v>
      </c>
      <c r="AG1100" s="3">
        <f t="shared" si="265"/>
        <v>-2.5891618614287074E-2</v>
      </c>
      <c r="AH1100" s="3">
        <f t="shared" si="258"/>
        <v>0.51952691753870928</v>
      </c>
      <c r="AI1100" s="1"/>
      <c r="AJ1100" t="s">
        <v>10</v>
      </c>
      <c r="AL1100">
        <f t="shared" si="262"/>
        <v>0</v>
      </c>
      <c r="AM1100">
        <f t="shared" si="263"/>
        <v>0</v>
      </c>
    </row>
    <row r="1101" spans="1:39" x14ac:dyDescent="0.3">
      <c r="A1101">
        <v>1095</v>
      </c>
      <c r="B1101" s="3">
        <f t="shared" si="259"/>
        <v>0.53466796875</v>
      </c>
      <c r="C1101" s="3">
        <f t="shared" si="260"/>
        <v>0.19004202300269715</v>
      </c>
      <c r="D1101" s="3">
        <f t="shared" si="260"/>
        <v>0.12353397827324827</v>
      </c>
      <c r="E1101" s="3">
        <f t="shared" si="260"/>
        <v>0.14988216318136738</v>
      </c>
      <c r="F1101" s="3">
        <f t="shared" si="253"/>
        <v>0.10579992411781752</v>
      </c>
      <c r="G1101" s="3">
        <f t="shared" si="253"/>
        <v>0.1255543840499608</v>
      </c>
      <c r="H1101" s="3">
        <f t="shared" si="253"/>
        <v>-1.4252157416623838E-2</v>
      </c>
      <c r="I1101" s="3">
        <f t="shared" si="253"/>
        <v>0.11145019022374664</v>
      </c>
      <c r="J1101" s="3">
        <f t="shared" si="254"/>
        <v>-0.10462334228470277</v>
      </c>
      <c r="K1101" s="3">
        <f t="shared" si="254"/>
        <v>-6.5989405847467306E-2</v>
      </c>
      <c r="L1101" s="3">
        <f t="shared" si="254"/>
        <v>-1.7062657633187209E-2</v>
      </c>
      <c r="M1101" s="3">
        <f t="shared" si="254"/>
        <v>-7.2786628762257444E-2</v>
      </c>
      <c r="N1101" s="3">
        <f t="shared" si="255"/>
        <v>8.4131688348293432E-2</v>
      </c>
      <c r="O1101" s="3">
        <f t="shared" si="255"/>
        <v>7.7079093809932636E-2</v>
      </c>
      <c r="P1101" s="3">
        <f t="shared" si="255"/>
        <v>2.4434674289216196E-2</v>
      </c>
      <c r="Q1101" s="3">
        <f t="shared" si="255"/>
        <v>-5.9255800640910246E-2</v>
      </c>
      <c r="R1101" s="3">
        <f t="shared" si="256"/>
        <v>-5.9500689444793572E-2</v>
      </c>
      <c r="S1101" s="3">
        <f t="shared" si="256"/>
        <v>-6.058384198991857E-2</v>
      </c>
      <c r="T1101" s="3">
        <f t="shared" si="256"/>
        <v>-6.246810646682753E-2</v>
      </c>
      <c r="U1101" s="3">
        <f t="shared" si="256"/>
        <v>-1.4457599470816386E-2</v>
      </c>
      <c r="V1101" s="3">
        <f t="shared" si="257"/>
        <v>-2.1649574612779009E-2</v>
      </c>
      <c r="W1101" s="3">
        <f t="shared" si="257"/>
        <v>2.9669579840917136E-2</v>
      </c>
      <c r="X1101" s="3">
        <f t="shared" si="257"/>
        <v>-2.5762751848878482E-2</v>
      </c>
      <c r="Y1101" s="3">
        <f t="shared" si="257"/>
        <v>-1.6419205334733199E-2</v>
      </c>
      <c r="Z1101" s="3">
        <f t="shared" si="264"/>
        <v>4.2824350425036357E-2</v>
      </c>
      <c r="AA1101" s="3">
        <f t="shared" si="261"/>
        <v>3.9045549883796084E-2</v>
      </c>
      <c r="AB1101" s="3">
        <f t="shared" si="261"/>
        <v>-3.2805669373194055E-2</v>
      </c>
      <c r="AC1101" s="3">
        <f t="shared" si="261"/>
        <v>-2.0122900701631325E-2</v>
      </c>
      <c r="AD1101" s="3">
        <f t="shared" si="261"/>
        <v>-3.5651555983482602E-2</v>
      </c>
      <c r="AE1101" s="3">
        <f t="shared" si="261"/>
        <v>2.2875059045540904E-2</v>
      </c>
      <c r="AF1101" s="3">
        <f t="shared" si="265"/>
        <v>-1.7428184097928207E-2</v>
      </c>
      <c r="AG1101" s="3">
        <f t="shared" si="265"/>
        <v>2.710871072072529E-2</v>
      </c>
      <c r="AH1101" s="3">
        <f t="shared" si="258"/>
        <v>0.45261129730216387</v>
      </c>
      <c r="AI1101" s="1"/>
      <c r="AJ1101" t="s">
        <v>10</v>
      </c>
      <c r="AL1101">
        <f t="shared" si="262"/>
        <v>0</v>
      </c>
      <c r="AM1101">
        <f t="shared" si="263"/>
        <v>0</v>
      </c>
    </row>
    <row r="1102" spans="1:39" x14ac:dyDescent="0.3">
      <c r="A1102">
        <v>1096</v>
      </c>
      <c r="B1102" s="3">
        <f t="shared" si="259"/>
        <v>0.53515625</v>
      </c>
      <c r="C1102" s="3">
        <f t="shared" si="260"/>
        <v>0.19053946179995501</v>
      </c>
      <c r="D1102" s="3">
        <f t="shared" si="260"/>
        <v>0.12472864090846929</v>
      </c>
      <c r="E1102" s="3">
        <f t="shared" si="260"/>
        <v>0.15040734229423405</v>
      </c>
      <c r="F1102" s="3">
        <f t="shared" si="253"/>
        <v>0.10771702207782564</v>
      </c>
      <c r="G1102" s="3">
        <f t="shared" si="253"/>
        <v>0.12632753592846718</v>
      </c>
      <c r="H1102" s="3">
        <f t="shared" si="253"/>
        <v>-1.8314089959992806E-2</v>
      </c>
      <c r="I1102" s="3">
        <f t="shared" si="253"/>
        <v>0.11257148629297593</v>
      </c>
      <c r="J1102" s="3">
        <f t="shared" si="254"/>
        <v>-0.10553156547365472</v>
      </c>
      <c r="K1102" s="3">
        <f t="shared" si="254"/>
        <v>-6.1016782185981375E-2</v>
      </c>
      <c r="L1102" s="3">
        <f t="shared" si="254"/>
        <v>-9.8619089371046464E-3</v>
      </c>
      <c r="M1102" s="3">
        <f t="shared" si="254"/>
        <v>-6.7607362738072524E-2</v>
      </c>
      <c r="N1102" s="3">
        <f t="shared" si="255"/>
        <v>8.4205945305437846E-2</v>
      </c>
      <c r="O1102" s="3">
        <f t="shared" si="255"/>
        <v>7.9271809943334895E-2</v>
      </c>
      <c r="P1102" s="3">
        <f t="shared" si="255"/>
        <v>1.2675788867714737E-2</v>
      </c>
      <c r="Q1102" s="3">
        <f t="shared" si="255"/>
        <v>-6.591865179564893E-2</v>
      </c>
      <c r="R1102" s="3">
        <f t="shared" si="256"/>
        <v>-5.0352361561234182E-2</v>
      </c>
      <c r="S1102" s="3">
        <f t="shared" si="256"/>
        <v>-5.2244054261204285E-2</v>
      </c>
      <c r="T1102" s="3">
        <f t="shared" si="256"/>
        <v>-6.0154152552408476E-2</v>
      </c>
      <c r="U1102" s="3">
        <f t="shared" si="256"/>
        <v>-3.3172843570582318E-2</v>
      </c>
      <c r="V1102" s="3">
        <f t="shared" si="257"/>
        <v>8.4251610161111294E-4</v>
      </c>
      <c r="W1102" s="3">
        <f t="shared" si="257"/>
        <v>3.680143609593733E-3</v>
      </c>
      <c r="X1102" s="3">
        <f t="shared" si="257"/>
        <v>5.1321726128462312E-3</v>
      </c>
      <c r="Y1102" s="3">
        <f t="shared" si="257"/>
        <v>1.9060851060474487E-2</v>
      </c>
      <c r="Z1102" s="3">
        <f t="shared" si="264"/>
        <v>1.5147741063119934E-2</v>
      </c>
      <c r="AA1102" s="3">
        <f t="shared" si="261"/>
        <v>2.0749773912771084E-3</v>
      </c>
      <c r="AB1102" s="3">
        <f t="shared" si="261"/>
        <v>-2.9537164871354594E-2</v>
      </c>
      <c r="AC1102" s="3">
        <f t="shared" si="261"/>
        <v>-3.1788585687202574E-2</v>
      </c>
      <c r="AD1102" s="3">
        <f t="shared" si="261"/>
        <v>1.6008782910355478E-2</v>
      </c>
      <c r="AE1102" s="3">
        <f t="shared" si="261"/>
        <v>-3.4076355547715646E-2</v>
      </c>
      <c r="AF1102" s="3">
        <f t="shared" si="265"/>
        <v>6.1032938811331058E-3</v>
      </c>
      <c r="AG1102" s="3">
        <f t="shared" si="265"/>
        <v>-2.8178898374998165E-2</v>
      </c>
      <c r="AH1102" s="3">
        <f t="shared" si="258"/>
        <v>0.40874073453167065</v>
      </c>
      <c r="AI1102" s="1"/>
      <c r="AJ1102" t="s">
        <v>10</v>
      </c>
      <c r="AL1102">
        <f t="shared" si="262"/>
        <v>0</v>
      </c>
      <c r="AM1102">
        <f t="shared" si="263"/>
        <v>0</v>
      </c>
    </row>
    <row r="1103" spans="1:39" x14ac:dyDescent="0.3">
      <c r="A1103">
        <v>1097</v>
      </c>
      <c r="B1103" s="3">
        <f t="shared" si="259"/>
        <v>0.53564453125</v>
      </c>
      <c r="C1103" s="3">
        <f t="shared" si="260"/>
        <v>0.19103510716723177</v>
      </c>
      <c r="D1103" s="3">
        <f t="shared" si="260"/>
        <v>0.12591273766875283</v>
      </c>
      <c r="E1103" s="3">
        <f t="shared" si="260"/>
        <v>0.15089712979364867</v>
      </c>
      <c r="F1103" s="3">
        <f t="shared" si="253"/>
        <v>0.10958444210008544</v>
      </c>
      <c r="G1103" s="3">
        <f t="shared" si="253"/>
        <v>0.12700438137710265</v>
      </c>
      <c r="H1103" s="3">
        <f t="shared" si="253"/>
        <v>-2.2355166584573608E-2</v>
      </c>
      <c r="I1103" s="3">
        <f t="shared" si="253"/>
        <v>0.11351373935362012</v>
      </c>
      <c r="J1103" s="3">
        <f t="shared" si="254"/>
        <v>-0.1061527888543282</v>
      </c>
      <c r="K1103" s="3">
        <f t="shared" si="254"/>
        <v>-5.5790973804259528E-2</v>
      </c>
      <c r="L1103" s="3">
        <f t="shared" si="254"/>
        <v>-2.6031736038350543E-3</v>
      </c>
      <c r="M1103" s="3">
        <f t="shared" si="254"/>
        <v>-6.181702830836891E-2</v>
      </c>
      <c r="N1103" s="3">
        <f t="shared" si="255"/>
        <v>8.3196326157890271E-2</v>
      </c>
      <c r="O1103" s="3">
        <f t="shared" si="255"/>
        <v>8.0022196966028511E-2</v>
      </c>
      <c r="P1103" s="3">
        <f t="shared" si="255"/>
        <v>5.9497436151457843E-4</v>
      </c>
      <c r="Q1103" s="3">
        <f t="shared" si="255"/>
        <v>-7.0048286129485715E-2</v>
      </c>
      <c r="R1103" s="3">
        <f t="shared" si="256"/>
        <v>-3.8549885136075046E-2</v>
      </c>
      <c r="S1103" s="3">
        <f t="shared" si="256"/>
        <v>-3.9946403711077064E-2</v>
      </c>
      <c r="T1103" s="3">
        <f t="shared" si="256"/>
        <v>-5.2222527494369363E-2</v>
      </c>
      <c r="U1103" s="3">
        <f t="shared" si="256"/>
        <v>-4.8145756892844158E-2</v>
      </c>
      <c r="V1103" s="3">
        <f t="shared" si="257"/>
        <v>2.3202355444794764E-2</v>
      </c>
      <c r="W1103" s="3">
        <f t="shared" si="257"/>
        <v>-2.3287870441608752E-2</v>
      </c>
      <c r="X1103" s="3">
        <f t="shared" si="257"/>
        <v>3.3969478399809572E-2</v>
      </c>
      <c r="Y1103" s="3">
        <f t="shared" si="257"/>
        <v>4.3866926469573207E-2</v>
      </c>
      <c r="Z1103" s="3">
        <f t="shared" si="264"/>
        <v>-2.5228311538876471E-2</v>
      </c>
      <c r="AA1103" s="3">
        <f t="shared" si="261"/>
        <v>-3.7294267841747546E-2</v>
      </c>
      <c r="AB1103" s="3">
        <f t="shared" si="261"/>
        <v>1.9862410465126806E-2</v>
      </c>
      <c r="AC1103" s="3">
        <f t="shared" si="261"/>
        <v>2.1683162593171566E-2</v>
      </c>
      <c r="AD1103" s="3">
        <f t="shared" si="261"/>
        <v>2.3398963999238371E-2</v>
      </c>
      <c r="AE1103" s="3">
        <f t="shared" si="261"/>
        <v>2.2582793959888148E-2</v>
      </c>
      <c r="AF1103" s="3">
        <f t="shared" si="265"/>
        <v>6.094293138833899E-3</v>
      </c>
      <c r="AG1103" s="3">
        <f t="shared" si="265"/>
        <v>2.9096382137483338E-2</v>
      </c>
      <c r="AH1103" s="3">
        <f t="shared" si="258"/>
        <v>0.62207536121234508</v>
      </c>
      <c r="AI1103" s="1"/>
      <c r="AJ1103" t="s">
        <v>10</v>
      </c>
      <c r="AL1103">
        <f t="shared" si="262"/>
        <v>0</v>
      </c>
      <c r="AM1103">
        <f t="shared" si="263"/>
        <v>0</v>
      </c>
    </row>
    <row r="1104" spans="1:39" x14ac:dyDescent="0.3">
      <c r="A1104">
        <v>1098</v>
      </c>
      <c r="B1104" s="3">
        <f t="shared" si="259"/>
        <v>0.5361328125</v>
      </c>
      <c r="C1104" s="3">
        <f t="shared" si="260"/>
        <v>0.19152895443932474</v>
      </c>
      <c r="D1104" s="3">
        <f t="shared" si="260"/>
        <v>0.12708616824820176</v>
      </c>
      <c r="E1104" s="3">
        <f t="shared" si="260"/>
        <v>0.15135141043011877</v>
      </c>
      <c r="F1104" s="3">
        <f t="shared" si="253"/>
        <v>0.11140132295046858</v>
      </c>
      <c r="G1104" s="3">
        <f t="shared" si="253"/>
        <v>0.12758440439934871</v>
      </c>
      <c r="H1104" s="3">
        <f t="shared" si="253"/>
        <v>-2.6370785349124109E-2</v>
      </c>
      <c r="I1104" s="3">
        <f t="shared" si="253"/>
        <v>0.11427545076842782</v>
      </c>
      <c r="J1104" s="3">
        <f t="shared" si="254"/>
        <v>-0.10648532297020519</v>
      </c>
      <c r="K1104" s="3">
        <f t="shared" si="254"/>
        <v>-5.03336648158468E-2</v>
      </c>
      <c r="L1104" s="3">
        <f t="shared" si="254"/>
        <v>4.6708680240133181E-3</v>
      </c>
      <c r="M1104" s="3">
        <f t="shared" si="254"/>
        <v>-5.5467961347289298E-2</v>
      </c>
      <c r="N1104" s="3">
        <f t="shared" si="255"/>
        <v>8.1115826449669623E-2</v>
      </c>
      <c r="O1104" s="3">
        <f t="shared" si="255"/>
        <v>7.931660178938206E-2</v>
      </c>
      <c r="P1104" s="3">
        <f t="shared" si="255"/>
        <v>-1.1500950805932917E-2</v>
      </c>
      <c r="Q1104" s="3">
        <f t="shared" si="255"/>
        <v>-7.1486004110898005E-2</v>
      </c>
      <c r="R1104" s="3">
        <f t="shared" si="256"/>
        <v>-2.4715386413641672E-2</v>
      </c>
      <c r="S1104" s="3">
        <f t="shared" si="256"/>
        <v>-2.4622525806794665E-2</v>
      </c>
      <c r="T1104" s="3">
        <f t="shared" si="256"/>
        <v>-3.9413949253481739E-2</v>
      </c>
      <c r="U1104" s="3">
        <f t="shared" si="256"/>
        <v>-5.7687198914107729E-2</v>
      </c>
      <c r="V1104" s="3">
        <f t="shared" si="257"/>
        <v>4.192007647475135E-2</v>
      </c>
      <c r="W1104" s="3">
        <f t="shared" si="257"/>
        <v>-4.406346487449446E-2</v>
      </c>
      <c r="X1104" s="3">
        <f t="shared" si="257"/>
        <v>4.9187555372762336E-2</v>
      </c>
      <c r="Y1104" s="3">
        <f t="shared" si="257"/>
        <v>4.4107743088826035E-2</v>
      </c>
      <c r="Z1104" s="3">
        <f t="shared" si="264"/>
        <v>-4.4453652025054094E-2</v>
      </c>
      <c r="AA1104" s="3">
        <f t="shared" si="261"/>
        <v>-3.3551359648274819E-2</v>
      </c>
      <c r="AB1104" s="3">
        <f t="shared" si="261"/>
        <v>3.8240922402186128E-2</v>
      </c>
      <c r="AC1104" s="3">
        <f t="shared" si="261"/>
        <v>3.0724322790605281E-2</v>
      </c>
      <c r="AD1104" s="3">
        <f t="shared" si="261"/>
        <v>-3.3917574624385986E-2</v>
      </c>
      <c r="AE1104" s="3">
        <f t="shared" ref="AE1104:AG1167" si="266">AE$4*COS(2*PI()*AE$2*$B1104+PI()*AE$3)</f>
        <v>3.9509119144230326E-3</v>
      </c>
      <c r="AF1104" s="3">
        <f t="shared" si="265"/>
        <v>-1.7420470352320239E-2</v>
      </c>
      <c r="AG1104" s="3">
        <f t="shared" si="265"/>
        <v>-2.9856190084178703E-2</v>
      </c>
      <c r="AH1104" s="3">
        <f t="shared" si="258"/>
        <v>0.5251160781464792</v>
      </c>
      <c r="AI1104" s="1"/>
      <c r="AJ1104" t="s">
        <v>10</v>
      </c>
      <c r="AL1104">
        <f t="shared" si="262"/>
        <v>0</v>
      </c>
      <c r="AM1104">
        <f t="shared" si="263"/>
        <v>0</v>
      </c>
    </row>
    <row r="1105" spans="1:39" x14ac:dyDescent="0.3">
      <c r="A1105">
        <v>1099</v>
      </c>
      <c r="B1105" s="3">
        <f t="shared" si="259"/>
        <v>0.53662109375</v>
      </c>
      <c r="C1105" s="3">
        <f t="shared" si="260"/>
        <v>0.19202099896795516</v>
      </c>
      <c r="D1105" s="3">
        <f t="shared" si="260"/>
        <v>0.12824883324445976</v>
      </c>
      <c r="E1105" s="3">
        <f t="shared" si="260"/>
        <v>0.15177007730909761</v>
      </c>
      <c r="F1105" s="3">
        <f t="shared" si="253"/>
        <v>0.11316682670297187</v>
      </c>
      <c r="G1105" s="3">
        <f t="shared" si="253"/>
        <v>0.12806716281174851</v>
      </c>
      <c r="H1105" s="3">
        <f t="shared" si="253"/>
        <v>-3.0356373303580392E-2</v>
      </c>
      <c r="I1105" s="3">
        <f t="shared" si="253"/>
        <v>0.11485540904852318</v>
      </c>
      <c r="J1105" s="3">
        <f t="shared" si="254"/>
        <v>-0.10652826347359522</v>
      </c>
      <c r="K1105" s="3">
        <f t="shared" si="254"/>
        <v>-4.4667499929295473E-2</v>
      </c>
      <c r="L1105" s="3">
        <f t="shared" si="254"/>
        <v>1.1917445604973374E-2</v>
      </c>
      <c r="M1105" s="3">
        <f t="shared" si="254"/>
        <v>-4.861754782682419E-2</v>
      </c>
      <c r="N1105" s="3">
        <f t="shared" si="255"/>
        <v>7.7991225809119047E-2</v>
      </c>
      <c r="O1105" s="3">
        <f t="shared" si="255"/>
        <v>7.7167862526520845E-2</v>
      </c>
      <c r="P1105" s="3">
        <f t="shared" si="255"/>
        <v>-2.3304784443237261E-2</v>
      </c>
      <c r="Q1105" s="3">
        <f t="shared" si="255"/>
        <v>-7.0176555044141289E-2</v>
      </c>
      <c r="R1105" s="3">
        <f t="shared" si="256"/>
        <v>-9.5781025830066549E-3</v>
      </c>
      <c r="S1105" s="3">
        <f t="shared" si="256"/>
        <v>-7.4333145006908723E-3</v>
      </c>
      <c r="T1105" s="3">
        <f t="shared" si="256"/>
        <v>-2.2924584300745992E-2</v>
      </c>
      <c r="U1105" s="3">
        <f t="shared" si="256"/>
        <v>-6.0720770137234759E-2</v>
      </c>
      <c r="V1105" s="3">
        <f t="shared" si="257"/>
        <v>5.4057522558758078E-2</v>
      </c>
      <c r="W1105" s="3">
        <f t="shared" si="257"/>
        <v>-5.3122253126079724E-2</v>
      </c>
      <c r="X1105" s="3">
        <f t="shared" si="257"/>
        <v>4.4685088993854073E-2</v>
      </c>
      <c r="Y1105" s="3">
        <f t="shared" si="257"/>
        <v>1.9648444819368938E-2</v>
      </c>
      <c r="Z1105" s="3">
        <f t="shared" si="264"/>
        <v>-2.6410291630095728E-2</v>
      </c>
      <c r="AA1105" s="3">
        <f t="shared" si="261"/>
        <v>8.9769021271986198E-3</v>
      </c>
      <c r="AB1105" s="3">
        <f t="shared" si="261"/>
        <v>-3.1051434190088839E-3</v>
      </c>
      <c r="AC1105" s="3">
        <f t="shared" si="261"/>
        <v>-2.3191187846804073E-2</v>
      </c>
      <c r="AD1105" s="3">
        <f t="shared" si="261"/>
        <v>2.5604237502785169E-3</v>
      </c>
      <c r="AE1105" s="3">
        <f t="shared" si="266"/>
        <v>-2.7853309839786157E-2</v>
      </c>
      <c r="AF1105" s="3">
        <f t="shared" si="265"/>
        <v>2.6255732154832085E-2</v>
      </c>
      <c r="AG1105" s="3">
        <f t="shared" si="265"/>
        <v>3.0454204749989364E-2</v>
      </c>
      <c r="AH1105" s="3">
        <f t="shared" si="258"/>
        <v>0.62385417977552216</v>
      </c>
      <c r="AI1105" s="1"/>
      <c r="AJ1105" t="s">
        <v>10</v>
      </c>
      <c r="AL1105">
        <f t="shared" si="262"/>
        <v>0</v>
      </c>
      <c r="AM1105">
        <f t="shared" si="263"/>
        <v>0</v>
      </c>
    </row>
    <row r="1106" spans="1:39" x14ac:dyDescent="0.3">
      <c r="A1106">
        <v>1100</v>
      </c>
      <c r="B1106" s="3">
        <f t="shared" si="259"/>
        <v>0.537109375</v>
      </c>
      <c r="C1106" s="3">
        <f t="shared" si="260"/>
        <v>0.19251123612181256</v>
      </c>
      <c r="D1106" s="3">
        <f t="shared" si="260"/>
        <v>0.12940063416713365</v>
      </c>
      <c r="E1106" s="3">
        <f t="shared" si="260"/>
        <v>0.15215303191613691</v>
      </c>
      <c r="F1106" s="3">
        <f t="shared" si="253"/>
        <v>0.11488013912615987</v>
      </c>
      <c r="G1106" s="3">
        <f t="shared" si="253"/>
        <v>0.12845228858100816</v>
      </c>
      <c r="H1106" s="3">
        <f t="shared" si="253"/>
        <v>-3.4307391696693994E-2</v>
      </c>
      <c r="I1106" s="3">
        <f t="shared" si="253"/>
        <v>0.11525269178025829</v>
      </c>
      <c r="J1106" s="3">
        <f t="shared" si="254"/>
        <v>-0.10628149358506664</v>
      </c>
      <c r="K1106" s="3">
        <f t="shared" si="254"/>
        <v>-3.8815990485590368E-2</v>
      </c>
      <c r="L1106" s="3">
        <f t="shared" si="254"/>
        <v>1.9093950282308786E-2</v>
      </c>
      <c r="M1106" s="3">
        <f t="shared" si="254"/>
        <v>-4.1327705134334355E-2</v>
      </c>
      <c r="N1106" s="3">
        <f t="shared" si="255"/>
        <v>7.3862743248788193E-2</v>
      </c>
      <c r="O1106" s="3">
        <f t="shared" si="255"/>
        <v>7.3615074906333761E-2</v>
      </c>
      <c r="P1106" s="3">
        <f t="shared" si="255"/>
        <v>-3.4516742655409806E-2</v>
      </c>
      <c r="Q1106" s="3">
        <f t="shared" si="255"/>
        <v>-6.6170260322503893E-2</v>
      </c>
      <c r="R1106" s="3">
        <f t="shared" si="256"/>
        <v>6.0640574086235416E-3</v>
      </c>
      <c r="S1106" s="3">
        <f t="shared" si="256"/>
        <v>1.0319023835234795E-2</v>
      </c>
      <c r="T1106" s="3">
        <f t="shared" si="256"/>
        <v>-4.2943401195418111E-3</v>
      </c>
      <c r="U1106" s="3">
        <f t="shared" si="256"/>
        <v>-5.6904244037994448E-2</v>
      </c>
      <c r="V1106" s="3">
        <f t="shared" si="257"/>
        <v>5.7709455465136873E-2</v>
      </c>
      <c r="W1106" s="3">
        <f t="shared" si="257"/>
        <v>-4.8055435378109232E-2</v>
      </c>
      <c r="X1106" s="3">
        <f t="shared" si="257"/>
        <v>2.2267232675217741E-2</v>
      </c>
      <c r="Y1106" s="3">
        <f t="shared" si="257"/>
        <v>-1.5813883993853101E-2</v>
      </c>
      <c r="Z1106" s="3">
        <f t="shared" si="264"/>
        <v>1.3774719992776947E-2</v>
      </c>
      <c r="AA1106" s="3">
        <f t="shared" si="261"/>
        <v>4.1127869905517596E-2</v>
      </c>
      <c r="AB1106" s="3">
        <f t="shared" si="261"/>
        <v>-3.9601603950123979E-2</v>
      </c>
      <c r="AC1106" s="3">
        <f t="shared" si="261"/>
        <v>-2.958604230927251E-2</v>
      </c>
      <c r="AD1106" s="3">
        <f t="shared" si="261"/>
        <v>3.1957911126254734E-2</v>
      </c>
      <c r="AE1106" s="3">
        <f t="shared" si="266"/>
        <v>3.3205399083654566E-2</v>
      </c>
      <c r="AF1106" s="3">
        <f t="shared" si="265"/>
        <v>-3.1336743553756E-2</v>
      </c>
      <c r="AG1106" s="3">
        <f t="shared" si="265"/>
        <v>-3.0887185441627739E-2</v>
      </c>
      <c r="AH1106" s="3">
        <f t="shared" si="258"/>
        <v>0.63774839695847918</v>
      </c>
      <c r="AI1106" s="1"/>
      <c r="AJ1106" t="s">
        <v>10</v>
      </c>
      <c r="AL1106">
        <f t="shared" si="262"/>
        <v>0</v>
      </c>
      <c r="AM1106">
        <f t="shared" si="263"/>
        <v>0</v>
      </c>
    </row>
    <row r="1107" spans="1:39" x14ac:dyDescent="0.3">
      <c r="A1107">
        <v>1101</v>
      </c>
      <c r="B1107" s="3">
        <f t="shared" si="259"/>
        <v>0.53759765625</v>
      </c>
      <c r="C1107" s="3">
        <f t="shared" si="260"/>
        <v>0.19299966128659798</v>
      </c>
      <c r="D1107" s="3">
        <f t="shared" si="260"/>
        <v>0.1305414734461347</v>
      </c>
      <c r="E1107" s="3">
        <f t="shared" si="260"/>
        <v>0.15250018414006786</v>
      </c>
      <c r="F1107" s="3">
        <f t="shared" si="253"/>
        <v>0.11654047005867961</v>
      </c>
      <c r="G1107" s="3">
        <f t="shared" si="253"/>
        <v>0.12873948810456795</v>
      </c>
      <c r="H1107" s="3">
        <f t="shared" si="253"/>
        <v>-3.8219341144715424E-2</v>
      </c>
      <c r="I1107" s="3">
        <f t="shared" si="253"/>
        <v>0.11546666709229619</v>
      </c>
      <c r="J1107" s="3">
        <f t="shared" si="254"/>
        <v>-0.10574568441103557</v>
      </c>
      <c r="K1107" s="3">
        <f t="shared" si="254"/>
        <v>-3.2803416899532707E-2</v>
      </c>
      <c r="L1107" s="3">
        <f t="shared" si="254"/>
        <v>2.6158185218102734E-2</v>
      </c>
      <c r="M1107" s="3">
        <f t="shared" si="254"/>
        <v>-3.366432243292531E-2</v>
      </c>
      <c r="N1107" s="3">
        <f t="shared" si="255"/>
        <v>6.8783519477204819E-2</v>
      </c>
      <c r="O1107" s="3">
        <f t="shared" si="255"/>
        <v>6.8722880937278144E-2</v>
      </c>
      <c r="P1107" s="3">
        <f t="shared" si="255"/>
        <v>-4.4852073504514679E-2</v>
      </c>
      <c r="Q1107" s="3">
        <f t="shared" si="255"/>
        <v>-5.9621079605382377E-2</v>
      </c>
      <c r="R1107" s="3">
        <f t="shared" si="256"/>
        <v>2.1386571833920343E-2</v>
      </c>
      <c r="S1107" s="3">
        <f t="shared" si="256"/>
        <v>2.7289621906778118E-2</v>
      </c>
      <c r="T1107" s="3">
        <f t="shared" si="256"/>
        <v>1.4736943550160208E-2</v>
      </c>
      <c r="U1107" s="3">
        <f t="shared" si="256"/>
        <v>-4.6668174694571095E-2</v>
      </c>
      <c r="V1107" s="3">
        <f t="shared" si="257"/>
        <v>5.2302624269057608E-2</v>
      </c>
      <c r="W1107" s="3">
        <f t="shared" si="257"/>
        <v>-3.0210316516345675E-2</v>
      </c>
      <c r="X1107" s="3">
        <f t="shared" si="257"/>
        <v>-9.0781241863855146E-3</v>
      </c>
      <c r="Y1107" s="3">
        <f t="shared" si="257"/>
        <v>-4.2420517091738129E-2</v>
      </c>
      <c r="Z1107" s="3">
        <f t="shared" si="264"/>
        <v>4.2411390911426122E-2</v>
      </c>
      <c r="AA1107" s="3">
        <f t="shared" si="261"/>
        <v>2.5735042347898585E-2</v>
      </c>
      <c r="AB1107" s="3">
        <f t="shared" si="261"/>
        <v>-1.4248377656341423E-2</v>
      </c>
      <c r="AC1107" s="3">
        <f t="shared" si="261"/>
        <v>2.4643343497605431E-2</v>
      </c>
      <c r="AD1107" s="3">
        <f t="shared" si="261"/>
        <v>-2.7019949992315224E-2</v>
      </c>
      <c r="AE1107" s="3">
        <f t="shared" si="266"/>
        <v>-1.6442687377923482E-2</v>
      </c>
      <c r="AF1107" s="3">
        <f t="shared" si="265"/>
        <v>3.1936981708953455E-2</v>
      </c>
      <c r="AG1107" s="3">
        <f t="shared" si="265"/>
        <v>3.1152785799211252E-2</v>
      </c>
      <c r="AH1107" s="3">
        <f t="shared" si="258"/>
        <v>0.77105377007221432</v>
      </c>
      <c r="AI1107" s="1"/>
      <c r="AJ1107" t="s">
        <v>10</v>
      </c>
      <c r="AL1107">
        <f t="shared" si="262"/>
        <v>0</v>
      </c>
      <c r="AM1107">
        <f t="shared" si="263"/>
        <v>0</v>
      </c>
    </row>
    <row r="1108" spans="1:39" x14ac:dyDescent="0.3">
      <c r="A1108">
        <v>1102</v>
      </c>
      <c r="B1108" s="3">
        <f t="shared" si="259"/>
        <v>0.5380859375</v>
      </c>
      <c r="C1108" s="3">
        <f t="shared" si="260"/>
        <v>0.19348626986506789</v>
      </c>
      <c r="D1108" s="3">
        <f t="shared" si="260"/>
        <v>0.13167125443994551</v>
      </c>
      <c r="E1108" s="3">
        <f t="shared" si="260"/>
        <v>0.15281145229420445</v>
      </c>
      <c r="F1108" s="3">
        <f t="shared" si="253"/>
        <v>0.11814705377367432</v>
      </c>
      <c r="G1108" s="3">
        <f t="shared" si="253"/>
        <v>0.12892854243443236</v>
      </c>
      <c r="H1108" s="3">
        <f t="shared" si="253"/>
        <v>-4.2087766755253934E-2</v>
      </c>
      <c r="I1108" s="3">
        <f t="shared" si="253"/>
        <v>0.11549699466059131</v>
      </c>
      <c r="J1108" s="3">
        <f t="shared" si="254"/>
        <v>-0.10492229311864944</v>
      </c>
      <c r="K1108" s="3">
        <f t="shared" si="254"/>
        <v>-2.6654727909927036E-2</v>
      </c>
      <c r="L1108" s="3">
        <f t="shared" si="254"/>
        <v>3.3068613704720674E-2</v>
      </c>
      <c r="M1108" s="3">
        <f t="shared" si="254"/>
        <v>-2.5696665122970253E-2</v>
      </c>
      <c r="N1108" s="3">
        <f t="shared" si="255"/>
        <v>6.2818932886077886E-2</v>
      </c>
      <c r="O1108" s="3">
        <f t="shared" si="255"/>
        <v>6.2580292763544418E-2</v>
      </c>
      <c r="P1108" s="3">
        <f t="shared" si="255"/>
        <v>-5.4048288901245946E-2</v>
      </c>
      <c r="Q1108" s="3">
        <f t="shared" si="255"/>
        <v>-5.0780694234912861E-2</v>
      </c>
      <c r="R1108" s="3">
        <f t="shared" si="256"/>
        <v>3.5581767963061228E-2</v>
      </c>
      <c r="S1108" s="3">
        <f t="shared" si="256"/>
        <v>4.2192834866606271E-2</v>
      </c>
      <c r="T1108" s="3">
        <f t="shared" si="256"/>
        <v>3.2391974724994721E-2</v>
      </c>
      <c r="U1108" s="3">
        <f t="shared" si="256"/>
        <v>-3.1167324654318658E-2</v>
      </c>
      <c r="V1108" s="3">
        <f t="shared" si="257"/>
        <v>3.8685749651601063E-2</v>
      </c>
      <c r="W1108" s="3">
        <f t="shared" si="257"/>
        <v>-4.3320476445628661E-3</v>
      </c>
      <c r="X1108" s="3">
        <f t="shared" si="257"/>
        <v>-3.6783829916428243E-2</v>
      </c>
      <c r="Y1108" s="3">
        <f t="shared" si="257"/>
        <v>-4.5271873396287181E-2</v>
      </c>
      <c r="Z1108" s="3">
        <f t="shared" si="264"/>
        <v>3.54915356544446E-2</v>
      </c>
      <c r="AA1108" s="3">
        <f t="shared" si="261"/>
        <v>-1.9407480225801004E-2</v>
      </c>
      <c r="AB1108" s="3">
        <f t="shared" si="261"/>
        <v>3.3357929520670265E-2</v>
      </c>
      <c r="AC1108" s="3">
        <f t="shared" si="261"/>
        <v>2.8376486460585392E-2</v>
      </c>
      <c r="AD1108" s="3">
        <f t="shared" si="261"/>
        <v>-1.1277736715463954E-2</v>
      </c>
      <c r="AE1108" s="3">
        <f t="shared" si="266"/>
        <v>-1.1270856676572452E-2</v>
      </c>
      <c r="AF1108" s="3">
        <f t="shared" si="265"/>
        <v>-2.7970619863695291E-2</v>
      </c>
      <c r="AG1108" s="3">
        <f t="shared" si="265"/>
        <v>-3.1249566511389854E-2</v>
      </c>
      <c r="AH1108" s="3">
        <f t="shared" si="258"/>
        <v>0.72216591401674357</v>
      </c>
      <c r="AI1108" s="1"/>
      <c r="AJ1108" t="s">
        <v>10</v>
      </c>
      <c r="AL1108">
        <f t="shared" si="262"/>
        <v>0</v>
      </c>
      <c r="AM1108">
        <f t="shared" si="263"/>
        <v>0</v>
      </c>
    </row>
    <row r="1109" spans="1:39" x14ac:dyDescent="0.3">
      <c r="A1109">
        <v>1103</v>
      </c>
      <c r="B1109" s="3">
        <f t="shared" si="259"/>
        <v>0.53857421875</v>
      </c>
      <c r="C1109" s="3">
        <f t="shared" si="260"/>
        <v>0.1939710572770772</v>
      </c>
      <c r="D1109" s="3">
        <f t="shared" si="260"/>
        <v>0.13278988144380599</v>
      </c>
      <c r="E1109" s="3">
        <f t="shared" si="260"/>
        <v>0.15308676313556524</v>
      </c>
      <c r="F1109" s="3">
        <f t="shared" si="253"/>
        <v>0.11969914933192953</v>
      </c>
      <c r="G1109" s="3">
        <f t="shared" si="253"/>
        <v>0.12901930744408596</v>
      </c>
      <c r="H1109" s="3">
        <f t="shared" si="253"/>
        <v>-4.5908263200470797E-2</v>
      </c>
      <c r="I1109" s="3">
        <f t="shared" si="253"/>
        <v>0.11534362624966898</v>
      </c>
      <c r="J1109" s="3">
        <f t="shared" si="254"/>
        <v>-0.10381355897292806</v>
      </c>
      <c r="K1109" s="3">
        <f t="shared" si="254"/>
        <v>-2.0395437056586599E-2</v>
      </c>
      <c r="L1109" s="3">
        <f t="shared" si="254"/>
        <v>3.9784603394813225E-2</v>
      </c>
      <c r="M1109" s="3">
        <f t="shared" si="254"/>
        <v>-1.7496748787549646E-2</v>
      </c>
      <c r="N1109" s="3">
        <f t="shared" si="255"/>
        <v>5.6045758017359747E-2</v>
      </c>
      <c r="O1109" s="3">
        <f t="shared" si="255"/>
        <v>5.5299073113196984E-2</v>
      </c>
      <c r="P1109" s="3">
        <f t="shared" si="255"/>
        <v>-6.1871831057898181E-2</v>
      </c>
      <c r="Q1109" s="3">
        <f t="shared" si="255"/>
        <v>-3.9988835263135521E-2</v>
      </c>
      <c r="R1109" s="3">
        <f t="shared" si="256"/>
        <v>4.7901395705367375E-2</v>
      </c>
      <c r="S1109" s="3">
        <f t="shared" si="256"/>
        <v>5.3899637157123793E-2</v>
      </c>
      <c r="T1109" s="3">
        <f t="shared" si="256"/>
        <v>4.7021986778515268E-2</v>
      </c>
      <c r="U1109" s="3">
        <f t="shared" si="256"/>
        <v>-1.2150392609882057E-2</v>
      </c>
      <c r="V1109" s="3">
        <f t="shared" si="257"/>
        <v>1.8996298583786941E-2</v>
      </c>
      <c r="W1109" s="3">
        <f t="shared" si="257"/>
        <v>2.2698145225113781E-2</v>
      </c>
      <c r="X1109" s="3">
        <f t="shared" si="257"/>
        <v>-4.974196165103769E-2</v>
      </c>
      <c r="Y1109" s="3">
        <f t="shared" si="257"/>
        <v>-2.2771207679135781E-2</v>
      </c>
      <c r="Z1109" s="3">
        <f t="shared" si="264"/>
        <v>-1.1834323067185712E-3</v>
      </c>
      <c r="AA1109" s="3">
        <f t="shared" si="261"/>
        <v>-4.2114966169558912E-2</v>
      </c>
      <c r="AB1109" s="3">
        <f t="shared" si="261"/>
        <v>2.8865905110431734E-2</v>
      </c>
      <c r="AC1109" s="3">
        <f t="shared" si="261"/>
        <v>-2.6036131175412734E-2</v>
      </c>
      <c r="AD1109" s="3">
        <f t="shared" si="261"/>
        <v>3.5651555983481867E-2</v>
      </c>
      <c r="AE1109" s="3">
        <f t="shared" si="266"/>
        <v>3.1478008433063857E-2</v>
      </c>
      <c r="AF1109" s="3">
        <f t="shared" si="265"/>
        <v>2.0004799527139367E-2</v>
      </c>
      <c r="AG1109" s="3">
        <f t="shared" si="265"/>
        <v>3.1177003115098911E-2</v>
      </c>
      <c r="AH1109" s="3">
        <f t="shared" si="258"/>
        <v>0.88926118909631091</v>
      </c>
      <c r="AI1109" s="1"/>
      <c r="AJ1109" t="s">
        <v>10</v>
      </c>
      <c r="AL1109">
        <f t="shared" si="262"/>
        <v>0</v>
      </c>
      <c r="AM1109">
        <f t="shared" si="263"/>
        <v>0</v>
      </c>
    </row>
    <row r="1110" spans="1:39" x14ac:dyDescent="0.3">
      <c r="A1110">
        <v>1104</v>
      </c>
      <c r="B1110" s="3">
        <f t="shared" si="259"/>
        <v>0.5390625</v>
      </c>
      <c r="C1110" s="3">
        <f t="shared" si="260"/>
        <v>0.194454018959622</v>
      </c>
      <c r="D1110" s="3">
        <f t="shared" si="260"/>
        <v>0.13389725969781982</v>
      </c>
      <c r="E1110" s="3">
        <f t="shared" si="260"/>
        <v>0.15332605188210752</v>
      </c>
      <c r="F1110" s="3">
        <f t="shared" si="253"/>
        <v>0.12119604092358469</v>
      </c>
      <c r="G1110" s="3">
        <f t="shared" si="253"/>
        <v>0.12901171393836888</v>
      </c>
      <c r="H1110" s="3">
        <f t="shared" si="253"/>
        <v>-4.9676479733821631E-2</v>
      </c>
      <c r="I1110" s="3">
        <f t="shared" si="253"/>
        <v>0.11500680578934327</v>
      </c>
      <c r="J1110" s="3">
        <f t="shared" si="254"/>
        <v>-0.10242249724693997</v>
      </c>
      <c r="K1110" s="3">
        <f t="shared" si="254"/>
        <v>-1.4051516813750841E-2</v>
      </c>
      <c r="L1110" s="3">
        <f t="shared" si="254"/>
        <v>4.6266665213801121E-2</v>
      </c>
      <c r="M1110" s="3">
        <f t="shared" si="254"/>
        <v>-9.1386882803944983E-3</v>
      </c>
      <c r="N1110" s="3">
        <f t="shared" si="255"/>
        <v>4.8551177342151135E-2</v>
      </c>
      <c r="O1110" s="3">
        <f t="shared" si="255"/>
        <v>4.7011701805616236E-2</v>
      </c>
      <c r="P1110" s="3">
        <f t="shared" si="255"/>
        <v>-6.8124004193725232E-2</v>
      </c>
      <c r="Q1110" s="3">
        <f t="shared" si="255"/>
        <v>-2.7660227778194612E-2</v>
      </c>
      <c r="R1110" s="3">
        <f t="shared" si="256"/>
        <v>5.7696068994494316E-2</v>
      </c>
      <c r="S1110" s="3">
        <f t="shared" si="256"/>
        <v>6.1523154315801118E-2</v>
      </c>
      <c r="T1110" s="3">
        <f t="shared" si="256"/>
        <v>5.7260713325832255E-2</v>
      </c>
      <c r="U1110" s="3">
        <f t="shared" si="256"/>
        <v>8.2372626927534852E-3</v>
      </c>
      <c r="V1110" s="3">
        <f t="shared" si="257"/>
        <v>-3.6750379706179358E-3</v>
      </c>
      <c r="W1110" s="3">
        <f t="shared" si="257"/>
        <v>4.3692730839777282E-2</v>
      </c>
      <c r="X1110" s="3">
        <f t="shared" si="257"/>
        <v>-4.2757274440651215E-2</v>
      </c>
      <c r="Y1110" s="3">
        <f t="shared" si="257"/>
        <v>1.2481220119712677E-2</v>
      </c>
      <c r="Z1110" s="3">
        <f t="shared" si="264"/>
        <v>-3.6866243658851751E-2</v>
      </c>
      <c r="AA1110" s="3">
        <f t="shared" si="261"/>
        <v>-1.6137574030749568E-2</v>
      </c>
      <c r="AB1110" s="3">
        <f t="shared" si="261"/>
        <v>-2.0708818304776999E-2</v>
      </c>
      <c r="AC1110" s="3">
        <f t="shared" si="261"/>
        <v>-2.709856917052799E-2</v>
      </c>
      <c r="AD1110" s="3">
        <f t="shared" si="261"/>
        <v>-1.6008782910364654E-2</v>
      </c>
      <c r="AE1110" s="3">
        <f t="shared" si="266"/>
        <v>-3.0720801681686404E-2</v>
      </c>
      <c r="AF1110" s="3">
        <f t="shared" si="265"/>
        <v>-9.1785361354985509E-3</v>
      </c>
      <c r="AG1110" s="3">
        <f t="shared" si="265"/>
        <v>-3.0935488837670007E-2</v>
      </c>
      <c r="AH1110" s="3">
        <f t="shared" si="258"/>
        <v>0.72445204465256363</v>
      </c>
      <c r="AI1110" s="1"/>
      <c r="AJ1110" t="s">
        <v>10</v>
      </c>
      <c r="AL1110">
        <f t="shared" si="262"/>
        <v>0</v>
      </c>
      <c r="AM1110">
        <f t="shared" si="263"/>
        <v>0</v>
      </c>
    </row>
    <row r="1111" spans="1:39" x14ac:dyDescent="0.3">
      <c r="A1111">
        <v>1105</v>
      </c>
      <c r="B1111" s="3">
        <f t="shared" si="259"/>
        <v>0.53955078125</v>
      </c>
      <c r="C1111" s="3">
        <f t="shared" si="260"/>
        <v>0.19493515036688297</v>
      </c>
      <c r="D1111" s="3">
        <f t="shared" si="260"/>
        <v>0.13499329539498323</v>
      </c>
      <c r="E1111" s="3">
        <f t="shared" si="260"/>
        <v>0.15352926222797086</v>
      </c>
      <c r="F1111" s="3">
        <f t="shared" si="253"/>
        <v>0.12263703819825811</v>
      </c>
      <c r="G1111" s="3">
        <f t="shared" si="253"/>
        <v>0.12890576770622833</v>
      </c>
      <c r="H1111" s="3">
        <f t="shared" si="253"/>
        <v>-5.3388125144650196E-2</v>
      </c>
      <c r="I1111" s="3">
        <f t="shared" si="253"/>
        <v>0.11448706898675062</v>
      </c>
      <c r="J1111" s="3">
        <f t="shared" si="254"/>
        <v>-0.10075289102157543</v>
      </c>
      <c r="K1111" s="3">
        <f t="shared" si="254"/>
        <v>-7.6492908191881821E-3</v>
      </c>
      <c r="L1111" s="3">
        <f t="shared" si="254"/>
        <v>5.2476685550077354E-2</v>
      </c>
      <c r="M1111" s="3">
        <f t="shared" si="254"/>
        <v>-6.9802783959501942E-4</v>
      </c>
      <c r="N1111" s="3">
        <f t="shared" si="255"/>
        <v>4.0431659071563271E-2</v>
      </c>
      <c r="O1111" s="3">
        <f t="shared" si="255"/>
        <v>3.7868965317063033E-2</v>
      </c>
      <c r="P1111" s="3">
        <f t="shared" si="255"/>
        <v>-7.2646020844215536E-2</v>
      </c>
      <c r="Q1111" s="3">
        <f t="shared" si="255"/>
        <v>-1.4268653251772217E-2</v>
      </c>
      <c r="R1111" s="3">
        <f t="shared" si="256"/>
        <v>6.4449495902526577E-2</v>
      </c>
      <c r="S1111" s="3">
        <f t="shared" si="256"/>
        <v>6.4485850093635111E-2</v>
      </c>
      <c r="T1111" s="3">
        <f t="shared" si="256"/>
        <v>6.2151980998495518E-2</v>
      </c>
      <c r="U1111" s="3">
        <f t="shared" si="256"/>
        <v>2.7695646989969486E-2</v>
      </c>
      <c r="V1111" s="3">
        <f t="shared" si="257"/>
        <v>-2.576949675386294E-2</v>
      </c>
      <c r="W1111" s="3">
        <f t="shared" si="257"/>
        <v>5.3069091236796366E-2</v>
      </c>
      <c r="X1111" s="3">
        <f t="shared" si="257"/>
        <v>-1.8630107230514763E-2</v>
      </c>
      <c r="Y1111" s="3">
        <f t="shared" si="257"/>
        <v>4.0744227256358165E-2</v>
      </c>
      <c r="Z1111" s="3">
        <f t="shared" si="264"/>
        <v>-4.1641425492523726E-2</v>
      </c>
      <c r="AA1111" s="3">
        <f t="shared" si="261"/>
        <v>2.8494844947501666E-2</v>
      </c>
      <c r="AB1111" s="3">
        <f t="shared" si="261"/>
        <v>-3.7940560655948724E-2</v>
      </c>
      <c r="AC1111" s="3">
        <f t="shared" si="261"/>
        <v>2.7366195532729246E-2</v>
      </c>
      <c r="AD1111" s="3">
        <f t="shared" si="261"/>
        <v>-2.3398963999230613E-2</v>
      </c>
      <c r="AE1111" s="3">
        <f t="shared" si="266"/>
        <v>9.5035362365068956E-3</v>
      </c>
      <c r="AF1111" s="3">
        <f t="shared" si="265"/>
        <v>-2.9601463038320158E-3</v>
      </c>
      <c r="AG1111" s="3">
        <f t="shared" si="265"/>
        <v>3.0526332465897959E-2</v>
      </c>
      <c r="AH1111" s="3">
        <f t="shared" si="258"/>
        <v>0.98900838512328559</v>
      </c>
      <c r="AI1111" s="1"/>
      <c r="AJ1111" t="s">
        <v>10</v>
      </c>
      <c r="AL1111">
        <f t="shared" si="262"/>
        <v>0</v>
      </c>
      <c r="AM1111">
        <f t="shared" si="263"/>
        <v>0</v>
      </c>
    </row>
    <row r="1112" spans="1:39" x14ac:dyDescent="0.3">
      <c r="A1112">
        <v>1106</v>
      </c>
      <c r="B1112" s="3">
        <f t="shared" si="259"/>
        <v>0.5400390625</v>
      </c>
      <c r="C1112" s="3">
        <f t="shared" si="260"/>
        <v>0.19541444697026797</v>
      </c>
      <c r="D1112" s="3">
        <f t="shared" si="260"/>
        <v>0.13607789568912979</v>
      </c>
      <c r="E1112" s="3">
        <f t="shared" si="260"/>
        <v>0.15369634635672619</v>
      </c>
      <c r="F1112" s="3">
        <f t="shared" si="253"/>
        <v>0.12402147658342889</v>
      </c>
      <c r="G1112" s="3">
        <f t="shared" si="253"/>
        <v>0.12870154951630502</v>
      </c>
      <c r="H1112" s="3">
        <f t="shared" si="253"/>
        <v>-5.7038972644979154E-2</v>
      </c>
      <c r="I1112" s="3">
        <f t="shared" si="253"/>
        <v>0.113785242474317</v>
      </c>
      <c r="J1112" s="3">
        <f t="shared" si="254"/>
        <v>-9.8809280897217189E-2</v>
      </c>
      <c r="K1112" s="3">
        <f t="shared" si="254"/>
        <v>-1.2153246461570648E-3</v>
      </c>
      <c r="L1112" s="3">
        <f t="shared" si="254"/>
        <v>5.8378150357686134E-2</v>
      </c>
      <c r="M1112" s="3">
        <f t="shared" si="254"/>
        <v>7.748941718165603E-3</v>
      </c>
      <c r="N1112" s="3">
        <f t="shared" si="255"/>
        <v>3.1791715444051273E-2</v>
      </c>
      <c r="O1112" s="3">
        <f t="shared" si="255"/>
        <v>2.8037213261585609E-2</v>
      </c>
      <c r="P1112" s="3">
        <f t="shared" si="255"/>
        <v>-7.5323034612313544E-2</v>
      </c>
      <c r="Q1112" s="3">
        <f t="shared" si="255"/>
        <v>-3.2874238283719248E-4</v>
      </c>
      <c r="R1112" s="3">
        <f t="shared" si="256"/>
        <v>6.7805693162281758E-2</v>
      </c>
      <c r="S1112" s="3">
        <f t="shared" si="256"/>
        <v>6.2563278979340983E-2</v>
      </c>
      <c r="T1112" s="3">
        <f t="shared" si="256"/>
        <v>6.1239004485858471E-2</v>
      </c>
      <c r="U1112" s="3">
        <f t="shared" si="256"/>
        <v>4.40295999458402E-2</v>
      </c>
      <c r="V1112" s="3">
        <f t="shared" si="257"/>
        <v>-4.3818868120312465E-2</v>
      </c>
      <c r="W1112" s="3">
        <f t="shared" si="257"/>
        <v>4.8333981779811165E-2</v>
      </c>
      <c r="X1112" s="3">
        <f t="shared" si="257"/>
        <v>1.2966344324104167E-2</v>
      </c>
      <c r="Y1112" s="3">
        <f t="shared" si="257"/>
        <v>4.6190671499340107E-2</v>
      </c>
      <c r="Z1112" s="3">
        <f t="shared" si="264"/>
        <v>-1.1505598663276368E-2</v>
      </c>
      <c r="AA1112" s="3">
        <f t="shared" si="261"/>
        <v>4.0187238599239311E-2</v>
      </c>
      <c r="AB1112" s="3">
        <f t="shared" si="261"/>
        <v>4.0831705208425788E-3</v>
      </c>
      <c r="AC1112" s="3">
        <f t="shared" si="261"/>
        <v>2.5755369053784401E-2</v>
      </c>
      <c r="AD1112" s="3">
        <f t="shared" si="261"/>
        <v>3.3917574624389227E-2</v>
      </c>
      <c r="AE1112" s="3">
        <f t="shared" si="266"/>
        <v>1.8043085818958325E-2</v>
      </c>
      <c r="AF1112" s="3">
        <f t="shared" si="265"/>
        <v>1.4675563819908389E-2</v>
      </c>
      <c r="AG1112" s="3">
        <f t="shared" si="265"/>
        <v>-2.995175125361178E-2</v>
      </c>
      <c r="AH1112" s="3">
        <f t="shared" si="258"/>
        <v>1.1394519817646578</v>
      </c>
      <c r="AI1112" s="1"/>
      <c r="AJ1112" t="s">
        <v>10</v>
      </c>
      <c r="AL1112">
        <f t="shared" si="262"/>
        <v>0</v>
      </c>
      <c r="AM1112">
        <f t="shared" si="263"/>
        <v>0</v>
      </c>
    </row>
    <row r="1113" spans="1:39" x14ac:dyDescent="0.3">
      <c r="A1113">
        <v>1107</v>
      </c>
      <c r="B1113" s="3">
        <f t="shared" si="259"/>
        <v>0.54052734375</v>
      </c>
      <c r="C1113" s="3">
        <f t="shared" si="260"/>
        <v>0.19589190425845507</v>
      </c>
      <c r="D1113" s="3">
        <f t="shared" si="260"/>
        <v>0.13715096870279708</v>
      </c>
      <c r="E1113" s="3">
        <f t="shared" si="260"/>
        <v>0.15382726495262733</v>
      </c>
      <c r="F1113" s="3">
        <f t="shared" si="253"/>
        <v>0.12534871759093064</v>
      </c>
      <c r="G1113" s="3">
        <f t="shared" si="253"/>
        <v>0.1283992150553592</v>
      </c>
      <c r="H1113" s="3">
        <f t="shared" si="253"/>
        <v>-6.0624864682936971E-2</v>
      </c>
      <c r="I1113" s="3">
        <f t="shared" si="253"/>
        <v>0.11290244249501323</v>
      </c>
      <c r="J1113" s="3">
        <f t="shared" si="254"/>
        <v>-9.6596952645288725E-2</v>
      </c>
      <c r="K1113" s="3">
        <f t="shared" si="254"/>
        <v>5.2236844285057727E-3</v>
      </c>
      <c r="L1113" s="3">
        <f t="shared" si="254"/>
        <v>6.3936359853769525E-2</v>
      </c>
      <c r="M1113" s="3">
        <f t="shared" si="254"/>
        <v>1.6125872551318587E-2</v>
      </c>
      <c r="N1113" s="3">
        <f t="shared" si="255"/>
        <v>2.2742557472207849E-2</v>
      </c>
      <c r="O1113" s="3">
        <f t="shared" si="255"/>
        <v>1.7695331704850891E-2</v>
      </c>
      <c r="P1113" s="3">
        <f t="shared" si="255"/>
        <v>-7.6087056941165826E-2</v>
      </c>
      <c r="Q1113" s="3">
        <f t="shared" si="255"/>
        <v>1.3623801871511408E-2</v>
      </c>
      <c r="R1113" s="3">
        <f t="shared" si="256"/>
        <v>6.7587750579560027E-2</v>
      </c>
      <c r="S1113" s="3">
        <f t="shared" si="256"/>
        <v>5.5901089560923448E-2</v>
      </c>
      <c r="T1113" s="3">
        <f t="shared" si="256"/>
        <v>5.460704476479699E-2</v>
      </c>
      <c r="U1113" s="3">
        <f t="shared" si="256"/>
        <v>5.5396437958799116E-2</v>
      </c>
      <c r="V1113" s="3">
        <f t="shared" si="257"/>
        <v>-5.4989907568025735E-2</v>
      </c>
      <c r="W1113" s="3">
        <f t="shared" si="257"/>
        <v>3.0746503629224105E-2</v>
      </c>
      <c r="X1113" s="3">
        <f t="shared" si="257"/>
        <v>3.9364258292932768E-2</v>
      </c>
      <c r="Y1113" s="3">
        <f t="shared" si="257"/>
        <v>2.5770571391532285E-2</v>
      </c>
      <c r="Z1113" s="3">
        <f t="shared" si="264"/>
        <v>2.8276200892766695E-2</v>
      </c>
      <c r="AA1113" s="3">
        <f t="shared" si="261"/>
        <v>5.4232061956510716E-3</v>
      </c>
      <c r="AB1113" s="3">
        <f t="shared" si="261"/>
        <v>3.9729816105728205E-2</v>
      </c>
      <c r="AC1113" s="3">
        <f t="shared" si="261"/>
        <v>-2.863033232801172E-2</v>
      </c>
      <c r="AD1113" s="3">
        <f t="shared" si="261"/>
        <v>-2.5604237502887548E-3</v>
      </c>
      <c r="AE1113" s="3">
        <f t="shared" si="266"/>
        <v>-3.3573009915236006E-2</v>
      </c>
      <c r="AF1113" s="3">
        <f t="shared" si="265"/>
        <v>-2.4292554178469167E-2</v>
      </c>
      <c r="AG1113" s="3">
        <f t="shared" si="265"/>
        <v>2.9214858906184069E-2</v>
      </c>
      <c r="AH1113" s="3">
        <f t="shared" si="258"/>
        <v>1.0475307572060226</v>
      </c>
      <c r="AI1113" s="1"/>
      <c r="AJ1113" t="s">
        <v>10</v>
      </c>
      <c r="AL1113">
        <f t="shared" si="262"/>
        <v>0</v>
      </c>
      <c r="AM1113">
        <f t="shared" si="263"/>
        <v>0</v>
      </c>
    </row>
    <row r="1114" spans="1:39" x14ac:dyDescent="0.3">
      <c r="A1114">
        <v>1108</v>
      </c>
      <c r="B1114" s="3">
        <f t="shared" si="259"/>
        <v>0.541015625</v>
      </c>
      <c r="C1114" s="3">
        <f t="shared" si="260"/>
        <v>0.19636751773743422</v>
      </c>
      <c r="D1114" s="3">
        <f t="shared" si="260"/>
        <v>0.13821242353500818</v>
      </c>
      <c r="E1114" s="3">
        <f t="shared" si="260"/>
        <v>0.15392198720986205</v>
      </c>
      <c r="F1114" s="3">
        <f t="shared" si="253"/>
        <v>0.12661814911141542</v>
      </c>
      <c r="G1114" s="3">
        <f t="shared" si="253"/>
        <v>0.12799899480958177</v>
      </c>
      <c r="H1114" s="3">
        <f t="shared" si="253"/>
        <v>-6.4141717677343113E-2</v>
      </c>
      <c r="I1114" s="3">
        <f t="shared" si="253"/>
        <v>0.11184007312698983</v>
      </c>
      <c r="J1114" s="3">
        <f t="shared" si="254"/>
        <v>-9.4121922833262567E-2</v>
      </c>
      <c r="K1114" s="3">
        <f t="shared" si="254"/>
        <v>1.1641018202812613E-2</v>
      </c>
      <c r="L1114" s="3">
        <f t="shared" si="254"/>
        <v>6.911863254841373E-2</v>
      </c>
      <c r="M1114" s="3">
        <f t="shared" si="254"/>
        <v>2.4357049862541957E-2</v>
      </c>
      <c r="N1114" s="3">
        <f t="shared" si="255"/>
        <v>1.340066346475203E-2</v>
      </c>
      <c r="O1114" s="3">
        <f t="shared" si="255"/>
        <v>7.0314883806232324E-3</v>
      </c>
      <c r="P1114" s="3">
        <f t="shared" si="255"/>
        <v>-7.4918683830628025E-2</v>
      </c>
      <c r="Q1114" s="3">
        <f t="shared" si="255"/>
        <v>2.7052791060251942E-2</v>
      </c>
      <c r="R1114" s="3">
        <f t="shared" si="256"/>
        <v>6.3807156234961443E-2</v>
      </c>
      <c r="S1114" s="3">
        <f t="shared" si="256"/>
        <v>4.5003990597709161E-2</v>
      </c>
      <c r="T1114" s="3">
        <f t="shared" si="256"/>
        <v>4.2875446754486818E-2</v>
      </c>
      <c r="U1114" s="3">
        <f t="shared" si="256"/>
        <v>6.0513832980954634E-2</v>
      </c>
      <c r="V1114" s="3">
        <f t="shared" si="257"/>
        <v>-5.7529075571802167E-2</v>
      </c>
      <c r="W1114" s="3">
        <f t="shared" si="257"/>
        <v>4.9832992890912536E-3</v>
      </c>
      <c r="X1114" s="3">
        <f t="shared" si="257"/>
        <v>4.9980038827871012E-2</v>
      </c>
      <c r="Y1114" s="3">
        <f t="shared" si="257"/>
        <v>-9.0809194323379153E-3</v>
      </c>
      <c r="Z1114" s="3">
        <f t="shared" si="264"/>
        <v>4.4352022984152174E-2</v>
      </c>
      <c r="AA1114" s="3">
        <f t="shared" si="261"/>
        <v>-3.5610049632903172E-2</v>
      </c>
      <c r="AB1114" s="3">
        <f t="shared" si="261"/>
        <v>1.3326533439090788E-2</v>
      </c>
      <c r="AC1114" s="3">
        <f t="shared" si="261"/>
        <v>-2.4350121997086294E-2</v>
      </c>
      <c r="AD1114" s="3">
        <f t="shared" si="261"/>
        <v>-3.1957911126250134E-2</v>
      </c>
      <c r="AE1114" s="3">
        <f t="shared" si="266"/>
        <v>2.6743304190970527E-2</v>
      </c>
      <c r="AF1114" s="3">
        <f t="shared" si="265"/>
        <v>3.0436004709959646E-2</v>
      </c>
      <c r="AG1114" s="3">
        <f t="shared" si="265"/>
        <v>-2.8319648707091822E-2</v>
      </c>
      <c r="AH1114" s="3">
        <f t="shared" si="258"/>
        <v>0.96955236825022917</v>
      </c>
      <c r="AI1114" s="1"/>
      <c r="AJ1114" t="s">
        <v>10</v>
      </c>
      <c r="AL1114">
        <f t="shared" si="262"/>
        <v>0</v>
      </c>
      <c r="AM1114">
        <f t="shared" si="263"/>
        <v>0</v>
      </c>
    </row>
    <row r="1115" spans="1:39" x14ac:dyDescent="0.3">
      <c r="A1115">
        <v>1109</v>
      </c>
      <c r="B1115" s="3">
        <f t="shared" si="259"/>
        <v>0.54150390625</v>
      </c>
      <c r="C1115" s="3">
        <f t="shared" si="260"/>
        <v>0.19684128293055042</v>
      </c>
      <c r="D1115" s="3">
        <f t="shared" si="260"/>
        <v>0.13926217026897353</v>
      </c>
      <c r="E1115" s="3">
        <f t="shared" si="260"/>
        <v>0.15398049083980098</v>
      </c>
      <c r="F1115" s="3">
        <f t="shared" si="253"/>
        <v>0.12782918569665175</v>
      </c>
      <c r="G1115" s="3">
        <f t="shared" si="253"/>
        <v>0.12750119388888193</v>
      </c>
      <c r="H1115" s="3">
        <f t="shared" si="253"/>
        <v>-6.7585526668048596E-2</v>
      </c>
      <c r="I1115" s="3">
        <f t="shared" si="253"/>
        <v>0.11059982405041463</v>
      </c>
      <c r="J1115" s="3">
        <f t="shared" si="254"/>
        <v>-9.1390922462222121E-2</v>
      </c>
      <c r="K1115" s="3">
        <f t="shared" si="254"/>
        <v>1.801004841486532E-2</v>
      </c>
      <c r="L1115" s="3">
        <f t="shared" si="254"/>
        <v>7.3894497407210977E-2</v>
      </c>
      <c r="M1115" s="3">
        <f t="shared" si="254"/>
        <v>3.2368076246117018E-2</v>
      </c>
      <c r="N1115" s="3">
        <f t="shared" si="255"/>
        <v>3.8862797493097036E-3</v>
      </c>
      <c r="O1115" s="3">
        <f t="shared" si="255"/>
        <v>-3.7602909701721578E-3</v>
      </c>
      <c r="P1115" s="3">
        <f t="shared" si="255"/>
        <v>-7.1847588643832117E-2</v>
      </c>
      <c r="Q1115" s="3">
        <f t="shared" si="255"/>
        <v>3.9442156659927091E-2</v>
      </c>
      <c r="R1115" s="3">
        <f t="shared" si="256"/>
        <v>5.6663190929923793E-2</v>
      </c>
      <c r="S1115" s="3">
        <f t="shared" si="256"/>
        <v>3.0697515702233807E-2</v>
      </c>
      <c r="T1115" s="3">
        <f t="shared" si="256"/>
        <v>2.7139799983076529E-2</v>
      </c>
      <c r="U1115" s="3">
        <f t="shared" si="256"/>
        <v>5.8804475899468717E-2</v>
      </c>
      <c r="V1115" s="3">
        <f t="shared" si="257"/>
        <v>-5.1037794051544412E-2</v>
      </c>
      <c r="W1115" s="3">
        <f t="shared" si="257"/>
        <v>-2.2105001751443698E-2</v>
      </c>
      <c r="X1115" s="3">
        <f t="shared" si="257"/>
        <v>4.0557549215755023E-2</v>
      </c>
      <c r="Y1115" s="3">
        <f t="shared" si="257"/>
        <v>-3.8847140923289385E-2</v>
      </c>
      <c r="Z1115" s="3">
        <f t="shared" si="264"/>
        <v>2.3244347145189945E-2</v>
      </c>
      <c r="AA1115" s="3">
        <f t="shared" si="261"/>
        <v>-3.5478107372212124E-2</v>
      </c>
      <c r="AB1115" s="3">
        <f t="shared" si="261"/>
        <v>-3.3890096098736479E-2</v>
      </c>
      <c r="AC1115" s="3">
        <f t="shared" si="261"/>
        <v>2.9825496144995016E-2</v>
      </c>
      <c r="AD1115" s="3">
        <f t="shared" si="261"/>
        <v>2.7019949992311304E-2</v>
      </c>
      <c r="AE1115" s="3">
        <f t="shared" si="266"/>
        <v>-2.1025537197927038E-3</v>
      </c>
      <c r="AF1115" s="3">
        <f t="shared" si="265"/>
        <v>-3.2227476698549688E-2</v>
      </c>
      <c r="AG1115" s="3">
        <f t="shared" si="265"/>
        <v>2.727097187796728E-2</v>
      </c>
      <c r="AH1115" s="3">
        <f t="shared" si="258"/>
        <v>0.89456600368378125</v>
      </c>
      <c r="AI1115" s="1"/>
      <c r="AJ1115" t="s">
        <v>10</v>
      </c>
      <c r="AL1115">
        <f t="shared" si="262"/>
        <v>0</v>
      </c>
      <c r="AM1115">
        <f t="shared" si="263"/>
        <v>0</v>
      </c>
    </row>
    <row r="1116" spans="1:39" x14ac:dyDescent="0.3">
      <c r="A1116">
        <v>1110</v>
      </c>
      <c r="B1116" s="3">
        <f t="shared" si="259"/>
        <v>0.5419921875</v>
      </c>
      <c r="C1116" s="3">
        <f t="shared" si="260"/>
        <v>0.19731319537854514</v>
      </c>
      <c r="D1116" s="3">
        <f t="shared" si="260"/>
        <v>0.14030011997970621</v>
      </c>
      <c r="E1116" s="3">
        <f t="shared" si="260"/>
        <v>0.15400276207624211</v>
      </c>
      <c r="F1116" s="3">
        <f t="shared" si="253"/>
        <v>0.12898126882952801</v>
      </c>
      <c r="G1116" s="3">
        <f t="shared" si="253"/>
        <v>0.12690619179428547</v>
      </c>
      <c r="H1116" s="3">
        <f t="shared" si="253"/>
        <v>-7.0952369876750354E-2</v>
      </c>
      <c r="I1116" s="3">
        <f t="shared" si="253"/>
        <v>0.1091836678600665</v>
      </c>
      <c r="J1116" s="3">
        <f t="shared" si="254"/>
        <v>-8.8411378661475831E-2</v>
      </c>
      <c r="K1116" s="3">
        <f t="shared" si="254"/>
        <v>2.4304347234896079E-2</v>
      </c>
      <c r="L1116" s="3">
        <f t="shared" si="254"/>
        <v>7.8235873016654509E-2</v>
      </c>
      <c r="M1116" s="3">
        <f t="shared" si="254"/>
        <v>4.008654412806776E-2</v>
      </c>
      <c r="N1116" s="3">
        <f t="shared" si="255"/>
        <v>-5.6781271057238462E-3</v>
      </c>
      <c r="O1116" s="3">
        <f t="shared" si="255"/>
        <v>-1.4483652845258736E-2</v>
      </c>
      <c r="P1116" s="3">
        <f t="shared" si="255"/>
        <v>-6.695176848792822E-2</v>
      </c>
      <c r="Q1116" s="3">
        <f t="shared" si="255"/>
        <v>5.0315782298579095E-2</v>
      </c>
      <c r="R1116" s="3">
        <f t="shared" si="256"/>
        <v>4.653242379660931E-2</v>
      </c>
      <c r="S1116" s="3">
        <f t="shared" si="256"/>
        <v>1.4065483232299064E-2</v>
      </c>
      <c r="T1116" s="3">
        <f t="shared" si="256"/>
        <v>8.8696237612595243E-3</v>
      </c>
      <c r="U1116" s="3">
        <f t="shared" si="256"/>
        <v>5.0461204557809287E-2</v>
      </c>
      <c r="V1116" s="3">
        <f t="shared" si="257"/>
        <v>-3.6535011939288174E-2</v>
      </c>
      <c r="W1116" s="3">
        <f t="shared" si="257"/>
        <v>-4.3315416840510136E-2</v>
      </c>
      <c r="X1116" s="3">
        <f t="shared" si="257"/>
        <v>1.4874505455478812E-2</v>
      </c>
      <c r="Y1116" s="3">
        <f t="shared" si="257"/>
        <v>-4.6859158351457306E-2</v>
      </c>
      <c r="Z1116" s="3">
        <f t="shared" si="264"/>
        <v>-1.7350740446654161E-2</v>
      </c>
      <c r="AA1116" s="3">
        <f t="shared" si="261"/>
        <v>5.66650779583475E-3</v>
      </c>
      <c r="AB1116" s="3">
        <f t="shared" si="261"/>
        <v>-2.8177257607629874E-2</v>
      </c>
      <c r="AC1116" s="3">
        <f t="shared" si="261"/>
        <v>2.2886213363678357E-2</v>
      </c>
      <c r="AD1116" s="3">
        <f t="shared" si="261"/>
        <v>1.1277736715469638E-2</v>
      </c>
      <c r="AE1116" s="3">
        <f t="shared" si="266"/>
        <v>-2.3938497855478663E-2</v>
      </c>
      <c r="AF1116" s="3">
        <f t="shared" si="265"/>
        <v>2.9410811435865866E-2</v>
      </c>
      <c r="AG1116" s="3">
        <f t="shared" si="265"/>
        <v>-2.6074511289407572E-2</v>
      </c>
      <c r="AH1116" s="3">
        <f t="shared" si="258"/>
        <v>0.78494637140331269</v>
      </c>
      <c r="AI1116" s="1"/>
      <c r="AJ1116" t="s">
        <v>10</v>
      </c>
      <c r="AL1116">
        <f t="shared" si="262"/>
        <v>0</v>
      </c>
      <c r="AM1116">
        <f t="shared" si="263"/>
        <v>0</v>
      </c>
    </row>
    <row r="1117" spans="1:39" x14ac:dyDescent="0.3">
      <c r="A1117">
        <v>1111</v>
      </c>
      <c r="B1117" s="3">
        <f t="shared" si="259"/>
        <v>0.54248046875</v>
      </c>
      <c r="C1117" s="3">
        <f t="shared" si="260"/>
        <v>0.19778325063959867</v>
      </c>
      <c r="D1117" s="3">
        <f t="shared" si="260"/>
        <v>0.14132618474155656</v>
      </c>
      <c r="E1117" s="3">
        <f t="shared" si="260"/>
        <v>0.15398879567865004</v>
      </c>
      <c r="F1117" s="3">
        <f t="shared" si="253"/>
        <v>0.13007386718163313</v>
      </c>
      <c r="G1117" s="3">
        <f t="shared" si="253"/>
        <v>0.12621444212862004</v>
      </c>
      <c r="H1117" s="3">
        <f t="shared" si="253"/>
        <v>-7.4238413173078791E-2</v>
      </c>
      <c r="I1117" s="3">
        <f t="shared" si="253"/>
        <v>0.10759385692795613</v>
      </c>
      <c r="J1117" s="3">
        <f t="shared" si="254"/>
        <v>-8.5191394490006414E-2</v>
      </c>
      <c r="K1117" s="3">
        <f t="shared" si="254"/>
        <v>3.0497796925643497E-2</v>
      </c>
      <c r="L1117" s="3">
        <f t="shared" si="254"/>
        <v>8.2117232698902642E-2</v>
      </c>
      <c r="M1117" s="3">
        <f t="shared" si="254"/>
        <v>4.7442690221221696E-2</v>
      </c>
      <c r="N1117" s="3">
        <f t="shared" si="255"/>
        <v>-1.516944664765885E-2</v>
      </c>
      <c r="O1117" s="3">
        <f t="shared" si="255"/>
        <v>-2.4943488579805984E-2</v>
      </c>
      <c r="P1117" s="3">
        <f t="shared" si="255"/>
        <v>-6.0355563308784277E-2</v>
      </c>
      <c r="Q1117" s="3">
        <f t="shared" si="255"/>
        <v>5.9255800640910954E-2</v>
      </c>
      <c r="R1117" s="3">
        <f t="shared" si="256"/>
        <v>3.3948862773845595E-2</v>
      </c>
      <c r="S1117" s="3">
        <f t="shared" si="256"/>
        <v>-3.6321107438693724E-3</v>
      </c>
      <c r="T1117" s="3">
        <f t="shared" si="256"/>
        <v>-1.0228868168524211E-2</v>
      </c>
      <c r="U1117" s="3">
        <f t="shared" si="256"/>
        <v>3.6425249123972513E-2</v>
      </c>
      <c r="V1117" s="3">
        <f t="shared" si="257"/>
        <v>-1.6297258807624199E-2</v>
      </c>
      <c r="W1117" s="3">
        <f t="shared" si="257"/>
        <v>-5.3007937337576215E-2</v>
      </c>
      <c r="X1117" s="3">
        <f t="shared" si="257"/>
        <v>-1.6772106273351541E-2</v>
      </c>
      <c r="Y1117" s="3">
        <f t="shared" si="257"/>
        <v>-2.8630282144728243E-2</v>
      </c>
      <c r="Z1117" s="3">
        <f t="shared" si="264"/>
        <v>-4.3399451614613588E-2</v>
      </c>
      <c r="AA1117" s="3">
        <f t="shared" si="261"/>
        <v>4.0260643020870172E-2</v>
      </c>
      <c r="AB1117" s="3">
        <f t="shared" si="261"/>
        <v>2.1542751926632939E-2</v>
      </c>
      <c r="AC1117" s="3">
        <f t="shared" si="261"/>
        <v>-3.0948807729360026E-2</v>
      </c>
      <c r="AD1117" s="3">
        <f t="shared" si="261"/>
        <v>-3.5651555983482297E-2</v>
      </c>
      <c r="AE1117" s="3">
        <f t="shared" si="266"/>
        <v>3.4036506139136766E-2</v>
      </c>
      <c r="AF1117" s="3">
        <f t="shared" si="265"/>
        <v>-2.2388757801156501E-2</v>
      </c>
      <c r="AG1117" s="3">
        <f t="shared" si="265"/>
        <v>2.4736750665006586E-2</v>
      </c>
      <c r="AH1117" s="3">
        <f t="shared" si="258"/>
        <v>0.74638923863053708</v>
      </c>
      <c r="AI1117" s="1"/>
      <c r="AJ1117" t="s">
        <v>10</v>
      </c>
      <c r="AL1117">
        <f t="shared" si="262"/>
        <v>0</v>
      </c>
      <c r="AM1117">
        <f t="shared" si="263"/>
        <v>0</v>
      </c>
    </row>
    <row r="1118" spans="1:39" x14ac:dyDescent="0.3">
      <c r="A1118">
        <v>1112</v>
      </c>
      <c r="B1118" s="3">
        <f t="shared" si="259"/>
        <v>0.54296875</v>
      </c>
      <c r="C1118" s="3">
        <f t="shared" si="260"/>
        <v>0.1982514442893718</v>
      </c>
      <c r="D1118" s="3">
        <f t="shared" si="260"/>
        <v>0.14234027763565876</v>
      </c>
      <c r="E1118" s="3">
        <f t="shared" si="260"/>
        <v>0.15393859493338932</v>
      </c>
      <c r="F1118" s="3">
        <f t="shared" si="253"/>
        <v>0.13110647685830068</v>
      </c>
      <c r="G1118" s="3">
        <f t="shared" si="253"/>
        <v>0.12542647225070849</v>
      </c>
      <c r="H1118" s="3">
        <f t="shared" si="253"/>
        <v>-7.7439914440866217E-2</v>
      </c>
      <c r="I1118" s="3">
        <f t="shared" si="253"/>
        <v>0.10583291982096786</v>
      </c>
      <c r="J1118" s="3">
        <f t="shared" si="254"/>
        <v>-8.1739726899686255E-2</v>
      </c>
      <c r="K1118" s="3">
        <f t="shared" si="254"/>
        <v>3.6564698216001466E-2</v>
      </c>
      <c r="L1118" s="3">
        <f t="shared" si="254"/>
        <v>8.551575460504858E-2</v>
      </c>
      <c r="M1118" s="3">
        <f t="shared" si="254"/>
        <v>5.4370026079914688E-2</v>
      </c>
      <c r="N1118" s="3">
        <f t="shared" si="255"/>
        <v>-2.446550918389007E-2</v>
      </c>
      <c r="O1118" s="3">
        <f t="shared" si="255"/>
        <v>-3.4949484295726176E-2</v>
      </c>
      <c r="P1118" s="3">
        <f t="shared" si="255"/>
        <v>-5.2226498009030113E-2</v>
      </c>
      <c r="Q1118" s="3">
        <f t="shared" si="255"/>
        <v>6.5918651795648639E-2</v>
      </c>
      <c r="R1118" s="3">
        <f t="shared" si="256"/>
        <v>1.957580624726607E-2</v>
      </c>
      <c r="S1118" s="3">
        <f t="shared" si="256"/>
        <v>-2.1054546211003604E-2</v>
      </c>
      <c r="T1118" s="3">
        <f t="shared" si="256"/>
        <v>-2.8372107383341196E-2</v>
      </c>
      <c r="U1118" s="3">
        <f t="shared" si="256"/>
        <v>1.8280049012790556E-2</v>
      </c>
      <c r="V1118" s="3">
        <f t="shared" si="257"/>
        <v>6.498706351258223E-3</v>
      </c>
      <c r="W1118" s="3">
        <f t="shared" si="257"/>
        <v>-4.8605249261643432E-2</v>
      </c>
      <c r="X1118" s="3">
        <f t="shared" si="257"/>
        <v>-4.1694353549440066E-2</v>
      </c>
      <c r="Y1118" s="3">
        <f t="shared" si="257"/>
        <v>5.6314084557646631E-3</v>
      </c>
      <c r="Z1118" s="3">
        <f t="shared" si="264"/>
        <v>-3.306327409629102E-2</v>
      </c>
      <c r="AA1118" s="3">
        <f t="shared" si="261"/>
        <v>2.8313496718930249E-2</v>
      </c>
      <c r="AB1118" s="3">
        <f t="shared" si="261"/>
        <v>3.761734493466104E-2</v>
      </c>
      <c r="AC1118" s="3">
        <f t="shared" si="261"/>
        <v>-2.1367169837681731E-2</v>
      </c>
      <c r="AD1118" s="3">
        <f t="shared" si="261"/>
        <v>1.6008782910359301E-2</v>
      </c>
      <c r="AE1118" s="3">
        <f t="shared" si="266"/>
        <v>-2.146619604510995E-2</v>
      </c>
      <c r="AF1118" s="3">
        <f t="shared" si="265"/>
        <v>1.2165384069366725E-2</v>
      </c>
      <c r="AG1118" s="3">
        <f t="shared" si="265"/>
        <v>-2.3264939445495039E-2</v>
      </c>
      <c r="AH1118" s="3">
        <f t="shared" si="258"/>
        <v>0.73364732652620246</v>
      </c>
      <c r="AI1118" s="1"/>
      <c r="AJ1118" t="s">
        <v>10</v>
      </c>
      <c r="AL1118">
        <f t="shared" si="262"/>
        <v>0</v>
      </c>
      <c r="AM1118">
        <f t="shared" si="263"/>
        <v>0</v>
      </c>
    </row>
    <row r="1119" spans="1:39" x14ac:dyDescent="0.3">
      <c r="A1119">
        <v>1113</v>
      </c>
      <c r="B1119" s="3">
        <f t="shared" si="259"/>
        <v>0.54345703125</v>
      </c>
      <c r="C1119" s="3">
        <f t="shared" si="260"/>
        <v>0.19871777192104764</v>
      </c>
      <c r="D1119" s="3">
        <f t="shared" si="260"/>
        <v>0.1433423127572955</v>
      </c>
      <c r="E1119" s="3">
        <f t="shared" si="260"/>
        <v>0.1538521716529509</v>
      </c>
      <c r="F1119" s="3">
        <f t="shared" si="253"/>
        <v>0.13207862163099909</v>
      </c>
      <c r="G1119" s="3">
        <f t="shared" si="253"/>
        <v>0.12454288287333477</v>
      </c>
      <c r="H1119" s="3">
        <f t="shared" si="253"/>
        <v>-8.0553227839637517E-2</v>
      </c>
      <c r="I1119" s="3">
        <f t="shared" si="253"/>
        <v>0.10390365727921759</v>
      </c>
      <c r="J1119" s="3">
        <f t="shared" si="254"/>
        <v>-7.8065762920189546E-2</v>
      </c>
      <c r="K1119" s="3">
        <f t="shared" si="254"/>
        <v>4.2479876938293644E-2</v>
      </c>
      <c r="L1119" s="3">
        <f t="shared" si="254"/>
        <v>8.8411455904384734E-2</v>
      </c>
      <c r="M1119" s="3">
        <f t="shared" si="254"/>
        <v>6.0805939055076787E-2</v>
      </c>
      <c r="N1119" s="3">
        <f t="shared" si="255"/>
        <v>-3.3446658317067002E-2</v>
      </c>
      <c r="O1119" s="3">
        <f t="shared" si="255"/>
        <v>-4.4319583611147718E-2</v>
      </c>
      <c r="P1119" s="3">
        <f t="shared" si="255"/>
        <v>-4.2771027790683785E-2</v>
      </c>
      <c r="Q1119" s="3">
        <f t="shared" si="255"/>
        <v>7.0048286129485562E-2</v>
      </c>
      <c r="R1119" s="3">
        <f t="shared" si="256"/>
        <v>4.1708795960123043E-3</v>
      </c>
      <c r="S1119" s="3">
        <f t="shared" si="256"/>
        <v>-3.6881948389684005E-2</v>
      </c>
      <c r="T1119" s="3">
        <f t="shared" si="256"/>
        <v>-4.3865734523709572E-2</v>
      </c>
      <c r="U1119" s="3">
        <f t="shared" si="256"/>
        <v>-1.9273797972709284E-3</v>
      </c>
      <c r="V1119" s="3">
        <f t="shared" si="257"/>
        <v>2.8274557088112676E-2</v>
      </c>
      <c r="W1119" s="3">
        <f t="shared" si="257"/>
        <v>-3.1278060431750507E-2</v>
      </c>
      <c r="X1119" s="3">
        <f t="shared" si="257"/>
        <v>-4.9900272874927459E-2</v>
      </c>
      <c r="Y1119" s="3">
        <f t="shared" si="257"/>
        <v>3.6739538567739226E-2</v>
      </c>
      <c r="Z1119" s="3">
        <f t="shared" si="264"/>
        <v>4.9922294236718181E-3</v>
      </c>
      <c r="AA1119" s="3">
        <f t="shared" si="261"/>
        <v>-1.6364036455512848E-2</v>
      </c>
      <c r="AB1119" s="3">
        <f t="shared" si="261"/>
        <v>-5.0587380734431605E-3</v>
      </c>
      <c r="AC1119" s="3">
        <f t="shared" si="261"/>
        <v>3.1997560925109539E-2</v>
      </c>
      <c r="AD1119" s="3">
        <f t="shared" si="261"/>
        <v>2.3398963999235141E-2</v>
      </c>
      <c r="AE1119" s="3">
        <f t="shared" si="266"/>
        <v>-5.400603950662562E-3</v>
      </c>
      <c r="AF1119" s="3">
        <f t="shared" si="265"/>
        <v>-2.0250835824186619E-4</v>
      </c>
      <c r="AG1119" s="3">
        <f t="shared" si="265"/>
        <v>2.1667053503393041E-2</v>
      </c>
      <c r="AH1119" s="3">
        <f t="shared" si="258"/>
        <v>0.7993882159114315</v>
      </c>
      <c r="AI1119" s="1"/>
      <c r="AJ1119" t="s">
        <v>10</v>
      </c>
      <c r="AL1119">
        <f t="shared" si="262"/>
        <v>0</v>
      </c>
      <c r="AM1119">
        <f t="shared" si="263"/>
        <v>0</v>
      </c>
    </row>
    <row r="1120" spans="1:39" x14ac:dyDescent="0.3">
      <c r="A1120">
        <v>1114</v>
      </c>
      <c r="B1120" s="3">
        <f t="shared" si="259"/>
        <v>0.5439453125</v>
      </c>
      <c r="C1120" s="3">
        <f t="shared" si="260"/>
        <v>0.19918222914537312</v>
      </c>
      <c r="D1120" s="3">
        <f t="shared" si="260"/>
        <v>0.14433220522317328</v>
      </c>
      <c r="E1120" s="3">
        <f t="shared" si="260"/>
        <v>0.15372954617317267</v>
      </c>
      <c r="F1120" s="3">
        <f t="shared" si="253"/>
        <v>0.1329898531569636</v>
      </c>
      <c r="G1120" s="3">
        <f t="shared" si="253"/>
        <v>0.12356434760528734</v>
      </c>
      <c r="H1120" s="3">
        <f t="shared" si="253"/>
        <v>-8.3574807956459343E-2</v>
      </c>
      <c r="I1120" s="3">
        <f t="shared" si="253"/>
        <v>0.10180913776152378</v>
      </c>
      <c r="J1120" s="3">
        <f t="shared" si="254"/>
        <v>-7.4179494130367632E-2</v>
      </c>
      <c r="K1120" s="3">
        <f t="shared" si="254"/>
        <v>4.8218788486655451E-2</v>
      </c>
      <c r="L1120" s="3">
        <f t="shared" si="254"/>
        <v>9.0787310280635261E-2</v>
      </c>
      <c r="M1120" s="3">
        <f t="shared" si="254"/>
        <v>6.6692258217973102E-2</v>
      </c>
      <c r="N1120" s="3">
        <f t="shared" si="255"/>
        <v>-4.1997291129808746E-2</v>
      </c>
      <c r="O1120" s="3">
        <f t="shared" si="255"/>
        <v>-5.2883300106969969E-2</v>
      </c>
      <c r="P1120" s="3">
        <f t="shared" si="255"/>
        <v>-3.2229294778592502E-2</v>
      </c>
      <c r="Q1120" s="3">
        <f t="shared" si="255"/>
        <v>7.1486004110898005E-2</v>
      </c>
      <c r="R1120" s="3">
        <f t="shared" si="256"/>
        <v>-1.1453900377975734E-2</v>
      </c>
      <c r="S1120" s="3">
        <f t="shared" si="256"/>
        <v>-4.9915277742721961E-2</v>
      </c>
      <c r="T1120" s="3">
        <f t="shared" si="256"/>
        <v>-5.5262831988710168E-2</v>
      </c>
      <c r="U1120" s="3">
        <f t="shared" si="256"/>
        <v>-2.1917374948990574E-2</v>
      </c>
      <c r="V1120" s="3">
        <f t="shared" si="257"/>
        <v>4.5612096274490088E-2</v>
      </c>
      <c r="W1120" s="3">
        <f t="shared" si="257"/>
        <v>-5.6338004670767198E-3</v>
      </c>
      <c r="X1120" s="3">
        <f t="shared" si="257"/>
        <v>-3.8099902254879164E-2</v>
      </c>
      <c r="Y1120" s="3">
        <f t="shared" si="257"/>
        <v>4.7273711364467695E-2</v>
      </c>
      <c r="Z1120" s="3">
        <f t="shared" si="264"/>
        <v>3.8862387158860631E-2</v>
      </c>
      <c r="AA1120" s="3">
        <f t="shared" si="261"/>
        <v>-4.2124752350139669E-2</v>
      </c>
      <c r="AB1120" s="3">
        <f t="shared" si="261"/>
        <v>-3.9834096505703784E-2</v>
      </c>
      <c r="AC1120" s="3">
        <f t="shared" si="261"/>
        <v>1.9796650928010431E-2</v>
      </c>
      <c r="AD1120" s="3">
        <f t="shared" si="261"/>
        <v>-3.3917574624387339E-2</v>
      </c>
      <c r="AE1120" s="3">
        <f t="shared" si="266"/>
        <v>2.8670600876068094E-2</v>
      </c>
      <c r="AF1120" s="3">
        <f t="shared" si="265"/>
        <v>-1.1789323585418277E-2</v>
      </c>
      <c r="AG1120" s="3">
        <f t="shared" si="265"/>
        <v>-1.9951751921065866E-2</v>
      </c>
      <c r="AH1120" s="3">
        <f t="shared" si="258"/>
        <v>0.69824235189428474</v>
      </c>
      <c r="AI1120" s="1"/>
      <c r="AJ1120" t="s">
        <v>10</v>
      </c>
      <c r="AL1120">
        <f t="shared" si="262"/>
        <v>0</v>
      </c>
      <c r="AM1120">
        <f t="shared" si="263"/>
        <v>0</v>
      </c>
    </row>
    <row r="1121" spans="1:39" x14ac:dyDescent="0.3">
      <c r="A1121">
        <v>1115</v>
      </c>
      <c r="B1121" s="3">
        <f t="shared" si="259"/>
        <v>0.54443359375</v>
      </c>
      <c r="C1121" s="3">
        <f t="shared" si="260"/>
        <v>0.1996448115906998</v>
      </c>
      <c r="D1121" s="3">
        <f t="shared" si="260"/>
        <v>0.14530987117861455</v>
      </c>
      <c r="E1121" s="3">
        <f t="shared" si="260"/>
        <v>0.15357074734845438</v>
      </c>
      <c r="F1121" s="3">
        <f t="shared" si="253"/>
        <v>0.13383975118596683</v>
      </c>
      <c r="G1121" s="3">
        <f t="shared" si="253"/>
        <v>0.12249161243782965</v>
      </c>
      <c r="H1121" s="3">
        <f t="shared" si="253"/>
        <v>-8.6501213843423408E-2</v>
      </c>
      <c r="I1121" s="3">
        <f t="shared" si="253"/>
        <v>9.9552692565076276E-2</v>
      </c>
      <c r="J1121" s="3">
        <f t="shared" si="254"/>
        <v>-7.0091489485514524E-2</v>
      </c>
      <c r="K1121" s="3">
        <f t="shared" si="254"/>
        <v>5.3757619663095516E-2</v>
      </c>
      <c r="L1121" s="3">
        <f t="shared" si="254"/>
        <v>9.2629348044300258E-2</v>
      </c>
      <c r="M1121" s="3">
        <f t="shared" si="254"/>
        <v>7.1975780137504275E-2</v>
      </c>
      <c r="N1121" s="3">
        <f t="shared" si="255"/>
        <v>-5.0007346194123392E-2</v>
      </c>
      <c r="O1121" s="3">
        <f t="shared" si="255"/>
        <v>-6.0484819281080182E-2</v>
      </c>
      <c r="P1121" s="3">
        <f t="shared" si="255"/>
        <v>-2.0869029091578256E-2</v>
      </c>
      <c r="Q1121" s="3">
        <f t="shared" si="255"/>
        <v>7.0176555044141428E-2</v>
      </c>
      <c r="R1121" s="3">
        <f t="shared" si="256"/>
        <v>-2.6474928074194722E-2</v>
      </c>
      <c r="S1121" s="3">
        <f t="shared" si="256"/>
        <v>-5.9167165842929657E-2</v>
      </c>
      <c r="T1121" s="3">
        <f t="shared" si="256"/>
        <v>-6.1499048560122178E-2</v>
      </c>
      <c r="U1121" s="3">
        <f t="shared" si="256"/>
        <v>-3.9434803446629481E-2</v>
      </c>
      <c r="V1121" s="3">
        <f t="shared" si="257"/>
        <v>5.5789817073416001E-2</v>
      </c>
      <c r="W1121" s="3">
        <f t="shared" si="257"/>
        <v>2.1508529345818445E-2</v>
      </c>
      <c r="X1121" s="3">
        <f t="shared" si="257"/>
        <v>-1.1024310729356694E-2</v>
      </c>
      <c r="Y1121" s="3">
        <f t="shared" si="257"/>
        <v>3.1334842918379256E-2</v>
      </c>
      <c r="Z1121" s="3">
        <f t="shared" si="264"/>
        <v>4.0151404389901391E-2</v>
      </c>
      <c r="AA1121" s="3">
        <f t="shared" si="261"/>
        <v>-1.9189277342756585E-2</v>
      </c>
      <c r="AB1121" s="3">
        <f t="shared" si="261"/>
        <v>-1.2396661816407596E-2</v>
      </c>
      <c r="AC1121" s="3">
        <f t="shared" si="261"/>
        <v>-3.2969229193935065E-2</v>
      </c>
      <c r="AD1121" s="3">
        <f t="shared" si="261"/>
        <v>2.56042375028278E-3</v>
      </c>
      <c r="AE1121" s="3">
        <f t="shared" si="266"/>
        <v>-3.28459731628142E-2</v>
      </c>
      <c r="AF1121" s="3">
        <f t="shared" si="265"/>
        <v>2.2095425625696552E-2</v>
      </c>
      <c r="AG1121" s="3">
        <f t="shared" si="265"/>
        <v>1.8128330066406375E-2</v>
      </c>
      <c r="AH1121" s="3">
        <f t="shared" si="258"/>
        <v>0.75156226630071765</v>
      </c>
      <c r="AI1121" s="1"/>
      <c r="AJ1121" t="s">
        <v>10</v>
      </c>
      <c r="AL1121">
        <f t="shared" si="262"/>
        <v>0</v>
      </c>
      <c r="AM1121">
        <f t="shared" si="263"/>
        <v>0</v>
      </c>
    </row>
    <row r="1122" spans="1:39" x14ac:dyDescent="0.3">
      <c r="A1122">
        <v>1116</v>
      </c>
      <c r="B1122" s="3">
        <f t="shared" si="259"/>
        <v>0.544921875</v>
      </c>
      <c r="C1122" s="3">
        <f t="shared" si="260"/>
        <v>0.20010551490302553</v>
      </c>
      <c r="D1122" s="3">
        <f t="shared" si="260"/>
        <v>0.14627522780466029</v>
      </c>
      <c r="E1122" s="3">
        <f t="shared" si="260"/>
        <v>0.15337581254496802</v>
      </c>
      <c r="F1122" s="3">
        <f t="shared" si="253"/>
        <v>0.13462792375413368</v>
      </c>
      <c r="G1122" s="3">
        <f t="shared" si="253"/>
        <v>0.12132549517599074</v>
      </c>
      <c r="H1122" s="3">
        <f t="shared" si="253"/>
        <v>-8.9329112936169158E-2</v>
      </c>
      <c r="I1122" s="3">
        <f t="shared" si="253"/>
        <v>9.7137910527067065E-2</v>
      </c>
      <c r="J1122" s="3">
        <f t="shared" si="254"/>
        <v>-6.5812866574420356E-2</v>
      </c>
      <c r="K1122" s="3">
        <f t="shared" si="254"/>
        <v>5.9073387488645476E-2</v>
      </c>
      <c r="L1122" s="3">
        <f t="shared" si="254"/>
        <v>9.3926738272466018E-2</v>
      </c>
      <c r="M1122" s="3">
        <f t="shared" si="254"/>
        <v>7.6608749758834055E-2</v>
      </c>
      <c r="N1122" s="3">
        <f t="shared" si="255"/>
        <v>-5.7373720252277938E-2</v>
      </c>
      <c r="O1122" s="3">
        <f t="shared" si="255"/>
        <v>-6.6985833551022333E-2</v>
      </c>
      <c r="P1122" s="3">
        <f t="shared" si="255"/>
        <v>-8.9787492567951158E-3</v>
      </c>
      <c r="Q1122" s="3">
        <f t="shared" si="255"/>
        <v>6.6170260322504185E-2</v>
      </c>
      <c r="R1122" s="3">
        <f t="shared" si="256"/>
        <v>-4.010042258074107E-2</v>
      </c>
      <c r="S1122" s="3">
        <f t="shared" si="256"/>
        <v>-6.3936715632115421E-2</v>
      </c>
      <c r="T1122" s="3">
        <f t="shared" si="256"/>
        <v>-6.19919969480918E-2</v>
      </c>
      <c r="U1122" s="3">
        <f t="shared" si="256"/>
        <v>-5.2503470163291842E-2</v>
      </c>
      <c r="V1122" s="3">
        <f t="shared" si="257"/>
        <v>5.7210103096463405E-2</v>
      </c>
      <c r="W1122" s="3">
        <f t="shared" si="257"/>
        <v>4.2931579698793451E-2</v>
      </c>
      <c r="X1122" s="3">
        <f t="shared" si="257"/>
        <v>2.0471207666181459E-2</v>
      </c>
      <c r="Y1122" s="3">
        <f t="shared" si="257"/>
        <v>-2.151380388849637E-3</v>
      </c>
      <c r="Z1122" s="3">
        <f t="shared" si="264"/>
        <v>7.7786050547512999E-3</v>
      </c>
      <c r="AA1122" s="3">
        <f t="shared" si="261"/>
        <v>2.592899187994703E-2</v>
      </c>
      <c r="AB1122" s="3">
        <f t="shared" si="261"/>
        <v>3.4401848550140418E-2</v>
      </c>
      <c r="AC1122" s="3">
        <f t="shared" si="261"/>
        <v>-1.8178440152264521E-2</v>
      </c>
      <c r="AD1122" s="3">
        <f t="shared" si="261"/>
        <v>3.1957911126252819E-2</v>
      </c>
      <c r="AE1122" s="3">
        <f t="shared" si="266"/>
        <v>1.5145922219106177E-2</v>
      </c>
      <c r="AF1122" s="3">
        <f t="shared" si="265"/>
        <v>-2.9242150502788312E-2</v>
      </c>
      <c r="AG1122" s="3">
        <f t="shared" si="265"/>
        <v>-1.6206669220431007E-2</v>
      </c>
      <c r="AH1122" s="3">
        <f t="shared" si="258"/>
        <v>0.81166166168467246</v>
      </c>
      <c r="AI1122" s="1"/>
      <c r="AJ1122" t="s">
        <v>10</v>
      </c>
      <c r="AL1122">
        <f t="shared" si="262"/>
        <v>0</v>
      </c>
      <c r="AM1122">
        <f t="shared" si="263"/>
        <v>0</v>
      </c>
    </row>
    <row r="1123" spans="1:39" x14ac:dyDescent="0.3">
      <c r="A1123">
        <v>1117</v>
      </c>
      <c r="B1123" s="3">
        <f t="shared" si="259"/>
        <v>0.54541015625</v>
      </c>
      <c r="C1123" s="3">
        <f t="shared" si="260"/>
        <v>0.20056433474603513</v>
      </c>
      <c r="D1123" s="3">
        <f t="shared" si="260"/>
        <v>0.14722819332508533</v>
      </c>
      <c r="E1123" s="3">
        <f t="shared" si="260"/>
        <v>0.1531447876318654</v>
      </c>
      <c r="F1123" s="3">
        <f t="shared" si="253"/>
        <v>0.13535400736471107</v>
      </c>
      <c r="G1123" s="3">
        <f t="shared" si="253"/>
        <v>0.12006688481510719</v>
      </c>
      <c r="H1123" s="3">
        <f t="shared" si="253"/>
        <v>-9.2055284848973892E-2</v>
      </c>
      <c r="I1123" s="3">
        <f t="shared" si="253"/>
        <v>9.4568632316704287E-2</v>
      </c>
      <c r="J1123" s="3">
        <f t="shared" si="254"/>
        <v>-6.1355261384381132E-2</v>
      </c>
      <c r="K1123" s="3">
        <f t="shared" si="254"/>
        <v>6.4144034569557515E-2</v>
      </c>
      <c r="L1123" s="3">
        <f t="shared" si="254"/>
        <v>9.4671852493106057E-2</v>
      </c>
      <c r="M1123" s="3">
        <f t="shared" si="254"/>
        <v>8.0549292036927914E-2</v>
      </c>
      <c r="N1123" s="3">
        <f t="shared" si="255"/>
        <v>-6.4001595333985833E-2</v>
      </c>
      <c r="O1123" s="3">
        <f t="shared" si="255"/>
        <v>-7.2268058722988984E-2</v>
      </c>
      <c r="P1123" s="3">
        <f t="shared" si="255"/>
        <v>3.1395653425429727E-3</v>
      </c>
      <c r="Q1123" s="3">
        <f t="shared" si="255"/>
        <v>5.9621079605382807E-2</v>
      </c>
      <c r="R1123" s="3">
        <f t="shared" si="256"/>
        <v>-5.1612163634414558E-2</v>
      </c>
      <c r="S1123" s="3">
        <f t="shared" si="256"/>
        <v>-6.3862599413712737E-2</v>
      </c>
      <c r="T1123" s="3">
        <f t="shared" si="256"/>
        <v>-5.6695641728346735E-2</v>
      </c>
      <c r="U1123" s="3">
        <f t="shared" si="256"/>
        <v>-5.9649058507140237E-2</v>
      </c>
      <c r="V1123" s="3">
        <f t="shared" si="257"/>
        <v>4.9650009317776765E-2</v>
      </c>
      <c r="W1123" s="3">
        <f t="shared" si="257"/>
        <v>5.2938800637971559E-2</v>
      </c>
      <c r="X1123" s="3">
        <f t="shared" si="257"/>
        <v>4.3759297674876456E-2</v>
      </c>
      <c r="Y1123" s="3">
        <f t="shared" si="257"/>
        <v>-3.4432841469480606E-2</v>
      </c>
      <c r="Z1123" s="3">
        <f t="shared" si="264"/>
        <v>-3.1115559609278583E-2</v>
      </c>
      <c r="AA1123" s="3">
        <f t="shared" si="261"/>
        <v>4.1073360532562907E-2</v>
      </c>
      <c r="AB1123" s="3">
        <f t="shared" si="261"/>
        <v>2.7471637178460646E-2</v>
      </c>
      <c r="AC1123" s="3">
        <f t="shared" si="261"/>
        <v>3.3861471701868907E-2</v>
      </c>
      <c r="AD1123" s="3">
        <f t="shared" si="261"/>
        <v>-2.7019949992307384E-2</v>
      </c>
      <c r="AE1123" s="3">
        <f t="shared" si="266"/>
        <v>1.2641315276104582E-2</v>
      </c>
      <c r="AF1123" s="3">
        <f t="shared" si="265"/>
        <v>3.2207603470208852E-2</v>
      </c>
      <c r="AG1123" s="3">
        <f t="shared" si="265"/>
        <v>1.4197183029761839E-2</v>
      </c>
      <c r="AH1123" s="3">
        <f t="shared" si="258"/>
        <v>0.84678532842160759</v>
      </c>
      <c r="AI1123" s="1"/>
      <c r="AJ1123" t="s">
        <v>10</v>
      </c>
      <c r="AL1123">
        <f t="shared" si="262"/>
        <v>0</v>
      </c>
      <c r="AM1123">
        <f t="shared" si="263"/>
        <v>0</v>
      </c>
    </row>
    <row r="1124" spans="1:39" x14ac:dyDescent="0.3">
      <c r="A1124">
        <v>1118</v>
      </c>
      <c r="B1124" s="3">
        <f t="shared" si="259"/>
        <v>0.5458984375</v>
      </c>
      <c r="C1124" s="3">
        <f t="shared" si="260"/>
        <v>0.20102126680114177</v>
      </c>
      <c r="D1124" s="3">
        <f t="shared" si="260"/>
        <v>0.14816868701332692</v>
      </c>
      <c r="E1124" s="3">
        <f t="shared" si="260"/>
        <v>0.15287772697048482</v>
      </c>
      <c r="F1124" s="3">
        <f t="shared" si="253"/>
        <v>0.13601766715570884</v>
      </c>
      <c r="G1124" s="3">
        <f t="shared" si="253"/>
        <v>0.11871674086309246</v>
      </c>
      <c r="H1124" s="3">
        <f t="shared" si="253"/>
        <v>-9.4676625042100726E-2</v>
      </c>
      <c r="I1124" s="3">
        <f t="shared" si="253"/>
        <v>9.1848944326695561E-2</v>
      </c>
      <c r="J1124" s="3">
        <f t="shared" si="254"/>
        <v>-5.6730796656390789E-2</v>
      </c>
      <c r="K1124" s="3">
        <f t="shared" si="254"/>
        <v>6.8948520622871212E-2</v>
      </c>
      <c r="L1124" s="3">
        <f t="shared" si="254"/>
        <v>9.4860309539424911E-2</v>
      </c>
      <c r="M1124" s="3">
        <f t="shared" si="254"/>
        <v>8.3761790423687629E-2</v>
      </c>
      <c r="N1124" s="3">
        <f t="shared" si="255"/>
        <v>-6.9805659227624828E-2</v>
      </c>
      <c r="O1124" s="3">
        <f t="shared" si="255"/>
        <v>-7.6235386140695513E-2</v>
      </c>
      <c r="P1124" s="3">
        <f t="shared" si="255"/>
        <v>1.5178143886979001E-2</v>
      </c>
      <c r="Q1124" s="3">
        <f t="shared" si="255"/>
        <v>5.0780694234911973E-2</v>
      </c>
      <c r="R1124" s="3">
        <f t="shared" si="256"/>
        <v>-6.0403350088630507E-2</v>
      </c>
      <c r="S1124" s="3">
        <f t="shared" si="256"/>
        <v>-5.8950432024269583E-2</v>
      </c>
      <c r="T1124" s="3">
        <f t="shared" si="256"/>
        <v>-4.6104598494688287E-2</v>
      </c>
      <c r="U1124" s="3">
        <f t="shared" si="256"/>
        <v>-6.0065452622422577E-2</v>
      </c>
      <c r="V1124" s="3">
        <f t="shared" si="257"/>
        <v>3.429625818312701E-2</v>
      </c>
      <c r="W1124" s="3">
        <f t="shared" si="257"/>
        <v>4.8869196971721054E-2</v>
      </c>
      <c r="X1124" s="3">
        <f t="shared" si="257"/>
        <v>4.9503171055921259E-2</v>
      </c>
      <c r="Y1124" s="3">
        <f t="shared" si="257"/>
        <v>-4.7432084039675818E-2</v>
      </c>
      <c r="Z1124" s="3">
        <f t="shared" si="264"/>
        <v>-4.3923307724808888E-2</v>
      </c>
      <c r="AA1124" s="3">
        <f t="shared" si="261"/>
        <v>8.7369466548466064E-3</v>
      </c>
      <c r="AB1124" s="3">
        <f t="shared" si="261"/>
        <v>-2.2363709000263618E-2</v>
      </c>
      <c r="AC1124" s="3">
        <f t="shared" si="261"/>
        <v>1.6516435921948461E-2</v>
      </c>
      <c r="AD1124" s="3">
        <f t="shared" si="261"/>
        <v>-1.1277736715475323E-2</v>
      </c>
      <c r="AE1124" s="3">
        <f t="shared" si="266"/>
        <v>-3.2009434833049459E-2</v>
      </c>
      <c r="AF1124" s="3">
        <f t="shared" si="265"/>
        <v>-3.0567760816324806E-2</v>
      </c>
      <c r="AG1124" s="3">
        <f t="shared" si="265"/>
        <v>-1.2110761074173255E-2</v>
      </c>
      <c r="AH1124" s="3">
        <f t="shared" si="258"/>
        <v>0.59744540612529573</v>
      </c>
      <c r="AI1124" s="1"/>
      <c r="AJ1124" t="s">
        <v>10</v>
      </c>
      <c r="AL1124">
        <f t="shared" si="262"/>
        <v>0</v>
      </c>
      <c r="AM1124">
        <f t="shared" si="263"/>
        <v>0</v>
      </c>
    </row>
    <row r="1125" spans="1:39" x14ac:dyDescent="0.3">
      <c r="A1125">
        <v>1119</v>
      </c>
      <c r="B1125" s="3">
        <f t="shared" si="259"/>
        <v>0.54638671875</v>
      </c>
      <c r="C1125" s="3">
        <f t="shared" si="260"/>
        <v>0.20147630676752668</v>
      </c>
      <c r="D1125" s="3">
        <f t="shared" si="260"/>
        <v>0.14909662919932157</v>
      </c>
      <c r="E1125" s="3">
        <f t="shared" si="260"/>
        <v>0.15257469340155969</v>
      </c>
      <c r="F1125" s="3">
        <f t="shared" si="253"/>
        <v>0.13661859705433402</v>
      </c>
      <c r="G1125" s="3">
        <f t="shared" si="253"/>
        <v>0.11727609260895228</v>
      </c>
      <c r="H1125" s="3">
        <f t="shared" si="253"/>
        <v>-9.7190148357221659E-2</v>
      </c>
      <c r="I1125" s="3">
        <f t="shared" si="253"/>
        <v>8.8983172173910496E-2</v>
      </c>
      <c r="J1125" s="3">
        <f t="shared" si="254"/>
        <v>-5.1952048916575587E-2</v>
      </c>
      <c r="K1125" s="3">
        <f t="shared" si="254"/>
        <v>7.3466909781540621E-2</v>
      </c>
      <c r="L1125" s="3">
        <f t="shared" si="254"/>
        <v>9.4491001310502157E-2</v>
      </c>
      <c r="M1125" s="3">
        <f t="shared" si="254"/>
        <v>8.6217208787729788E-2</v>
      </c>
      <c r="N1125" s="3">
        <f t="shared" si="255"/>
        <v>-7.4711203595893505E-2</v>
      </c>
      <c r="O1125" s="3">
        <f t="shared" si="255"/>
        <v>-7.881563135635114E-2</v>
      </c>
      <c r="P1125" s="3">
        <f t="shared" si="255"/>
        <v>2.6831240626693835E-2</v>
      </c>
      <c r="Q1125" s="3">
        <f t="shared" si="255"/>
        <v>3.9988835263136159E-2</v>
      </c>
      <c r="R1125" s="3">
        <f t="shared" si="256"/>
        <v>-6.6010585312464731E-2</v>
      </c>
      <c r="S1125" s="3">
        <f t="shared" si="256"/>
        <v>-4.957234546920098E-2</v>
      </c>
      <c r="T1125" s="3">
        <f t="shared" si="256"/>
        <v>-3.1207942737835389E-2</v>
      </c>
      <c r="U1125" s="3">
        <f t="shared" si="256"/>
        <v>-5.3705677804970882E-2</v>
      </c>
      <c r="V1125" s="3">
        <f t="shared" si="257"/>
        <v>1.3558957507522574E-2</v>
      </c>
      <c r="W1125" s="3">
        <f t="shared" si="257"/>
        <v>3.1804906873425645E-2</v>
      </c>
      <c r="X1125" s="3">
        <f t="shared" si="257"/>
        <v>3.5399962721586756E-2</v>
      </c>
      <c r="Y1125" s="3">
        <f t="shared" si="257"/>
        <v>-3.386959746332268E-2</v>
      </c>
      <c r="Z1125" s="3">
        <f t="shared" si="264"/>
        <v>-1.9906980815327623E-2</v>
      </c>
      <c r="AA1125" s="3">
        <f t="shared" si="261"/>
        <v>-3.3699372823945035E-2</v>
      </c>
      <c r="AB1125" s="3">
        <f t="shared" si="261"/>
        <v>-3.7271469931391084E-2</v>
      </c>
      <c r="AC1125" s="3">
        <f t="shared" si="261"/>
        <v>-3.4672138958558245E-2</v>
      </c>
      <c r="AD1125" s="3">
        <f t="shared" si="261"/>
        <v>3.5651555983482727E-2</v>
      </c>
      <c r="AE1125" s="3">
        <f t="shared" si="266"/>
        <v>3.0059265817155362E-2</v>
      </c>
      <c r="AF1125" s="3">
        <f t="shared" si="265"/>
        <v>2.4557100098609064E-2</v>
      </c>
      <c r="AG1125" s="3">
        <f t="shared" si="265"/>
        <v>9.9587098550156534E-3</v>
      </c>
      <c r="AH1125" s="3">
        <f t="shared" si="258"/>
        <v>0.68542600228894635</v>
      </c>
      <c r="AI1125" s="1"/>
      <c r="AJ1125" t="s">
        <v>10</v>
      </c>
      <c r="AL1125">
        <f t="shared" si="262"/>
        <v>0</v>
      </c>
      <c r="AM1125">
        <f t="shared" si="263"/>
        <v>0</v>
      </c>
    </row>
    <row r="1126" spans="1:39" x14ac:dyDescent="0.3">
      <c r="A1126">
        <v>1120</v>
      </c>
      <c r="B1126" s="3">
        <f t="shared" si="259"/>
        <v>0.546875</v>
      </c>
      <c r="C1126" s="3">
        <f t="shared" si="260"/>
        <v>0.20192945036218066</v>
      </c>
      <c r="D1126" s="3">
        <f t="shared" si="260"/>
        <v>0.15001194127625556</v>
      </c>
      <c r="E1126" s="3">
        <f t="shared" si="260"/>
        <v>0.1522357582304317</v>
      </c>
      <c r="F1126" s="3">
        <f t="shared" si="253"/>
        <v>0.13715651991814881</v>
      </c>
      <c r="G1126" s="3">
        <f t="shared" si="253"/>
        <v>0.11574603833810033</v>
      </c>
      <c r="H1126" s="3">
        <f t="shared" si="253"/>
        <v>-9.9592992416885393E-2</v>
      </c>
      <c r="I1126" s="3">
        <f t="shared" si="253"/>
        <v>8.5975873819561552E-2</v>
      </c>
      <c r="J1126" s="3">
        <f t="shared" si="254"/>
        <v>-4.7032014273530917E-2</v>
      </c>
      <c r="K1126" s="3">
        <f t="shared" si="254"/>
        <v>7.7680453316868514E-2</v>
      </c>
      <c r="L1126" s="3">
        <f t="shared" si="254"/>
        <v>9.3566099286769969E-2</v>
      </c>
      <c r="M1126" s="3">
        <f t="shared" si="254"/>
        <v>8.7893353857141684E-2</v>
      </c>
      <c r="N1126" s="3">
        <f t="shared" si="255"/>
        <v>-7.8655085601290531E-2</v>
      </c>
      <c r="O1126" s="3">
        <f t="shared" si="255"/>
        <v>-7.9961847507129785E-2</v>
      </c>
      <c r="P1126" s="3">
        <f t="shared" si="255"/>
        <v>3.7802899956360179E-2</v>
      </c>
      <c r="Q1126" s="3">
        <f t="shared" si="255"/>
        <v>2.7660227778195323E-2</v>
      </c>
      <c r="R1126" s="3">
        <f t="shared" si="256"/>
        <v>-6.8138303522499999E-2</v>
      </c>
      <c r="S1126" s="3">
        <f t="shared" si="256"/>
        <v>-3.6438797247205737E-2</v>
      </c>
      <c r="T1126" s="3">
        <f t="shared" si="256"/>
        <v>-1.3396842143324058E-2</v>
      </c>
      <c r="U1126" s="3">
        <f t="shared" si="256"/>
        <v>-4.1287199863425321E-2</v>
      </c>
      <c r="V1126" s="3">
        <f t="shared" si="257"/>
        <v>-9.3067187790756255E-3</v>
      </c>
      <c r="W1126" s="3">
        <f t="shared" si="257"/>
        <v>6.2834532154345916E-3</v>
      </c>
      <c r="X1126" s="3">
        <f t="shared" si="257"/>
        <v>7.1040079859589584E-3</v>
      </c>
      <c r="Y1126" s="3">
        <f t="shared" si="257"/>
        <v>-1.340306194793799E-3</v>
      </c>
      <c r="Z1126" s="3">
        <f t="shared" si="264"/>
        <v>2.0798803082636395E-2</v>
      </c>
      <c r="AA1126" s="3">
        <f t="shared" si="261"/>
        <v>-3.7179235569825081E-2</v>
      </c>
      <c r="AB1126" s="3">
        <f t="shared" si="261"/>
        <v>6.0312584313866897E-3</v>
      </c>
      <c r="AC1126" s="3">
        <f t="shared" si="261"/>
        <v>-1.4814642150827463E-2</v>
      </c>
      <c r="AD1126" s="3">
        <f t="shared" si="261"/>
        <v>-1.6008782910353944E-2</v>
      </c>
      <c r="AE1126" s="3">
        <f t="shared" si="266"/>
        <v>-8.0896210960495138E-3</v>
      </c>
      <c r="AF1126" s="3">
        <f t="shared" si="265"/>
        <v>-1.5035072704371787E-2</v>
      </c>
      <c r="AG1126" s="3">
        <f t="shared" si="265"/>
        <v>-7.7526915243050065E-3</v>
      </c>
      <c r="AH1126" s="3">
        <f t="shared" si="258"/>
        <v>0.63384598535053716</v>
      </c>
      <c r="AI1126" s="1"/>
      <c r="AJ1126" t="s">
        <v>10</v>
      </c>
      <c r="AL1126">
        <f t="shared" si="262"/>
        <v>0</v>
      </c>
      <c r="AM1126">
        <f t="shared" si="263"/>
        <v>0</v>
      </c>
    </row>
    <row r="1127" spans="1:39" x14ac:dyDescent="0.3">
      <c r="A1127">
        <v>1121</v>
      </c>
      <c r="B1127" s="3">
        <f t="shared" si="259"/>
        <v>0.54736328125</v>
      </c>
      <c r="C1127" s="3">
        <f t="shared" si="260"/>
        <v>0.20238069331994343</v>
      </c>
      <c r="D1127" s="3">
        <f t="shared" si="260"/>
        <v>0.15091454570722232</v>
      </c>
      <c r="E1127" s="3">
        <f t="shared" si="260"/>
        <v>0.15186100121027232</v>
      </c>
      <c r="F1127" s="3">
        <f t="shared" si="253"/>
        <v>0.13763118766288551</v>
      </c>
      <c r="G1127" s="3">
        <f t="shared" si="253"/>
        <v>0.11412774449507523</v>
      </c>
      <c r="H1127" s="3">
        <f t="shared" si="253"/>
        <v>-0.10188242088416891</v>
      </c>
      <c r="I1127" s="3">
        <f t="shared" si="253"/>
        <v>8.2831832319844756E-2</v>
      </c>
      <c r="J1127" s="3">
        <f t="shared" si="254"/>
        <v>-4.1984073074576932E-2</v>
      </c>
      <c r="K1127" s="3">
        <f t="shared" si="254"/>
        <v>8.1571667435005629E-2</v>
      </c>
      <c r="L1127" s="3">
        <f t="shared" si="254"/>
        <v>9.209104176201395E-2</v>
      </c>
      <c r="M1127" s="3">
        <f t="shared" si="254"/>
        <v>8.8775075813123536E-2</v>
      </c>
      <c r="N1127" s="3">
        <f t="shared" si="255"/>
        <v>-8.1586540663594956E-2</v>
      </c>
      <c r="O1127" s="3">
        <f t="shared" si="255"/>
        <v>-7.965317950062703E-2</v>
      </c>
      <c r="P1127" s="3">
        <f t="shared" si="255"/>
        <v>4.7814472848096E-2</v>
      </c>
      <c r="Q1127" s="3">
        <f t="shared" si="255"/>
        <v>1.4268653251770982E-2</v>
      </c>
      <c r="R1127" s="3">
        <f t="shared" si="256"/>
        <v>-6.6674349498823116E-2</v>
      </c>
      <c r="S1127" s="3">
        <f t="shared" si="256"/>
        <v>-2.054474808551187E-2</v>
      </c>
      <c r="T1127" s="3">
        <f t="shared" si="256"/>
        <v>5.6653616640270415E-3</v>
      </c>
      <c r="U1127" s="3">
        <f t="shared" si="256"/>
        <v>-2.4210985588935665E-2</v>
      </c>
      <c r="V1127" s="3">
        <f t="shared" si="257"/>
        <v>-3.0711501537778373E-2</v>
      </c>
      <c r="W1127" s="3">
        <f t="shared" si="257"/>
        <v>-2.0908817834788301E-2</v>
      </c>
      <c r="X1127" s="3">
        <f t="shared" si="257"/>
        <v>-2.4040124431957764E-2</v>
      </c>
      <c r="Y1127" s="3">
        <f t="shared" si="257"/>
        <v>3.1939549819947261E-2</v>
      </c>
      <c r="Z1127" s="3">
        <f t="shared" si="264"/>
        <v>4.4067451099487155E-2</v>
      </c>
      <c r="AA1127" s="3">
        <f t="shared" si="261"/>
        <v>2.3200778667513263E-3</v>
      </c>
      <c r="AB1127" s="3">
        <f t="shared" si="261"/>
        <v>3.9914382335437051E-2</v>
      </c>
      <c r="AC1127" s="3">
        <f t="shared" si="261"/>
        <v>3.5399277995575636E-2</v>
      </c>
      <c r="AD1127" s="3">
        <f t="shared" si="261"/>
        <v>-2.3398963999239668E-2</v>
      </c>
      <c r="AE1127" s="3">
        <f t="shared" si="266"/>
        <v>-1.926771253210503E-2</v>
      </c>
      <c r="AF1127" s="3">
        <f t="shared" si="265"/>
        <v>3.3632127541235544E-3</v>
      </c>
      <c r="AG1127" s="3">
        <f t="shared" si="265"/>
        <v>5.5046606865106432E-3</v>
      </c>
      <c r="AH1127" s="3">
        <f t="shared" si="258"/>
        <v>0.79757847241500601</v>
      </c>
      <c r="AI1127" s="1"/>
      <c r="AJ1127" t="s">
        <v>10</v>
      </c>
      <c r="AL1127">
        <f t="shared" si="262"/>
        <v>0</v>
      </c>
      <c r="AM1127">
        <f t="shared" si="263"/>
        <v>0</v>
      </c>
    </row>
    <row r="1128" spans="1:39" x14ac:dyDescent="0.3">
      <c r="A1128">
        <v>1122</v>
      </c>
      <c r="B1128" s="3">
        <f t="shared" si="259"/>
        <v>0.5478515625</v>
      </c>
      <c r="C1128" s="3">
        <f t="shared" si="260"/>
        <v>0.2028300313935445</v>
      </c>
      <c r="D1128" s="3">
        <f t="shared" si="260"/>
        <v>0.15180436603179204</v>
      </c>
      <c r="E1128" s="3">
        <f t="shared" si="260"/>
        <v>0.15145051052331648</v>
      </c>
      <c r="F1128" s="3">
        <f t="shared" si="253"/>
        <v>0.13804238137686031</v>
      </c>
      <c r="G1128" s="3">
        <f t="shared" si="253"/>
        <v>0.11242244479429486</v>
      </c>
      <c r="H1128" s="3">
        <f t="shared" si="253"/>
        <v>-0.10405582657879246</v>
      </c>
      <c r="I1128" s="3">
        <f t="shared" si="253"/>
        <v>7.9556048218573566E-2</v>
      </c>
      <c r="J1128" s="3">
        <f t="shared" si="254"/>
        <v>-3.6821953517052503E-2</v>
      </c>
      <c r="K1128" s="3">
        <f t="shared" si="254"/>
        <v>8.5124405824680033E-2</v>
      </c>
      <c r="L1128" s="3">
        <f t="shared" si="254"/>
        <v>9.0074501866969567E-2</v>
      </c>
      <c r="M1128" s="3">
        <f t="shared" si="254"/>
        <v>8.8854405221460916E-2</v>
      </c>
      <c r="N1128" s="3">
        <f t="shared" si="255"/>
        <v>-8.3467835887791303E-2</v>
      </c>
      <c r="O1128" s="3">
        <f t="shared" si="255"/>
        <v>-7.7895243467616768E-2</v>
      </c>
      <c r="P1128" s="3">
        <f t="shared" si="255"/>
        <v>5.6611693746429201E-2</v>
      </c>
      <c r="Q1128" s="3">
        <f t="shared" si="255"/>
        <v>3.2874238283593144E-4</v>
      </c>
      <c r="R1128" s="3">
        <f t="shared" si="256"/>
        <v>-6.1695890454976192E-2</v>
      </c>
      <c r="S1128" s="3">
        <f t="shared" si="256"/>
        <v>-3.0942865095669849E-3</v>
      </c>
      <c r="T1128" s="3">
        <f t="shared" si="256"/>
        <v>2.4198489133543621E-2</v>
      </c>
      <c r="U1128" s="3">
        <f t="shared" si="256"/>
        <v>-4.4034553713242141E-3</v>
      </c>
      <c r="V1128" s="3">
        <f t="shared" si="257"/>
        <v>-4.7295440893596712E-2</v>
      </c>
      <c r="W1128" s="3">
        <f t="shared" si="257"/>
        <v>-4.2541277219088888E-2</v>
      </c>
      <c r="X1128" s="3">
        <f t="shared" si="257"/>
        <v>-4.5545958860643249E-2</v>
      </c>
      <c r="Y1128" s="3">
        <f t="shared" si="257"/>
        <v>4.7333418141832888E-2</v>
      </c>
      <c r="Z1128" s="3">
        <f t="shared" si="264"/>
        <v>3.0391178309937508E-2</v>
      </c>
      <c r="AA1128" s="3">
        <f t="shared" si="261"/>
        <v>3.9137382545916581E-2</v>
      </c>
      <c r="AB1128" s="3">
        <f t="shared" si="261"/>
        <v>1.1459322908195936E-2</v>
      </c>
      <c r="AC1128" s="3">
        <f t="shared" si="261"/>
        <v>1.307715860915569E-2</v>
      </c>
      <c r="AD1128" s="3">
        <f t="shared" si="261"/>
        <v>3.3917574624385452E-2</v>
      </c>
      <c r="AE1128" s="3">
        <f t="shared" si="266"/>
        <v>3.3792746619803388E-2</v>
      </c>
      <c r="AF1128" s="3">
        <f t="shared" si="265"/>
        <v>8.7895457201141031E-3</v>
      </c>
      <c r="AG1128" s="3">
        <f t="shared" si="265"/>
        <v>-3.2267996155178539E-3</v>
      </c>
      <c r="AH1128" s="3">
        <f t="shared" si="258"/>
        <v>0.88915237961767557</v>
      </c>
      <c r="AI1128" s="1"/>
      <c r="AJ1128" t="s">
        <v>10</v>
      </c>
      <c r="AL1128">
        <f t="shared" si="262"/>
        <v>0</v>
      </c>
      <c r="AM1128">
        <f t="shared" si="263"/>
        <v>0</v>
      </c>
    </row>
    <row r="1129" spans="1:39" x14ac:dyDescent="0.3">
      <c r="A1129">
        <v>1123</v>
      </c>
      <c r="B1129" s="3">
        <f t="shared" si="259"/>
        <v>0.54833984375</v>
      </c>
      <c r="C1129" s="3">
        <f t="shared" si="260"/>
        <v>0.20327746035364261</v>
      </c>
      <c r="D1129" s="3">
        <f t="shared" si="260"/>
        <v>0.15268132687248737</v>
      </c>
      <c r="E1129" s="3">
        <f t="shared" si="260"/>
        <v>0.15100438276011277</v>
      </c>
      <c r="F1129" s="3">
        <f t="shared" si="253"/>
        <v>0.13838991142193313</v>
      </c>
      <c r="G1129" s="3">
        <f t="shared" si="253"/>
        <v>0.11063143927952926</v>
      </c>
      <c r="H1129" s="3">
        <f t="shared" si="253"/>
        <v>-0.10611073444615234</v>
      </c>
      <c r="I1129" s="3">
        <f t="shared" si="253"/>
        <v>7.615373159389667E-2</v>
      </c>
      <c r="J1129" s="3">
        <f t="shared" si="254"/>
        <v>-3.1559694313608853E-2</v>
      </c>
      <c r="K1129" s="3">
        <f t="shared" si="254"/>
        <v>8.8323926655152943E-2</v>
      </c>
      <c r="L1129" s="3">
        <f t="shared" si="254"/>
        <v>8.7528336572535143E-2</v>
      </c>
      <c r="M1129" s="3">
        <f t="shared" si="254"/>
        <v>8.8130625064167911E-2</v>
      </c>
      <c r="N1129" s="3">
        <f t="shared" si="255"/>
        <v>-8.4274755751661309E-2</v>
      </c>
      <c r="O1129" s="3">
        <f t="shared" si="255"/>
        <v>-7.4720024578073682E-2</v>
      </c>
      <c r="P1129" s="3">
        <f t="shared" si="255"/>
        <v>6.3971138192239915E-2</v>
      </c>
      <c r="Q1129" s="3">
        <f t="shared" si="255"/>
        <v>-1.3623801871510651E-2</v>
      </c>
      <c r="R1129" s="3">
        <f t="shared" si="256"/>
        <v>-5.3465348438323429E-2</v>
      </c>
      <c r="S1129" s="3">
        <f t="shared" si="256"/>
        <v>1.4590589521921198E-2</v>
      </c>
      <c r="T1129" s="3">
        <f t="shared" si="256"/>
        <v>4.0471770052877713E-2</v>
      </c>
      <c r="U1129" s="3">
        <f t="shared" si="256"/>
        <v>1.5900842225559531E-2</v>
      </c>
      <c r="V1129" s="3">
        <f t="shared" si="257"/>
        <v>-5.645532402286476E-2</v>
      </c>
      <c r="W1129" s="3">
        <f t="shared" si="257"/>
        <v>-5.2861691549715054E-2</v>
      </c>
      <c r="X1129" s="3">
        <f t="shared" si="257"/>
        <v>-4.8791258700721922E-2</v>
      </c>
      <c r="Y1129" s="3">
        <f t="shared" si="257"/>
        <v>3.6220809725061691E-2</v>
      </c>
      <c r="Z1129" s="3">
        <f t="shared" si="264"/>
        <v>-8.764209968709866E-3</v>
      </c>
      <c r="AA1129" s="3">
        <f t="shared" si="261"/>
        <v>3.0711894198788784E-2</v>
      </c>
      <c r="AB1129" s="3">
        <f t="shared" si="261"/>
        <v>-3.4892878614350482E-2</v>
      </c>
      <c r="AC1129" s="3">
        <f t="shared" si="261"/>
        <v>-3.6041137071288282E-2</v>
      </c>
      <c r="AD1129" s="3">
        <f t="shared" si="261"/>
        <v>-2.560423750293017E-3</v>
      </c>
      <c r="AE1129" s="3">
        <f t="shared" si="266"/>
        <v>-2.5811806207571265E-2</v>
      </c>
      <c r="AF1129" s="3">
        <f t="shared" si="265"/>
        <v>-1.9685506045570369E-2</v>
      </c>
      <c r="AG1129" s="3">
        <f t="shared" si="265"/>
        <v>9.3145223783019958E-4</v>
      </c>
      <c r="AH1129" s="3">
        <f t="shared" si="258"/>
        <v>0.64930104139732137</v>
      </c>
      <c r="AI1129" s="1"/>
      <c r="AJ1129" t="s">
        <v>10</v>
      </c>
      <c r="AL1129">
        <f t="shared" si="262"/>
        <v>0</v>
      </c>
      <c r="AM1129">
        <f t="shared" si="263"/>
        <v>0</v>
      </c>
    </row>
    <row r="1130" spans="1:39" x14ac:dyDescent="0.3">
      <c r="A1130">
        <v>1124</v>
      </c>
      <c r="B1130" s="3">
        <f t="shared" si="259"/>
        <v>0.548828125</v>
      </c>
      <c r="C1130" s="3">
        <f t="shared" si="260"/>
        <v>0.20372297598886613</v>
      </c>
      <c r="D1130" s="3">
        <f t="shared" si="260"/>
        <v>0.15354535394117</v>
      </c>
      <c r="E1130" s="3">
        <f t="shared" si="260"/>
        <v>0.15052272289679558</v>
      </c>
      <c r="F1130" s="3">
        <f t="shared" si="253"/>
        <v>0.13867361752096649</v>
      </c>
      <c r="G1130" s="3">
        <f t="shared" si="253"/>
        <v>0.10875609333280517</v>
      </c>
      <c r="H1130" s="3">
        <f t="shared" si="253"/>
        <v>-0.10804480437589216</v>
      </c>
      <c r="I1130" s="3">
        <f t="shared" si="253"/>
        <v>7.2630293771760834E-2</v>
      </c>
      <c r="J1130" s="3">
        <f t="shared" si="254"/>
        <v>-2.6211606513037149E-2</v>
      </c>
      <c r="K1130" s="3">
        <f t="shared" si="254"/>
        <v>9.1156953746375211E-2</v>
      </c>
      <c r="L1130" s="3">
        <f t="shared" si="254"/>
        <v>8.4467516972450044E-2</v>
      </c>
      <c r="M1130" s="3">
        <f t="shared" si="254"/>
        <v>8.6610277220246307E-2</v>
      </c>
      <c r="N1130" s="3">
        <f t="shared" si="255"/>
        <v>-8.3996913801426154E-2</v>
      </c>
      <c r="O1130" s="3">
        <f t="shared" si="255"/>
        <v>-7.0185295079665977E-2</v>
      </c>
      <c r="P1130" s="3">
        <f t="shared" si="255"/>
        <v>6.9705897170312489E-2</v>
      </c>
      <c r="Q1130" s="3">
        <f t="shared" si="255"/>
        <v>-2.7052791060251231E-2</v>
      </c>
      <c r="R1130" s="3">
        <f t="shared" si="256"/>
        <v>-4.2416567670124507E-2</v>
      </c>
      <c r="S1130" s="3">
        <f t="shared" si="256"/>
        <v>3.1170123469454927E-2</v>
      </c>
      <c r="T1130" s="3">
        <f t="shared" si="256"/>
        <v>5.29654765769247E-2</v>
      </c>
      <c r="U1130" s="3">
        <f t="shared" si="256"/>
        <v>3.4411316777930905E-2</v>
      </c>
      <c r="V1130" s="3">
        <f t="shared" si="257"/>
        <v>-5.6753306471751641E-2</v>
      </c>
      <c r="W1130" s="3">
        <f t="shared" si="257"/>
        <v>-4.9125785160489786E-2</v>
      </c>
      <c r="X1130" s="3">
        <f t="shared" si="257"/>
        <v>-3.2474900615181101E-2</v>
      </c>
      <c r="Y1130" s="3">
        <f t="shared" si="257"/>
        <v>4.8247295430400069E-3</v>
      </c>
      <c r="Z1130" s="3">
        <f t="shared" si="264"/>
        <v>-4.0571929272954409E-2</v>
      </c>
      <c r="AA1130" s="3">
        <f t="shared" si="261"/>
        <v>-1.3216527208590954E-2</v>
      </c>
      <c r="AB1130" s="3">
        <f t="shared" si="261"/>
        <v>-2.6749468862285734E-2</v>
      </c>
      <c r="AC1130" s="3">
        <f t="shared" si="261"/>
        <v>-1.1308171046970615E-2</v>
      </c>
      <c r="AD1130" s="3">
        <f t="shared" si="261"/>
        <v>-3.1957911126248219E-2</v>
      </c>
      <c r="AE1130" s="3">
        <f t="shared" si="266"/>
        <v>6.4019885013403058E-4</v>
      </c>
      <c r="AF1130" s="3">
        <f t="shared" si="265"/>
        <v>2.7766678400895171E-2</v>
      </c>
      <c r="AG1130" s="3">
        <f t="shared" si="265"/>
        <v>1.3689427602377191E-3</v>
      </c>
      <c r="AH1130" s="3">
        <f t="shared" si="258"/>
        <v>0.69287319067549635</v>
      </c>
      <c r="AI1130" s="1"/>
      <c r="AJ1130" t="s">
        <v>10</v>
      </c>
      <c r="AL1130">
        <f t="shared" si="262"/>
        <v>0</v>
      </c>
      <c r="AM1130">
        <f t="shared" si="263"/>
        <v>0</v>
      </c>
    </row>
    <row r="1131" spans="1:39" x14ac:dyDescent="0.3">
      <c r="A1131">
        <v>1125</v>
      </c>
      <c r="B1131" s="3">
        <f t="shared" si="259"/>
        <v>0.54931640625</v>
      </c>
      <c r="C1131" s="3">
        <f t="shared" si="260"/>
        <v>0.20416657410585234</v>
      </c>
      <c r="D1131" s="3">
        <f t="shared" si="260"/>
        <v>0.15439637404533238</v>
      </c>
      <c r="E1131" s="3">
        <f t="shared" si="260"/>
        <v>0.15000564427038304</v>
      </c>
      <c r="F1131" s="3">
        <f t="shared" si="253"/>
        <v>0.13889336883174405</v>
      </c>
      <c r="G1131" s="3">
        <f t="shared" si="253"/>
        <v>0.10679783663349911</v>
      </c>
      <c r="H1131" s="3">
        <f t="shared" si="253"/>
        <v>-0.10985583386679665</v>
      </c>
      <c r="I1131" s="3">
        <f t="shared" si="253"/>
        <v>6.8991338719289627E-2</v>
      </c>
      <c r="J1131" s="3">
        <f t="shared" si="254"/>
        <v>-2.0792234580460499E-2</v>
      </c>
      <c r="K1131" s="3">
        <f t="shared" si="254"/>
        <v>9.3611731657533795E-2</v>
      </c>
      <c r="L1131" s="3">
        <f t="shared" si="254"/>
        <v>8.0910040255369867E-2</v>
      </c>
      <c r="M1131" s="3">
        <f t="shared" si="254"/>
        <v>8.4307103336984129E-2</v>
      </c>
      <c r="N1131" s="3">
        <f t="shared" si="255"/>
        <v>-8.2637886343362291E-2</v>
      </c>
      <c r="O1131" s="3">
        <f t="shared" si="255"/>
        <v>-6.4373563147361021E-2</v>
      </c>
      <c r="P1131" s="3">
        <f t="shared" si="255"/>
        <v>7.367032406819092E-2</v>
      </c>
      <c r="Q1131" s="3">
        <f t="shared" si="255"/>
        <v>-3.9442156659928146E-2</v>
      </c>
      <c r="R1131" s="3">
        <f t="shared" si="256"/>
        <v>-2.9131945965562161E-2</v>
      </c>
      <c r="S1131" s="3">
        <f t="shared" si="256"/>
        <v>4.5388296405421504E-2</v>
      </c>
      <c r="T1131" s="3">
        <f t="shared" si="256"/>
        <v>6.0512847449163708E-2</v>
      </c>
      <c r="U1131" s="3">
        <f t="shared" si="256"/>
        <v>4.9039744571229088E-2</v>
      </c>
      <c r="V1131" s="3">
        <f t="shared" si="257"/>
        <v>-4.8142613362737098E-2</v>
      </c>
      <c r="W1131" s="3">
        <f t="shared" si="257"/>
        <v>-3.2326963613113296E-2</v>
      </c>
      <c r="X1131" s="3">
        <f t="shared" si="257"/>
        <v>-3.1385280041042168E-3</v>
      </c>
      <c r="Y1131" s="3">
        <f t="shared" si="257"/>
        <v>-2.9273174982613333E-2</v>
      </c>
      <c r="Z1131" s="3">
        <f t="shared" si="264"/>
        <v>-3.836527568849965E-2</v>
      </c>
      <c r="AA1131" s="3">
        <f t="shared" si="261"/>
        <v>-4.1866650320906189E-2</v>
      </c>
      <c r="AB1131" s="3">
        <f t="shared" si="261"/>
        <v>2.3171195011825432E-2</v>
      </c>
      <c r="AC1131" s="3">
        <f t="shared" si="261"/>
        <v>3.6596169890968519E-2</v>
      </c>
      <c r="AD1131" s="3">
        <f t="shared" si="261"/>
        <v>2.7019949992314104E-2</v>
      </c>
      <c r="AE1131" s="3">
        <f t="shared" si="266"/>
        <v>2.4957781040985158E-2</v>
      </c>
      <c r="AF1131" s="3">
        <f t="shared" si="265"/>
        <v>-3.1877553413981428E-2</v>
      </c>
      <c r="AG1131" s="3">
        <f t="shared" si="265"/>
        <v>-3.6619193388791218E-3</v>
      </c>
      <c r="AH1131" s="3">
        <f t="shared" si="258"/>
        <v>0.84755002099778154</v>
      </c>
      <c r="AI1131" s="1"/>
      <c r="AJ1131" t="s">
        <v>10</v>
      </c>
      <c r="AL1131">
        <f t="shared" si="262"/>
        <v>0</v>
      </c>
      <c r="AM1131">
        <f t="shared" si="263"/>
        <v>0</v>
      </c>
    </row>
    <row r="1132" spans="1:39" x14ac:dyDescent="0.3">
      <c r="A1132">
        <v>1126</v>
      </c>
      <c r="B1132" s="3">
        <f t="shared" si="259"/>
        <v>0.5498046875</v>
      </c>
      <c r="C1132" s="3">
        <f t="shared" si="260"/>
        <v>0.20460825052928672</v>
      </c>
      <c r="D1132" s="3">
        <f t="shared" si="260"/>
        <v>0.15523431509429905</v>
      </c>
      <c r="E1132" s="3">
        <f t="shared" si="260"/>
        <v>0.14945326855210872</v>
      </c>
      <c r="F1132" s="3">
        <f t="shared" si="253"/>
        <v>0.13904906400731304</v>
      </c>
      <c r="G1132" s="3">
        <f t="shared" si="253"/>
        <v>0.10475816206841702</v>
      </c>
      <c r="H1132" s="3">
        <f t="shared" si="253"/>
        <v>-0.11154176053498137</v>
      </c>
      <c r="I1132" s="3">
        <f t="shared" si="253"/>
        <v>6.5242654131770328E-2</v>
      </c>
      <c r="J1132" s="3">
        <f t="shared" si="254"/>
        <v>-1.5316316842735506E-2</v>
      </c>
      <c r="K1132" s="3">
        <f t="shared" si="254"/>
        <v>9.5678074465406424E-2</v>
      </c>
      <c r="L1132" s="3">
        <f t="shared" si="254"/>
        <v>7.6876823883929662E-2</v>
      </c>
      <c r="M1132" s="3">
        <f t="shared" si="254"/>
        <v>8.1241920626227482E-2</v>
      </c>
      <c r="N1132" s="3">
        <f t="shared" si="255"/>
        <v>-8.0215166410558272E-2</v>
      </c>
      <c r="O1132" s="3">
        <f t="shared" si="255"/>
        <v>-5.7390571669528795E-2</v>
      </c>
      <c r="P1132" s="3">
        <f t="shared" si="255"/>
        <v>7.5763733687035428E-2</v>
      </c>
      <c r="Q1132" s="3">
        <f t="shared" si="255"/>
        <v>-5.0315782298578547E-2</v>
      </c>
      <c r="R1132" s="3">
        <f t="shared" si="256"/>
        <v>-1.4311735670887704E-2</v>
      </c>
      <c r="S1132" s="3">
        <f t="shared" si="256"/>
        <v>5.6167979480472224E-2</v>
      </c>
      <c r="T1132" s="3">
        <f t="shared" si="256"/>
        <v>6.2409049407714363E-2</v>
      </c>
      <c r="U1132" s="3">
        <f t="shared" si="256"/>
        <v>5.8135847556758075E-2</v>
      </c>
      <c r="V1132" s="3">
        <f t="shared" si="257"/>
        <v>-3.1974881737002629E-2</v>
      </c>
      <c r="W1132" s="3">
        <f t="shared" si="257"/>
        <v>-6.9321596988505783E-3</v>
      </c>
      <c r="X1132" s="3">
        <f t="shared" si="257"/>
        <v>2.7456160396340655E-2</v>
      </c>
      <c r="Y1132" s="3">
        <f t="shared" si="257"/>
        <v>-4.6978248349988004E-2</v>
      </c>
      <c r="Z1132" s="3">
        <f t="shared" si="264"/>
        <v>-3.9942459791884972E-3</v>
      </c>
      <c r="AA1132" s="3">
        <f t="shared" si="261"/>
        <v>-2.2118948337217448E-2</v>
      </c>
      <c r="AB1132" s="3">
        <f t="shared" si="261"/>
        <v>3.6903143988301301E-2</v>
      </c>
      <c r="AC1132" s="3">
        <f t="shared" si="261"/>
        <v>9.5119411102545619E-3</v>
      </c>
      <c r="AD1132" s="3">
        <f t="shared" si="261"/>
        <v>1.1277736715465583E-2</v>
      </c>
      <c r="AE1132" s="3">
        <f t="shared" si="266"/>
        <v>-3.3933874880539242E-2</v>
      </c>
      <c r="AF1132" s="3">
        <f t="shared" si="265"/>
        <v>3.1430325950088746E-2</v>
      </c>
      <c r="AG1132" s="3">
        <f t="shared" si="265"/>
        <v>5.9350516593448524E-3</v>
      </c>
      <c r="AH1132" s="3">
        <f t="shared" si="258"/>
        <v>0.97210981090047799</v>
      </c>
      <c r="AI1132" s="1"/>
      <c r="AJ1132" t="s">
        <v>10</v>
      </c>
      <c r="AL1132">
        <f t="shared" si="262"/>
        <v>0</v>
      </c>
      <c r="AM1132">
        <f t="shared" si="263"/>
        <v>0</v>
      </c>
    </row>
    <row r="1133" spans="1:39" x14ac:dyDescent="0.3">
      <c r="A1133">
        <v>1127</v>
      </c>
      <c r="B1133" s="3">
        <f t="shared" si="259"/>
        <v>0.55029296875</v>
      </c>
      <c r="C1133" s="3">
        <f t="shared" si="260"/>
        <v>0.20504800110194255</v>
      </c>
      <c r="D1133" s="3">
        <f t="shared" si="260"/>
        <v>0.15605910610533308</v>
      </c>
      <c r="E1133" s="3">
        <f t="shared" si="260"/>
        <v>0.14886572571879156</v>
      </c>
      <c r="F1133" s="3">
        <f t="shared" si="253"/>
        <v>0.1391406312427248</v>
      </c>
      <c r="G1133" s="3">
        <f t="shared" si="253"/>
        <v>0.1026386245936811</v>
      </c>
      <c r="H1133" s="3">
        <f t="shared" si="253"/>
        <v>-0.11310066446251768</v>
      </c>
      <c r="I1133" s="3">
        <f t="shared" si="253"/>
        <v>6.1390202227424313E-2</v>
      </c>
      <c r="J1133" s="3">
        <f t="shared" si="254"/>
        <v>-9.7987454066344147E-3</v>
      </c>
      <c r="K1133" s="3">
        <f t="shared" si="254"/>
        <v>9.7347408030108357E-2</v>
      </c>
      <c r="L1133" s="3">
        <f t="shared" si="254"/>
        <v>7.239158260300331E-2</v>
      </c>
      <c r="M1133" s="3">
        <f t="shared" si="254"/>
        <v>7.7442433708240069E-2</v>
      </c>
      <c r="N1133" s="3">
        <f t="shared" si="255"/>
        <v>-7.6759938597331032E-2</v>
      </c>
      <c r="O1133" s="3">
        <f t="shared" si="255"/>
        <v>-4.9363374284723462E-2</v>
      </c>
      <c r="P1133" s="3">
        <f t="shared" si="255"/>
        <v>7.593295936009796E-2</v>
      </c>
      <c r="Q1133" s="3">
        <f t="shared" si="255"/>
        <v>-5.9255800640910523E-2</v>
      </c>
      <c r="R1133" s="3">
        <f t="shared" si="256"/>
        <v>1.2628676885939973E-3</v>
      </c>
      <c r="S1133" s="3">
        <f t="shared" si="256"/>
        <v>6.2692534179990808E-2</v>
      </c>
      <c r="T1133" s="3">
        <f t="shared" si="256"/>
        <v>5.8477000097111619E-2</v>
      </c>
      <c r="U1133" s="3">
        <f t="shared" si="256"/>
        <v>6.0673466307288086E-2</v>
      </c>
      <c r="V1133" s="3">
        <f t="shared" si="257"/>
        <v>-1.0787991491164111E-2</v>
      </c>
      <c r="W1133" s="3">
        <f t="shared" si="257"/>
        <v>2.0305957532700921E-2</v>
      </c>
      <c r="X1133" s="3">
        <f t="shared" si="257"/>
        <v>4.7042975011064712E-2</v>
      </c>
      <c r="Y1133" s="3">
        <f t="shared" si="257"/>
        <v>-3.8375738280634737E-2</v>
      </c>
      <c r="Z1133" s="3">
        <f t="shared" si="264"/>
        <v>3.3725448054938781E-2</v>
      </c>
      <c r="AA1133" s="3">
        <f t="shared" si="261"/>
        <v>2.3198245944679768E-2</v>
      </c>
      <c r="AB1133" s="3">
        <f t="shared" si="261"/>
        <v>-7.0001457847744183E-3</v>
      </c>
      <c r="AC1133" s="3">
        <f t="shared" si="261"/>
        <v>-3.7063039331935423E-2</v>
      </c>
      <c r="AD1133" s="3">
        <f t="shared" si="261"/>
        <v>-3.5651555983481992E-2</v>
      </c>
      <c r="AE1133" s="3">
        <f t="shared" si="266"/>
        <v>2.0310002776582486E-2</v>
      </c>
      <c r="AF1133" s="3">
        <f t="shared" si="265"/>
        <v>-2.6488944097844538E-2</v>
      </c>
      <c r="AG1133" s="3">
        <f t="shared" si="265"/>
        <v>-8.1760214206401654E-3</v>
      </c>
      <c r="AH1133" s="3">
        <f t="shared" si="258"/>
        <v>0.99212321250170588</v>
      </c>
      <c r="AI1133" s="1"/>
      <c r="AJ1133" t="s">
        <v>10</v>
      </c>
      <c r="AL1133">
        <f t="shared" si="262"/>
        <v>0</v>
      </c>
      <c r="AM1133">
        <f t="shared" si="263"/>
        <v>0</v>
      </c>
    </row>
    <row r="1134" spans="1:39" x14ac:dyDescent="0.3">
      <c r="A1134">
        <v>1128</v>
      </c>
      <c r="B1134" s="3">
        <f t="shared" si="259"/>
        <v>0.55078125</v>
      </c>
      <c r="C1134" s="3">
        <f t="shared" si="260"/>
        <v>0.20548582168471982</v>
      </c>
      <c r="D1134" s="3">
        <f t="shared" si="260"/>
        <v>0.15687067720964856</v>
      </c>
      <c r="E1134" s="3">
        <f t="shared" si="260"/>
        <v>0.14824315402225174</v>
      </c>
      <c r="F1134" s="3">
        <f t="shared" si="253"/>
        <v>0.13916802830815039</v>
      </c>
      <c r="G1134" s="3">
        <f t="shared" si="253"/>
        <v>0.10044084004930279</v>
      </c>
      <c r="H1134" s="3">
        <f t="shared" si="253"/>
        <v>-0.11453077038381555</v>
      </c>
      <c r="I1134" s="3">
        <f t="shared" si="253"/>
        <v>5.7440110264601073E-2</v>
      </c>
      <c r="J1134" s="3">
        <f t="shared" si="254"/>
        <v>-4.2545256588130227E-3</v>
      </c>
      <c r="K1134" s="3">
        <f t="shared" si="254"/>
        <v>9.8612805572868417E-2</v>
      </c>
      <c r="L1134" s="3">
        <f t="shared" si="254"/>
        <v>6.7480689000344235E-2</v>
      </c>
      <c r="M1134" s="3">
        <f t="shared" si="254"/>
        <v>7.2942984203797079E-2</v>
      </c>
      <c r="N1134" s="3">
        <f t="shared" si="255"/>
        <v>-7.2316677659585091E-2</v>
      </c>
      <c r="O1134" s="3">
        <f t="shared" si="255"/>
        <v>-4.0438023675151875E-2</v>
      </c>
      <c r="P1134" s="3">
        <f t="shared" si="255"/>
        <v>7.4173703235259694E-2</v>
      </c>
      <c r="Q1134" s="3">
        <f t="shared" si="255"/>
        <v>-6.5918651795648334E-2</v>
      </c>
      <c r="R1134" s="3">
        <f t="shared" si="256"/>
        <v>1.6770903397030194E-2</v>
      </c>
      <c r="S1134" s="3">
        <f t="shared" si="256"/>
        <v>6.4467678564404732E-2</v>
      </c>
      <c r="T1134" s="3">
        <f t="shared" si="256"/>
        <v>4.9083905421023817E-2</v>
      </c>
      <c r="U1134" s="3">
        <f t="shared" si="256"/>
        <v>5.6366324226375504E-2</v>
      </c>
      <c r="V1134" s="3">
        <f t="shared" si="257"/>
        <v>1.2092310506185186E-2</v>
      </c>
      <c r="W1134" s="3">
        <f t="shared" si="257"/>
        <v>4.2144568179514272E-2</v>
      </c>
      <c r="X1134" s="3">
        <f t="shared" si="257"/>
        <v>4.7769063145772388E-2</v>
      </c>
      <c r="Y1134" s="3">
        <f t="shared" si="257"/>
        <v>-8.2830072638652719E-3</v>
      </c>
      <c r="Z1134" s="3">
        <f t="shared" si="264"/>
        <v>4.3170667925872937E-2</v>
      </c>
      <c r="AA1134" s="3">
        <f t="shared" si="261"/>
        <v>4.1698280478689287E-2</v>
      </c>
      <c r="AB1134" s="3">
        <f t="shared" si="261"/>
        <v>-3.9970625233746247E-2</v>
      </c>
      <c r="AC1134" s="3">
        <f t="shared" si="261"/>
        <v>-7.6927960742562427E-3</v>
      </c>
      <c r="AD1134" s="3">
        <f t="shared" si="261"/>
        <v>1.6008782910363121E-2</v>
      </c>
      <c r="AE1134" s="3">
        <f t="shared" si="266"/>
        <v>6.8403343326015366E-3</v>
      </c>
      <c r="AF1134" s="3">
        <f t="shared" si="265"/>
        <v>1.775996537022732E-2</v>
      </c>
      <c r="AG1134" s="3">
        <f t="shared" si="265"/>
        <v>1.0372684613465112E-2</v>
      </c>
      <c r="AH1134" s="3">
        <f t="shared" si="258"/>
        <v>1.1919992048775878</v>
      </c>
      <c r="AI1134" s="1"/>
      <c r="AJ1134" t="s">
        <v>10</v>
      </c>
      <c r="AL1134">
        <f t="shared" si="262"/>
        <v>0</v>
      </c>
      <c r="AM1134">
        <f t="shared" si="263"/>
        <v>0</v>
      </c>
    </row>
    <row r="1135" spans="1:39" x14ac:dyDescent="0.3">
      <c r="A1135">
        <v>1129</v>
      </c>
      <c r="B1135" s="3">
        <f t="shared" si="259"/>
        <v>0.55126953125</v>
      </c>
      <c r="C1135" s="3">
        <f t="shared" si="260"/>
        <v>0.20592170815668473</v>
      </c>
      <c r="D1135" s="3">
        <f t="shared" si="260"/>
        <v>0.1576689596583303</v>
      </c>
      <c r="E1135" s="3">
        <f t="shared" si="260"/>
        <v>0.14758569995677939</v>
      </c>
      <c r="F1135" s="3">
        <f t="shared" si="253"/>
        <v>0.13913124256835643</v>
      </c>
      <c r="G1135" s="3">
        <f t="shared" si="253"/>
        <v>9.8166483927340717E-2</v>
      </c>
      <c r="H1135" s="3">
        <f t="shared" si="253"/>
        <v>-0.11583044970728142</v>
      </c>
      <c r="I1135" s="3">
        <f t="shared" si="253"/>
        <v>5.3398660796482242E-2</v>
      </c>
      <c r="J1135" s="3">
        <f t="shared" si="254"/>
        <v>1.3012645422932694E-3</v>
      </c>
      <c r="K1135" s="3">
        <f t="shared" si="254"/>
        <v>9.9469016418194292E-2</v>
      </c>
      <c r="L1135" s="3">
        <f t="shared" si="254"/>
        <v>6.2173018439476681E-2</v>
      </c>
      <c r="M1135" s="3">
        <f t="shared" si="254"/>
        <v>6.778424033782314E-2</v>
      </c>
      <c r="N1135" s="3">
        <f t="shared" si="255"/>
        <v>-6.694257604780364E-2</v>
      </c>
      <c r="O1135" s="3">
        <f t="shared" si="255"/>
        <v>-3.0776914177674381E-2</v>
      </c>
      <c r="P1135" s="3">
        <f t="shared" si="255"/>
        <v>7.0530645428286326E-2</v>
      </c>
      <c r="Q1135" s="3">
        <f t="shared" si="255"/>
        <v>-7.0048286129485812E-2</v>
      </c>
      <c r="R1135" s="3">
        <f t="shared" si="256"/>
        <v>3.1394919619341266E-2</v>
      </c>
      <c r="S1135" s="3">
        <f t="shared" si="256"/>
        <v>6.1358932680709577E-2</v>
      </c>
      <c r="T1135" s="3">
        <f t="shared" si="256"/>
        <v>3.5106966946959993E-2</v>
      </c>
      <c r="U1135" s="3">
        <f t="shared" si="256"/>
        <v>4.5700323294001428E-2</v>
      </c>
      <c r="V1135" s="3">
        <f t="shared" si="257"/>
        <v>3.3074459290226975E-2</v>
      </c>
      <c r="W1135" s="3">
        <f t="shared" si="257"/>
        <v>5.2776621685151751E-2</v>
      </c>
      <c r="X1135" s="3">
        <f t="shared" si="257"/>
        <v>2.9343317579764758E-2</v>
      </c>
      <c r="Y1135" s="3">
        <f t="shared" si="257"/>
        <v>2.644816627374405E-2</v>
      </c>
      <c r="Z1135" s="3">
        <f t="shared" si="264"/>
        <v>1.6422804968393281E-2</v>
      </c>
      <c r="AA1135" s="3">
        <f t="shared" si="261"/>
        <v>1.1995125363108523E-2</v>
      </c>
      <c r="AB1135" s="3">
        <f t="shared" si="261"/>
        <v>-1.0515081332347388E-2</v>
      </c>
      <c r="AC1135" s="3">
        <f t="shared" si="261"/>
        <v>3.7440620664812775E-2</v>
      </c>
      <c r="AD1135" s="3">
        <f t="shared" si="261"/>
        <v>2.3398963999231911E-2</v>
      </c>
      <c r="AE1135" s="3">
        <f t="shared" si="266"/>
        <v>-2.9435007713343682E-2</v>
      </c>
      <c r="AF1135" s="3">
        <f t="shared" si="265"/>
        <v>-6.4915275726640069E-3</v>
      </c>
      <c r="AG1135" s="3">
        <f t="shared" si="265"/>
        <v>-1.2513137329653116E-2</v>
      </c>
      <c r="AH1135" s="3">
        <f t="shared" si="258"/>
        <v>1.1650391825852404</v>
      </c>
      <c r="AI1135" s="1"/>
      <c r="AJ1135" t="s">
        <v>10</v>
      </c>
      <c r="AL1135">
        <f t="shared" si="262"/>
        <v>0</v>
      </c>
      <c r="AM1135">
        <f t="shared" si="263"/>
        <v>0</v>
      </c>
    </row>
    <row r="1136" spans="1:39" x14ac:dyDescent="0.3">
      <c r="A1136">
        <v>1130</v>
      </c>
      <c r="B1136" s="3">
        <f t="shared" si="259"/>
        <v>0.5517578125</v>
      </c>
      <c r="C1136" s="3">
        <f t="shared" si="260"/>
        <v>0.20635565641510753</v>
      </c>
      <c r="D1136" s="3">
        <f t="shared" si="260"/>
        <v>0.15845388582815642</v>
      </c>
      <c r="E1136" s="3">
        <f t="shared" si="260"/>
        <v>0.14689351822466354</v>
      </c>
      <c r="F1136" s="3">
        <f t="shared" si="253"/>
        <v>0.1390302909885324</v>
      </c>
      <c r="G1136" s="3">
        <f t="shared" si="253"/>
        <v>9.5817290094577637E-2</v>
      </c>
      <c r="H1136" s="3">
        <f t="shared" si="253"/>
        <v>-0.11699822236994299</v>
      </c>
      <c r="I1136" s="3">
        <f t="shared" si="253"/>
        <v>4.9272281678784786E-2</v>
      </c>
      <c r="J1136" s="3">
        <f t="shared" si="254"/>
        <v>6.8535158716650103E-3</v>
      </c>
      <c r="K1136" s="3">
        <f t="shared" si="254"/>
        <v>9.9912487781170192E-2</v>
      </c>
      <c r="L1136" s="3">
        <f t="shared" si="254"/>
        <v>5.6499779276620907E-2</v>
      </c>
      <c r="M1136" s="3">
        <f t="shared" si="254"/>
        <v>6.2012829360087951E-2</v>
      </c>
      <c r="N1136" s="3">
        <f t="shared" si="255"/>
        <v>-6.0706807741328923E-2</v>
      </c>
      <c r="O1136" s="3">
        <f t="shared" si="255"/>
        <v>-2.0555827062832363E-2</v>
      </c>
      <c r="P1136" s="3">
        <f t="shared" si="255"/>
        <v>6.5096309274612726E-2</v>
      </c>
      <c r="Q1136" s="3">
        <f t="shared" si="255"/>
        <v>-7.1486004110898005E-2</v>
      </c>
      <c r="R1136" s="3">
        <f t="shared" si="256"/>
        <v>4.4364062514208699E-2</v>
      </c>
      <c r="S1136" s="3">
        <f t="shared" si="256"/>
        <v>5.360180638602291E-2</v>
      </c>
      <c r="T1136" s="3">
        <f t="shared" si="256"/>
        <v>1.7851461877079932E-2</v>
      </c>
      <c r="U1136" s="3">
        <f t="shared" si="256"/>
        <v>2.9878727965835471E-2</v>
      </c>
      <c r="V1136" s="3">
        <f t="shared" si="257"/>
        <v>4.8864846652999186E-2</v>
      </c>
      <c r="W1136" s="3">
        <f t="shared" si="257"/>
        <v>4.9374975186712196E-2</v>
      </c>
      <c r="X1136" s="3">
        <f t="shared" si="257"/>
        <v>-8.4691113718920346E-4</v>
      </c>
      <c r="Y1136" s="3">
        <f t="shared" si="257"/>
        <v>4.6368499360015997E-2</v>
      </c>
      <c r="Z1136" s="3">
        <f t="shared" si="264"/>
        <v>-2.4093479212419413E-2</v>
      </c>
      <c r="AA1136" s="3">
        <f t="shared" si="261"/>
        <v>-3.1574388175676225E-2</v>
      </c>
      <c r="AB1136" s="3">
        <f t="shared" si="261"/>
        <v>3.5362890513211967E-2</v>
      </c>
      <c r="AC1136" s="3">
        <f t="shared" si="261"/>
        <v>5.8551184187056659E-3</v>
      </c>
      <c r="AD1136" s="3">
        <f t="shared" si="261"/>
        <v>-3.3917574624388686E-2</v>
      </c>
      <c r="AE1136" s="3">
        <f t="shared" si="266"/>
        <v>3.2425961383002536E-2</v>
      </c>
      <c r="AF1136" s="3">
        <f t="shared" si="265"/>
        <v>-5.705119724670994E-3</v>
      </c>
      <c r="AG1136" s="3">
        <f t="shared" si="265"/>
        <v>1.4585780270480726E-2</v>
      </c>
      <c r="AH1136" s="3">
        <f t="shared" si="258"/>
        <v>1.0988476411629078</v>
      </c>
      <c r="AI1136" s="1"/>
      <c r="AJ1136" t="s">
        <v>10</v>
      </c>
      <c r="AL1136">
        <f t="shared" si="262"/>
        <v>0</v>
      </c>
      <c r="AM1136">
        <f t="shared" si="263"/>
        <v>0</v>
      </c>
    </row>
    <row r="1137" spans="1:39" x14ac:dyDescent="0.3">
      <c r="A1137">
        <v>1131</v>
      </c>
      <c r="B1137" s="3">
        <f t="shared" si="259"/>
        <v>0.55224609375</v>
      </c>
      <c r="C1137" s="3">
        <f t="shared" si="260"/>
        <v>0.20678766237550222</v>
      </c>
      <c r="D1137" s="3">
        <f t="shared" si="260"/>
        <v>0.15922538922732807</v>
      </c>
      <c r="E1137" s="3">
        <f t="shared" si="260"/>
        <v>0.14616677169979009</v>
      </c>
      <c r="F1137" s="3">
        <f t="shared" si="253"/>
        <v>0.13886522012646654</v>
      </c>
      <c r="G1137" s="3">
        <f t="shared" si="253"/>
        <v>9.3395049470699931E-2</v>
      </c>
      <c r="H1137" s="3">
        <f t="shared" si="253"/>
        <v>-0.11803275852293131</v>
      </c>
      <c r="I1137" s="3">
        <f t="shared" si="253"/>
        <v>4.5067535846370139E-2</v>
      </c>
      <c r="J1137" s="3">
        <f t="shared" si="254"/>
        <v>1.2387128628469642E-2</v>
      </c>
      <c r="K1137" s="3">
        <f t="shared" si="254"/>
        <v>9.9941379509481731E-2</v>
      </c>
      <c r="L1137" s="3">
        <f t="shared" si="254"/>
        <v>5.0494329359950248E-2</v>
      </c>
      <c r="M1137" s="3">
        <f t="shared" si="254"/>
        <v>5.5680916105321464E-2</v>
      </c>
      <c r="N1137" s="3">
        <f t="shared" si="255"/>
        <v>-5.3689637859654943E-2</v>
      </c>
      <c r="O1137" s="3">
        <f t="shared" si="255"/>
        <v>-9.9607322422443825E-3</v>
      </c>
      <c r="P1137" s="3">
        <f t="shared" si="255"/>
        <v>5.8008711499049175E-2</v>
      </c>
      <c r="Q1137" s="3">
        <f t="shared" si="255"/>
        <v>-7.0176555044141581E-2</v>
      </c>
      <c r="R1137" s="3">
        <f t="shared" si="256"/>
        <v>5.4994709096878612E-2</v>
      </c>
      <c r="S1137" s="3">
        <f t="shared" si="256"/>
        <v>4.1783957782245584E-2</v>
      </c>
      <c r="T1137" s="3">
        <f t="shared" si="256"/>
        <v>-1.0711540738107309E-3</v>
      </c>
      <c r="U1137" s="3">
        <f t="shared" si="256"/>
        <v>1.0686421199524558E-2</v>
      </c>
      <c r="V1137" s="3">
        <f t="shared" si="257"/>
        <v>5.6984825151840786E-2</v>
      </c>
      <c r="W1137" s="3">
        <f t="shared" si="257"/>
        <v>3.2844152030988734E-2</v>
      </c>
      <c r="X1137" s="3">
        <f t="shared" si="257"/>
        <v>-3.0697591615379924E-2</v>
      </c>
      <c r="Y1137" s="3">
        <f t="shared" si="257"/>
        <v>4.0322705385490494E-2</v>
      </c>
      <c r="Z1137" s="3">
        <f t="shared" si="264"/>
        <v>-4.4410463019718419E-2</v>
      </c>
      <c r="AA1137" s="3">
        <f t="shared" si="261"/>
        <v>-3.8643926084047972E-2</v>
      </c>
      <c r="AB1137" s="3">
        <f t="shared" si="261"/>
        <v>2.6011187666295194E-2</v>
      </c>
      <c r="AC1137" s="3">
        <f t="shared" si="261"/>
        <v>-3.7728004263097456E-2</v>
      </c>
      <c r="AD1137" s="3">
        <f t="shared" si="261"/>
        <v>2.5604237502870422E-3</v>
      </c>
      <c r="AE1137" s="3">
        <f t="shared" si="266"/>
        <v>-1.3821219732828542E-2</v>
      </c>
      <c r="AF1137" s="3">
        <f t="shared" si="265"/>
        <v>1.7086004281033573E-2</v>
      </c>
      <c r="AG1137" s="3">
        <f t="shared" si="265"/>
        <v>-1.6579381604272379E-2</v>
      </c>
      <c r="AH1137" s="3">
        <f t="shared" si="258"/>
        <v>0.91448305613088621</v>
      </c>
      <c r="AI1137" s="1"/>
      <c r="AJ1137" t="s">
        <v>10</v>
      </c>
      <c r="AL1137">
        <f t="shared" si="262"/>
        <v>0</v>
      </c>
      <c r="AM1137">
        <f t="shared" si="263"/>
        <v>0</v>
      </c>
    </row>
    <row r="1138" spans="1:39" x14ac:dyDescent="0.3">
      <c r="A1138">
        <v>1132</v>
      </c>
      <c r="B1138" s="3">
        <f t="shared" si="259"/>
        <v>0.552734375</v>
      </c>
      <c r="C1138" s="3">
        <f t="shared" si="260"/>
        <v>0.20721772197166402</v>
      </c>
      <c r="D1138" s="3">
        <f t="shared" si="260"/>
        <v>0.15998340450110068</v>
      </c>
      <c r="E1138" s="3">
        <f t="shared" si="260"/>
        <v>0.14540563138931659</v>
      </c>
      <c r="F1138" s="3">
        <f t="shared" si="253"/>
        <v>0.13863610611107374</v>
      </c>
      <c r="G1138" s="3">
        <f t="shared" si="253"/>
        <v>9.0901608662983038E-2</v>
      </c>
      <c r="H1138" s="3">
        <f t="shared" si="253"/>
        <v>-0.11893288004590138</v>
      </c>
      <c r="I1138" s="3">
        <f t="shared" si="253"/>
        <v>4.0791110875008689E-2</v>
      </c>
      <c r="J1138" s="3">
        <f t="shared" si="254"/>
        <v>1.7887053800658855E-2</v>
      </c>
      <c r="K1138" s="3">
        <f t="shared" si="254"/>
        <v>9.9555571718993943E-2</v>
      </c>
      <c r="L1138" s="3">
        <f t="shared" si="254"/>
        <v>4.4191979890132023E-2</v>
      </c>
      <c r="M1138" s="3">
        <f t="shared" si="254"/>
        <v>4.884573150192912E-2</v>
      </c>
      <c r="N1138" s="3">
        <f t="shared" si="255"/>
        <v>-4.5981389511553027E-2</v>
      </c>
      <c r="O1138" s="3">
        <f t="shared" si="255"/>
        <v>8.1559540357374399E-4</v>
      </c>
      <c r="P1138" s="3">
        <f t="shared" si="255"/>
        <v>4.9447856982429976E-2</v>
      </c>
      <c r="Q1138" s="3">
        <f t="shared" si="255"/>
        <v>-6.6170260322503699E-2</v>
      </c>
      <c r="R1138" s="3">
        <f t="shared" si="256"/>
        <v>6.2726502032579332E-2</v>
      </c>
      <c r="S1138" s="3">
        <f t="shared" si="256"/>
        <v>2.6800673888721947E-2</v>
      </c>
      <c r="T1138" s="3">
        <f t="shared" si="256"/>
        <v>-1.9893737174510873E-2</v>
      </c>
      <c r="U1138" s="3">
        <f t="shared" si="256"/>
        <v>-9.7114536957628658E-3</v>
      </c>
      <c r="V1138" s="3">
        <f t="shared" si="257"/>
        <v>5.6159786160746766E-2</v>
      </c>
      <c r="W1138" s="3">
        <f t="shared" si="257"/>
        <v>7.579822224514407E-3</v>
      </c>
      <c r="X1138" s="3">
        <f t="shared" si="257"/>
        <v>-4.8240825999507325E-2</v>
      </c>
      <c r="Y1138" s="3">
        <f t="shared" si="257"/>
        <v>1.1696398650666198E-2</v>
      </c>
      <c r="Z1138" s="3">
        <f t="shared" si="264"/>
        <v>-2.7494954402274188E-2</v>
      </c>
      <c r="AA1138" s="3">
        <f t="shared" si="261"/>
        <v>-1.0411063687974869E-3</v>
      </c>
      <c r="AB1138" s="3">
        <f t="shared" si="261"/>
        <v>-2.3964723561931574E-2</v>
      </c>
      <c r="AC1138" s="3">
        <f t="shared" si="261"/>
        <v>-4.0033352700366114E-3</v>
      </c>
      <c r="AD1138" s="3">
        <f t="shared" si="261"/>
        <v>3.1957911126250904E-2</v>
      </c>
      <c r="AE1138" s="3">
        <f t="shared" si="266"/>
        <v>-1.3988456407123984E-2</v>
      </c>
      <c r="AF1138" s="3">
        <f t="shared" si="265"/>
        <v>-2.6023798007191665E-2</v>
      </c>
      <c r="AG1138" s="3">
        <f t="shared" si="265"/>
        <v>1.848313783266942E-2</v>
      </c>
      <c r="AH1138" s="3">
        <f t="shared" si="258"/>
        <v>0.8536366839579187</v>
      </c>
      <c r="AI1138" s="1"/>
      <c r="AJ1138" t="s">
        <v>10</v>
      </c>
      <c r="AL1138">
        <f t="shared" si="262"/>
        <v>0</v>
      </c>
      <c r="AM1138">
        <f t="shared" si="263"/>
        <v>0</v>
      </c>
    </row>
    <row r="1139" spans="1:39" x14ac:dyDescent="0.3">
      <c r="A1139">
        <v>1133</v>
      </c>
      <c r="B1139" s="3">
        <f t="shared" si="259"/>
        <v>0.55322265625</v>
      </c>
      <c r="C1139" s="3">
        <f t="shared" si="260"/>
        <v>0.20764583115570825</v>
      </c>
      <c r="D1139" s="3">
        <f t="shared" si="260"/>
        <v>0.16072786743732143</v>
      </c>
      <c r="E1139" s="3">
        <f t="shared" si="260"/>
        <v>0.14461027639343352</v>
      </c>
      <c r="F1139" s="3">
        <f t="shared" si="253"/>
        <v>0.13834305460728577</v>
      </c>
      <c r="G1139" s="3">
        <f t="shared" si="253"/>
        <v>8.8338868558517317E-2</v>
      </c>
      <c r="H1139" s="3">
        <f t="shared" si="253"/>
        <v>-0.11969756188866354</v>
      </c>
      <c r="I1139" s="3">
        <f t="shared" si="253"/>
        <v>3.6449808344905819E-2</v>
      </c>
      <c r="J1139" s="3">
        <f t="shared" si="254"/>
        <v>2.333833399171456E-2</v>
      </c>
      <c r="K1139" s="3">
        <f t="shared" si="254"/>
        <v>9.8756665291202098E-2</v>
      </c>
      <c r="L1139" s="3">
        <f t="shared" si="254"/>
        <v>3.7629787795441828E-2</v>
      </c>
      <c r="M1139" s="3">
        <f t="shared" si="254"/>
        <v>4.1569055290869961E-2</v>
      </c>
      <c r="N1139" s="3">
        <f t="shared" si="255"/>
        <v>-3.7681281180510957E-2</v>
      </c>
      <c r="O1139" s="3">
        <f t="shared" si="255"/>
        <v>1.1577083511932392E-2</v>
      </c>
      <c r="P1139" s="3">
        <f t="shared" si="255"/>
        <v>3.9631167148191052E-2</v>
      </c>
      <c r="Q1139" s="3">
        <f t="shared" si="255"/>
        <v>-5.9621079605382113E-2</v>
      </c>
      <c r="R1139" s="3">
        <f t="shared" si="256"/>
        <v>6.7151886912584696E-2</v>
      </c>
      <c r="S1139" s="3">
        <f t="shared" si="256"/>
        <v>9.7870462121019356E-3</v>
      </c>
      <c r="T1139" s="3">
        <f t="shared" si="256"/>
        <v>-3.6858485553549113E-2</v>
      </c>
      <c r="U1139" s="3">
        <f t="shared" si="256"/>
        <v>-2.9013749552657109E-2</v>
      </c>
      <c r="V1139" s="3">
        <f t="shared" si="257"/>
        <v>4.6519237635309907E-2</v>
      </c>
      <c r="W1139" s="3">
        <f t="shared" si="257"/>
        <v>-1.9700039228100302E-2</v>
      </c>
      <c r="X1139" s="3">
        <f t="shared" si="257"/>
        <v>-4.6443084942933137E-2</v>
      </c>
      <c r="Y1139" s="3">
        <f t="shared" si="257"/>
        <v>-2.3479832660298915E-2</v>
      </c>
      <c r="Z1139" s="3">
        <f t="shared" si="264"/>
        <v>1.2471556431615611E-2</v>
      </c>
      <c r="AA1139" s="3">
        <f t="shared" si="261"/>
        <v>3.7765231744920032E-2</v>
      </c>
      <c r="AB1139" s="3">
        <f t="shared" si="261"/>
        <v>-3.6512588971170323E-2</v>
      </c>
      <c r="AC1139" s="3">
        <f t="shared" si="261"/>
        <v>3.7924497794529367E-2</v>
      </c>
      <c r="AD1139" s="3">
        <f t="shared" si="261"/>
        <v>-2.7019949992310183E-2</v>
      </c>
      <c r="AE1139" s="3">
        <f t="shared" si="266"/>
        <v>3.2481818406234562E-2</v>
      </c>
      <c r="AF1139" s="3">
        <f t="shared" si="265"/>
        <v>3.1240505092335648E-2</v>
      </c>
      <c r="AG1139" s="3">
        <f t="shared" si="265"/>
        <v>-2.0286732335723732E-2</v>
      </c>
      <c r="AH1139" s="3">
        <f t="shared" si="258"/>
        <v>0.84764519384485626</v>
      </c>
      <c r="AI1139" s="1"/>
      <c r="AJ1139" t="s">
        <v>10</v>
      </c>
      <c r="AL1139">
        <f t="shared" si="262"/>
        <v>0</v>
      </c>
      <c r="AM1139">
        <f t="shared" si="263"/>
        <v>0</v>
      </c>
    </row>
    <row r="1140" spans="1:39" x14ac:dyDescent="0.3">
      <c r="A1140">
        <v>1134</v>
      </c>
      <c r="B1140" s="3">
        <f t="shared" si="259"/>
        <v>0.5537109375</v>
      </c>
      <c r="C1140" s="3">
        <f t="shared" si="260"/>
        <v>0.2080719858981081</v>
      </c>
      <c r="D1140" s="3">
        <f t="shared" si="260"/>
        <v>0.16145871497186765</v>
      </c>
      <c r="E1140" s="3">
        <f t="shared" si="260"/>
        <v>0.14378089386322102</v>
      </c>
      <c r="F1140" s="3">
        <f t="shared" si="253"/>
        <v>0.13798620076731991</v>
      </c>
      <c r="G1140" s="3">
        <f t="shared" si="253"/>
        <v>8.5708782875059189E-2</v>
      </c>
      <c r="H1140" s="3">
        <f t="shared" si="253"/>
        <v>-0.12032593323850209</v>
      </c>
      <c r="I1140" s="3">
        <f t="shared" si="253"/>
        <v>3.2050533022905003E-2</v>
      </c>
      <c r="J1140" s="3">
        <f t="shared" si="254"/>
        <v>2.8726144098240605E-2</v>
      </c>
      <c r="K1140" s="3">
        <f t="shared" si="254"/>
        <v>9.7547975230489428E-2</v>
      </c>
      <c r="L1140" s="3">
        <f t="shared" si="254"/>
        <v>3.0846337842234069E-2</v>
      </c>
      <c r="M1140" s="3">
        <f t="shared" si="254"/>
        <v>3.3916657630152704E-2</v>
      </c>
      <c r="N1140" s="3">
        <f t="shared" si="255"/>
        <v>-2.8896149611290545E-2</v>
      </c>
      <c r="O1140" s="3">
        <f t="shared" si="255"/>
        <v>2.2127929721506664E-2</v>
      </c>
      <c r="P1140" s="3">
        <f t="shared" si="255"/>
        <v>2.8807958074888385E-2</v>
      </c>
      <c r="Q1140" s="3">
        <f t="shared" si="255"/>
        <v>-5.0780694234912507E-2</v>
      </c>
      <c r="R1140" s="3">
        <f t="shared" si="256"/>
        <v>6.8037595058699399E-2</v>
      </c>
      <c r="S1140" s="3">
        <f t="shared" si="256"/>
        <v>-7.9680205982549275E-3</v>
      </c>
      <c r="T1140" s="3">
        <f t="shared" si="256"/>
        <v>-5.0381096658501205E-2</v>
      </c>
      <c r="U1140" s="3">
        <f t="shared" si="256"/>
        <v>-4.5042914853510294E-2</v>
      </c>
      <c r="V1140" s="3">
        <f t="shared" si="257"/>
        <v>2.95764750001077E-2</v>
      </c>
      <c r="W1140" s="3">
        <f t="shared" si="257"/>
        <v>-4.1741512322987957E-2</v>
      </c>
      <c r="X1140" s="3">
        <f t="shared" si="257"/>
        <v>-2.6025128608932691E-2</v>
      </c>
      <c r="Y1140" s="3">
        <f t="shared" si="257"/>
        <v>-4.5507475454523792E-2</v>
      </c>
      <c r="Z1140" s="3">
        <f t="shared" si="264"/>
        <v>4.1982262511604029E-2</v>
      </c>
      <c r="AA1140" s="3">
        <f t="shared" si="261"/>
        <v>3.2914982415146669E-2</v>
      </c>
      <c r="AB1140" s="3">
        <f t="shared" si="261"/>
        <v>7.9648165120936934E-3</v>
      </c>
      <c r="AC1140" s="3">
        <f t="shared" si="261"/>
        <v>2.1419077360599111E-3</v>
      </c>
      <c r="AD1140" s="3">
        <f t="shared" si="261"/>
        <v>-1.1277736715471267E-2</v>
      </c>
      <c r="AE1140" s="3">
        <f t="shared" si="266"/>
        <v>-2.9342284299345867E-2</v>
      </c>
      <c r="AF1140" s="3">
        <f t="shared" si="265"/>
        <v>-3.1990199863385513E-2</v>
      </c>
      <c r="AG1140" s="3">
        <f t="shared" si="265"/>
        <v>2.1980391278555111E-2</v>
      </c>
      <c r="AH1140" s="3">
        <f t="shared" si="258"/>
        <v>0.72634939804864085</v>
      </c>
      <c r="AI1140" s="1"/>
      <c r="AJ1140" t="s">
        <v>10</v>
      </c>
      <c r="AL1140">
        <f t="shared" si="262"/>
        <v>0</v>
      </c>
      <c r="AM1140">
        <f t="shared" si="263"/>
        <v>0</v>
      </c>
    </row>
    <row r="1141" spans="1:39" x14ac:dyDescent="0.3">
      <c r="A1141">
        <v>1135</v>
      </c>
      <c r="B1141" s="3">
        <f t="shared" si="259"/>
        <v>0.55419921875</v>
      </c>
      <c r="C1141" s="3">
        <f t="shared" si="260"/>
        <v>0.20849618218773294</v>
      </c>
      <c r="D1141" s="3">
        <f t="shared" si="260"/>
        <v>0.16217588519399007</v>
      </c>
      <c r="E1141" s="3">
        <f t="shared" si="260"/>
        <v>0.14291767895661131</v>
      </c>
      <c r="F1141" s="3">
        <f t="shared" si="253"/>
        <v>0.13756570916834787</v>
      </c>
      <c r="G1141" s="3">
        <f t="shared" si="253"/>
        <v>8.3013356671606545E-2</v>
      </c>
      <c r="H1141" s="3">
        <f t="shared" si="253"/>
        <v>-0.12081727851184915</v>
      </c>
      <c r="I1141" s="3">
        <f t="shared" si="253"/>
        <v>2.7600281880578365E-2</v>
      </c>
      <c r="J1141" s="3">
        <f t="shared" si="254"/>
        <v>3.4035831627774904E-2</v>
      </c>
      <c r="K1141" s="3">
        <f t="shared" si="254"/>
        <v>9.5934516908757636E-2</v>
      </c>
      <c r="L1141" s="3">
        <f t="shared" si="254"/>
        <v>2.3881515761944867E-2</v>
      </c>
      <c r="M1141" s="3">
        <f t="shared" si="254"/>
        <v>2.595770463198091E-2</v>
      </c>
      <c r="N1141" s="3">
        <f t="shared" si="255"/>
        <v>-1.9739074636322639E-2</v>
      </c>
      <c r="O1141" s="3">
        <f t="shared" si="255"/>
        <v>3.2276164243273127E-2</v>
      </c>
      <c r="P1141" s="3">
        <f t="shared" si="255"/>
        <v>1.7253108574949699E-2</v>
      </c>
      <c r="Q1141" s="3">
        <f t="shared" si="255"/>
        <v>-3.9988835263136797E-2</v>
      </c>
      <c r="R1141" s="3">
        <f t="shared" si="256"/>
        <v>6.5336939465362037E-2</v>
      </c>
      <c r="S1141" s="3">
        <f t="shared" si="256"/>
        <v>-2.511945254657728E-2</v>
      </c>
      <c r="T1141" s="3">
        <f t="shared" si="256"/>
        <v>-5.9198721974885939E-2</v>
      </c>
      <c r="U1141" s="3">
        <f t="shared" si="256"/>
        <v>-5.5990650031978048E-2</v>
      </c>
      <c r="V1141" s="3">
        <f t="shared" si="257"/>
        <v>7.991036258383764E-3</v>
      </c>
      <c r="W1141" s="3">
        <f t="shared" si="257"/>
        <v>-5.2683603855490348E-2</v>
      </c>
      <c r="X1141" s="3">
        <f t="shared" si="257"/>
        <v>4.8269644306018038E-3</v>
      </c>
      <c r="Y1141" s="3">
        <f t="shared" si="257"/>
        <v>-4.2051160256197442E-2</v>
      </c>
      <c r="Z1141" s="3">
        <f t="shared" si="264"/>
        <v>3.6296211686742026E-2</v>
      </c>
      <c r="AA1141" s="3">
        <f t="shared" si="261"/>
        <v>-9.9849687597929615E-3</v>
      </c>
      <c r="AB1141" s="3">
        <f t="shared" si="261"/>
        <v>4.0002791322012322E-2</v>
      </c>
      <c r="AC1141" s="3">
        <f t="shared" si="261"/>
        <v>-3.8029627888980476E-2</v>
      </c>
      <c r="AD1141" s="3">
        <f t="shared" si="261"/>
        <v>3.5651555983482422E-2</v>
      </c>
      <c r="AE1141" s="3">
        <f t="shared" si="266"/>
        <v>6.6607842895201356E-3</v>
      </c>
      <c r="AF1141" s="3">
        <f t="shared" si="265"/>
        <v>2.8165685085079096E-2</v>
      </c>
      <c r="AG1141" s="3">
        <f t="shared" si="265"/>
        <v>-2.3554936576609307E-2</v>
      </c>
      <c r="AH1141" s="3">
        <f t="shared" si="258"/>
        <v>0.72888159402691155</v>
      </c>
      <c r="AI1141" s="1"/>
      <c r="AJ1141" t="s">
        <v>10</v>
      </c>
      <c r="AL1141">
        <f t="shared" si="262"/>
        <v>0</v>
      </c>
      <c r="AM1141">
        <f t="shared" si="263"/>
        <v>0</v>
      </c>
    </row>
    <row r="1142" spans="1:39" x14ac:dyDescent="0.3">
      <c r="A1142">
        <v>1136</v>
      </c>
      <c r="B1142" s="3">
        <f t="shared" si="259"/>
        <v>0.5546875</v>
      </c>
      <c r="C1142" s="3">
        <f t="shared" si="260"/>
        <v>0.20891841603188588</v>
      </c>
      <c r="D1142" s="3">
        <f t="shared" si="260"/>
        <v>0.16287931735155625</v>
      </c>
      <c r="E1142" s="3">
        <f t="shared" si="260"/>
        <v>0.14202083479246702</v>
      </c>
      <c r="F1142" s="3">
        <f t="shared" si="253"/>
        <v>0.13708177373659486</v>
      </c>
      <c r="G1142" s="3">
        <f t="shared" si="253"/>
        <v>8.0254644819828039E-2</v>
      </c>
      <c r="H1142" s="3">
        <f t="shared" si="253"/>
        <v>-0.12117103816918388</v>
      </c>
      <c r="I1142" s="3">
        <f t="shared" si="253"/>
        <v>2.310613296565921E-2</v>
      </c>
      <c r="J1142" s="3">
        <f t="shared" si="254"/>
        <v>3.9252956547175206E-2</v>
      </c>
      <c r="K1142" s="3">
        <f t="shared" si="254"/>
        <v>9.392298525450217E-2</v>
      </c>
      <c r="L1142" s="3">
        <f t="shared" si="254"/>
        <v>1.6776273728603689E-2</v>
      </c>
      <c r="M1142" s="3">
        <f t="shared" si="254"/>
        <v>1.7764133205608587E-2</v>
      </c>
      <c r="N1142" s="3">
        <f t="shared" si="255"/>
        <v>-1.0327923642735964E-2</v>
      </c>
      <c r="O1142" s="3">
        <f t="shared" si="255"/>
        <v>4.1837142698811718E-2</v>
      </c>
      <c r="P1142" s="3">
        <f t="shared" si="255"/>
        <v>5.2600790524703275E-3</v>
      </c>
      <c r="Q1142" s="3">
        <f t="shared" si="255"/>
        <v>-2.7660227778194161E-2</v>
      </c>
      <c r="R1142" s="3">
        <f t="shared" si="256"/>
        <v>5.9192275741765589E-2</v>
      </c>
      <c r="S1142" s="3">
        <f t="shared" si="256"/>
        <v>-4.0367905318909984E-2</v>
      </c>
      <c r="T1142" s="3">
        <f t="shared" si="256"/>
        <v>-6.2487901821312961E-2</v>
      </c>
      <c r="U1142" s="3">
        <f t="shared" si="256"/>
        <v>-6.0621907323311852E-2</v>
      </c>
      <c r="V1142" s="3">
        <f t="shared" si="257"/>
        <v>-1.4848770798120843E-2</v>
      </c>
      <c r="W1142" s="3">
        <f t="shared" si="257"/>
        <v>-4.9616729523289139E-2</v>
      </c>
      <c r="X1142" s="3">
        <f t="shared" si="257"/>
        <v>3.3743804526776722E-2</v>
      </c>
      <c r="Y1142" s="3">
        <f t="shared" si="257"/>
        <v>-1.5046406239772537E-2</v>
      </c>
      <c r="Z1142" s="3">
        <f t="shared" si="264"/>
        <v>1.8043023571039354E-4</v>
      </c>
      <c r="AA1142" s="3">
        <f t="shared" si="261"/>
        <v>-4.1342301456267612E-2</v>
      </c>
      <c r="AB1142" s="3">
        <f t="shared" si="261"/>
        <v>9.564505864688426E-3</v>
      </c>
      <c r="AC1142" s="3">
        <f t="shared" si="261"/>
        <v>-2.7532015872947446E-4</v>
      </c>
      <c r="AD1142" s="3">
        <f t="shared" si="261"/>
        <v>-1.6008782910357764E-2</v>
      </c>
      <c r="AE1142" s="3">
        <f t="shared" si="266"/>
        <v>2.0456799092162331E-2</v>
      </c>
      <c r="AF1142" s="3">
        <f t="shared" si="265"/>
        <v>-2.0313819860994752E-2</v>
      </c>
      <c r="AG1142" s="3">
        <f t="shared" si="265"/>
        <v>2.5001835632493436E-2</v>
      </c>
      <c r="AH1142" s="3">
        <f t="shared" si="258"/>
        <v>0.63712530627757868</v>
      </c>
      <c r="AI1142" s="1"/>
      <c r="AJ1142" t="s">
        <v>10</v>
      </c>
      <c r="AL1142">
        <f t="shared" si="262"/>
        <v>0</v>
      </c>
      <c r="AM1142">
        <f t="shared" si="263"/>
        <v>0</v>
      </c>
    </row>
    <row r="1143" spans="1:39" x14ac:dyDescent="0.3">
      <c r="A1143">
        <v>1137</v>
      </c>
      <c r="B1143" s="3">
        <f t="shared" si="259"/>
        <v>0.55517578125</v>
      </c>
      <c r="C1143" s="3">
        <f t="shared" si="260"/>
        <v>0.20933868345634102</v>
      </c>
      <c r="D1143" s="3">
        <f t="shared" si="260"/>
        <v>0.16356895185619794</v>
      </c>
      <c r="E1143" s="3">
        <f t="shared" si="260"/>
        <v>0.14109057240278636</v>
      </c>
      <c r="F1143" s="3">
        <f t="shared" si="253"/>
        <v>0.1365346176579027</v>
      </c>
      <c r="G1143" s="3">
        <f t="shared" si="253"/>
        <v>7.743475043752332E-2</v>
      </c>
      <c r="H1143" s="3">
        <f t="shared" si="253"/>
        <v>-0.12138680935223159</v>
      </c>
      <c r="I1143" s="3">
        <f t="shared" si="253"/>
        <v>1.8575234144532302E-2</v>
      </c>
      <c r="J1143" s="3">
        <f t="shared" si="254"/>
        <v>4.4363330553208125E-2</v>
      </c>
      <c r="K1143" s="3">
        <f t="shared" si="254"/>
        <v>9.152172697269402E-2</v>
      </c>
      <c r="L1143" s="3">
        <f t="shared" si="254"/>
        <v>9.5723895658058472E-3</v>
      </c>
      <c r="M1143" s="3">
        <f t="shared" si="254"/>
        <v>9.4100008563760135E-3</v>
      </c>
      <c r="N1143" s="3">
        <f t="shared" si="255"/>
        <v>-7.8383441531507938E-4</v>
      </c>
      <c r="O1143" s="3">
        <f t="shared" si="255"/>
        <v>5.0636905674768057E-2</v>
      </c>
      <c r="P1143" s="3">
        <f t="shared" si="255"/>
        <v>-6.8665415586968946E-3</v>
      </c>
      <c r="Q1143" s="3">
        <f t="shared" si="255"/>
        <v>-1.4268653251771736E-2</v>
      </c>
      <c r="R1143" s="3">
        <f t="shared" si="256"/>
        <v>4.9927498334070619E-2</v>
      </c>
      <c r="S1143" s="3">
        <f t="shared" si="256"/>
        <v>-5.2558198959081398E-2</v>
      </c>
      <c r="T1143" s="3">
        <f t="shared" si="256"/>
        <v>-5.9941466535749742E-2</v>
      </c>
      <c r="U1143" s="3">
        <f t="shared" si="256"/>
        <v>-5.8414220311176629E-2</v>
      </c>
      <c r="V1143" s="3">
        <f t="shared" si="257"/>
        <v>-3.5357737773267638E-2</v>
      </c>
      <c r="W1143" s="3">
        <f t="shared" si="257"/>
        <v>-3.3356394240378597E-2</v>
      </c>
      <c r="X1143" s="3">
        <f t="shared" si="257"/>
        <v>4.9131894210699384E-2</v>
      </c>
      <c r="Y1143" s="3">
        <f t="shared" si="257"/>
        <v>2.0384259799313402E-2</v>
      </c>
      <c r="Z1143" s="3">
        <f t="shared" si="264"/>
        <v>-3.6086618888015828E-2</v>
      </c>
      <c r="AA1143" s="3">
        <f t="shared" si="261"/>
        <v>-2.4907956060265579E-2</v>
      </c>
      <c r="AB1143" s="3">
        <f t="shared" si="261"/>
        <v>-3.5811601129131863E-2</v>
      </c>
      <c r="AC1143" s="3">
        <f t="shared" si="261"/>
        <v>3.8043141278844964E-2</v>
      </c>
      <c r="AD1143" s="3">
        <f t="shared" si="261"/>
        <v>-2.3398963999236438E-2</v>
      </c>
      <c r="AE1143" s="3">
        <f t="shared" si="266"/>
        <v>-3.3950151099630295E-2</v>
      </c>
      <c r="AF1143" s="3">
        <f t="shared" si="265"/>
        <v>9.5573254320639282E-3</v>
      </c>
      <c r="AG1143" s="3">
        <f t="shared" si="265"/>
        <v>-2.6313247574860532E-2</v>
      </c>
      <c r="AH1143" s="3">
        <f t="shared" si="258"/>
        <v>0.55568888748431833</v>
      </c>
      <c r="AI1143" s="1"/>
      <c r="AJ1143" t="s">
        <v>10</v>
      </c>
      <c r="AL1143">
        <f t="shared" si="262"/>
        <v>0</v>
      </c>
      <c r="AM1143">
        <f t="shared" si="263"/>
        <v>0</v>
      </c>
    </row>
    <row r="1144" spans="1:39" x14ac:dyDescent="0.3">
      <c r="A1144">
        <v>1138</v>
      </c>
      <c r="B1144" s="3">
        <f t="shared" si="259"/>
        <v>0.5556640625</v>
      </c>
      <c r="C1144" s="3">
        <f t="shared" si="260"/>
        <v>0.20975698050538133</v>
      </c>
      <c r="D1144" s="3">
        <f t="shared" si="260"/>
        <v>0.16424473028835843</v>
      </c>
      <c r="E1144" s="3">
        <f t="shared" si="260"/>
        <v>0.14012711068304609</v>
      </c>
      <c r="F1144" s="3">
        <f t="shared" si="253"/>
        <v>0.135924493274799</v>
      </c>
      <c r="G1144" s="3">
        <f t="shared" si="253"/>
        <v>7.455582328530283E-2</v>
      </c>
      <c r="H1144" s="3">
        <f t="shared" si="253"/>
        <v>-0.12146434634273491</v>
      </c>
      <c r="I1144" s="3">
        <f t="shared" si="253"/>
        <v>1.4014791733674771E-2</v>
      </c>
      <c r="J1144" s="3">
        <f t="shared" si="254"/>
        <v>4.9353055658542776E-2</v>
      </c>
      <c r="K1144" s="3">
        <f t="shared" si="254"/>
        <v>8.8740705910728773E-2</v>
      </c>
      <c r="L1144" s="3">
        <f t="shared" si="254"/>
        <v>2.3122210989949318E-3</v>
      </c>
      <c r="M1144" s="3">
        <f t="shared" si="254"/>
        <v>9.7081631776115571E-4</v>
      </c>
      <c r="N1144" s="3">
        <f t="shared" si="255"/>
        <v>8.7703441162507098E-3</v>
      </c>
      <c r="O1144" s="3">
        <f t="shared" si="255"/>
        <v>5.8515343867259352E-2</v>
      </c>
      <c r="P1144" s="3">
        <f t="shared" si="255"/>
        <v>-1.8818771489952969E-2</v>
      </c>
      <c r="Q1144" s="3">
        <f t="shared" si="255"/>
        <v>-3.287423828367021E-4</v>
      </c>
      <c r="R1144" s="3">
        <f t="shared" si="256"/>
        <v>3.8030967563068688E-2</v>
      </c>
      <c r="S1144" s="3">
        <f t="shared" si="256"/>
        <v>-6.0766831057816058E-2</v>
      </c>
      <c r="T1144" s="3">
        <f t="shared" si="256"/>
        <v>-5.1797222411124652E-2</v>
      </c>
      <c r="U1144" s="3">
        <f t="shared" si="256"/>
        <v>-4.9616644975205022E-2</v>
      </c>
      <c r="V1144" s="3">
        <f t="shared" si="257"/>
        <v>-5.0316532716757803E-2</v>
      </c>
      <c r="W1144" s="3">
        <f t="shared" si="257"/>
        <v>-8.2263432568379872E-3</v>
      </c>
      <c r="X1144" s="3">
        <f t="shared" si="257"/>
        <v>4.4821756519867098E-2</v>
      </c>
      <c r="Y1144" s="3">
        <f t="shared" si="257"/>
        <v>4.4399842596656601E-2</v>
      </c>
      <c r="Z1144" s="3">
        <f t="shared" si="264"/>
        <v>-4.2099654136991765E-2</v>
      </c>
      <c r="AA1144" s="3">
        <f t="shared" si="261"/>
        <v>2.03199730512648E-2</v>
      </c>
      <c r="AB1144" s="3">
        <f t="shared" si="261"/>
        <v>-2.5257238303482431E-2</v>
      </c>
      <c r="AC1144" s="3">
        <f t="shared" si="261"/>
        <v>-1.5919306889785401E-3</v>
      </c>
      <c r="AD1144" s="3">
        <f t="shared" si="261"/>
        <v>3.3917574624386791E-2</v>
      </c>
      <c r="AE1144" s="3">
        <f t="shared" si="266"/>
        <v>2.4832697199132968E-2</v>
      </c>
      <c r="AF1144" s="3">
        <f t="shared" si="265"/>
        <v>2.5657503075291366E-3</v>
      </c>
      <c r="AG1144" s="3">
        <f t="shared" si="265"/>
        <v>2.748206574877074E-2</v>
      </c>
      <c r="AH1144" s="3">
        <f t="shared" si="258"/>
        <v>0.75337278658805795</v>
      </c>
      <c r="AI1144" s="1"/>
      <c r="AJ1144" t="s">
        <v>10</v>
      </c>
      <c r="AL1144">
        <f t="shared" si="262"/>
        <v>0</v>
      </c>
      <c r="AM1144">
        <f t="shared" si="263"/>
        <v>0</v>
      </c>
    </row>
    <row r="1145" spans="1:39" x14ac:dyDescent="0.3">
      <c r="A1145">
        <v>1139</v>
      </c>
      <c r="B1145" s="3">
        <f t="shared" si="259"/>
        <v>0.55615234375</v>
      </c>
      <c r="C1145" s="3">
        <f t="shared" si="260"/>
        <v>0.21017330324183556</v>
      </c>
      <c r="D1145" s="3">
        <f t="shared" si="260"/>
        <v>0.16490659540224092</v>
      </c>
      <c r="E1145" s="3">
        <f t="shared" si="260"/>
        <v>0.13913067634069443</v>
      </c>
      <c r="F1145" s="3">
        <f t="shared" si="253"/>
        <v>0.13525168197011955</v>
      </c>
      <c r="G1145" s="3">
        <f t="shared" si="253"/>
        <v>7.1620058127701988E-2</v>
      </c>
      <c r="H1145" s="3">
        <f t="shared" si="253"/>
        <v>-0.12140356084227551</v>
      </c>
      <c r="I1145" s="3">
        <f t="shared" si="253"/>
        <v>9.4320590381339817E-3</v>
      </c>
      <c r="J1145" s="3">
        <f t="shared" si="254"/>
        <v>5.420856198821173E-2</v>
      </c>
      <c r="K1145" s="3">
        <f t="shared" si="254"/>
        <v>8.5591461714164235E-2</v>
      </c>
      <c r="L1145" s="3">
        <f t="shared" si="254"/>
        <v>-4.961542902597202E-3</v>
      </c>
      <c r="M1145" s="3">
        <f t="shared" si="254"/>
        <v>-7.4771429334784811E-3</v>
      </c>
      <c r="N1145" s="3">
        <f t="shared" si="255"/>
        <v>1.8211633155476602E-2</v>
      </c>
      <c r="O1145" s="3">
        <f t="shared" si="255"/>
        <v>6.5329111227290668E-2</v>
      </c>
      <c r="P1145" s="3">
        <f t="shared" si="255"/>
        <v>-3.0293058001341609E-2</v>
      </c>
      <c r="Q1145" s="3">
        <f t="shared" si="255"/>
        <v>1.3623801871509893E-2</v>
      </c>
      <c r="R1145" s="3">
        <f t="shared" si="256"/>
        <v>2.4129767418805747E-2</v>
      </c>
      <c r="S1145" s="3">
        <f t="shared" si="256"/>
        <v>-6.4371938701569653E-2</v>
      </c>
      <c r="T1145" s="3">
        <f t="shared" si="256"/>
        <v>-3.8815743460439416E-2</v>
      </c>
      <c r="U1145" s="3">
        <f t="shared" si="256"/>
        <v>-3.5221662917917763E-2</v>
      </c>
      <c r="V1145" s="3">
        <f t="shared" si="257"/>
        <v>-5.7377044845744719E-2</v>
      </c>
      <c r="W1145" s="3">
        <f t="shared" si="257"/>
        <v>1.9091154170054379E-2</v>
      </c>
      <c r="X1145" s="3">
        <f t="shared" si="257"/>
        <v>2.2541435398325007E-2</v>
      </c>
      <c r="Y1145" s="3">
        <f t="shared" si="257"/>
        <v>4.3551736246053338E-2</v>
      </c>
      <c r="Z1145" s="3">
        <f t="shared" si="264"/>
        <v>-1.2817514619528974E-2</v>
      </c>
      <c r="AA1145" s="3">
        <f t="shared" si="261"/>
        <v>4.2058024320823569E-2</v>
      </c>
      <c r="AB1145" s="3">
        <f t="shared" si="261"/>
        <v>2.4743816658670113E-2</v>
      </c>
      <c r="AC1145" s="3">
        <f t="shared" si="261"/>
        <v>-3.7965005409182996E-2</v>
      </c>
      <c r="AD1145" s="3">
        <f t="shared" si="261"/>
        <v>-2.5604237502810673E-3</v>
      </c>
      <c r="AE1145" s="3">
        <f t="shared" si="266"/>
        <v>8.2333689480465261E-4</v>
      </c>
      <c r="AF1145" s="3">
        <f t="shared" si="265"/>
        <v>-1.4321954955110804E-2</v>
      </c>
      <c r="AG1145" s="3">
        <f t="shared" si="265"/>
        <v>-2.8501956227270177E-2</v>
      </c>
      <c r="AH1145" s="3">
        <f t="shared" si="258"/>
        <v>0.6883296656181781</v>
      </c>
      <c r="AI1145" s="1"/>
      <c r="AJ1145" t="s">
        <v>10</v>
      </c>
      <c r="AL1145">
        <f t="shared" si="262"/>
        <v>0</v>
      </c>
      <c r="AM1145">
        <f t="shared" si="263"/>
        <v>0</v>
      </c>
    </row>
    <row r="1146" spans="1:39" x14ac:dyDescent="0.3">
      <c r="A1146">
        <v>1140</v>
      </c>
      <c r="B1146" s="3">
        <f t="shared" si="259"/>
        <v>0.556640625</v>
      </c>
      <c r="C1146" s="3">
        <f t="shared" si="260"/>
        <v>0.21058764774711577</v>
      </c>
      <c r="D1146" s="3">
        <f t="shared" si="260"/>
        <v>0.16555449113065876</v>
      </c>
      <c r="E1146" s="3">
        <f t="shared" si="260"/>
        <v>0.1381015038418055</v>
      </c>
      <c r="F1146" s="3">
        <f t="shared" si="253"/>
        <v>0.13451649403723709</v>
      </c>
      <c r="G1146" s="3">
        <f t="shared" si="253"/>
        <v>6.8629693059997374E-2</v>
      </c>
      <c r="H1146" s="3">
        <f t="shared" si="253"/>
        <v>-0.12120452207282748</v>
      </c>
      <c r="I1146" s="3">
        <f t="shared" si="253"/>
        <v>4.8343248152700547E-3</v>
      </c>
      <c r="J1146" s="3">
        <f t="shared" si="254"/>
        <v>5.8916644683749617E-2</v>
      </c>
      <c r="K1146" s="3">
        <f t="shared" si="254"/>
        <v>8.2087061943798958E-2</v>
      </c>
      <c r="L1146" s="3">
        <f t="shared" si="254"/>
        <v>-1.2206133729906787E-2</v>
      </c>
      <c r="M1146" s="3">
        <f t="shared" si="254"/>
        <v>-1.5857520110441718E-2</v>
      </c>
      <c r="N1146" s="3">
        <f t="shared" si="255"/>
        <v>2.7418506988825617E-2</v>
      </c>
      <c r="O1146" s="3">
        <f t="shared" si="255"/>
        <v>7.0954233103295863E-2</v>
      </c>
      <c r="P1146" s="3">
        <f t="shared" si="255"/>
        <v>-4.0997986760174555E-2</v>
      </c>
      <c r="Q1146" s="3">
        <f t="shared" si="255"/>
        <v>2.70527910602524E-2</v>
      </c>
      <c r="R1146" s="3">
        <f t="shared" si="256"/>
        <v>8.9566510223983691E-3</v>
      </c>
      <c r="S1146" s="3">
        <f t="shared" si="256"/>
        <v>-6.3100409060333512E-2</v>
      </c>
      <c r="T1146" s="3">
        <f t="shared" si="256"/>
        <v>-2.2209342992226475E-2</v>
      </c>
      <c r="U1146" s="3">
        <f t="shared" si="256"/>
        <v>-1.6853216454660383E-2</v>
      </c>
      <c r="V1146" s="3">
        <f t="shared" si="257"/>
        <v>-5.543097200586513E-2</v>
      </c>
      <c r="W1146" s="3">
        <f t="shared" si="257"/>
        <v>4.133217034824687E-2</v>
      </c>
      <c r="X1146" s="3">
        <f t="shared" si="257"/>
        <v>-8.7763211195657376E-3</v>
      </c>
      <c r="Y1146" s="3">
        <f t="shared" si="257"/>
        <v>1.831487604980549E-2</v>
      </c>
      <c r="Z1146" s="3">
        <f t="shared" si="264"/>
        <v>2.7210471338757945E-2</v>
      </c>
      <c r="AA1146" s="3">
        <f t="shared" si="261"/>
        <v>1.5177022254121965E-2</v>
      </c>
      <c r="AB1146" s="3">
        <f t="shared" si="261"/>
        <v>3.6100040135736686E-2</v>
      </c>
      <c r="AC1146" s="3">
        <f t="shared" si="261"/>
        <v>3.4553464362201414E-3</v>
      </c>
      <c r="AD1146" s="3">
        <f t="shared" si="261"/>
        <v>-3.1957911126253583E-2</v>
      </c>
      <c r="AE1146" s="3">
        <f t="shared" si="266"/>
        <v>-2.5931028488861946E-2</v>
      </c>
      <c r="AF1146" s="3">
        <f t="shared" si="265"/>
        <v>2.4030294212624443E-2</v>
      </c>
      <c r="AG1146" s="3">
        <f t="shared" si="265"/>
        <v>2.9367392135489868E-2</v>
      </c>
      <c r="AH1146" s="3">
        <f t="shared" si="258"/>
        <v>0.77807229242429155</v>
      </c>
      <c r="AI1146" s="1"/>
      <c r="AJ1146" t="s">
        <v>10</v>
      </c>
      <c r="AL1146">
        <f t="shared" si="262"/>
        <v>0</v>
      </c>
      <c r="AM1146">
        <f t="shared" si="263"/>
        <v>0</v>
      </c>
    </row>
    <row r="1147" spans="1:39" x14ac:dyDescent="0.3">
      <c r="A1147">
        <v>1141</v>
      </c>
      <c r="B1147" s="3">
        <f t="shared" si="259"/>
        <v>0.55712890625</v>
      </c>
      <c r="C1147" s="3">
        <f t="shared" si="260"/>
        <v>0.21100001012125347</v>
      </c>
      <c r="D1147" s="3">
        <f t="shared" si="260"/>
        <v>0.16618836258978403</v>
      </c>
      <c r="E1147" s="3">
        <f t="shared" si="260"/>
        <v>0.13703983535590847</v>
      </c>
      <c r="F1147" s="3">
        <f t="shared" si="253"/>
        <v>0.13371926853695812</v>
      </c>
      <c r="G1147" s="3">
        <f t="shared" si="253"/>
        <v>6.5587007801978195E-2</v>
      </c>
      <c r="H1147" s="3">
        <f t="shared" si="253"/>
        <v>-0.12086745669792802</v>
      </c>
      <c r="I1147" s="3">
        <f t="shared" si="253"/>
        <v>2.2890168211620057E-4</v>
      </c>
      <c r="J1147" s="3">
        <f t="shared" si="254"/>
        <v>6.3464499814645414E-2</v>
      </c>
      <c r="K1147" s="3">
        <f t="shared" si="254"/>
        <v>7.8242047852769864E-2</v>
      </c>
      <c r="L1147" s="3">
        <f t="shared" si="254"/>
        <v>-1.9378954208029469E-2</v>
      </c>
      <c r="M1147" s="3">
        <f t="shared" si="254"/>
        <v>-2.4094569266063407E-2</v>
      </c>
      <c r="N1147" s="3">
        <f t="shared" si="255"/>
        <v>3.6272457231761493E-2</v>
      </c>
      <c r="O1147" s="3">
        <f t="shared" si="255"/>
        <v>7.5288361926335007E-2</v>
      </c>
      <c r="P1147" s="3">
        <f t="shared" si="255"/>
        <v>-5.0661682938531349E-2</v>
      </c>
      <c r="Q1147" s="3">
        <f t="shared" si="255"/>
        <v>3.9442156659927501E-2</v>
      </c>
      <c r="R1147" s="3">
        <f t="shared" si="256"/>
        <v>-6.6885838906349882E-3</v>
      </c>
      <c r="S1147" s="3">
        <f t="shared" si="256"/>
        <v>-5.7048569648589988E-2</v>
      </c>
      <c r="T1147" s="3">
        <f t="shared" si="256"/>
        <v>-3.5288581931391559E-3</v>
      </c>
      <c r="U1147" s="3">
        <f t="shared" si="256"/>
        <v>3.4164933267078808E-3</v>
      </c>
      <c r="V1147" s="3">
        <f t="shared" si="257"/>
        <v>-4.4783792989815163E-2</v>
      </c>
      <c r="W1147" s="3">
        <f t="shared" si="257"/>
        <v>5.2582652068873852E-2</v>
      </c>
      <c r="X1147" s="3">
        <f t="shared" si="257"/>
        <v>-3.6575427039828551E-2</v>
      </c>
      <c r="Y1147" s="3">
        <f t="shared" si="257"/>
        <v>-1.7178222868329728E-2</v>
      </c>
      <c r="Z1147" s="3">
        <f t="shared" si="264"/>
        <v>4.4425957739357938E-2</v>
      </c>
      <c r="AA1147" s="3">
        <f t="shared" si="261"/>
        <v>-2.924860931847454E-2</v>
      </c>
      <c r="AB1147" s="3">
        <f t="shared" si="261"/>
        <v>-8.9246895317697406E-3</v>
      </c>
      <c r="AC1147" s="3">
        <f t="shared" si="261"/>
        <v>3.7795408516148488E-2</v>
      </c>
      <c r="AD1147" s="3">
        <f t="shared" si="261"/>
        <v>2.7019949992306256E-2</v>
      </c>
      <c r="AE1147" s="3">
        <f t="shared" si="266"/>
        <v>3.3768651079848271E-2</v>
      </c>
      <c r="AF1147" s="3">
        <f t="shared" si="265"/>
        <v>-3.0302593628854176E-2</v>
      </c>
      <c r="AG1147" s="3">
        <f t="shared" si="265"/>
        <v>-3.0073683601259539E-2</v>
      </c>
      <c r="AH1147" s="3">
        <f t="shared" si="258"/>
        <v>0.72612632847543301</v>
      </c>
      <c r="AI1147" s="1"/>
      <c r="AJ1147" t="s">
        <v>10</v>
      </c>
      <c r="AL1147">
        <f t="shared" si="262"/>
        <v>0</v>
      </c>
      <c r="AM1147">
        <f t="shared" si="263"/>
        <v>0</v>
      </c>
    </row>
    <row r="1148" spans="1:39" x14ac:dyDescent="0.3">
      <c r="A1148">
        <v>1142</v>
      </c>
      <c r="B1148" s="3">
        <f t="shared" si="259"/>
        <v>0.5576171875</v>
      </c>
      <c r="C1148" s="3">
        <f t="shared" si="260"/>
        <v>0.21141038648293714</v>
      </c>
      <c r="D1148" s="3">
        <f t="shared" si="260"/>
        <v>0.16680815608379765</v>
      </c>
      <c r="E1148" s="3">
        <f t="shared" si="260"/>
        <v>0.13594592069900358</v>
      </c>
      <c r="F1148" s="3">
        <f t="shared" si="253"/>
        <v>0.13286037314115109</v>
      </c>
      <c r="G1148" s="3">
        <f t="shared" si="253"/>
        <v>6.2494321959992931E-2</v>
      </c>
      <c r="H1148" s="3">
        <f t="shared" si="253"/>
        <v>-0.12039274856455522</v>
      </c>
      <c r="I1148" s="3">
        <f t="shared" si="253"/>
        <v>-4.3768855152175427E-3</v>
      </c>
      <c r="J1148" s="3">
        <f t="shared" si="254"/>
        <v>6.7839759199448818E-2</v>
      </c>
      <c r="K1148" s="3">
        <f t="shared" si="254"/>
        <v>7.4072374048681139E-2</v>
      </c>
      <c r="L1148" s="3">
        <f t="shared" si="254"/>
        <v>-2.64378291616215E-2</v>
      </c>
      <c r="M1148" s="3">
        <f t="shared" si="254"/>
        <v>-3.2113839922025003E-2</v>
      </c>
      <c r="N1148" s="3">
        <f t="shared" si="255"/>
        <v>4.4659518236538E-2</v>
      </c>
      <c r="O1148" s="3">
        <f t="shared" si="255"/>
        <v>7.825263939639529E-2</v>
      </c>
      <c r="P1148" s="3">
        <f t="shared" si="255"/>
        <v>-5.903871606277708E-2</v>
      </c>
      <c r="Q1148" s="3">
        <f t="shared" si="255"/>
        <v>5.0315782298577999E-2</v>
      </c>
      <c r="R1148" s="3">
        <f t="shared" si="256"/>
        <v>-2.1981253509242255E-2</v>
      </c>
      <c r="S1148" s="3">
        <f t="shared" si="256"/>
        <v>-4.6674890823348837E-2</v>
      </c>
      <c r="T1148" s="3">
        <f t="shared" si="256"/>
        <v>1.5481179330083932E-2</v>
      </c>
      <c r="U1148" s="3">
        <f t="shared" si="256"/>
        <v>2.3300777960528252E-2</v>
      </c>
      <c r="V1148" s="3">
        <f t="shared" si="257"/>
        <v>-2.7106815944341459E-2</v>
      </c>
      <c r="W1148" s="3">
        <f t="shared" si="257"/>
        <v>4.9851011762902284E-2</v>
      </c>
      <c r="X1148" s="3">
        <f t="shared" si="257"/>
        <v>-4.971051298419539E-2</v>
      </c>
      <c r="Y1148" s="3">
        <f t="shared" si="257"/>
        <v>-4.305160314483944E-2</v>
      </c>
      <c r="Z1148" s="3">
        <f t="shared" si="264"/>
        <v>2.4395961374822486E-2</v>
      </c>
      <c r="AA1148" s="3">
        <f t="shared" si="261"/>
        <v>-3.9862864359951337E-2</v>
      </c>
      <c r="AB1148" s="3">
        <f t="shared" si="261"/>
        <v>-4.0010861224587052E-2</v>
      </c>
      <c r="AC1148" s="3">
        <f t="shared" si="261"/>
        <v>-5.3104379512442781E-3</v>
      </c>
      <c r="AD1148" s="3">
        <f t="shared" si="261"/>
        <v>1.1277736715476952E-2</v>
      </c>
      <c r="AE1148" s="3">
        <f t="shared" si="266"/>
        <v>-1.9116346804245666E-2</v>
      </c>
      <c r="AF1148" s="3">
        <f t="shared" si="265"/>
        <v>3.2241990664376545E-2</v>
      </c>
      <c r="AG1148" s="3">
        <f t="shared" si="265"/>
        <v>3.0617003169931236E-2</v>
      </c>
      <c r="AH1148" s="3">
        <f t="shared" si="258"/>
        <v>0.67663928655245309</v>
      </c>
      <c r="AI1148" s="1"/>
      <c r="AJ1148" t="s">
        <v>10</v>
      </c>
      <c r="AL1148">
        <f t="shared" si="262"/>
        <v>0</v>
      </c>
      <c r="AM1148">
        <f t="shared" si="263"/>
        <v>0</v>
      </c>
    </row>
    <row r="1149" spans="1:39" x14ac:dyDescent="0.3">
      <c r="A1149">
        <v>1143</v>
      </c>
      <c r="B1149" s="3">
        <f t="shared" si="259"/>
        <v>0.55810546875</v>
      </c>
      <c r="C1149" s="3">
        <f t="shared" si="260"/>
        <v>0.2118187729695481</v>
      </c>
      <c r="D1149" s="3">
        <f t="shared" si="260"/>
        <v>0.16741381910943715</v>
      </c>
      <c r="E1149" s="3">
        <f t="shared" si="260"/>
        <v>0.13482001727477938</v>
      </c>
      <c r="F1149" s="3">
        <f t="shared" si="253"/>
        <v>0.13194020396318029</v>
      </c>
      <c r="G1149" s="3">
        <f t="shared" si="253"/>
        <v>5.9353993258588027E-2</v>
      </c>
      <c r="H1149" s="3">
        <f t="shared" si="253"/>
        <v>-0.11978093826600614</v>
      </c>
      <c r="I1149" s="3">
        <f t="shared" si="253"/>
        <v>-8.9757113515825191E-3</v>
      </c>
      <c r="J1149" s="3">
        <f t="shared" si="254"/>
        <v>7.203052404182303E-2</v>
      </c>
      <c r="K1149" s="3">
        <f t="shared" si="254"/>
        <v>6.9595342291109349E-2</v>
      </c>
      <c r="L1149" s="3">
        <f t="shared" si="254"/>
        <v>-3.3341253398989662E-2</v>
      </c>
      <c r="M1149" s="3">
        <f t="shared" si="254"/>
        <v>-3.9842849988585095E-2</v>
      </c>
      <c r="N1149" s="3">
        <f t="shared" si="255"/>
        <v>5.2471734027144806E-2</v>
      </c>
      <c r="O1149" s="3">
        <f t="shared" si="255"/>
        <v>7.9793131287801258E-2</v>
      </c>
      <c r="P1149" s="3">
        <f t="shared" si="255"/>
        <v>-6.5916333251466619E-2</v>
      </c>
      <c r="Q1149" s="3">
        <f t="shared" si="255"/>
        <v>5.9255800640911231E-2</v>
      </c>
      <c r="R1149" s="3">
        <f t="shared" si="256"/>
        <v>-3.6115258268149542E-2</v>
      </c>
      <c r="S1149" s="3">
        <f t="shared" si="256"/>
        <v>-3.276525335753909E-2</v>
      </c>
      <c r="T1149" s="3">
        <f t="shared" si="256"/>
        <v>3.3045461727490059E-2</v>
      </c>
      <c r="U1149" s="3">
        <f t="shared" si="256"/>
        <v>4.0556429980572975E-2</v>
      </c>
      <c r="V1149" s="3">
        <f t="shared" si="257"/>
        <v>-5.1748299193281099E-3</v>
      </c>
      <c r="W1149" s="3">
        <f t="shared" si="257"/>
        <v>3.3863613099490333E-2</v>
      </c>
      <c r="X1149" s="3">
        <f t="shared" si="257"/>
        <v>-4.2915388554843496E-2</v>
      </c>
      <c r="Y1149" s="3">
        <f t="shared" si="257"/>
        <v>-4.481630160375534E-2</v>
      </c>
      <c r="Z1149" s="3">
        <f t="shared" si="264"/>
        <v>-1.6086927964035432E-2</v>
      </c>
      <c r="AA1149" s="3">
        <f t="shared" si="261"/>
        <v>-4.3956697910381721E-3</v>
      </c>
      <c r="AB1149" s="3">
        <f t="shared" si="261"/>
        <v>-8.6081690963364689E-3</v>
      </c>
      <c r="AC1149" s="3">
        <f t="shared" si="261"/>
        <v>-3.7534759173513108E-2</v>
      </c>
      <c r="AD1149" s="3">
        <f t="shared" si="261"/>
        <v>-3.5651555983482852E-2</v>
      </c>
      <c r="AE1149" s="3">
        <f t="shared" si="266"/>
        <v>-8.2674474135205449E-3</v>
      </c>
      <c r="AF1149" s="3">
        <f t="shared" si="265"/>
        <v>-2.957117512801536E-2</v>
      </c>
      <c r="AG1149" s="3">
        <f t="shared" si="265"/>
        <v>-3.0994406545687699E-2</v>
      </c>
      <c r="AH1149" s="3">
        <f t="shared" si="258"/>
        <v>0.54520461461600056</v>
      </c>
      <c r="AI1149" s="1"/>
      <c r="AJ1149" t="s">
        <v>10</v>
      </c>
      <c r="AL1149">
        <f t="shared" si="262"/>
        <v>0</v>
      </c>
      <c r="AM1149">
        <f t="shared" si="263"/>
        <v>0</v>
      </c>
    </row>
    <row r="1150" spans="1:39" x14ac:dyDescent="0.3">
      <c r="A1150">
        <v>1144</v>
      </c>
      <c r="B1150" s="3">
        <f t="shared" si="259"/>
        <v>0.55859375</v>
      </c>
      <c r="C1150" s="3">
        <f t="shared" si="260"/>
        <v>0.21222516573719719</v>
      </c>
      <c r="D1150" s="3">
        <f t="shared" si="260"/>
        <v>0.16800530036044511</v>
      </c>
      <c r="E1150" s="3">
        <f t="shared" si="260"/>
        <v>0.13366239001404395</v>
      </c>
      <c r="F1150" s="3">
        <f t="shared" si="253"/>
        <v>0.13095918537522255</v>
      </c>
      <c r="G1150" s="3">
        <f t="shared" si="253"/>
        <v>5.6168415743080125E-2</v>
      </c>
      <c r="H1150" s="3">
        <f t="shared" si="253"/>
        <v>-0.11903272252627468</v>
      </c>
      <c r="I1150" s="3">
        <f t="shared" si="253"/>
        <v>-1.3560261473754696E-2</v>
      </c>
      <c r="J1150" s="3">
        <f t="shared" si="254"/>
        <v>7.6025397290081148E-2</v>
      </c>
      <c r="K1150" s="3">
        <f t="shared" si="254"/>
        <v>6.4829529699206911E-2</v>
      </c>
      <c r="L1150" s="3">
        <f t="shared" si="254"/>
        <v>-4.0048635756784794E-2</v>
      </c>
      <c r="M1150" s="3">
        <f t="shared" si="254"/>
        <v>-4.7211740893151402E-2</v>
      </c>
      <c r="N1150" s="3">
        <f t="shared" si="255"/>
        <v>5.9608547879353609E-2</v>
      </c>
      <c r="O1150" s="3">
        <f t="shared" si="255"/>
        <v>7.9881808767838805E-2</v>
      </c>
      <c r="P1150" s="3">
        <f t="shared" si="255"/>
        <v>-7.1119862535100997E-2</v>
      </c>
      <c r="Q1150" s="3">
        <f t="shared" si="255"/>
        <v>6.5918651795648819E-2</v>
      </c>
      <c r="R1150" s="3">
        <f t="shared" si="256"/>
        <v>-4.8345573565632877E-2</v>
      </c>
      <c r="S1150" s="3">
        <f t="shared" si="256"/>
        <v>-1.6373412319823959E-2</v>
      </c>
      <c r="T1150" s="3">
        <f t="shared" si="256"/>
        <v>4.752369721213507E-2</v>
      </c>
      <c r="U1150" s="3">
        <f t="shared" si="256"/>
        <v>5.3236786071615798E-2</v>
      </c>
      <c r="V1150" s="3">
        <f t="shared" si="257"/>
        <v>1.7569459100608285E-2</v>
      </c>
      <c r="W1150" s="3">
        <f t="shared" si="257"/>
        <v>8.8716254321199624E-3</v>
      </c>
      <c r="X1150" s="3">
        <f t="shared" si="257"/>
        <v>-1.8914392151493882E-2</v>
      </c>
      <c r="Y1150" s="3">
        <f t="shared" si="257"/>
        <v>-2.1484095959675695E-2</v>
      </c>
      <c r="Z1150" s="3">
        <f t="shared" si="264"/>
        <v>-4.3082985983607165E-2</v>
      </c>
      <c r="AA1150" s="3">
        <f t="shared" si="261"/>
        <v>3.6152916675626784E-2</v>
      </c>
      <c r="AB1150" s="3">
        <f t="shared" si="261"/>
        <v>3.6238740175613522E-2</v>
      </c>
      <c r="AC1150" s="3">
        <f t="shared" si="261"/>
        <v>7.1527361561044261E-3</v>
      </c>
      <c r="AD1150" s="3">
        <f t="shared" si="261"/>
        <v>1.6008782910366941E-2</v>
      </c>
      <c r="AE1150" s="3">
        <f t="shared" si="266"/>
        <v>3.0145120369182259E-2</v>
      </c>
      <c r="AF1150" s="3">
        <f t="shared" si="265"/>
        <v>2.2672041161825533E-2</v>
      </c>
      <c r="AG1150" s="3">
        <f t="shared" si="265"/>
        <v>3.1203848546936485E-2</v>
      </c>
      <c r="AH1150" s="3">
        <f t="shared" si="258"/>
        <v>0.91488646330895329</v>
      </c>
      <c r="AI1150" s="1"/>
      <c r="AJ1150" t="s">
        <v>10</v>
      </c>
      <c r="AL1150">
        <f t="shared" si="262"/>
        <v>0</v>
      </c>
      <c r="AM1150">
        <f t="shared" si="263"/>
        <v>0</v>
      </c>
    </row>
    <row r="1151" spans="1:39" x14ac:dyDescent="0.3">
      <c r="A1151">
        <v>1145</v>
      </c>
      <c r="B1151" s="3">
        <f t="shared" si="259"/>
        <v>0.55908203125</v>
      </c>
      <c r="C1151" s="3">
        <f t="shared" si="260"/>
        <v>0.21262956096076077</v>
      </c>
      <c r="D1151" s="3">
        <f t="shared" si="260"/>
        <v>0.16858254973191453</v>
      </c>
      <c r="E1151" s="3">
        <f t="shared" si="260"/>
        <v>0.13247331131238638</v>
      </c>
      <c r="F1151" s="3">
        <f t="shared" si="253"/>
        <v>0.12991776981255135</v>
      </c>
      <c r="G1151" s="3">
        <f t="shared" si="253"/>
        <v>5.2940017954445973E-2</v>
      </c>
      <c r="H1151" s="3">
        <f t="shared" si="253"/>
        <v>-0.11814895340662833</v>
      </c>
      <c r="I1151" s="3">
        <f t="shared" si="253"/>
        <v>-1.8123244233787403E-2</v>
      </c>
      <c r="J1151" s="3">
        <f t="shared" si="254"/>
        <v>7.9813514632192939E-2</v>
      </c>
      <c r="K1151" s="3">
        <f t="shared" si="254"/>
        <v>5.9794711667294609E-2</v>
      </c>
      <c r="L1151" s="3">
        <f t="shared" si="254"/>
        <v>-4.6520537770330689E-2</v>
      </c>
      <c r="M1151" s="3">
        <f t="shared" si="254"/>
        <v>-5.4153908996220808E-2</v>
      </c>
      <c r="N1151" s="3">
        <f t="shared" si="255"/>
        <v>6.5978096659632862E-2</v>
      </c>
      <c r="O1151" s="3">
        <f t="shared" si="255"/>
        <v>7.8517058373777399E-2</v>
      </c>
      <c r="P1151" s="3">
        <f t="shared" si="255"/>
        <v>-7.4517149028727789E-2</v>
      </c>
      <c r="Q1151" s="3">
        <f t="shared" si="255"/>
        <v>7.004828612948566E-2</v>
      </c>
      <c r="R1151" s="3">
        <f t="shared" si="256"/>
        <v>-5.8027521128345416E-2</v>
      </c>
      <c r="S1151" s="3">
        <f t="shared" si="256"/>
        <v>1.2588324498890172E-3</v>
      </c>
      <c r="T1151" s="3">
        <f t="shared" si="256"/>
        <v>5.7563793497093868E-2</v>
      </c>
      <c r="U1151" s="3">
        <f t="shared" si="256"/>
        <v>5.9911336160914708E-2</v>
      </c>
      <c r="V1151" s="3">
        <f t="shared" si="257"/>
        <v>3.7555836369037865E-2</v>
      </c>
      <c r="W1151" s="3">
        <f t="shared" si="257"/>
        <v>-1.8479394054413231E-2</v>
      </c>
      <c r="X1151" s="3">
        <f t="shared" si="257"/>
        <v>1.2669865659560029E-2</v>
      </c>
      <c r="Y1151" s="3">
        <f t="shared" si="257"/>
        <v>1.3879095659256331E-2</v>
      </c>
      <c r="Z1151" s="3">
        <f t="shared" si="264"/>
        <v>-3.3959471267414762E-2</v>
      </c>
      <c r="AA1151" s="3">
        <f t="shared" si="261"/>
        <v>3.4908751045665022E-2</v>
      </c>
      <c r="AB1151" s="3">
        <f t="shared" si="261"/>
        <v>2.4488074924737663E-2</v>
      </c>
      <c r="AC1151" s="3">
        <f t="shared" si="261"/>
        <v>3.7183685308371045E-2</v>
      </c>
      <c r="AD1151" s="3">
        <f t="shared" si="261"/>
        <v>2.3398963999228681E-2</v>
      </c>
      <c r="AE1151" s="3">
        <f t="shared" si="266"/>
        <v>-3.1946138474641145E-2</v>
      </c>
      <c r="AF1151" s="3">
        <f t="shared" si="265"/>
        <v>-1.2531081022973409E-2</v>
      </c>
      <c r="AG1151" s="3">
        <f t="shared" si="265"/>
        <v>-3.1244194189326224E-2</v>
      </c>
      <c r="AH1151" s="3">
        <f t="shared" si="258"/>
        <v>0.85586151873538763</v>
      </c>
      <c r="AI1151" s="1"/>
      <c r="AJ1151" t="s">
        <v>10</v>
      </c>
      <c r="AL1151">
        <f t="shared" si="262"/>
        <v>0</v>
      </c>
      <c r="AM1151">
        <f t="shared" si="263"/>
        <v>0</v>
      </c>
    </row>
    <row r="1152" spans="1:39" x14ac:dyDescent="0.3">
      <c r="A1152">
        <v>1146</v>
      </c>
      <c r="B1152" s="3">
        <f t="shared" si="259"/>
        <v>0.5595703125</v>
      </c>
      <c r="C1152" s="3">
        <f t="shared" si="260"/>
        <v>0.21303195483391715</v>
      </c>
      <c r="D1152" s="3">
        <f t="shared" si="260"/>
        <v>0.16914551832453412</v>
      </c>
      <c r="E1152" s="3">
        <f t="shared" si="260"/>
        <v>0.13125306096607922</v>
      </c>
      <c r="F1152" s="3">
        <f t="shared" si="253"/>
        <v>0.12881643756487871</v>
      </c>
      <c r="G1152" s="3">
        <f t="shared" si="253"/>
        <v>4.9671261077914496E-2</v>
      </c>
      <c r="H1152" s="3">
        <f t="shared" si="253"/>
        <v>-0.11713063733528856</v>
      </c>
      <c r="I1152" s="3">
        <f t="shared" si="253"/>
        <v>-2.2657402286252504E-2</v>
      </c>
      <c r="J1152" s="3">
        <f t="shared" si="254"/>
        <v>8.3384574041972762E-2</v>
      </c>
      <c r="K1152" s="3">
        <f t="shared" si="254"/>
        <v>5.4511779808286934E-2</v>
      </c>
      <c r="L1152" s="3">
        <f t="shared" si="254"/>
        <v>-5.271890556624817E-2</v>
      </c>
      <c r="M1152" s="3">
        <f t="shared" si="254"/>
        <v>-6.0606607587647542E-2</v>
      </c>
      <c r="N1152" s="3">
        <f t="shared" si="255"/>
        <v>7.1498393262489718E-2</v>
      </c>
      <c r="O1152" s="3">
        <f t="shared" si="255"/>
        <v>7.5723711369386798E-2</v>
      </c>
      <c r="P1152" s="3">
        <f t="shared" si="255"/>
        <v>-7.6021911291186059E-2</v>
      </c>
      <c r="Q1152" s="3">
        <f t="shared" si="255"/>
        <v>7.1486004110898005E-2</v>
      </c>
      <c r="R1152" s="3">
        <f t="shared" si="256"/>
        <v>-6.4650750970578277E-2</v>
      </c>
      <c r="S1152" s="3">
        <f t="shared" si="256"/>
        <v>1.8795711608677275E-2</v>
      </c>
      <c r="T1152" s="3">
        <f t="shared" si="256"/>
        <v>6.2228126880826649E-2</v>
      </c>
      <c r="U1152" s="3">
        <f t="shared" si="256"/>
        <v>5.9827103670747582E-2</v>
      </c>
      <c r="V1152" s="3">
        <f t="shared" si="257"/>
        <v>5.1647001845995633E-2</v>
      </c>
      <c r="W1152" s="3">
        <f t="shared" si="257"/>
        <v>-4.0916603900683017E-2</v>
      </c>
      <c r="X1152" s="3">
        <f t="shared" si="257"/>
        <v>3.9174451730311616E-2</v>
      </c>
      <c r="Y1152" s="3">
        <f t="shared" si="257"/>
        <v>4.1470063325476682E-2</v>
      </c>
      <c r="Z1152" s="3">
        <f t="shared" si="264"/>
        <v>3.6347161402737423E-3</v>
      </c>
      <c r="AA1152" s="3">
        <f t="shared" si="261"/>
        <v>-6.689911886517806E-3</v>
      </c>
      <c r="AB1152" s="3">
        <f t="shared" si="261"/>
        <v>-2.5508005005484318E-2</v>
      </c>
      <c r="AC1152" s="3">
        <f t="shared" si="261"/>
        <v>-8.9778027930588079E-3</v>
      </c>
      <c r="AD1152" s="3">
        <f t="shared" si="261"/>
        <v>-3.3917574624390032E-2</v>
      </c>
      <c r="AE1152" s="3">
        <f t="shared" si="266"/>
        <v>1.2471023391782358E-2</v>
      </c>
      <c r="AF1152" s="3">
        <f t="shared" si="265"/>
        <v>5.9832868764151737E-4</v>
      </c>
      <c r="AG1152" s="3">
        <f t="shared" si="265"/>
        <v>3.1115224836325152E-2</v>
      </c>
      <c r="AH1152" s="3">
        <f t="shared" si="258"/>
        <v>0.85968833423108126</v>
      </c>
      <c r="AI1152" s="1"/>
      <c r="AJ1152" t="s">
        <v>10</v>
      </c>
      <c r="AL1152">
        <f t="shared" si="262"/>
        <v>0</v>
      </c>
      <c r="AM1152">
        <f t="shared" si="263"/>
        <v>0</v>
      </c>
    </row>
    <row r="1153" spans="1:39" x14ac:dyDescent="0.3">
      <c r="A1153">
        <v>1147</v>
      </c>
      <c r="B1153" s="3">
        <f t="shared" si="259"/>
        <v>0.56005859375</v>
      </c>
      <c r="C1153" s="3">
        <f t="shared" si="260"/>
        <v>0.213432343569182</v>
      </c>
      <c r="D1153" s="3">
        <f t="shared" si="260"/>
        <v>0.16969415844872973</v>
      </c>
      <c r="E1153" s="3">
        <f t="shared" si="260"/>
        <v>0.13000192610624195</v>
      </c>
      <c r="F1153" s="3">
        <f t="shared" si="253"/>
        <v>0.12765569655484996</v>
      </c>
      <c r="G1153" s="3">
        <f t="shared" si="253"/>
        <v>4.6364637066665007E-2</v>
      </c>
      <c r="H1153" s="3">
        <f t="shared" si="253"/>
        <v>-0.11597893396131989</v>
      </c>
      <c r="I1153" s="3">
        <f t="shared" si="253"/>
        <v>-2.715552413091999E-2</v>
      </c>
      <c r="J1153" s="3">
        <f t="shared" si="254"/>
        <v>8.672886379609536E-2</v>
      </c>
      <c r="K1153" s="3">
        <f t="shared" si="254"/>
        <v>4.9002655265465753E-2</v>
      </c>
      <c r="L1153" s="3">
        <f t="shared" si="254"/>
        <v>-5.8607293613876142E-2</v>
      </c>
      <c r="M1153" s="3">
        <f t="shared" si="254"/>
        <v>-6.6511514022087451E-2</v>
      </c>
      <c r="N1153" s="3">
        <f t="shared" si="255"/>
        <v>7.609838192628271E-2</v>
      </c>
      <c r="O1153" s="3">
        <f t="shared" si="255"/>
        <v>7.155259194681933E-2</v>
      </c>
      <c r="P1153" s="3">
        <f t="shared" si="255"/>
        <v>-7.5595932628989698E-2</v>
      </c>
      <c r="Q1153" s="3">
        <f t="shared" si="255"/>
        <v>7.0176555044141345E-2</v>
      </c>
      <c r="R1153" s="3">
        <f t="shared" si="256"/>
        <v>-6.7866142707873958E-2</v>
      </c>
      <c r="S1153" s="3">
        <f t="shared" si="256"/>
        <v>3.4908680444463956E-2</v>
      </c>
      <c r="T1153" s="3">
        <f t="shared" si="256"/>
        <v>6.1081104973744922E-2</v>
      </c>
      <c r="U1153" s="3">
        <f t="shared" si="256"/>
        <v>5.2993591128074245E-2</v>
      </c>
      <c r="V1153" s="3">
        <f t="shared" si="257"/>
        <v>5.7631038212979331E-2</v>
      </c>
      <c r="W1153" s="3">
        <f t="shared" si="257"/>
        <v>-5.247378152826998E-2</v>
      </c>
      <c r="X1153" s="3">
        <f t="shared" si="257"/>
        <v>4.9973002650947028E-2</v>
      </c>
      <c r="Y1153" s="3">
        <f t="shared" si="257"/>
        <v>4.583800354006478E-2</v>
      </c>
      <c r="Z1153" s="3">
        <f t="shared" si="264"/>
        <v>3.8181659003388435E-2</v>
      </c>
      <c r="AA1153" s="3">
        <f t="shared" si="261"/>
        <v>-4.0555040301140058E-2</v>
      </c>
      <c r="AB1153" s="3">
        <f t="shared" si="261"/>
        <v>-3.5665745985992647E-2</v>
      </c>
      <c r="AC1153" s="3">
        <f t="shared" si="261"/>
        <v>-3.6743032688414848E-2</v>
      </c>
      <c r="AD1153" s="3">
        <f t="shared" si="261"/>
        <v>2.5604237502913053E-3</v>
      </c>
      <c r="AE1153" s="3">
        <f t="shared" si="266"/>
        <v>1.530979520790234E-2</v>
      </c>
      <c r="AF1153" s="3">
        <f t="shared" si="265"/>
        <v>1.1419977373779974E-2</v>
      </c>
      <c r="AG1153" s="3">
        <f t="shared" si="265"/>
        <v>-3.0817639384031426E-2</v>
      </c>
      <c r="AH1153" s="3">
        <f t="shared" si="258"/>
        <v>0.80263450505719347</v>
      </c>
      <c r="AI1153" s="1"/>
      <c r="AJ1153" t="s">
        <v>10</v>
      </c>
      <c r="AL1153">
        <f t="shared" si="262"/>
        <v>0</v>
      </c>
      <c r="AM1153">
        <f t="shared" si="263"/>
        <v>0</v>
      </c>
    </row>
    <row r="1154" spans="1:39" x14ac:dyDescent="0.3">
      <c r="A1154">
        <v>1148</v>
      </c>
      <c r="B1154" s="3">
        <f t="shared" si="259"/>
        <v>0.560546875</v>
      </c>
      <c r="C1154" s="3">
        <f t="shared" si="260"/>
        <v>0.21383072339794398</v>
      </c>
      <c r="D1154" s="3">
        <f t="shared" si="260"/>
        <v>0.17022842362870491</v>
      </c>
      <c r="E1154" s="3">
        <f t="shared" si="260"/>
        <v>0.12872020113127733</v>
      </c>
      <c r="F1154" s="3">
        <f t="shared" si="253"/>
        <v>0.12643608210379634</v>
      </c>
      <c r="G1154" s="3">
        <f t="shared" si="253"/>
        <v>4.3022666742076617E-2</v>
      </c>
      <c r="H1154" s="3">
        <f t="shared" si="253"/>
        <v>-0.11469515483403103</v>
      </c>
      <c r="I1154" s="3">
        <f t="shared" si="253"/>
        <v>-3.1610455582529624E-2</v>
      </c>
      <c r="J1154" s="3">
        <f t="shared" si="254"/>
        <v>8.9837288885745589E-2</v>
      </c>
      <c r="K1154" s="3">
        <f t="shared" si="254"/>
        <v>4.3290197752275189E-2</v>
      </c>
      <c r="L1154" s="3">
        <f t="shared" si="254"/>
        <v>-6.4151079019869092E-2</v>
      </c>
      <c r="M1154" s="3">
        <f t="shared" si="254"/>
        <v>-7.1815256867591451E-2</v>
      </c>
      <c r="N1154" s="3">
        <f t="shared" si="255"/>
        <v>7.9718852843715632E-2</v>
      </c>
      <c r="O1154" s="3">
        <f t="shared" si="255"/>
        <v>6.6079592494195982E-2</v>
      </c>
      <c r="P1154" s="3">
        <f t="shared" si="255"/>
        <v>-7.3250031691948936E-2</v>
      </c>
      <c r="Q1154" s="3">
        <f t="shared" si="255"/>
        <v>6.617026032250399E-2</v>
      </c>
      <c r="R1154" s="3">
        <f t="shared" si="256"/>
        <v>-6.7504208216427955E-2</v>
      </c>
      <c r="S1154" s="3">
        <f t="shared" si="256"/>
        <v>4.8377065692136421E-2</v>
      </c>
      <c r="T1154" s="3">
        <f t="shared" si="256"/>
        <v>5.4229845765132526E-2</v>
      </c>
      <c r="U1154" s="3">
        <f t="shared" si="256"/>
        <v>4.0181708155175501E-2</v>
      </c>
      <c r="V1154" s="3">
        <f t="shared" si="257"/>
        <v>5.4568619784240747E-2</v>
      </c>
      <c r="W1154" s="3">
        <f t="shared" si="257"/>
        <v>-5.0077786623510374E-2</v>
      </c>
      <c r="X1154" s="3">
        <f t="shared" si="257"/>
        <v>4.0736104407007125E-2</v>
      </c>
      <c r="Y1154" s="3">
        <f t="shared" si="257"/>
        <v>2.4536891692102051E-2</v>
      </c>
      <c r="Z1154" s="3">
        <f t="shared" si="264"/>
        <v>4.071816484456544E-2</v>
      </c>
      <c r="AA1154" s="3">
        <f t="shared" si="261"/>
        <v>-2.7538564092240436E-2</v>
      </c>
      <c r="AB1154" s="3">
        <f t="shared" si="261"/>
        <v>9.879186652178653E-3</v>
      </c>
      <c r="AC1154" s="3">
        <f t="shared" si="261"/>
        <v>1.078124111672204E-2</v>
      </c>
      <c r="AD1154" s="3">
        <f t="shared" si="261"/>
        <v>3.1957911126248989E-2</v>
      </c>
      <c r="AE1154" s="3">
        <f t="shared" si="266"/>
        <v>-3.2894287820095805E-2</v>
      </c>
      <c r="AF1154" s="3">
        <f t="shared" si="265"/>
        <v>-2.1805365548484369E-2</v>
      </c>
      <c r="AG1154" s="3">
        <f t="shared" si="265"/>
        <v>3.0353050473794611E-2</v>
      </c>
      <c r="AH1154" s="3">
        <f t="shared" si="258"/>
        <v>0.85831188871481079</v>
      </c>
      <c r="AI1154" s="1"/>
      <c r="AJ1154" t="s">
        <v>47</v>
      </c>
      <c r="AK1154">
        <f t="shared" ref="AK1154" si="267">IMABS(AJ1154)/2048</f>
        <v>1.6128514999999951E-2</v>
      </c>
      <c r="AL1154">
        <f t="shared" si="262"/>
        <v>1.0306365679470556E-2</v>
      </c>
      <c r="AM1154">
        <f t="shared" si="263"/>
        <v>-1.2405959156238379E-2</v>
      </c>
    </row>
    <row r="1155" spans="1:39" x14ac:dyDescent="0.3">
      <c r="A1155">
        <v>1149</v>
      </c>
      <c r="B1155" s="3">
        <f t="shared" si="259"/>
        <v>0.56103515625</v>
      </c>
      <c r="C1155" s="3">
        <f t="shared" si="260"/>
        <v>0.21422709057050041</v>
      </c>
      <c r="D1155" s="3">
        <f t="shared" si="260"/>
        <v>0.17074826860637765</v>
      </c>
      <c r="E1155" s="3">
        <f t="shared" si="260"/>
        <v>0.12740818763759795</v>
      </c>
      <c r="F1155" s="3">
        <f t="shared" si="253"/>
        <v>0.12515815668484986</v>
      </c>
      <c r="G1155" s="3">
        <f t="shared" si="253"/>
        <v>3.9647897871970067E-2</v>
      </c>
      <c r="H1155" s="3">
        <f t="shared" si="253"/>
        <v>-0.11328076190939596</v>
      </c>
      <c r="I1155" s="3">
        <f t="shared" si="253"/>
        <v>-3.6015111149396074E-2</v>
      </c>
      <c r="J1155" s="3">
        <f t="shared" si="254"/>
        <v>9.2701395751073626E-2</v>
      </c>
      <c r="K1155" s="3">
        <f t="shared" si="254"/>
        <v>3.7398110697599039E-2</v>
      </c>
      <c r="L1155" s="3">
        <f t="shared" si="254"/>
        <v>-6.9317665105932638E-2</v>
      </c>
      <c r="M1155" s="3">
        <f t="shared" si="254"/>
        <v>-7.6469898302705994E-2</v>
      </c>
      <c r="N1155" s="3">
        <f t="shared" si="255"/>
        <v>8.2313204294437822E-2</v>
      </c>
      <c r="O1155" s="3">
        <f t="shared" si="255"/>
        <v>5.940429275416563E-2</v>
      </c>
      <c r="P1155" s="3">
        <f t="shared" si="255"/>
        <v>-6.9043787710148921E-2</v>
      </c>
      <c r="Q1155" s="3">
        <f t="shared" si="255"/>
        <v>5.9621079605382536E-2</v>
      </c>
      <c r="R1155" s="3">
        <f t="shared" si="256"/>
        <v>-6.3584025606437708E-2</v>
      </c>
      <c r="S1155" s="3">
        <f t="shared" si="256"/>
        <v>5.8180540311803884E-2</v>
      </c>
      <c r="T1155" s="3">
        <f t="shared" si="256"/>
        <v>4.2314174097008994E-2</v>
      </c>
      <c r="U1155" s="3">
        <f t="shared" si="256"/>
        <v>2.2836802777916988E-2</v>
      </c>
      <c r="V1155" s="3">
        <f t="shared" si="257"/>
        <v>4.2940460264413054E-2</v>
      </c>
      <c r="W1155" s="3">
        <f t="shared" si="257"/>
        <v>-3.4365732223029445E-2</v>
      </c>
      <c r="X1155" s="3">
        <f t="shared" si="257"/>
        <v>1.5167064692400291E-2</v>
      </c>
      <c r="Y1155" s="3">
        <f t="shared" si="257"/>
        <v>-1.0504756428284216E-2</v>
      </c>
      <c r="Z1155" s="3">
        <f t="shared" si="264"/>
        <v>9.1176979761446678E-3</v>
      </c>
      <c r="AA1155" s="3">
        <f t="shared" si="261"/>
        <v>1.7312477292412178E-2</v>
      </c>
      <c r="AB1155" s="3">
        <f t="shared" si="261"/>
        <v>3.9994830080462479E-2</v>
      </c>
      <c r="AC1155" s="3">
        <f t="shared" si="261"/>
        <v>3.621386288440262E-2</v>
      </c>
      <c r="AD1155" s="3">
        <f t="shared" si="261"/>
        <v>-2.701994999231298E-2</v>
      </c>
      <c r="AE1155" s="3">
        <f t="shared" si="266"/>
        <v>2.8571179632577853E-2</v>
      </c>
      <c r="AF1155" s="3">
        <f t="shared" si="265"/>
        <v>2.9072851623638516E-2</v>
      </c>
      <c r="AG1155" s="3">
        <f t="shared" si="265"/>
        <v>-2.9723975753172479E-2</v>
      </c>
      <c r="AH1155" s="3">
        <f t="shared" si="258"/>
        <v>0.82102396192631966</v>
      </c>
      <c r="AI1155" s="1"/>
      <c r="AJ1155" t="s">
        <v>10</v>
      </c>
      <c r="AL1155">
        <f t="shared" si="262"/>
        <v>0</v>
      </c>
      <c r="AM1155">
        <f t="shared" si="263"/>
        <v>0</v>
      </c>
    </row>
    <row r="1156" spans="1:39" x14ac:dyDescent="0.3">
      <c r="A1156">
        <v>1150</v>
      </c>
      <c r="B1156" s="3">
        <f t="shared" si="259"/>
        <v>0.5615234375</v>
      </c>
      <c r="C1156" s="3">
        <f t="shared" si="260"/>
        <v>0.21462144135609237</v>
      </c>
      <c r="D1156" s="3">
        <f t="shared" si="260"/>
        <v>0.17125364934521387</v>
      </c>
      <c r="E1156" s="3">
        <f t="shared" si="260"/>
        <v>0.12606619434865912</v>
      </c>
      <c r="F1156" s="3">
        <f t="shared" si="253"/>
        <v>0.12382250966353679</v>
      </c>
      <c r="G1156" s="3">
        <f t="shared" si="253"/>
        <v>3.6242903228299019E-2</v>
      </c>
      <c r="H1156" s="3">
        <f t="shared" si="253"/>
        <v>-0.11173736588519115</v>
      </c>
      <c r="I1156" s="3">
        <f t="shared" si="253"/>
        <v>-4.0362485302762069E-2</v>
      </c>
      <c r="J1156" s="3">
        <f t="shared" si="254"/>
        <v>9.5313395271188955E-2</v>
      </c>
      <c r="K1156" s="3">
        <f t="shared" si="254"/>
        <v>3.1350842890102711E-2</v>
      </c>
      <c r="L1156" s="3">
        <f t="shared" si="254"/>
        <v>-7.4076673072710736E-2</v>
      </c>
      <c r="M1156" s="3">
        <f t="shared" si="254"/>
        <v>-8.0433367401945705E-2</v>
      </c>
      <c r="N1156" s="3">
        <f t="shared" si="255"/>
        <v>8.3848042489750405E-2</v>
      </c>
      <c r="O1156" s="3">
        <f t="shared" si="255"/>
        <v>5.1648147997457858E-2</v>
      </c>
      <c r="P1156" s="3">
        <f t="shared" si="255"/>
        <v>-6.3084027350491456E-2</v>
      </c>
      <c r="Q1156" s="3">
        <f t="shared" si="255"/>
        <v>5.0780694234913056E-2</v>
      </c>
      <c r="R1156" s="3">
        <f t="shared" si="256"/>
        <v>-5.6312233586289673E-2</v>
      </c>
      <c r="S1156" s="3">
        <f t="shared" si="256"/>
        <v>6.3576420599712122E-2</v>
      </c>
      <c r="T1156" s="3">
        <f t="shared" si="256"/>
        <v>2.6446869753422475E-2</v>
      </c>
      <c r="U1156" s="3">
        <f t="shared" si="256"/>
        <v>2.9156072579789379E-3</v>
      </c>
      <c r="V1156" s="3">
        <f t="shared" si="257"/>
        <v>2.4571854194688578E-2</v>
      </c>
      <c r="W1156" s="3">
        <f t="shared" si="257"/>
        <v>-9.5155715732442667E-3</v>
      </c>
      <c r="X1156" s="3">
        <f t="shared" si="257"/>
        <v>-1.64828374379173E-2</v>
      </c>
      <c r="Y1156" s="3">
        <f t="shared" si="257"/>
        <v>-3.966379363987823E-2</v>
      </c>
      <c r="Z1156" s="3">
        <f t="shared" si="264"/>
        <v>-3.0126792344073373E-2</v>
      </c>
      <c r="AA1156" s="3">
        <f t="shared" si="261"/>
        <v>4.2150304303468132E-2</v>
      </c>
      <c r="AB1156" s="3">
        <f t="shared" si="261"/>
        <v>7.6466470888010354E-3</v>
      </c>
      <c r="AC1156" s="3">
        <f t="shared" si="261"/>
        <v>-1.2558706486209876E-2</v>
      </c>
      <c r="AD1156" s="3">
        <f t="shared" si="261"/>
        <v>-1.1277736715467213E-2</v>
      </c>
      <c r="AE1156" s="3">
        <f t="shared" si="266"/>
        <v>-5.2196613699989841E-3</v>
      </c>
      <c r="AF1156" s="3">
        <f t="shared" si="265"/>
        <v>-3.2183273470005443E-2</v>
      </c>
      <c r="AG1156" s="3">
        <f t="shared" si="265"/>
        <v>2.8933824232580761E-2</v>
      </c>
      <c r="AH1156" s="3">
        <f t="shared" si="258"/>
        <v>0.59815482261968078</v>
      </c>
      <c r="AI1156" s="1"/>
      <c r="AJ1156" t="s">
        <v>10</v>
      </c>
      <c r="AL1156">
        <f t="shared" si="262"/>
        <v>0</v>
      </c>
      <c r="AM1156">
        <f t="shared" si="263"/>
        <v>0</v>
      </c>
    </row>
    <row r="1157" spans="1:39" x14ac:dyDescent="0.3">
      <c r="A1157">
        <v>1151</v>
      </c>
      <c r="B1157" s="3">
        <f t="shared" si="259"/>
        <v>0.56201171875</v>
      </c>
      <c r="C1157" s="3">
        <f t="shared" si="260"/>
        <v>0.21501377204294037</v>
      </c>
      <c r="D1157" s="3">
        <f t="shared" si="260"/>
        <v>0.17174452303395846</v>
      </c>
      <c r="E1157" s="3">
        <f t="shared" si="260"/>
        <v>0.12469453704231459</v>
      </c>
      <c r="F1157" s="3">
        <f t="shared" si="253"/>
        <v>0.12242975702596874</v>
      </c>
      <c r="G1157" s="3">
        <f t="shared" si="253"/>
        <v>3.2810278625786997E-2</v>
      </c>
      <c r="H1157" s="3">
        <f t="shared" si="253"/>
        <v>-0.11006672436674655</v>
      </c>
      <c r="I1157" s="3">
        <f t="shared" si="253"/>
        <v>-4.4645663618971203E-2</v>
      </c>
      <c r="J1157" s="3">
        <f t="shared" si="254"/>
        <v>9.7666183947170374E-2</v>
      </c>
      <c r="K1157" s="3">
        <f t="shared" si="254"/>
        <v>2.5173487029745541E-2</v>
      </c>
      <c r="L1157" s="3">
        <f t="shared" si="254"/>
        <v>-7.8400120622851011E-2</v>
      </c>
      <c r="M1157" s="3">
        <f t="shared" si="254"/>
        <v>-8.3669840393391287E-2</v>
      </c>
      <c r="N1157" s="3">
        <f t="shared" si="255"/>
        <v>8.4303611408408433E-2</v>
      </c>
      <c r="O1157" s="3">
        <f t="shared" si="255"/>
        <v>4.2952279177122764E-2</v>
      </c>
      <c r="P1157" s="3">
        <f t="shared" si="255"/>
        <v>-5.5522111622349844E-2</v>
      </c>
      <c r="Q1157" s="3">
        <f t="shared" si="255"/>
        <v>3.998883526313575E-2</v>
      </c>
      <c r="R1157" s="3">
        <f t="shared" si="256"/>
        <v>-4.607213922612885E-2</v>
      </c>
      <c r="S1157" s="3">
        <f t="shared" si="256"/>
        <v>6.4155929819784463E-2</v>
      </c>
      <c r="T1157" s="3">
        <f t="shared" si="256"/>
        <v>8.1097472717873778E-3</v>
      </c>
      <c r="U1157" s="3">
        <f t="shared" ref="U1157:Y1220" si="268">U$4*COS(2*PI()*U$2*$B1157+PI()*U$3)</f>
        <v>-1.7334506907516797E-2</v>
      </c>
      <c r="V1157" s="3">
        <f t="shared" si="257"/>
        <v>2.3461569617319639E-3</v>
      </c>
      <c r="W1157" s="3">
        <f t="shared" si="257"/>
        <v>1.7864851010000043E-2</v>
      </c>
      <c r="X1157" s="3">
        <f t="shared" si="257"/>
        <v>-4.1524350356927885E-2</v>
      </c>
      <c r="Y1157" s="3">
        <f t="shared" si="257"/>
        <v>-4.6611305363665888E-2</v>
      </c>
      <c r="Z1157" s="3">
        <f t="shared" si="264"/>
        <v>-4.4113820988324851E-2</v>
      </c>
      <c r="AA1157" s="3">
        <f t="shared" si="261"/>
        <v>1.8262402368296765E-2</v>
      </c>
      <c r="AB1157" s="3">
        <f t="shared" si="261"/>
        <v>-3.6644050360063435E-2</v>
      </c>
      <c r="AC1157" s="3">
        <f t="shared" si="261"/>
        <v>-3.5597450712742021E-2</v>
      </c>
      <c r="AD1157" s="3">
        <f t="shared" si="261"/>
        <v>3.5651555983482117E-2</v>
      </c>
      <c r="AE1157" s="3">
        <f t="shared" si="266"/>
        <v>-2.160815217608731E-2</v>
      </c>
      <c r="AF1157" s="3">
        <f t="shared" si="265"/>
        <v>3.0691878589220876E-2</v>
      </c>
      <c r="AG1157" s="3">
        <f t="shared" si="265"/>
        <v>-2.7986877811570346E-2</v>
      </c>
      <c r="AH1157" s="3">
        <f t="shared" si="258"/>
        <v>0.44406267207351841</v>
      </c>
      <c r="AI1157" s="1"/>
      <c r="AJ1157" t="s">
        <v>10</v>
      </c>
      <c r="AL1157">
        <f t="shared" si="262"/>
        <v>0</v>
      </c>
      <c r="AM1157">
        <f t="shared" si="263"/>
        <v>0</v>
      </c>
    </row>
    <row r="1158" spans="1:39" x14ac:dyDescent="0.3">
      <c r="A1158">
        <v>1152</v>
      </c>
      <c r="B1158" s="3">
        <f t="shared" si="259"/>
        <v>0.5625</v>
      </c>
      <c r="C1158" s="3">
        <f t="shared" si="260"/>
        <v>0.21540407893827826</v>
      </c>
      <c r="D1158" s="3">
        <f t="shared" si="260"/>
        <v>0.17222084809026128</v>
      </c>
      <c r="E1158" s="3">
        <f t="shared" si="260"/>
        <v>0.12329353847651241</v>
      </c>
      <c r="F1158" s="3">
        <f t="shared" si="260"/>
        <v>0.1209805410947563</v>
      </c>
      <c r="G1158" s="3">
        <f t="shared" si="260"/>
        <v>2.9352640942997721E-2</v>
      </c>
      <c r="H1158" s="3">
        <f t="shared" si="260"/>
        <v>-0.10827073986540262</v>
      </c>
      <c r="I1158" s="3">
        <f t="shared" si="260"/>
        <v>-4.8857833776739516E-2</v>
      </c>
      <c r="J1158" s="3">
        <f t="shared" si="260"/>
        <v>9.975336322048331E-2</v>
      </c>
      <c r="K1158" s="3">
        <f t="shared" si="260"/>
        <v>1.889167560744958E-2</v>
      </c>
      <c r="L1158" s="3">
        <f t="shared" si="260"/>
        <v>-8.2262586492976131E-2</v>
      </c>
      <c r="M1158" s="3">
        <f t="shared" si="260"/>
        <v>-8.6150064451458466E-2</v>
      </c>
      <c r="N1158" s="3">
        <f t="shared" si="260"/>
        <v>8.3674047090768686E-2</v>
      </c>
      <c r="O1158" s="3">
        <f t="shared" si="260"/>
        <v>3.347490527102346E-2</v>
      </c>
      <c r="P1158" s="3">
        <f t="shared" si="260"/>
        <v>-4.6550091737238453E-2</v>
      </c>
      <c r="Q1158" s="3">
        <f t="shared" si="260"/>
        <v>2.7660227778194872E-2</v>
      </c>
      <c r="R1158" s="3">
        <f t="shared" si="260"/>
        <v>-3.3403513266973772E-2</v>
      </c>
      <c r="S1158" s="3">
        <f t="shared" ref="S1158:X1221" si="269">S$4*COS(2*PI()*S$2*$B1158+PI()*S$3)</f>
        <v>5.9875165981081946E-2</v>
      </c>
      <c r="T1158" s="3">
        <f t="shared" si="269"/>
        <v>-1.0984727633537326E-2</v>
      </c>
      <c r="U1158" s="3">
        <f t="shared" si="268"/>
        <v>-3.5629061894774515E-2</v>
      </c>
      <c r="V1158" s="3">
        <f t="shared" si="268"/>
        <v>-2.0247821037219459E-2</v>
      </c>
      <c r="W1158" s="3">
        <f t="shared" si="268"/>
        <v>4.0494875563074829E-2</v>
      </c>
      <c r="X1158" s="3">
        <f t="shared" si="268"/>
        <v>-4.9917693933794707E-2</v>
      </c>
      <c r="Y1158" s="3">
        <f t="shared" si="268"/>
        <v>-2.7456719882508321E-2</v>
      </c>
      <c r="Z1158" s="3">
        <f t="shared" si="264"/>
        <v>-2.1117053605845152E-2</v>
      </c>
      <c r="AA1158" s="3">
        <f t="shared" si="261"/>
        <v>-2.6736826813714868E-2</v>
      </c>
      <c r="AB1158" s="3">
        <f t="shared" si="261"/>
        <v>-2.3704160845326276E-2</v>
      </c>
      <c r="AC1158" s="3">
        <f t="shared" si="261"/>
        <v>1.4305916831759628E-2</v>
      </c>
      <c r="AD1158" s="3">
        <f t="shared" si="261"/>
        <v>-1.6008782910361587E-2</v>
      </c>
      <c r="AE1158" s="3">
        <f t="shared" si="266"/>
        <v>3.4044933015153364E-2</v>
      </c>
      <c r="AF1158" s="3">
        <f t="shared" si="265"/>
        <v>-2.4811918312470069E-2</v>
      </c>
      <c r="AG1158" s="3">
        <f t="shared" si="265"/>
        <v>2.6888268074842604E-2</v>
      </c>
      <c r="AH1158" s="3">
        <f t="shared" ref="AH1158:AH1221" si="270">SUM(C1158:AG1158)</f>
        <v>0.43820542951629704</v>
      </c>
      <c r="AI1158" s="1"/>
      <c r="AJ1158" t="s">
        <v>10</v>
      </c>
      <c r="AL1158">
        <f t="shared" si="262"/>
        <v>0</v>
      </c>
      <c r="AM1158">
        <f t="shared" si="263"/>
        <v>0</v>
      </c>
    </row>
    <row r="1159" spans="1:39" x14ac:dyDescent="0.3">
      <c r="A1159">
        <v>1153</v>
      </c>
      <c r="B1159" s="3">
        <f t="shared" ref="B1159:B1222" si="271">+A1159*$B$1</f>
        <v>0.56298828125</v>
      </c>
      <c r="C1159" s="3">
        <f t="shared" ref="C1159:F1222" si="272">C$4*COS(2*PI()*C$2*$B1159+PI()*C$3)</f>
        <v>0.21579235836838917</v>
      </c>
      <c r="D1159" s="3">
        <f t="shared" si="272"/>
        <v>0.17268258416420013</v>
      </c>
      <c r="E1159" s="3">
        <f t="shared" si="272"/>
        <v>0.12186352831334842</v>
      </c>
      <c r="F1159" s="3">
        <f t="shared" si="272"/>
        <v>0.11947553023277703</v>
      </c>
      <c r="G1159" s="3">
        <f t="shared" ref="G1159:J1222" si="273">G$4*COS(2*PI()*G$2*$B1159+PI()*G$3)</f>
        <v>2.5872626127339305E-2</v>
      </c>
      <c r="H1159" s="3">
        <f t="shared" si="273"/>
        <v>-0.10635145763194635</v>
      </c>
      <c r="I1159" s="3">
        <f t="shared" si="273"/>
        <v>-5.2992296392035843E-2</v>
      </c>
      <c r="J1159" s="3">
        <f t="shared" si="273"/>
        <v>0.10156925687426704</v>
      </c>
      <c r="K1159" s="3">
        <f t="shared" ref="K1159:N1222" si="274">K$4*COS(2*PI()*K$2*$B1159+PI()*K$3)</f>
        <v>1.2531474544924792E-2</v>
      </c>
      <c r="L1159" s="3">
        <f t="shared" si="274"/>
        <v>-8.564135992713888E-2</v>
      </c>
      <c r="M1159" s="3">
        <f t="shared" si="274"/>
        <v>-8.785162209824085E-2</v>
      </c>
      <c r="N1159" s="3">
        <f t="shared" si="274"/>
        <v>8.1967453118089631E-2</v>
      </c>
      <c r="O1159" s="3">
        <f t="shared" ref="O1159:R1222" si="275">O$4*COS(2*PI()*O$2*$B1159+PI()*O$3)</f>
        <v>2.3388464530382045E-2</v>
      </c>
      <c r="P1159" s="3">
        <f t="shared" si="275"/>
        <v>-3.6395831552756178E-2</v>
      </c>
      <c r="Q1159" s="3">
        <f t="shared" si="275"/>
        <v>1.4268653251772493E-2</v>
      </c>
      <c r="R1159" s="3">
        <f t="shared" si="275"/>
        <v>-1.8974137994921775E-2</v>
      </c>
      <c r="S1159" s="3">
        <f t="shared" si="269"/>
        <v>5.1058427729336421E-2</v>
      </c>
      <c r="T1159" s="3">
        <f t="shared" si="269"/>
        <v>-2.9053361681184355E-2</v>
      </c>
      <c r="U1159" s="3">
        <f t="shared" si="268"/>
        <v>-4.9904192541196407E-2</v>
      </c>
      <c r="V1159" s="3">
        <f t="shared" si="268"/>
        <v>-3.9663459665494838E-2</v>
      </c>
      <c r="W1159" s="3">
        <f t="shared" si="268"/>
        <v>5.2357008629181703E-2</v>
      </c>
      <c r="X1159" s="3">
        <f t="shared" si="268"/>
        <v>-3.8297763019054715E-2</v>
      </c>
      <c r="Y1159" s="3">
        <f t="shared" si="268"/>
        <v>7.0734910120676051E-3</v>
      </c>
      <c r="Z1159" s="3">
        <f t="shared" si="264"/>
        <v>1.9583662012063491E-2</v>
      </c>
      <c r="AA1159" s="3">
        <f t="shared" si="261"/>
        <v>-4.0828298679728425E-2</v>
      </c>
      <c r="AB1159" s="3">
        <f t="shared" si="261"/>
        <v>2.6256828283888908E-2</v>
      </c>
      <c r="AC1159" s="3">
        <f t="shared" si="261"/>
        <v>3.4895281164345912E-2</v>
      </c>
      <c r="AD1159" s="3">
        <f t="shared" si="261"/>
        <v>-2.3398963999233208E-2</v>
      </c>
      <c r="AE1159" s="3">
        <f t="shared" si="266"/>
        <v>-2.3807783175797965E-2</v>
      </c>
      <c r="AF1159" s="3">
        <f t="shared" si="265"/>
        <v>1.5384155453446258E-2</v>
      </c>
      <c r="AG1159" s="3">
        <f t="shared" si="265"/>
        <v>-2.5643948483747295E-2</v>
      </c>
      <c r="AH1159" s="3">
        <f t="shared" si="270"/>
        <v>0.43721630696734354</v>
      </c>
      <c r="AI1159" s="1"/>
      <c r="AJ1159" t="s">
        <v>10</v>
      </c>
      <c r="AL1159">
        <f t="shared" si="262"/>
        <v>0</v>
      </c>
      <c r="AM1159">
        <f t="shared" si="263"/>
        <v>0</v>
      </c>
    </row>
    <row r="1160" spans="1:39" x14ac:dyDescent="0.3">
      <c r="A1160">
        <v>1154</v>
      </c>
      <c r="B1160" s="3">
        <f t="shared" si="271"/>
        <v>0.5634765625</v>
      </c>
      <c r="C1160" s="3">
        <f t="shared" si="272"/>
        <v>0.21617860667863911</v>
      </c>
      <c r="D1160" s="3">
        <f t="shared" si="272"/>
        <v>0.17312969214169827</v>
      </c>
      <c r="E1160" s="3">
        <f t="shared" si="272"/>
        <v>0.120404843041495</v>
      </c>
      <c r="F1160" s="3">
        <f t="shared" si="272"/>
        <v>0.11791541853493276</v>
      </c>
      <c r="G1160" s="3">
        <f t="shared" si="273"/>
        <v>2.2372887185539196E-2</v>
      </c>
      <c r="H1160" s="3">
        <f t="shared" si="273"/>
        <v>-0.10431106332749883</v>
      </c>
      <c r="I1160" s="3">
        <f t="shared" si="273"/>
        <v>-5.7042475673333683E-2</v>
      </c>
      <c r="J1160" s="3">
        <f t="shared" si="273"/>
        <v>0.10310892647016756</v>
      </c>
      <c r="K1160" s="3">
        <f t="shared" si="274"/>
        <v>6.119275036017998E-3</v>
      </c>
      <c r="L1160" s="3">
        <f t="shared" si="274"/>
        <v>-8.8516574212867974E-2</v>
      </c>
      <c r="M1160" s="3">
        <f t="shared" si="274"/>
        <v>-8.8759133823637634E-2</v>
      </c>
      <c r="N1160" s="3">
        <f t="shared" si="274"/>
        <v>7.9205796305431175E-2</v>
      </c>
      <c r="O1160" s="3">
        <f t="shared" si="275"/>
        <v>1.2876477012505943E-2</v>
      </c>
      <c r="P1160" s="3">
        <f t="shared" si="275"/>
        <v>-2.5317220476904722E-2</v>
      </c>
      <c r="Q1160" s="3">
        <f t="shared" si="275"/>
        <v>3.2874238283544095E-4</v>
      </c>
      <c r="R1160" s="3">
        <f t="shared" si="275"/>
        <v>-3.544607434695801E-3</v>
      </c>
      <c r="S1160" s="3">
        <f t="shared" si="269"/>
        <v>3.8373646392357949E-2</v>
      </c>
      <c r="T1160" s="3">
        <f t="shared" si="269"/>
        <v>-4.4408762732998722E-2</v>
      </c>
      <c r="U1160" s="3">
        <f t="shared" si="268"/>
        <v>-5.8549477338680551E-2</v>
      </c>
      <c r="V1160" s="3">
        <f t="shared" si="268"/>
        <v>-5.2853048824041939E-2</v>
      </c>
      <c r="W1160" s="3">
        <f t="shared" si="268"/>
        <v>5.0297019953653557E-2</v>
      </c>
      <c r="X1160" s="3">
        <f t="shared" si="268"/>
        <v>-1.1323283780600045E-2</v>
      </c>
      <c r="Y1160" s="3">
        <f t="shared" ref="Y1160:AC1223" si="276">Y$4*COS(2*PI()*Y$2*$B1160+PI()*Y$3)</f>
        <v>3.7642582419970268E-2</v>
      </c>
      <c r="Z1160" s="3">
        <f t="shared" si="264"/>
        <v>4.3865982100316413E-2</v>
      </c>
      <c r="AA1160" s="3">
        <f t="shared" si="264"/>
        <v>-7.7222793845686073E-3</v>
      </c>
      <c r="AB1160" s="3">
        <f t="shared" si="264"/>
        <v>3.5209968124494714E-2</v>
      </c>
      <c r="AC1160" s="3">
        <f t="shared" si="264"/>
        <v>-1.6018662970603472E-2</v>
      </c>
      <c r="AD1160" s="3">
        <f t="shared" si="264"/>
        <v>3.3917574624388144E-2</v>
      </c>
      <c r="AE1160" s="3">
        <f t="shared" si="266"/>
        <v>-2.285353958206721E-3</v>
      </c>
      <c r="AF1160" s="3">
        <f t="shared" si="265"/>
        <v>-3.7566454504704663E-3</v>
      </c>
      <c r="AG1160" s="3">
        <f t="shared" si="265"/>
        <v>2.4260662113959667E-2</v>
      </c>
      <c r="AH1160" s="3">
        <f t="shared" si="270"/>
        <v>0.55079951112929393</v>
      </c>
      <c r="AI1160" s="1"/>
      <c r="AJ1160" t="s">
        <v>10</v>
      </c>
      <c r="AL1160">
        <f t="shared" ref="AL1160:AL1223" si="277">IMREAL(AJ1160)/2048</f>
        <v>0</v>
      </c>
      <c r="AM1160">
        <f t="shared" ref="AM1160:AM1223" si="278">IMAGINARY(AJ1160)/2048</f>
        <v>0</v>
      </c>
    </row>
    <row r="1161" spans="1:39" x14ac:dyDescent="0.3">
      <c r="A1161">
        <v>1155</v>
      </c>
      <c r="B1161" s="3">
        <f t="shared" si="271"/>
        <v>0.56396484375</v>
      </c>
      <c r="C1161" s="3">
        <f t="shared" si="272"/>
        <v>0.21656282023351187</v>
      </c>
      <c r="D1161" s="3">
        <f t="shared" si="272"/>
        <v>0.17356213414783847</v>
      </c>
      <c r="E1161" s="3">
        <f t="shared" si="272"/>
        <v>0.11891782589702363</v>
      </c>
      <c r="F1161" s="3">
        <f t="shared" si="272"/>
        <v>0.11630092550804175</v>
      </c>
      <c r="G1161" s="3">
        <f t="shared" si="273"/>
        <v>1.8856092161113919E-2</v>
      </c>
      <c r="H1161" s="3">
        <f t="shared" si="273"/>
        <v>-0.10215188053450454</v>
      </c>
      <c r="I1161" s="3">
        <f t="shared" si="273"/>
        <v>-6.1001929880298719E-2</v>
      </c>
      <c r="J1161" s="3">
        <f t="shared" si="273"/>
        <v>0.10436818477873507</v>
      </c>
      <c r="K1161" s="3">
        <f t="shared" si="274"/>
        <v>-3.1831596163100915E-4</v>
      </c>
      <c r="L1161" s="3">
        <f t="shared" si="274"/>
        <v>-9.0871323494645481E-2</v>
      </c>
      <c r="M1161" s="3">
        <f t="shared" si="274"/>
        <v>-8.8864397092886807E-2</v>
      </c>
      <c r="N1161" s="3">
        <f t="shared" si="274"/>
        <v>7.5424623950761757E-2</v>
      </c>
      <c r="O1161" s="3">
        <f t="shared" si="275"/>
        <v>2.1302054830549359E-3</v>
      </c>
      <c r="P1161" s="3">
        <f t="shared" si="275"/>
        <v>-1.3595623808570264E-2</v>
      </c>
      <c r="Q1161" s="3">
        <f t="shared" si="275"/>
        <v>-1.3623801871511132E-2</v>
      </c>
      <c r="R1161" s="3">
        <f t="shared" si="275"/>
        <v>1.2071764702795834E-2</v>
      </c>
      <c r="S1161" s="3">
        <f t="shared" si="269"/>
        <v>2.2781785378539397E-2</v>
      </c>
      <c r="T1161" s="3">
        <f t="shared" si="269"/>
        <v>-5.5616921834863151E-2</v>
      </c>
      <c r="U1161" s="3">
        <f t="shared" si="268"/>
        <v>-6.0589615049964969E-2</v>
      </c>
      <c r="V1161" s="3">
        <f t="shared" si="268"/>
        <v>-5.7746193361276357E-2</v>
      </c>
      <c r="W1161" s="3">
        <f t="shared" si="268"/>
        <v>3.486267599370288E-2</v>
      </c>
      <c r="X1161" s="3">
        <f t="shared" si="268"/>
        <v>2.0190988236504746E-2</v>
      </c>
      <c r="Y1161" s="3">
        <f t="shared" si="276"/>
        <v>4.7132016484975656E-2</v>
      </c>
      <c r="Z1161" s="3">
        <f t="shared" si="276"/>
        <v>3.137228736681915E-2</v>
      </c>
      <c r="AA1161" s="3">
        <f t="shared" si="276"/>
        <v>3.4310690696768634E-2</v>
      </c>
      <c r="AB1161" s="3">
        <f t="shared" si="276"/>
        <v>-1.0827732919963723E-2</v>
      </c>
      <c r="AC1161" s="3">
        <f t="shared" si="276"/>
        <v>-3.4109045827159165E-2</v>
      </c>
      <c r="AD1161" s="3">
        <f t="shared" ref="AD1161:AG1224" si="279">AD$4*COS(2*PI()*AD$2*$B1161+PI()*AD$3)</f>
        <v>-2.5604237502853304E-3</v>
      </c>
      <c r="AE1161" s="3">
        <f t="shared" si="266"/>
        <v>2.6856445000907642E-2</v>
      </c>
      <c r="AF1161" s="3">
        <f t="shared" si="265"/>
        <v>-8.4080191675584021E-3</v>
      </c>
      <c r="AG1161" s="3">
        <f t="shared" si="265"/>
        <v>-2.2745905114169161E-2</v>
      </c>
      <c r="AH1161" s="3">
        <f t="shared" si="270"/>
        <v>0.43267033635180707</v>
      </c>
      <c r="AI1161" s="1"/>
      <c r="AJ1161" t="s">
        <v>10</v>
      </c>
      <c r="AL1161">
        <f t="shared" si="277"/>
        <v>0</v>
      </c>
      <c r="AM1161">
        <f t="shared" si="278"/>
        <v>0</v>
      </c>
    </row>
    <row r="1162" spans="1:39" x14ac:dyDescent="0.3">
      <c r="A1162">
        <v>1156</v>
      </c>
      <c r="B1162" s="3">
        <f t="shared" si="271"/>
        <v>0.564453125</v>
      </c>
      <c r="C1162" s="3">
        <f t="shared" si="272"/>
        <v>0.21694499541664303</v>
      </c>
      <c r="D1162" s="3">
        <f t="shared" si="272"/>
        <v>0.17397987355007069</v>
      </c>
      <c r="E1162" s="3">
        <f t="shared" si="272"/>
        <v>0.11740282678263968</v>
      </c>
      <c r="F1162" s="3">
        <f t="shared" si="272"/>
        <v>0.11463279573900902</v>
      </c>
      <c r="G1162" s="3">
        <f t="shared" si="273"/>
        <v>1.5324922100367332E-2</v>
      </c>
      <c r="H1162" s="3">
        <f t="shared" si="273"/>
        <v>-9.9876368110655062E-2</v>
      </c>
      <c r="I1162" s="3">
        <f t="shared" si="273"/>
        <v>-6.4864361569262799E-2</v>
      </c>
      <c r="J1162" s="3">
        <f t="shared" si="273"/>
        <v>0.10534360716686088</v>
      </c>
      <c r="K1162" s="3">
        <f t="shared" si="274"/>
        <v>-6.7545861302438278E-3</v>
      </c>
      <c r="L1162" s="3">
        <f t="shared" si="274"/>
        <v>-9.2691762177958284E-2</v>
      </c>
      <c r="M1162" s="3">
        <f t="shared" si="274"/>
        <v>-8.816646048508546E-2</v>
      </c>
      <c r="N1162" s="3">
        <f t="shared" si="274"/>
        <v>7.0672606279779074E-2</v>
      </c>
      <c r="O1162" s="3">
        <f t="shared" si="275"/>
        <v>-8.6548245581845058E-3</v>
      </c>
      <c r="P1162" s="3">
        <f t="shared" si="275"/>
        <v>-1.52873685697963E-3</v>
      </c>
      <c r="Q1162" s="3">
        <f t="shared" si="275"/>
        <v>-2.7052791060251685E-2</v>
      </c>
      <c r="R1162" s="3">
        <f t="shared" si="275"/>
        <v>2.7051816006729158E-2</v>
      </c>
      <c r="S1162" s="3">
        <f t="shared" si="269"/>
        <v>5.4640402879544874E-3</v>
      </c>
      <c r="T1162" s="3">
        <f t="shared" si="269"/>
        <v>-6.1631132329165103E-2</v>
      </c>
      <c r="U1162" s="3">
        <f t="shared" si="268"/>
        <v>-5.5794451448716469E-2</v>
      </c>
      <c r="V1162" s="3">
        <f t="shared" si="268"/>
        <v>-5.3574806977910644E-2</v>
      </c>
      <c r="W1162" s="3">
        <f t="shared" si="268"/>
        <v>1.0158084704290665E-2</v>
      </c>
      <c r="X1162" s="3">
        <f t="shared" si="268"/>
        <v>4.3610178971013193E-2</v>
      </c>
      <c r="Y1162" s="3">
        <f t="shared" si="276"/>
        <v>3.0227757728949121E-2</v>
      </c>
      <c r="Z1162" s="3">
        <f t="shared" si="276"/>
        <v>-7.4230573002285038E-3</v>
      </c>
      <c r="AA1162" s="3">
        <f t="shared" si="276"/>
        <v>3.6680520915299747E-2</v>
      </c>
      <c r="AB1162" s="3">
        <f t="shared" si="276"/>
        <v>-3.9954707546200369E-2</v>
      </c>
      <c r="AC1162" s="3">
        <f t="shared" si="276"/>
        <v>1.7692818747289948E-2</v>
      </c>
      <c r="AD1162" s="3">
        <f t="shared" si="279"/>
        <v>-3.1957911126251674E-2</v>
      </c>
      <c r="AE1162" s="3">
        <f t="shared" si="266"/>
        <v>-3.3541139499712325E-2</v>
      </c>
      <c r="AF1162" s="3">
        <f t="shared" si="265"/>
        <v>1.9370439294097368E-2</v>
      </c>
      <c r="AG1162" s="3">
        <f t="shared" si="265"/>
        <v>2.1107886083800154E-2</v>
      </c>
      <c r="AH1162" s="3">
        <f t="shared" si="270"/>
        <v>0.3521980725979873</v>
      </c>
      <c r="AI1162" s="1"/>
      <c r="AJ1162" t="s">
        <v>10</v>
      </c>
      <c r="AL1162">
        <f t="shared" si="277"/>
        <v>0</v>
      </c>
      <c r="AM1162">
        <f t="shared" si="278"/>
        <v>0</v>
      </c>
    </row>
    <row r="1163" spans="1:39" x14ac:dyDescent="0.3">
      <c r="A1163">
        <v>1157</v>
      </c>
      <c r="B1163" s="3">
        <f t="shared" si="271"/>
        <v>0.56494140625</v>
      </c>
      <c r="C1163" s="3">
        <f t="shared" si="272"/>
        <v>0.21732512863085435</v>
      </c>
      <c r="D1163" s="3">
        <f t="shared" si="272"/>
        <v>0.17438287496131602</v>
      </c>
      <c r="E1163" s="3">
        <f t="shared" si="272"/>
        <v>0.1158602021853485</v>
      </c>
      <c r="F1163" s="3">
        <f t="shared" si="272"/>
        <v>0.11291179855143101</v>
      </c>
      <c r="G1163" s="3">
        <f t="shared" si="273"/>
        <v>1.1782069008484235E-2</v>
      </c>
      <c r="H1163" s="3">
        <f t="shared" si="273"/>
        <v>-9.74871173887671E-2</v>
      </c>
      <c r="I1163" s="3">
        <f t="shared" si="273"/>
        <v>-6.8623627609200336E-2</v>
      </c>
      <c r="J1163" s="3">
        <f t="shared" si="273"/>
        <v>0.10603254091128515</v>
      </c>
      <c r="K1163" s="3">
        <f t="shared" si="274"/>
        <v>-1.3162828632720855E-2</v>
      </c>
      <c r="L1163" s="3">
        <f t="shared" si="274"/>
        <v>-9.3967186339445716E-2</v>
      </c>
      <c r="M1163" s="3">
        <f t="shared" si="274"/>
        <v>-8.6671632292597459E-2</v>
      </c>
      <c r="N1163" s="3">
        <f t="shared" si="274"/>
        <v>6.5010909975949147E-2</v>
      </c>
      <c r="O1163" s="3">
        <f t="shared" si="275"/>
        <v>-1.9282382410795117E-2</v>
      </c>
      <c r="P1163" s="3">
        <f t="shared" si="275"/>
        <v>1.0576975674797911E-2</v>
      </c>
      <c r="Q1163" s="3">
        <f t="shared" si="275"/>
        <v>-3.9442156659926862E-2</v>
      </c>
      <c r="R1163" s="3">
        <f t="shared" si="275"/>
        <v>4.0605925492331163E-2</v>
      </c>
      <c r="S1163" s="3">
        <f t="shared" si="269"/>
        <v>-1.2267645148880631E-2</v>
      </c>
      <c r="T1163" s="3">
        <f t="shared" si="269"/>
        <v>-6.1889739611660395E-2</v>
      </c>
      <c r="U1163" s="3">
        <f t="shared" si="268"/>
        <v>-4.4704943727522317E-2</v>
      </c>
      <c r="V1163" s="3">
        <f t="shared" si="268"/>
        <v>-4.0993680209091707E-2</v>
      </c>
      <c r="W1163" s="3">
        <f t="shared" si="268"/>
        <v>-1.7247617584736842E-2</v>
      </c>
      <c r="X1163" s="3">
        <f t="shared" si="268"/>
        <v>4.9544938563073279E-2</v>
      </c>
      <c r="Y1163" s="3">
        <f t="shared" si="276"/>
        <v>-3.6038937351908036E-3</v>
      </c>
      <c r="Z1163" s="3">
        <f t="shared" si="276"/>
        <v>-3.9995117950260589E-2</v>
      </c>
      <c r="AA1163" s="3">
        <f t="shared" si="276"/>
        <v>-3.3523111780979897E-3</v>
      </c>
      <c r="AB1163" s="3">
        <f t="shared" si="276"/>
        <v>-6.6805190269858435E-3</v>
      </c>
      <c r="AC1163" s="3">
        <f t="shared" ref="AC1163:AG1226" si="280">AC$4*COS(2*PI()*AC$2*$B1163+PI()*AC$3)</f>
        <v>3.3240638810975158E-2</v>
      </c>
      <c r="AD1163" s="3">
        <f t="shared" si="279"/>
        <v>2.7019949992309056E-2</v>
      </c>
      <c r="AE1163" s="3">
        <f t="shared" si="266"/>
        <v>1.7887429879665049E-2</v>
      </c>
      <c r="AF1163" s="3">
        <f t="shared" si="266"/>
        <v>-2.7563122164455611E-2</v>
      </c>
      <c r="AG1163" s="3">
        <f t="shared" si="266"/>
        <v>-1.9355481589900473E-2</v>
      </c>
      <c r="AH1163" s="3">
        <f t="shared" si="270"/>
        <v>0.28589037937758344</v>
      </c>
      <c r="AI1163" s="1"/>
      <c r="AJ1163" t="s">
        <v>10</v>
      </c>
      <c r="AL1163">
        <f t="shared" si="277"/>
        <v>0</v>
      </c>
      <c r="AM1163">
        <f t="shared" si="278"/>
        <v>0</v>
      </c>
    </row>
    <row r="1164" spans="1:39" x14ac:dyDescent="0.3">
      <c r="A1164">
        <v>1158</v>
      </c>
      <c r="B1164" s="3">
        <f t="shared" si="271"/>
        <v>0.5654296875</v>
      </c>
      <c r="C1164" s="3">
        <f t="shared" si="272"/>
        <v>0.21770321629818731</v>
      </c>
      <c r="D1164" s="3">
        <f t="shared" si="272"/>
        <v>0.17477110424296363</v>
      </c>
      <c r="E1164" s="3">
        <f t="shared" si="272"/>
        <v>0.11429031509257218</v>
      </c>
      <c r="F1164" s="3">
        <f t="shared" si="272"/>
        <v>0.11113872765079176</v>
      </c>
      <c r="G1164" s="3">
        <f t="shared" si="273"/>
        <v>8.2302337972694727E-3</v>
      </c>
      <c r="H1164" s="3">
        <f t="shared" si="273"/>
        <v>-9.4986849225795034E-2</v>
      </c>
      <c r="I1164" s="3">
        <f t="shared" si="273"/>
        <v>-7.2273748952272218E-2</v>
      </c>
      <c r="J1164" s="3">
        <f t="shared" si="273"/>
        <v>0.1064331124128465</v>
      </c>
      <c r="K1164" s="3">
        <f t="shared" si="274"/>
        <v>-1.9516452930738244E-2</v>
      </c>
      <c r="L1164" s="3">
        <f t="shared" si="274"/>
        <v>-9.4690096664464068E-2</v>
      </c>
      <c r="M1164" s="3">
        <f t="shared" si="274"/>
        <v>-8.4393423503621168E-2</v>
      </c>
      <c r="N1164" s="3">
        <f t="shared" si="274"/>
        <v>5.8512410859544776E-2</v>
      </c>
      <c r="O1164" s="3">
        <f t="shared" si="275"/>
        <v>-2.9559102538179647E-2</v>
      </c>
      <c r="P1164" s="3">
        <f t="shared" si="275"/>
        <v>2.2414063024077942E-2</v>
      </c>
      <c r="Q1164" s="3">
        <f t="shared" si="275"/>
        <v>-5.0315782298578894E-2</v>
      </c>
      <c r="R1164" s="3">
        <f t="shared" si="275"/>
        <v>5.2019635707983014E-2</v>
      </c>
      <c r="S1164" s="3">
        <f t="shared" si="269"/>
        <v>-2.9069968243385119E-2</v>
      </c>
      <c r="T1164" s="3">
        <f t="shared" si="269"/>
        <v>-5.6368592886323218E-2</v>
      </c>
      <c r="U1164" s="3">
        <f t="shared" si="268"/>
        <v>-2.857213344886329E-2</v>
      </c>
      <c r="V1164" s="3">
        <f t="shared" si="268"/>
        <v>-2.197769669604344E-2</v>
      </c>
      <c r="W1164" s="3">
        <f t="shared" si="268"/>
        <v>-4.0067048846158707E-2</v>
      </c>
      <c r="X1164" s="3">
        <f t="shared" si="268"/>
        <v>3.5615870782665572E-2</v>
      </c>
      <c r="Y1164" s="3">
        <f t="shared" si="276"/>
        <v>-3.5417382784476509E-2</v>
      </c>
      <c r="Z1164" s="3">
        <f t="shared" si="276"/>
        <v>-3.9036388222164549E-2</v>
      </c>
      <c r="AA1164" s="3">
        <f t="shared" si="276"/>
        <v>-3.9509873365228383E-2</v>
      </c>
      <c r="AB1164" s="3">
        <f t="shared" si="276"/>
        <v>3.7027287538789519E-2</v>
      </c>
      <c r="AC1164" s="3">
        <f t="shared" si="280"/>
        <v>-1.9324350973906265E-2</v>
      </c>
      <c r="AD1164" s="3">
        <f t="shared" si="279"/>
        <v>1.1277736715472896E-2</v>
      </c>
      <c r="AE1164" s="3">
        <f t="shared" si="266"/>
        <v>9.6793108198275322E-3</v>
      </c>
      <c r="AF1164" s="3">
        <f t="shared" si="266"/>
        <v>3.1814613758949672E-2</v>
      </c>
      <c r="AG1164" s="3">
        <f t="shared" si="266"/>
        <v>1.7498188064255484E-2</v>
      </c>
      <c r="AH1164" s="3">
        <f t="shared" si="270"/>
        <v>0.25334693518599855</v>
      </c>
      <c r="AI1164" s="1"/>
      <c r="AJ1164" t="s">
        <v>10</v>
      </c>
      <c r="AL1164">
        <f t="shared" si="277"/>
        <v>0</v>
      </c>
      <c r="AM1164">
        <f t="shared" si="278"/>
        <v>0</v>
      </c>
    </row>
    <row r="1165" spans="1:39" x14ac:dyDescent="0.3">
      <c r="A1165">
        <v>1159</v>
      </c>
      <c r="B1165" s="3">
        <f t="shared" si="271"/>
        <v>0.56591796875</v>
      </c>
      <c r="C1165" s="3">
        <f t="shared" si="272"/>
        <v>0.21807925485993673</v>
      </c>
      <c r="D1165" s="3">
        <f t="shared" si="272"/>
        <v>0.1751445285077633</v>
      </c>
      <c r="E1165" s="3">
        <f t="shared" si="272"/>
        <v>0.11269353490673688</v>
      </c>
      <c r="F1165" s="3">
        <f t="shared" si="272"/>
        <v>0.10931440075841449</v>
      </c>
      <c r="G1165" s="3">
        <f t="shared" si="273"/>
        <v>4.6721242260879172E-3</v>
      </c>
      <c r="H1165" s="3">
        <f t="shared" si="273"/>
        <v>-9.2378410904342012E-2</v>
      </c>
      <c r="I1165" s="3">
        <f t="shared" si="273"/>
        <v>-7.5808920143399072E-2</v>
      </c>
      <c r="J1165" s="3">
        <f t="shared" si="273"/>
        <v>0.10654423229185431</v>
      </c>
      <c r="K1165" s="3">
        <f t="shared" si="274"/>
        <v>-2.5789095120257316E-2</v>
      </c>
      <c r="L1165" s="3">
        <f t="shared" si="274"/>
        <v>-9.4856242542000202E-2</v>
      </c>
      <c r="M1165" s="3">
        <f t="shared" si="274"/>
        <v>-8.1352425683272417E-2</v>
      </c>
      <c r="N1165" s="3">
        <f t="shared" si="274"/>
        <v>5.1260755849828137E-2</v>
      </c>
      <c r="O1165" s="3">
        <f t="shared" si="275"/>
        <v>-3.9298002801131424E-2</v>
      </c>
      <c r="P1165" s="3">
        <f t="shared" si="275"/>
        <v>3.3681896745907595E-2</v>
      </c>
      <c r="Q1165" s="3">
        <f t="shared" si="275"/>
        <v>-5.9255800640910801E-2</v>
      </c>
      <c r="R1165" s="3">
        <f t="shared" si="275"/>
        <v>6.069131285968684E-2</v>
      </c>
      <c r="S1165" s="3">
        <f t="shared" si="269"/>
        <v>-4.3670032187883574E-2</v>
      </c>
      <c r="T1165" s="3">
        <f t="shared" si="269"/>
        <v>-4.5583300557935968E-2</v>
      </c>
      <c r="U1165" s="3">
        <f t="shared" si="268"/>
        <v>-9.2160126886308789E-3</v>
      </c>
      <c r="V1165" s="3">
        <f t="shared" si="268"/>
        <v>4.8816809348407961E-4</v>
      </c>
      <c r="W1165" s="3">
        <f t="shared" si="268"/>
        <v>-5.2232350957178098E-2</v>
      </c>
      <c r="X1165" s="3">
        <f t="shared" si="268"/>
        <v>7.407493561872835E-3</v>
      </c>
      <c r="Y1165" s="3">
        <f t="shared" si="276"/>
        <v>-4.7397315125311944E-2</v>
      </c>
      <c r="Z1165" s="3">
        <f t="shared" si="276"/>
        <v>-5.3506403558934452E-3</v>
      </c>
      <c r="AA1165" s="3">
        <f t="shared" si="276"/>
        <v>-2.9994043340679195E-2</v>
      </c>
      <c r="AB1165" s="3">
        <f t="shared" si="276"/>
        <v>2.2905968265777284E-2</v>
      </c>
      <c r="AC1165" s="3">
        <f t="shared" si="280"/>
        <v>-3.2292152184359338E-2</v>
      </c>
      <c r="AD1165" s="3">
        <f t="shared" si="279"/>
        <v>-3.5651555983482547E-2</v>
      </c>
      <c r="AE1165" s="3">
        <f t="shared" si="266"/>
        <v>-3.07996290092089E-2</v>
      </c>
      <c r="AF1165" s="3">
        <f t="shared" si="266"/>
        <v>-3.1517002481728562E-2</v>
      </c>
      <c r="AG1165" s="3">
        <f t="shared" si="266"/>
        <v>-1.5546070341401432E-2</v>
      </c>
      <c r="AH1165" s="3">
        <f t="shared" si="270"/>
        <v>5.4894667878343267E-2</v>
      </c>
      <c r="AI1165" s="1"/>
      <c r="AJ1165" t="s">
        <v>10</v>
      </c>
      <c r="AL1165">
        <f t="shared" si="277"/>
        <v>0</v>
      </c>
      <c r="AM1165">
        <f t="shared" si="278"/>
        <v>0</v>
      </c>
    </row>
    <row r="1166" spans="1:39" x14ac:dyDescent="0.3">
      <c r="A1166">
        <v>1160</v>
      </c>
      <c r="B1166" s="3">
        <f t="shared" si="271"/>
        <v>0.56640625</v>
      </c>
      <c r="C1166" s="3">
        <f t="shared" si="272"/>
        <v>0.21845324077668443</v>
      </c>
      <c r="D1166" s="3">
        <f t="shared" si="272"/>
        <v>0.17550311612261102</v>
      </c>
      <c r="E1166" s="3">
        <f t="shared" si="272"/>
        <v>0.11107023735835045</v>
      </c>
      <c r="F1166" s="3">
        <f t="shared" si="272"/>
        <v>0.10743965923433724</v>
      </c>
      <c r="G1166" s="3">
        <f t="shared" si="273"/>
        <v>1.1104528375978449E-3</v>
      </c>
      <c r="H1166" s="3">
        <f t="shared" si="273"/>
        <v>-8.9664772890203762E-2</v>
      </c>
      <c r="I1166" s="3">
        <f t="shared" si="273"/>
        <v>-7.922351855373494E-2</v>
      </c>
      <c r="J1166" s="3">
        <f t="shared" si="273"/>
        <v>0.10636559835072598</v>
      </c>
      <c r="K1166" s="3">
        <f t="shared" si="274"/>
        <v>-3.1954727326631578E-2</v>
      </c>
      <c r="L1166" s="3">
        <f t="shared" si="274"/>
        <v>-9.4464647057667467E-2</v>
      </c>
      <c r="M1166" s="3">
        <f t="shared" si="274"/>
        <v>-7.7576124856948536E-2</v>
      </c>
      <c r="N1166" s="3">
        <f t="shared" si="274"/>
        <v>4.3349286284590699E-2</v>
      </c>
      <c r="O1166" s="3">
        <f t="shared" si="275"/>
        <v>-4.83218865471991E-2</v>
      </c>
      <c r="P1166" s="3">
        <f t="shared" si="275"/>
        <v>4.409430582288229E-2</v>
      </c>
      <c r="Q1166" s="3">
        <f t="shared" si="275"/>
        <v>-6.5918651795648528E-2</v>
      </c>
      <c r="R1166" s="3">
        <f t="shared" si="275"/>
        <v>6.6163859831200364E-2</v>
      </c>
      <c r="S1166" s="3">
        <f t="shared" si="269"/>
        <v>-5.4961777142776357E-2</v>
      </c>
      <c r="T1166" s="3">
        <f t="shared" si="269"/>
        <v>-3.0541078635998586E-2</v>
      </c>
      <c r="U1166" s="3">
        <f t="shared" si="268"/>
        <v>1.1179794882203966E-2</v>
      </c>
      <c r="V1166" s="3">
        <f t="shared" si="268"/>
        <v>2.2877404199449246E-2</v>
      </c>
      <c r="W1166" s="3">
        <f t="shared" si="268"/>
        <v>-5.0508678737598713E-2</v>
      </c>
      <c r="X1166" s="3">
        <f t="shared" si="268"/>
        <v>-2.3770736435881925E-2</v>
      </c>
      <c r="Y1166" s="3">
        <f t="shared" si="276"/>
        <v>-3.2834988737244615E-2</v>
      </c>
      <c r="Z1166" s="3">
        <f t="shared" si="276"/>
        <v>3.2820935015258082E-2</v>
      </c>
      <c r="AA1166" s="3">
        <f t="shared" si="276"/>
        <v>1.4194884540931471E-2</v>
      </c>
      <c r="AB1166" s="3">
        <f t="shared" si="276"/>
        <v>-2.6989835430741273E-2</v>
      </c>
      <c r="AC1166" s="3">
        <f t="shared" si="280"/>
        <v>2.090932914641316E-2</v>
      </c>
      <c r="AD1166" s="3">
        <f t="shared" si="279"/>
        <v>1.6008782910356231E-2</v>
      </c>
      <c r="AE1166" s="3">
        <f t="shared" si="266"/>
        <v>3.1407389492423922E-2</v>
      </c>
      <c r="AF1166" s="3">
        <f t="shared" si="266"/>
        <v>2.6712843126200089E-2</v>
      </c>
      <c r="AG1166" s="3">
        <f t="shared" si="266"/>
        <v>1.3509707116415057E-2</v>
      </c>
      <c r="AH1166" s="3">
        <f t="shared" si="270"/>
        <v>0.35643940290035603</v>
      </c>
      <c r="AI1166" s="1"/>
      <c r="AJ1166" t="s">
        <v>10</v>
      </c>
      <c r="AL1166">
        <f t="shared" si="277"/>
        <v>0</v>
      </c>
      <c r="AM1166">
        <f t="shared" si="278"/>
        <v>0</v>
      </c>
    </row>
    <row r="1167" spans="1:39" x14ac:dyDescent="0.3">
      <c r="A1167">
        <v>1161</v>
      </c>
      <c r="B1167" s="3">
        <f t="shared" si="271"/>
        <v>0.56689453125</v>
      </c>
      <c r="C1167" s="3">
        <f t="shared" si="272"/>
        <v>0.21882517052833245</v>
      </c>
      <c r="D1167" s="3">
        <f t="shared" si="272"/>
        <v>0.17584683671122842</v>
      </c>
      <c r="E1167" s="3">
        <f t="shared" si="272"/>
        <v>0.10942080441759117</v>
      </c>
      <c r="F1167" s="3">
        <f t="shared" si="272"/>
        <v>0.10551536768928692</v>
      </c>
      <c r="G1167" s="3">
        <f t="shared" si="273"/>
        <v>-2.452065110175942E-3</v>
      </c>
      <c r="H1167" s="3">
        <f t="shared" si="273"/>
        <v>-8.6849025449627013E-2</v>
      </c>
      <c r="I1167" s="3">
        <f t="shared" si="273"/>
        <v>-8.2512113323365319E-2</v>
      </c>
      <c r="J1167" s="3">
        <f t="shared" si="273"/>
        <v>0.1058976963958326</v>
      </c>
      <c r="K1167" s="3">
        <f t="shared" si="274"/>
        <v>-3.7987765705397851E-2</v>
      </c>
      <c r="L1167" s="3">
        <f t="shared" si="274"/>
        <v>-9.3517612737824454E-2</v>
      </c>
      <c r="M1167" s="3">
        <f t="shared" si="274"/>
        <v>-7.3098653078189954E-2</v>
      </c>
      <c r="N1167" s="3">
        <f t="shared" si="274"/>
        <v>3.4879836455738153E-2</v>
      </c>
      <c r="O1167" s="3">
        <f t="shared" si="275"/>
        <v>-5.6466566655792028E-2</v>
      </c>
      <c r="P1167" s="3">
        <f t="shared" si="275"/>
        <v>5.3386844597328474E-2</v>
      </c>
      <c r="Q1167" s="3">
        <f t="shared" si="275"/>
        <v>-7.0048286129485507E-2</v>
      </c>
      <c r="R1167" s="3">
        <f t="shared" si="275"/>
        <v>6.8148810459015385E-2</v>
      </c>
      <c r="S1167" s="3">
        <f t="shared" si="269"/>
        <v>-6.2089772223576506E-2</v>
      </c>
      <c r="T1167" s="3">
        <f t="shared" si="269"/>
        <v>-1.264668892732358E-2</v>
      </c>
      <c r="U1167" s="3">
        <f t="shared" si="268"/>
        <v>3.0314375317508208E-2</v>
      </c>
      <c r="V1167" s="3">
        <f t="shared" si="268"/>
        <v>4.1675530213508782E-2</v>
      </c>
      <c r="W1167" s="3">
        <f t="shared" si="268"/>
        <v>-3.5354369573606666E-2</v>
      </c>
      <c r="X1167" s="3">
        <f t="shared" si="268"/>
        <v>-4.5418672951125644E-2</v>
      </c>
      <c r="Y1167" s="3">
        <f t="shared" si="276"/>
        <v>1.1476664591220818E-4</v>
      </c>
      <c r="Z1167" s="3">
        <f t="shared" si="276"/>
        <v>4.3476354705123177E-2</v>
      </c>
      <c r="AA1167" s="3">
        <f t="shared" si="276"/>
        <v>4.1974533581169995E-2</v>
      </c>
      <c r="AB1167" s="3">
        <f t="shared" si="276"/>
        <v>-3.4732981094788541E-2</v>
      </c>
      <c r="AC1167" s="3">
        <f t="shared" si="280"/>
        <v>3.1265870934672854E-2</v>
      </c>
      <c r="AD1167" s="3">
        <f t="shared" si="279"/>
        <v>2.3398963999237736E-2</v>
      </c>
      <c r="AE1167" s="3">
        <f t="shared" si="266"/>
        <v>-1.1097823693209951E-2</v>
      </c>
      <c r="AF1167" s="3">
        <f t="shared" si="266"/>
        <v>-1.8089072057067963E-2</v>
      </c>
      <c r="AG1167" s="3">
        <f t="shared" si="266"/>
        <v>-1.1400133618048406E-2</v>
      </c>
      <c r="AH1167" s="3">
        <f t="shared" si="270"/>
        <v>0.35038016032288122</v>
      </c>
      <c r="AI1167" s="1"/>
      <c r="AJ1167" t="s">
        <v>10</v>
      </c>
      <c r="AL1167">
        <f t="shared" si="277"/>
        <v>0</v>
      </c>
      <c r="AM1167">
        <f t="shared" si="278"/>
        <v>0</v>
      </c>
    </row>
    <row r="1168" spans="1:39" x14ac:dyDescent="0.3">
      <c r="A1168">
        <v>1162</v>
      </c>
      <c r="B1168" s="3">
        <f t="shared" si="271"/>
        <v>0.5673828125</v>
      </c>
      <c r="C1168" s="3">
        <f t="shared" si="272"/>
        <v>0.2191950406141365</v>
      </c>
      <c r="D1168" s="3">
        <f t="shared" si="272"/>
        <v>0.17617566115673661</v>
      </c>
      <c r="E1168" s="3">
        <f t="shared" si="272"/>
        <v>0.10774562420442818</v>
      </c>
      <c r="F1168" s="3">
        <f t="shared" si="272"/>
        <v>0.1035424135859289</v>
      </c>
      <c r="G1168" s="3">
        <f t="shared" si="273"/>
        <v>-6.0127137138299321E-3</v>
      </c>
      <c r="H1168" s="3">
        <f t="shared" si="273"/>
        <v>-8.3934375130143055E-2</v>
      </c>
      <c r="I1168" s="3">
        <f t="shared" si="273"/>
        <v>-8.5669473998993745E-2</v>
      </c>
      <c r="J1168" s="3">
        <f t="shared" si="273"/>
        <v>0.10514179891631753</v>
      </c>
      <c r="K1168" s="3">
        <f t="shared" si="274"/>
        <v>-4.3863176600575815E-2</v>
      </c>
      <c r="L1168" s="3">
        <f t="shared" si="274"/>
        <v>-9.2020708011044394E-2</v>
      </c>
      <c r="M1168" s="3">
        <f t="shared" si="274"/>
        <v>-6.7960479926489042E-2</v>
      </c>
      <c r="N1168" s="3">
        <f t="shared" si="274"/>
        <v>2.5961422825901914E-2</v>
      </c>
      <c r="O1168" s="3">
        <f t="shared" si="275"/>
        <v>-6.3583852878366251E-2</v>
      </c>
      <c r="P1168" s="3">
        <f t="shared" si="275"/>
        <v>6.132350894094897E-2</v>
      </c>
      <c r="Q1168" s="3">
        <f t="shared" si="275"/>
        <v>-7.1486004110898005E-2</v>
      </c>
      <c r="R1168" s="3">
        <f t="shared" si="275"/>
        <v>6.6541535016725828E-2</v>
      </c>
      <c r="S1168" s="3">
        <f t="shared" si="269"/>
        <v>-6.4514020542208228E-2</v>
      </c>
      <c r="T1168" s="3">
        <f t="shared" si="269"/>
        <v>6.4287487461989982E-3</v>
      </c>
      <c r="U1168" s="3">
        <f t="shared" si="268"/>
        <v>4.6029097593533359E-2</v>
      </c>
      <c r="V1168" s="3">
        <f t="shared" si="268"/>
        <v>5.393176817809215E-2</v>
      </c>
      <c r="W1168" s="3">
        <f t="shared" si="268"/>
        <v>-1.0799068065144969E-2</v>
      </c>
      <c r="X1168" s="3">
        <f t="shared" si="268"/>
        <v>-4.8857107039815752E-2</v>
      </c>
      <c r="Y1168" s="3">
        <f t="shared" si="276"/>
        <v>3.3000253283018831E-2</v>
      </c>
      <c r="Z1168" s="3">
        <f t="shared" si="276"/>
        <v>1.7682412304464396E-2</v>
      </c>
      <c r="AA1168" s="3">
        <f t="shared" si="276"/>
        <v>2.1231644534969122E-2</v>
      </c>
      <c r="AB1168" s="3">
        <f t="shared" si="276"/>
        <v>1.1769756966312795E-2</v>
      </c>
      <c r="AC1168" s="3">
        <f t="shared" si="280"/>
        <v>-2.2443934913565368E-2</v>
      </c>
      <c r="AD1168" s="3">
        <f t="shared" si="279"/>
        <v>-3.3917574624386257E-2</v>
      </c>
      <c r="AE1168" s="3">
        <f t="shared" si="279"/>
        <v>-1.6602894410214623E-2</v>
      </c>
      <c r="AF1168" s="3">
        <f t="shared" si="279"/>
        <v>6.8787836640201777E-3</v>
      </c>
      <c r="AG1168" s="3">
        <f t="shared" si="279"/>
        <v>9.2287818078681041E-3</v>
      </c>
      <c r="AH1168" s="3">
        <f t="shared" si="270"/>
        <v>0.36014286837392673</v>
      </c>
      <c r="AI1168" s="1"/>
      <c r="AJ1168" t="s">
        <v>10</v>
      </c>
      <c r="AL1168">
        <f t="shared" si="277"/>
        <v>0</v>
      </c>
      <c r="AM1168">
        <f t="shared" si="278"/>
        <v>0</v>
      </c>
    </row>
    <row r="1169" spans="1:39" x14ac:dyDescent="0.3">
      <c r="A1169">
        <v>1163</v>
      </c>
      <c r="B1169" s="3">
        <f t="shared" si="271"/>
        <v>0.56787109375</v>
      </c>
      <c r="C1169" s="3">
        <f t="shared" si="272"/>
        <v>0.21956284755273825</v>
      </c>
      <c r="D1169" s="3">
        <f t="shared" si="272"/>
        <v>0.17648956160412202</v>
      </c>
      <c r="E1169" s="3">
        <f t="shared" si="272"/>
        <v>0.106045090897295</v>
      </c>
      <c r="F1169" s="3">
        <f t="shared" si="272"/>
        <v>0.10152170682958053</v>
      </c>
      <c r="G1169" s="3">
        <f t="shared" si="273"/>
        <v>-9.5687784950617191E-3</v>
      </c>
      <c r="H1169" s="3">
        <f t="shared" si="273"/>
        <v>-8.0924141108981218E-2</v>
      </c>
      <c r="I1169" s="3">
        <f t="shared" si="273"/>
        <v>-8.8690578852888169E-2</v>
      </c>
      <c r="J1169" s="3">
        <f t="shared" si="273"/>
        <v>0.10409996162348122</v>
      </c>
      <c r="K1169" s="3">
        <f t="shared" si="274"/>
        <v>-4.9556580420020556E-2</v>
      </c>
      <c r="L1169" s="3">
        <f t="shared" si="274"/>
        <v>-8.9982734466537179E-2</v>
      </c>
      <c r="M1169" s="3">
        <f t="shared" si="274"/>
        <v>-6.2208046723440533E-2</v>
      </c>
      <c r="N1169" s="3">
        <f t="shared" si="274"/>
        <v>1.6708840798063361E-2</v>
      </c>
      <c r="O1169" s="3">
        <f t="shared" si="275"/>
        <v>-6.9544248119857446E-2</v>
      </c>
      <c r="P1169" s="3">
        <f t="shared" si="275"/>
        <v>6.7702730090301685E-2</v>
      </c>
      <c r="Q1169" s="3">
        <f t="shared" si="275"/>
        <v>-7.0176555044141484E-2</v>
      </c>
      <c r="R1169" s="3">
        <f t="shared" si="275"/>
        <v>6.1426755404932101E-2</v>
      </c>
      <c r="S1169" s="3">
        <f t="shared" si="269"/>
        <v>-6.2050867854645704E-2</v>
      </c>
      <c r="T1169" s="3">
        <f t="shared" si="269"/>
        <v>2.4903818950668927E-2</v>
      </c>
      <c r="U1169" s="3">
        <f t="shared" si="268"/>
        <v>5.6551135431204276E-2</v>
      </c>
      <c r="V1169" s="3">
        <f t="shared" si="268"/>
        <v>5.7722232871796883E-2</v>
      </c>
      <c r="W1169" s="3">
        <f t="shared" si="268"/>
        <v>1.6627786731707107E-2</v>
      </c>
      <c r="X1169" s="3">
        <f t="shared" si="268"/>
        <v>-3.2707482927129786E-2</v>
      </c>
      <c r="Y1169" s="3">
        <f t="shared" si="276"/>
        <v>4.7405763608356591E-2</v>
      </c>
      <c r="Z1169" s="3">
        <f t="shared" si="276"/>
        <v>-2.2935970946651993E-2</v>
      </c>
      <c r="AA1169" s="3">
        <f t="shared" si="276"/>
        <v>-2.4055014094604598E-2</v>
      </c>
      <c r="AB1169" s="3">
        <f t="shared" si="276"/>
        <v>3.9890517790115099E-2</v>
      </c>
      <c r="AC1169" s="3">
        <f t="shared" si="280"/>
        <v>-3.0164267463343091E-2</v>
      </c>
      <c r="AD1169" s="3">
        <f t="shared" si="279"/>
        <v>2.5604237502793552E-3</v>
      </c>
      <c r="AE1169" s="3">
        <f t="shared" si="279"/>
        <v>3.3246082256455332E-2</v>
      </c>
      <c r="AF1169" s="3">
        <f t="shared" si="279"/>
        <v>5.3150871404626324E-3</v>
      </c>
      <c r="AG1169" s="3">
        <f t="shared" si="279"/>
        <v>-7.0074184294651263E-3</v>
      </c>
      <c r="AH1169" s="3">
        <f t="shared" si="270"/>
        <v>0.43820765838479153</v>
      </c>
      <c r="AI1169" s="1"/>
      <c r="AJ1169" t="s">
        <v>10</v>
      </c>
      <c r="AL1169">
        <f t="shared" si="277"/>
        <v>0</v>
      </c>
      <c r="AM1169">
        <f t="shared" si="278"/>
        <v>0</v>
      </c>
    </row>
    <row r="1170" spans="1:39" x14ac:dyDescent="0.3">
      <c r="A1170">
        <v>1164</v>
      </c>
      <c r="B1170" s="3">
        <f t="shared" si="271"/>
        <v>0.568359375</v>
      </c>
      <c r="C1170" s="3">
        <f t="shared" si="272"/>
        <v>0.21992858788219896</v>
      </c>
      <c r="D1170" s="3">
        <f t="shared" si="272"/>
        <v>0.17678851146259658</v>
      </c>
      <c r="E1170" s="3">
        <f t="shared" si="272"/>
        <v>0.10431960464033714</v>
      </c>
      <c r="F1170" s="3">
        <f t="shared" si="272"/>
        <v>9.9454179348571412E-2</v>
      </c>
      <c r="G1170" s="3">
        <f t="shared" si="273"/>
        <v>-1.3117548470071636E-2</v>
      </c>
      <c r="H1170" s="3">
        <f t="shared" si="273"/>
        <v>-7.7821751413217483E-2</v>
      </c>
      <c r="I1170" s="3">
        <f t="shared" si="273"/>
        <v>-9.1570622869852458E-2</v>
      </c>
      <c r="J1170" s="3">
        <f t="shared" si="273"/>
        <v>0.10277501786014349</v>
      </c>
      <c r="K1170" s="3">
        <f t="shared" si="274"/>
        <v>-5.5044352796770904E-2</v>
      </c>
      <c r="L1170" s="3">
        <f t="shared" si="274"/>
        <v>-8.7415675102044732E-2</v>
      </c>
      <c r="M1170" s="3">
        <f t="shared" si="274"/>
        <v>-5.5893346773366284E-2</v>
      </c>
      <c r="N1170" s="3">
        <f t="shared" si="274"/>
        <v>7.2411871002585762E-3</v>
      </c>
      <c r="O1170" s="3">
        <f t="shared" si="275"/>
        <v>-7.4239304603255354E-2</v>
      </c>
      <c r="P1170" s="3">
        <f t="shared" si="275"/>
        <v>7.2362493921678248E-2</v>
      </c>
      <c r="Q1170" s="3">
        <f t="shared" si="275"/>
        <v>-6.6170260322504296E-2</v>
      </c>
      <c r="R1170" s="3">
        <f t="shared" si="275"/>
        <v>5.3074079332710848E-2</v>
      </c>
      <c r="S1170" s="3">
        <f t="shared" si="269"/>
        <v>-5.4886915690640539E-2</v>
      </c>
      <c r="T1170" s="3">
        <f t="shared" si="269"/>
        <v>4.1053173320920698E-2</v>
      </c>
      <c r="U1170" s="3">
        <f t="shared" si="268"/>
        <v>6.0693465295496671E-2</v>
      </c>
      <c r="V1170" s="3">
        <f t="shared" si="268"/>
        <v>5.2451927768970688E-2</v>
      </c>
      <c r="W1170" s="3">
        <f t="shared" si="268"/>
        <v>3.9633188179064548E-2</v>
      </c>
      <c r="X1170" s="3">
        <f t="shared" si="268"/>
        <v>-3.4445961180812443E-3</v>
      </c>
      <c r="Y1170" s="3">
        <f t="shared" si="276"/>
        <v>3.5264284096663524E-2</v>
      </c>
      <c r="Z1170" s="3">
        <f t="shared" si="276"/>
        <v>-4.4325476441051725E-2</v>
      </c>
      <c r="AA1170" s="3">
        <f t="shared" si="276"/>
        <v>-4.1534089459001215E-2</v>
      </c>
      <c r="AB1170" s="3">
        <f t="shared" si="276"/>
        <v>5.7103668703184828E-3</v>
      </c>
      <c r="AC1170" s="3">
        <f t="shared" si="280"/>
        <v>2.3924471275654228E-2</v>
      </c>
      <c r="AD1170" s="3">
        <f t="shared" si="279"/>
        <v>3.1957911126254353E-2</v>
      </c>
      <c r="AE1170" s="3">
        <f t="shared" si="279"/>
        <v>-2.7747374153702948E-2</v>
      </c>
      <c r="AF1170" s="3">
        <f t="shared" si="279"/>
        <v>-1.674896512034944E-2</v>
      </c>
      <c r="AG1170" s="3">
        <f t="shared" si="279"/>
        <v>4.7480812434517843E-3</v>
      </c>
      <c r="AH1170" s="3">
        <f t="shared" si="270"/>
        <v>0.42142025139138001</v>
      </c>
      <c r="AI1170" s="1"/>
      <c r="AJ1170" t="s">
        <v>10</v>
      </c>
      <c r="AL1170">
        <f t="shared" si="277"/>
        <v>0</v>
      </c>
      <c r="AM1170">
        <f t="shared" si="278"/>
        <v>0</v>
      </c>
    </row>
    <row r="1171" spans="1:39" x14ac:dyDescent="0.3">
      <c r="A1171">
        <v>1165</v>
      </c>
      <c r="B1171" s="3">
        <f t="shared" si="271"/>
        <v>0.56884765625</v>
      </c>
      <c r="C1171" s="3">
        <f t="shared" si="272"/>
        <v>0.22029225816003123</v>
      </c>
      <c r="D1171" s="3">
        <f t="shared" si="272"/>
        <v>0.17707248540784987</v>
      </c>
      <c r="E1171" s="3">
        <f t="shared" si="272"/>
        <v>0.10256957144925632</v>
      </c>
      <c r="F1171" s="3">
        <f t="shared" si="272"/>
        <v>9.7340784664448163E-2</v>
      </c>
      <c r="G1171" s="3">
        <f t="shared" si="273"/>
        <v>-1.6656318216292074E-2</v>
      </c>
      <c r="H1171" s="3">
        <f t="shared" si="273"/>
        <v>-7.4630739015972392E-2</v>
      </c>
      <c r="I1171" s="3">
        <f t="shared" si="273"/>
        <v>-9.4305025389520625E-2</v>
      </c>
      <c r="J1171" s="3">
        <f t="shared" si="273"/>
        <v>0.10117057089518751</v>
      </c>
      <c r="K1171" s="3">
        <f t="shared" si="274"/>
        <v>-6.0303722616646432E-2</v>
      </c>
      <c r="L1171" s="3">
        <f t="shared" si="274"/>
        <v>-8.4334623865499003E-2</v>
      </c>
      <c r="M1171" s="3">
        <f t="shared" si="274"/>
        <v>-4.9073455422405307E-2</v>
      </c>
      <c r="N1171" s="3">
        <f t="shared" si="274"/>
        <v>-2.3196731952431354E-3</v>
      </c>
      <c r="O1171" s="3">
        <f t="shared" si="275"/>
        <v>-7.7583597047525307E-2</v>
      </c>
      <c r="P1171" s="3">
        <f t="shared" si="275"/>
        <v>7.5184455650323445E-2</v>
      </c>
      <c r="Q1171" s="3">
        <f t="shared" si="275"/>
        <v>-5.9621079605381842E-2</v>
      </c>
      <c r="R1171" s="3">
        <f t="shared" si="275"/>
        <v>4.1923788890680241E-2</v>
      </c>
      <c r="S1171" s="3">
        <f t="shared" si="269"/>
        <v>-4.3564884945905311E-2</v>
      </c>
      <c r="T1171" s="3">
        <f t="shared" si="269"/>
        <v>5.3368657254413483E-2</v>
      </c>
      <c r="U1171" s="3">
        <f t="shared" si="268"/>
        <v>5.7988778180817525E-2</v>
      </c>
      <c r="V1171" s="3">
        <f t="shared" si="268"/>
        <v>3.8948142787526674E-2</v>
      </c>
      <c r="W1171" s="3">
        <f t="shared" si="268"/>
        <v>5.2099827285246036E-2</v>
      </c>
      <c r="X1171" s="3">
        <f t="shared" si="268"/>
        <v>2.7199316980264635E-2</v>
      </c>
      <c r="Y1171" s="3">
        <f t="shared" si="276"/>
        <v>3.374982373764269E-3</v>
      </c>
      <c r="Z1171" s="3">
        <f t="shared" si="276"/>
        <v>-2.8553739885760782E-2</v>
      </c>
      <c r="AA1171" s="3">
        <f t="shared" si="276"/>
        <v>-1.0999779903633289E-2</v>
      </c>
      <c r="AB1171" s="3">
        <f t="shared" si="276"/>
        <v>-3.738822086404163E-2</v>
      </c>
      <c r="AC1171" s="3">
        <f t="shared" si="280"/>
        <v>2.8989995629611347E-2</v>
      </c>
      <c r="AD1171" s="3">
        <f t="shared" si="279"/>
        <v>-2.7019949992305135E-2</v>
      </c>
      <c r="AE1171" s="3">
        <f t="shared" si="279"/>
        <v>3.7689105528488837E-3</v>
      </c>
      <c r="AF1171" s="3">
        <f t="shared" si="279"/>
        <v>2.5787944771294407E-2</v>
      </c>
      <c r="AG1171" s="3">
        <f t="shared" si="279"/>
        <v>-2.4630137937939772E-3</v>
      </c>
      <c r="AH1171" s="3">
        <f t="shared" si="270"/>
        <v>0.43826264717363783</v>
      </c>
      <c r="AI1171" s="1"/>
      <c r="AJ1171" t="s">
        <v>10</v>
      </c>
      <c r="AL1171">
        <f t="shared" si="277"/>
        <v>0</v>
      </c>
      <c r="AM1171">
        <f t="shared" si="278"/>
        <v>0</v>
      </c>
    </row>
    <row r="1172" spans="1:39" x14ac:dyDescent="0.3">
      <c r="A1172">
        <v>1166</v>
      </c>
      <c r="B1172" s="3">
        <f t="shared" si="271"/>
        <v>0.5693359375</v>
      </c>
      <c r="C1172" s="3">
        <f t="shared" si="272"/>
        <v>0.22065385496323189</v>
      </c>
      <c r="D1172" s="3">
        <f t="shared" si="272"/>
        <v>0.17734145938419449</v>
      </c>
      <c r="E1172" s="3">
        <f t="shared" si="272"/>
        <v>0.10079540311577241</v>
      </c>
      <c r="F1172" s="3">
        <f t="shared" si="272"/>
        <v>9.5182497452220668E-2</v>
      </c>
      <c r="G1172" s="3">
        <f t="shared" si="273"/>
        <v>-2.0182389934877205E-2</v>
      </c>
      <c r="H1172" s="3">
        <f t="shared" si="273"/>
        <v>-7.1354737813091568E-2</v>
      </c>
      <c r="I1172" s="3">
        <f t="shared" si="273"/>
        <v>-9.688943739181631E-2</v>
      </c>
      <c r="J1172" s="3">
        <f t="shared" si="273"/>
        <v>9.9290984124240575E-2</v>
      </c>
      <c r="K1172" s="3">
        <f t="shared" si="274"/>
        <v>-6.5312866505345499E-2</v>
      </c>
      <c r="L1172" s="3">
        <f t="shared" si="274"/>
        <v>-8.0757696904731766E-2</v>
      </c>
      <c r="M1172" s="3">
        <f t="shared" si="274"/>
        <v>-4.181001418362458E-2</v>
      </c>
      <c r="N1172" s="3">
        <f t="shared" si="274"/>
        <v>-1.1850675286100282E-2</v>
      </c>
      <c r="O1172" s="3">
        <f t="shared" si="275"/>
        <v>-7.9516276957463758E-2</v>
      </c>
      <c r="P1172" s="3">
        <f t="shared" si="275"/>
        <v>7.6096945452303069E-2</v>
      </c>
      <c r="Q1172" s="3">
        <f t="shared" si="275"/>
        <v>-5.0780694234912167E-2</v>
      </c>
      <c r="R1172" s="3">
        <f t="shared" si="275"/>
        <v>2.8563632621257117E-2</v>
      </c>
      <c r="S1172" s="3">
        <f t="shared" si="269"/>
        <v>-2.8942500871306658E-2</v>
      </c>
      <c r="T1172" s="3">
        <f t="shared" si="269"/>
        <v>6.0700153331529026E-2</v>
      </c>
      <c r="U1172" s="3">
        <f t="shared" si="268"/>
        <v>4.8742198180951532E-2</v>
      </c>
      <c r="V1172" s="3">
        <f t="shared" si="268"/>
        <v>1.9330593001035633E-2</v>
      </c>
      <c r="W1172" s="3">
        <f t="shared" si="268"/>
        <v>5.0712731100311513E-2</v>
      </c>
      <c r="X1172" s="3">
        <f t="shared" si="268"/>
        <v>4.6938331358084277E-2</v>
      </c>
      <c r="Y1172" s="3">
        <f t="shared" si="276"/>
        <v>-3.0404292549792059E-2</v>
      </c>
      <c r="Z1172" s="3">
        <f t="shared" si="276"/>
        <v>1.115665507808232E-2</v>
      </c>
      <c r="AA1172" s="3">
        <f t="shared" si="276"/>
        <v>3.2250269262857664E-2</v>
      </c>
      <c r="AB1172" s="3">
        <f t="shared" si="276"/>
        <v>-2.2093977987454261E-2</v>
      </c>
      <c r="AC1172" s="3">
        <f t="shared" si="280"/>
        <v>-2.5347371490903794E-2</v>
      </c>
      <c r="AD1172" s="3">
        <f t="shared" si="279"/>
        <v>-1.1277736715463157E-2</v>
      </c>
      <c r="AE1172" s="3">
        <f t="shared" si="279"/>
        <v>2.2719648061874747E-2</v>
      </c>
      <c r="AF1172" s="3">
        <f t="shared" si="279"/>
        <v>-3.1139561925759996E-2</v>
      </c>
      <c r="AG1172" s="3">
        <f t="shared" si="279"/>
        <v>1.6459905898563203E-4</v>
      </c>
      <c r="AH1172" s="3">
        <f t="shared" si="270"/>
        <v>0.42297972479428941</v>
      </c>
      <c r="AI1172" s="1"/>
      <c r="AJ1172" t="s">
        <v>10</v>
      </c>
      <c r="AL1172">
        <f t="shared" si="277"/>
        <v>0</v>
      </c>
      <c r="AM1172">
        <f t="shared" si="278"/>
        <v>0</v>
      </c>
    </row>
    <row r="1173" spans="1:39" x14ac:dyDescent="0.3">
      <c r="A1173">
        <v>1167</v>
      </c>
      <c r="B1173" s="3">
        <f t="shared" si="271"/>
        <v>0.56982421875</v>
      </c>
      <c r="C1173" s="3">
        <f t="shared" si="272"/>
        <v>0.22101337488831405</v>
      </c>
      <c r="D1173" s="3">
        <f t="shared" si="272"/>
        <v>0.17759541060660392</v>
      </c>
      <c r="E1173" s="3">
        <f t="shared" si="272"/>
        <v>9.8997517110728434E-2</v>
      </c>
      <c r="F1173" s="3">
        <f t="shared" si="272"/>
        <v>9.2980313090852279E-2</v>
      </c>
      <c r="G1173" s="3">
        <f t="shared" si="273"/>
        <v>-2.369307550738892E-2</v>
      </c>
      <c r="H1173" s="3">
        <f t="shared" si="273"/>
        <v>-6.7997478484896068E-2</v>
      </c>
      <c r="I1173" s="3">
        <f t="shared" si="273"/>
        <v>-9.9319748413997183E-2</v>
      </c>
      <c r="J1173" s="3">
        <f t="shared" si="273"/>
        <v>9.7141369203142217E-2</v>
      </c>
      <c r="K1173" s="3">
        <f t="shared" si="274"/>
        <v>-7.005099938294769E-2</v>
      </c>
      <c r="L1173" s="3">
        <f t="shared" si="274"/>
        <v>-7.6705926047074782E-2</v>
      </c>
      <c r="M1173" s="3">
        <f t="shared" si="274"/>
        <v>-3.4168673590880237E-2</v>
      </c>
      <c r="N1173" s="3">
        <f t="shared" si="274"/>
        <v>-2.1229138696698246E-2</v>
      </c>
      <c r="O1173" s="3">
        <f t="shared" si="275"/>
        <v>-8.0002179745587293E-2</v>
      </c>
      <c r="P1173" s="3">
        <f t="shared" si="275"/>
        <v>7.50767886747567E-2</v>
      </c>
      <c r="Q1173" s="3">
        <f t="shared" si="275"/>
        <v>-3.9988835263136388E-2</v>
      </c>
      <c r="R1173" s="3">
        <f t="shared" si="275"/>
        <v>1.3697844410970146E-2</v>
      </c>
      <c r="S1173" s="3">
        <f t="shared" si="269"/>
        <v>-1.2127514216813668E-2</v>
      </c>
      <c r="T1173" s="3">
        <f t="shared" si="269"/>
        <v>6.2362988388331077E-2</v>
      </c>
      <c r="U1173" s="3">
        <f t="shared" si="268"/>
        <v>3.3996860499144105E-2</v>
      </c>
      <c r="V1173" s="3">
        <f t="shared" si="268"/>
        <v>-3.3213171090011664E-3</v>
      </c>
      <c r="W1173" s="3">
        <f t="shared" si="268"/>
        <v>3.5840738915496273E-2</v>
      </c>
      <c r="X1173" s="3">
        <f t="shared" si="268"/>
        <v>4.7858573560786252E-2</v>
      </c>
      <c r="Y1173" s="3">
        <f t="shared" si="276"/>
        <v>-4.7157316151047977E-2</v>
      </c>
      <c r="Z1173" s="3">
        <f t="shared" si="276"/>
        <v>4.151362187578047E-2</v>
      </c>
      <c r="AA1173" s="3">
        <f t="shared" si="276"/>
        <v>3.8219024628220022E-2</v>
      </c>
      <c r="AB1173" s="3">
        <f t="shared" si="276"/>
        <v>2.7706584909938499E-2</v>
      </c>
      <c r="AC1173" s="3">
        <f t="shared" si="280"/>
        <v>-2.7745884357184086E-2</v>
      </c>
      <c r="AD1173" s="3">
        <f t="shared" si="279"/>
        <v>3.5651555983481811E-2</v>
      </c>
      <c r="AE1173" s="3">
        <f t="shared" si="279"/>
        <v>-3.4076917536910112E-2</v>
      </c>
      <c r="AF1173" s="3">
        <f t="shared" si="279"/>
        <v>3.2038600411387334E-2</v>
      </c>
      <c r="AG1173" s="3">
        <f t="shared" si="279"/>
        <v>2.1347076523846502E-3</v>
      </c>
      <c r="AH1173" s="3">
        <f t="shared" si="270"/>
        <v>0.4962408703067544</v>
      </c>
      <c r="AI1173" s="1"/>
      <c r="AJ1173" t="s">
        <v>10</v>
      </c>
      <c r="AL1173">
        <f t="shared" si="277"/>
        <v>0</v>
      </c>
      <c r="AM1173">
        <f t="shared" si="278"/>
        <v>0</v>
      </c>
    </row>
    <row r="1174" spans="1:39" x14ac:dyDescent="0.3">
      <c r="A1174">
        <v>1168</v>
      </c>
      <c r="B1174" s="3">
        <f t="shared" si="271"/>
        <v>0.5703125</v>
      </c>
      <c r="C1174" s="3">
        <f t="shared" si="272"/>
        <v>0.22137081455133933</v>
      </c>
      <c r="D1174" s="3">
        <f t="shared" si="272"/>
        <v>0.17783431756264256</v>
      </c>
      <c r="E1174" s="3">
        <f t="shared" si="272"/>
        <v>9.7176336485855011E-2</v>
      </c>
      <c r="F1174" s="3">
        <f t="shared" si="272"/>
        <v>9.0735247204202132E-2</v>
      </c>
      <c r="G1174" s="3">
        <f t="shared" si="273"/>
        <v>-2.7185698545094634E-2</v>
      </c>
      <c r="H1174" s="3">
        <f t="shared" si="273"/>
        <v>-6.4562784247721772E-2</v>
      </c>
      <c r="I1174" s="3">
        <f t="shared" si="273"/>
        <v>-0.10159209308827308</v>
      </c>
      <c r="J1174" s="3">
        <f t="shared" si="273"/>
        <v>9.4727572146470707E-2</v>
      </c>
      <c r="K1174" s="3">
        <f t="shared" si="274"/>
        <v>-7.4498460710106032E-2</v>
      </c>
      <c r="L1174" s="3">
        <f t="shared" si="274"/>
        <v>-7.2203135135170612E-2</v>
      </c>
      <c r="M1174" s="3">
        <f t="shared" si="274"/>
        <v>-2.6218499817188427E-2</v>
      </c>
      <c r="N1174" s="3">
        <f t="shared" si="274"/>
        <v>-3.0334346387963274E-2</v>
      </c>
      <c r="O1174" s="3">
        <f t="shared" si="275"/>
        <v>-7.903246454227493E-2</v>
      </c>
      <c r="P1174" s="3">
        <f t="shared" si="275"/>
        <v>7.2149894406347309E-2</v>
      </c>
      <c r="Q1174" s="3">
        <f t="shared" si="275"/>
        <v>-2.766022777819558E-2</v>
      </c>
      <c r="R1174" s="3">
        <f t="shared" si="275"/>
        <v>-1.889977734548195E-3</v>
      </c>
      <c r="S1174" s="3">
        <f t="shared" si="269"/>
        <v>5.6062188541559695E-3</v>
      </c>
      <c r="T1174" s="3">
        <f t="shared" si="269"/>
        <v>5.8201873718740346E-2</v>
      </c>
      <c r="U1174" s="3">
        <f t="shared" si="268"/>
        <v>1.5416232149120282E-2</v>
      </c>
      <c r="V1174" s="3">
        <f t="shared" si="268"/>
        <v>-2.545187369114164E-2</v>
      </c>
      <c r="W1174" s="3">
        <f t="shared" si="268"/>
        <v>1.1438425126070762E-2</v>
      </c>
      <c r="X1174" s="3">
        <f t="shared" si="268"/>
        <v>2.9591095058294412E-2</v>
      </c>
      <c r="Y1174" s="3">
        <f t="shared" si="276"/>
        <v>-3.7502479245172637E-2</v>
      </c>
      <c r="Z1174" s="3">
        <f t="shared" si="276"/>
        <v>3.7066726995046533E-2</v>
      </c>
      <c r="AA1174" s="3">
        <f t="shared" si="276"/>
        <v>6.6082227707797801E-6</v>
      </c>
      <c r="AB1174" s="3">
        <f t="shared" si="276"/>
        <v>3.4235072216016293E-2</v>
      </c>
      <c r="AC1174" s="3">
        <f t="shared" si="280"/>
        <v>2.6709207668064183E-2</v>
      </c>
      <c r="AD1174" s="3">
        <f t="shared" si="279"/>
        <v>-1.6008782910365407E-2</v>
      </c>
      <c r="AE1174" s="3">
        <f t="shared" si="279"/>
        <v>2.2738954637063876E-2</v>
      </c>
      <c r="AF1174" s="3">
        <f t="shared" si="279"/>
        <v>-2.8356508657890613E-2</v>
      </c>
      <c r="AG1174" s="3">
        <f t="shared" si="279"/>
        <v>-4.4224461980299961E-3</v>
      </c>
      <c r="AH1174" s="3">
        <f t="shared" si="270"/>
        <v>0.37808481831306351</v>
      </c>
      <c r="AI1174" s="1"/>
      <c r="AJ1174" t="s">
        <v>10</v>
      </c>
      <c r="AL1174">
        <f t="shared" si="277"/>
        <v>0</v>
      </c>
      <c r="AM1174">
        <f t="shared" si="278"/>
        <v>0</v>
      </c>
    </row>
    <row r="1175" spans="1:39" x14ac:dyDescent="0.3">
      <c r="A1175">
        <v>1169</v>
      </c>
      <c r="B1175" s="3">
        <f t="shared" si="271"/>
        <v>0.57080078125</v>
      </c>
      <c r="C1175" s="3">
        <f t="shared" si="272"/>
        <v>0.22172617058794961</v>
      </c>
      <c r="D1175" s="3">
        <f t="shared" si="272"/>
        <v>0.17805816001428804</v>
      </c>
      <c r="E1175" s="3">
        <f t="shared" si="272"/>
        <v>9.5332289774225892E-2</v>
      </c>
      <c r="F1175" s="3">
        <f t="shared" si="272"/>
        <v>8.8448335192628721E-2</v>
      </c>
      <c r="G1175" s="3">
        <f t="shared" si="273"/>
        <v>-3.0657596429322951E-2</v>
      </c>
      <c r="H1175" s="3">
        <f t="shared" si="273"/>
        <v>-6.1054566500072772E-2</v>
      </c>
      <c r="I1175" s="3">
        <f t="shared" si="273"/>
        <v>-0.10370285728960733</v>
      </c>
      <c r="J1175" s="3">
        <f t="shared" si="273"/>
        <v>9.2056157428934415E-2</v>
      </c>
      <c r="K1175" s="3">
        <f t="shared" si="274"/>
        <v>-7.8636796068028106E-2</v>
      </c>
      <c r="L1175" s="3">
        <f t="shared" si="274"/>
        <v>-6.7275799946133988E-2</v>
      </c>
      <c r="M1175" s="3">
        <f t="shared" si="274"/>
        <v>-1.8031350420879132E-2</v>
      </c>
      <c r="N1175" s="3">
        <f t="shared" si="274"/>
        <v>-3.9049098594377579E-2</v>
      </c>
      <c r="O1175" s="3">
        <f t="shared" si="275"/>
        <v>-7.6624775052998154E-2</v>
      </c>
      <c r="P1175" s="3">
        <f t="shared" si="275"/>
        <v>6.7390597459896256E-2</v>
      </c>
      <c r="Q1175" s="3">
        <f t="shared" si="275"/>
        <v>-1.4268653251771256E-2</v>
      </c>
      <c r="R1175" s="3">
        <f t="shared" si="275"/>
        <v>-1.7378176317395758E-2</v>
      </c>
      <c r="S1175" s="3">
        <f t="shared" si="269"/>
        <v>2.2915240530017495E-2</v>
      </c>
      <c r="T1175" s="3">
        <f t="shared" si="269"/>
        <v>4.860540716368289E-2</v>
      </c>
      <c r="U1175" s="3">
        <f t="shared" si="268"/>
        <v>-4.9035488883122907E-3</v>
      </c>
      <c r="V1175" s="3">
        <f t="shared" si="268"/>
        <v>-4.3587200758890818E-2</v>
      </c>
      <c r="W1175" s="3">
        <f t="shared" si="268"/>
        <v>-1.6005451795157388E-2</v>
      </c>
      <c r="X1175" s="3">
        <f t="shared" si="268"/>
        <v>-5.4020689514133356E-4</v>
      </c>
      <c r="Y1175" s="3">
        <f t="shared" si="276"/>
        <v>-6.8464420715400017E-3</v>
      </c>
      <c r="Z1175" s="3">
        <f t="shared" si="276"/>
        <v>1.5441229635169596E-3</v>
      </c>
      <c r="AA1175" s="3">
        <f t="shared" si="276"/>
        <v>-3.8213447284622476E-2</v>
      </c>
      <c r="AB1175" s="3">
        <f t="shared" si="276"/>
        <v>-1.2704691351164898E-2</v>
      </c>
      <c r="AC1175" s="3">
        <f t="shared" si="280"/>
        <v>2.6434930819087859E-2</v>
      </c>
      <c r="AD1175" s="3">
        <f t="shared" si="279"/>
        <v>-2.3398963999229978E-2</v>
      </c>
      <c r="AE1175" s="3">
        <f t="shared" si="279"/>
        <v>3.7431555845312834E-3</v>
      </c>
      <c r="AF1175" s="3">
        <f t="shared" si="279"/>
        <v>2.0619781008299167E-2</v>
      </c>
      <c r="AG1175" s="3">
        <f t="shared" si="279"/>
        <v>6.6862191245558901E-3</v>
      </c>
      <c r="AH1175" s="3">
        <f t="shared" si="270"/>
        <v>0.22068094473696837</v>
      </c>
      <c r="AI1175" s="1"/>
      <c r="AJ1175" t="s">
        <v>10</v>
      </c>
      <c r="AL1175">
        <f t="shared" si="277"/>
        <v>0</v>
      </c>
      <c r="AM1175">
        <f t="shared" si="278"/>
        <v>0</v>
      </c>
    </row>
    <row r="1176" spans="1:39" x14ac:dyDescent="0.3">
      <c r="A1176">
        <v>1170</v>
      </c>
      <c r="B1176" s="3">
        <f t="shared" si="271"/>
        <v>0.5712890625</v>
      </c>
      <c r="C1176" s="3">
        <f t="shared" si="272"/>
        <v>0.22207943965339841</v>
      </c>
      <c r="D1176" s="3">
        <f t="shared" si="272"/>
        <v>0.17826691899964572</v>
      </c>
      <c r="E1176" s="3">
        <f t="shared" si="272"/>
        <v>9.346581088942138E-2</v>
      </c>
      <c r="F1176" s="3">
        <f t="shared" si="272"/>
        <v>8.6120631755476629E-2</v>
      </c>
      <c r="G1176" s="3">
        <f t="shared" si="273"/>
        <v>-3.410612234132978E-2</v>
      </c>
      <c r="H1176" s="3">
        <f t="shared" si="273"/>
        <v>-5.7476820368356961E-2</v>
      </c>
      <c r="I1176" s="3">
        <f t="shared" si="273"/>
        <v>-0.1056486838839204</v>
      </c>
      <c r="J1176" s="3">
        <f t="shared" si="273"/>
        <v>8.9134390132865116E-2</v>
      </c>
      <c r="K1176" s="3">
        <f t="shared" si="274"/>
        <v>-8.2448833733748214E-2</v>
      </c>
      <c r="L1176" s="3">
        <f t="shared" si="274"/>
        <v>-6.1952892517704063E-2</v>
      </c>
      <c r="M1176" s="3">
        <f t="shared" si="274"/>
        <v>-9.6812248618456907E-3</v>
      </c>
      <c r="N1176" s="3">
        <f t="shared" si="274"/>
        <v>-4.7261221387601353E-2</v>
      </c>
      <c r="O1176" s="3">
        <f t="shared" si="275"/>
        <v>-7.28229185358783E-2</v>
      </c>
      <c r="P1176" s="3">
        <f t="shared" si="275"/>
        <v>6.0919770478974671E-2</v>
      </c>
      <c r="Q1176" s="3">
        <f t="shared" si="275"/>
        <v>-3.287423828362116E-4</v>
      </c>
      <c r="R1176" s="3">
        <f t="shared" si="275"/>
        <v>-3.1950345147148812E-2</v>
      </c>
      <c r="S1176" s="3">
        <f t="shared" si="269"/>
        <v>3.8488267941650556E-2</v>
      </c>
      <c r="T1176" s="3">
        <f t="shared" si="269"/>
        <v>3.4469782767287148E-2</v>
      </c>
      <c r="U1176" s="3">
        <f t="shared" si="268"/>
        <v>-2.4670145454697884E-2</v>
      </c>
      <c r="V1176" s="3">
        <f t="shared" si="268"/>
        <v>-5.4880561178736242E-2</v>
      </c>
      <c r="W1176" s="3">
        <f t="shared" si="268"/>
        <v>-3.9193358899612958E-2</v>
      </c>
      <c r="X1176" s="3">
        <f t="shared" si="268"/>
        <v>-3.0454926149683554E-2</v>
      </c>
      <c r="Y1176" s="3">
        <f t="shared" si="276"/>
        <v>2.7643568320930394E-2</v>
      </c>
      <c r="Z1176" s="3">
        <f t="shared" si="276"/>
        <v>-3.5273030654592932E-2</v>
      </c>
      <c r="AA1176" s="3">
        <f t="shared" si="276"/>
        <v>-3.2258778427382208E-2</v>
      </c>
      <c r="AB1176" s="3">
        <f t="shared" si="276"/>
        <v>-3.9802299477715512E-2</v>
      </c>
      <c r="AC1176" s="3">
        <f t="shared" si="280"/>
        <v>-2.8006699024501858E-2</v>
      </c>
      <c r="AD1176" s="3">
        <f t="shared" si="279"/>
        <v>3.391757462438949E-2</v>
      </c>
      <c r="AE1176" s="3">
        <f t="shared" si="279"/>
        <v>-2.773232360517908E-2</v>
      </c>
      <c r="AF1176" s="3">
        <f t="shared" si="279"/>
        <v>-9.9346754305738427E-3</v>
      </c>
      <c r="AG1176" s="3">
        <f t="shared" si="279"/>
        <v>-8.9137588503342725E-3</v>
      </c>
      <c r="AH1176" s="3">
        <f t="shared" si="270"/>
        <v>2.9707793250659278E-2</v>
      </c>
      <c r="AI1176" s="1"/>
      <c r="AJ1176" t="s">
        <v>10</v>
      </c>
      <c r="AL1176">
        <f t="shared" si="277"/>
        <v>0</v>
      </c>
      <c r="AM1176">
        <f t="shared" si="278"/>
        <v>0</v>
      </c>
    </row>
    <row r="1177" spans="1:39" x14ac:dyDescent="0.3">
      <c r="A1177">
        <v>1171</v>
      </c>
      <c r="B1177" s="3">
        <f t="shared" si="271"/>
        <v>0.57177734375</v>
      </c>
      <c r="C1177" s="3">
        <f t="shared" si="272"/>
        <v>0.22243061842258277</v>
      </c>
      <c r="D1177" s="3">
        <f t="shared" si="272"/>
        <v>0.17846057683455493</v>
      </c>
      <c r="E1177" s="3">
        <f t="shared" si="272"/>
        <v>9.1577339023426407E-2</v>
      </c>
      <c r="F1177" s="3">
        <f t="shared" si="272"/>
        <v>8.3753210404659023E-2</v>
      </c>
      <c r="G1177" s="3">
        <f t="shared" si="273"/>
        <v>-3.7528647280111085E-2</v>
      </c>
      <c r="H1177" s="3">
        <f t="shared" si="273"/>
        <v>-5.3833620157273346E-2</v>
      </c>
      <c r="I1177" s="3">
        <f t="shared" si="273"/>
        <v>-0.10742647806755401</v>
      </c>
      <c r="J1177" s="3">
        <f t="shared" si="273"/>
        <v>8.5970216190364185E-2</v>
      </c>
      <c r="K1177" s="3">
        <f t="shared" si="274"/>
        <v>-8.5918755932954977E-2</v>
      </c>
      <c r="L1177" s="3">
        <f t="shared" si="274"/>
        <v>-5.6265710796738845E-2</v>
      </c>
      <c r="M1177" s="3">
        <f t="shared" si="274"/>
        <v>-1.243595658234376E-3</v>
      </c>
      <c r="N1177" s="3">
        <f t="shared" si="274"/>
        <v>-5.4865010548859665E-2</v>
      </c>
      <c r="O1177" s="3">
        <f t="shared" si="275"/>
        <v>-6.7696068740491597E-2</v>
      </c>
      <c r="P1177" s="3">
        <f t="shared" si="275"/>
        <v>5.2901754115588145E-2</v>
      </c>
      <c r="Q1177" s="3">
        <f t="shared" si="275"/>
        <v>1.3623801871510376E-2</v>
      </c>
      <c r="R1177" s="3">
        <f t="shared" si="275"/>
        <v>-4.4838363336367988E-2</v>
      </c>
      <c r="S1177" s="3">
        <f t="shared" si="269"/>
        <v>5.1145532269790357E-2</v>
      </c>
      <c r="T1177" s="3">
        <f t="shared" si="269"/>
        <v>1.7115097079820348E-2</v>
      </c>
      <c r="U1177" s="3">
        <f t="shared" si="268"/>
        <v>-4.1653626837598802E-2</v>
      </c>
      <c r="V1177" s="3">
        <f t="shared" si="268"/>
        <v>-5.7559214467458694E-2</v>
      </c>
      <c r="W1177" s="3">
        <f t="shared" si="268"/>
        <v>-5.1959457570961723E-2</v>
      </c>
      <c r="X1177" s="3">
        <f t="shared" si="268"/>
        <v>-4.8159490074061527E-2</v>
      </c>
      <c r="Y1177" s="3">
        <f t="shared" si="276"/>
        <v>4.6653319111683411E-2</v>
      </c>
      <c r="Z1177" s="3">
        <f t="shared" si="276"/>
        <v>-4.2518260060569406E-2</v>
      </c>
      <c r="AA1177" s="3">
        <f t="shared" si="276"/>
        <v>1.098702082057772E-2</v>
      </c>
      <c r="AB1177" s="3">
        <f t="shared" si="276"/>
        <v>-4.7367750021638311E-3</v>
      </c>
      <c r="AC1177" s="3">
        <f t="shared" si="280"/>
        <v>-2.5060293217221915E-2</v>
      </c>
      <c r="AD1177" s="3">
        <f t="shared" si="279"/>
        <v>-2.5604237502895931E-3</v>
      </c>
      <c r="AE1177" s="3">
        <f t="shared" si="279"/>
        <v>3.3251759795365439E-2</v>
      </c>
      <c r="AF1177" s="3">
        <f t="shared" si="279"/>
        <v>-2.1709679186675138E-3</v>
      </c>
      <c r="AG1177" s="3">
        <f t="shared" si="279"/>
        <v>1.109299414459127E-2</v>
      </c>
      <c r="AH1177" s="3">
        <f t="shared" si="270"/>
        <v>0.11296848066693546</v>
      </c>
      <c r="AI1177" s="1"/>
      <c r="AJ1177" t="s">
        <v>10</v>
      </c>
      <c r="AL1177">
        <f t="shared" si="277"/>
        <v>0</v>
      </c>
      <c r="AM1177">
        <f t="shared" si="278"/>
        <v>0</v>
      </c>
    </row>
    <row r="1178" spans="1:39" x14ac:dyDescent="0.3">
      <c r="A1178">
        <v>1172</v>
      </c>
      <c r="B1178" s="3">
        <f t="shared" si="271"/>
        <v>0.572265625</v>
      </c>
      <c r="C1178" s="3">
        <f t="shared" si="272"/>
        <v>0.22277970359007424</v>
      </c>
      <c r="D1178" s="3">
        <f t="shared" si="272"/>
        <v>0.17863911711408692</v>
      </c>
      <c r="E1178" s="3">
        <f t="shared" si="272"/>
        <v>8.9667318543286342E-2</v>
      </c>
      <c r="F1178" s="3">
        <f t="shared" si="272"/>
        <v>8.1347162969565692E-2</v>
      </c>
      <c r="G1178" s="3">
        <f t="shared" si="273"/>
        <v>-4.0922562066632397E-2</v>
      </c>
      <c r="H1178" s="3">
        <f t="shared" si="273"/>
        <v>-5.0129114710027858E-2</v>
      </c>
      <c r="I1178" s="3">
        <f t="shared" si="273"/>
        <v>-0.10903341228950181</v>
      </c>
      <c r="J1178" s="3">
        <f t="shared" si="273"/>
        <v>8.2572240773834585E-2</v>
      </c>
      <c r="K1178" s="3">
        <f t="shared" si="274"/>
        <v>-8.9032164474693878E-2</v>
      </c>
      <c r="L1178" s="3">
        <f t="shared" si="274"/>
        <v>-5.0247694611690812E-2</v>
      </c>
      <c r="M1178" s="3">
        <f t="shared" si="274"/>
        <v>7.2052737710744169E-3</v>
      </c>
      <c r="N1178" s="3">
        <f t="shared" si="274"/>
        <v>-6.1762592165012661E-2</v>
      </c>
      <c r="O1178" s="3">
        <f t="shared" si="275"/>
        <v>-6.1337507310227184E-2</v>
      </c>
      <c r="P1178" s="3">
        <f t="shared" si="275"/>
        <v>4.3540183243743688E-2</v>
      </c>
      <c r="Q1178" s="3">
        <f t="shared" si="275"/>
        <v>2.7052791060250971E-2</v>
      </c>
      <c r="R1178" s="3">
        <f t="shared" si="275"/>
        <v>-5.5362884105267712E-2</v>
      </c>
      <c r="S1178" s="3">
        <f t="shared" si="269"/>
        <v>5.9928154717345881E-2</v>
      </c>
      <c r="T1178" s="3">
        <f t="shared" si="269"/>
        <v>-1.8379319124049328E-3</v>
      </c>
      <c r="U1178" s="3">
        <f t="shared" si="268"/>
        <v>-5.3938034130660166E-2</v>
      </c>
      <c r="V1178" s="3">
        <f t="shared" si="268"/>
        <v>-5.120268727179042E-2</v>
      </c>
      <c r="W1178" s="3">
        <f t="shared" si="268"/>
        <v>-5.0909146312256709E-2</v>
      </c>
      <c r="X1178" s="3">
        <f t="shared" si="268"/>
        <v>-4.6555688201204828E-2</v>
      </c>
      <c r="Y1178" s="3">
        <f t="shared" si="276"/>
        <v>3.9537445209339092E-2</v>
      </c>
      <c r="Z1178" s="3">
        <f t="shared" si="276"/>
        <v>-1.4117367179653079E-2</v>
      </c>
      <c r="AA1178" s="3">
        <f t="shared" si="276"/>
        <v>4.1531829950510378E-2</v>
      </c>
      <c r="AB1178" s="3">
        <f t="shared" si="276"/>
        <v>3.7726632923080781E-2</v>
      </c>
      <c r="AC1178" s="3">
        <f t="shared" si="280"/>
        <v>2.9236719789886796E-2</v>
      </c>
      <c r="AD1178" s="3">
        <f t="shared" si="279"/>
        <v>-3.1957911126249759E-2</v>
      </c>
      <c r="AE1178" s="3">
        <f t="shared" si="279"/>
        <v>-1.6625518794762321E-2</v>
      </c>
      <c r="AF1178" s="3">
        <f t="shared" si="279"/>
        <v>1.3966189256577268E-2</v>
      </c>
      <c r="AG1178" s="3">
        <f t="shared" si="279"/>
        <v>-1.321211554245265E-2</v>
      </c>
      <c r="AH1178" s="3">
        <f t="shared" si="270"/>
        <v>0.1565464307081679</v>
      </c>
      <c r="AI1178" s="1"/>
      <c r="AJ1178" t="s">
        <v>10</v>
      </c>
      <c r="AL1178">
        <f t="shared" si="277"/>
        <v>0</v>
      </c>
      <c r="AM1178">
        <f t="shared" si="278"/>
        <v>0</v>
      </c>
    </row>
    <row r="1179" spans="1:39" x14ac:dyDescent="0.3">
      <c r="A1179">
        <v>1173</v>
      </c>
      <c r="B1179" s="3">
        <f t="shared" si="271"/>
        <v>0.57275390625</v>
      </c>
      <c r="C1179" s="3">
        <f t="shared" si="272"/>
        <v>0.2231266918701505</v>
      </c>
      <c r="D1179" s="3">
        <f t="shared" si="272"/>
        <v>0.1788025247139346</v>
      </c>
      <c r="E1179" s="3">
        <f t="shared" si="272"/>
        <v>8.7736198886545172E-2</v>
      </c>
      <c r="F1179" s="3">
        <f t="shared" si="272"/>
        <v>7.8903599093523166E-2</v>
      </c>
      <c r="G1179" s="3">
        <f t="shared" si="273"/>
        <v>-4.4285279332954793E-2</v>
      </c>
      <c r="H1179" s="3">
        <f t="shared" si="273"/>
        <v>-4.6367522683673119E-2</v>
      </c>
      <c r="I1179" s="3">
        <f t="shared" si="273"/>
        <v>-0.11046693074858241</v>
      </c>
      <c r="J1179" s="3">
        <f t="shared" si="273"/>
        <v>7.8949704893666942E-2</v>
      </c>
      <c r="K1179" s="3">
        <f t="shared" si="274"/>
        <v>-9.1776140495623798E-2</v>
      </c>
      <c r="L1179" s="3">
        <f t="shared" si="274"/>
        <v>-4.3934229051120911E-2</v>
      </c>
      <c r="M1179" s="3">
        <f t="shared" si="274"/>
        <v>1.5589018412545026E-2</v>
      </c>
      <c r="N1179" s="3">
        <f t="shared" si="274"/>
        <v>-6.7865182435022528E-2</v>
      </c>
      <c r="O1179" s="3">
        <f t="shared" si="275"/>
        <v>-5.3862926548057972E-2</v>
      </c>
      <c r="P1179" s="3">
        <f t="shared" si="275"/>
        <v>3.3072815211214246E-2</v>
      </c>
      <c r="Q1179" s="3">
        <f t="shared" si="275"/>
        <v>3.944215665992791E-2</v>
      </c>
      <c r="R1179" s="3">
        <f t="shared" si="275"/>
        <v>-6.2969144169986432E-2</v>
      </c>
      <c r="S1179" s="3">
        <f t="shared" si="269"/>
        <v>6.4170788474019927E-2</v>
      </c>
      <c r="T1179" s="3">
        <f t="shared" si="269"/>
        <v>-2.0619320267527698E-2</v>
      </c>
      <c r="U1179" s="3">
        <f t="shared" si="268"/>
        <v>-6.0137525466015515E-2</v>
      </c>
      <c r="V1179" s="3">
        <f t="shared" si="268"/>
        <v>-3.6808775878529688E-2</v>
      </c>
      <c r="W1179" s="3">
        <f t="shared" si="268"/>
        <v>-3.6321710773942244E-2</v>
      </c>
      <c r="X1179" s="3">
        <f t="shared" si="268"/>
        <v>-2.6286525537599373E-2</v>
      </c>
      <c r="Y1179" s="3">
        <f t="shared" si="276"/>
        <v>1.0280800306536378E-2</v>
      </c>
      <c r="Z1179" s="3">
        <f t="shared" si="276"/>
        <v>2.6119132241559227E-2</v>
      </c>
      <c r="AA1179" s="3">
        <f t="shared" si="276"/>
        <v>2.4065866151278013E-2</v>
      </c>
      <c r="AB1179" s="3">
        <f t="shared" si="276"/>
        <v>2.1268679122938602E-2</v>
      </c>
      <c r="AC1179" s="3">
        <f t="shared" si="280"/>
        <v>2.3625283173973183E-2</v>
      </c>
      <c r="AD1179" s="3">
        <f t="shared" si="279"/>
        <v>2.7019949992311852E-2</v>
      </c>
      <c r="AE1179" s="3">
        <f t="shared" si="279"/>
        <v>-1.1073320306634436E-2</v>
      </c>
      <c r="AF1179" s="3">
        <f t="shared" si="279"/>
        <v>-2.3764415372861662E-2</v>
      </c>
      <c r="AG1179" s="3">
        <f t="shared" si="279"/>
        <v>1.5259639341457168E-2</v>
      </c>
      <c r="AH1179" s="3">
        <f t="shared" si="270"/>
        <v>0.21089389947744921</v>
      </c>
      <c r="AI1179" s="1"/>
      <c r="AJ1179" t="s">
        <v>10</v>
      </c>
      <c r="AL1179">
        <f t="shared" si="277"/>
        <v>0</v>
      </c>
      <c r="AM1179">
        <f t="shared" si="278"/>
        <v>0</v>
      </c>
    </row>
    <row r="1180" spans="1:39" x14ac:dyDescent="0.3">
      <c r="A1180">
        <v>1174</v>
      </c>
      <c r="B1180" s="3">
        <f t="shared" si="271"/>
        <v>0.5732421875</v>
      </c>
      <c r="C1180" s="3">
        <f t="shared" si="272"/>
        <v>0.22347157999682549</v>
      </c>
      <c r="D1180" s="3">
        <f t="shared" si="272"/>
        <v>0.17895078579169377</v>
      </c>
      <c r="E1180" s="3">
        <f t="shared" si="272"/>
        <v>8.5784434455490555E-2</v>
      </c>
      <c r="F1180" s="3">
        <f t="shared" si="272"/>
        <v>7.642364572203901E-2</v>
      </c>
      <c r="G1180" s="3">
        <f t="shared" si="273"/>
        <v>-4.7614235494725154E-2</v>
      </c>
      <c r="H1180" s="3">
        <f t="shared" si="273"/>
        <v>-4.2553127744937969E-2</v>
      </c>
      <c r="I1180" s="3">
        <f t="shared" si="273"/>
        <v>-0.11172475345839583</v>
      </c>
      <c r="J1180" s="3">
        <f t="shared" si="273"/>
        <v>7.5112460266723635E-2</v>
      </c>
      <c r="K1180" s="3">
        <f t="shared" si="274"/>
        <v>-9.4139298065902544E-2</v>
      </c>
      <c r="L1180" s="3">
        <f t="shared" si="274"/>
        <v>-3.7362436404351183E-2</v>
      </c>
      <c r="M1180" s="3">
        <f t="shared" si="274"/>
        <v>2.3831861882321347E-2</v>
      </c>
      <c r="N1180" s="3">
        <f t="shared" si="274"/>
        <v>-7.3094230470990049E-2</v>
      </c>
      <c r="O1180" s="3">
        <f t="shared" si="275"/>
        <v>-4.5408324426421745E-2</v>
      </c>
      <c r="P1180" s="3">
        <f t="shared" si="275"/>
        <v>2.1765491477265596E-2</v>
      </c>
      <c r="Q1180" s="3">
        <f t="shared" si="275"/>
        <v>5.0315782298578346E-2</v>
      </c>
      <c r="R1180" s="3">
        <f t="shared" si="275"/>
        <v>-6.7256206147814399E-2</v>
      </c>
      <c r="S1180" s="3">
        <f t="shared" si="269"/>
        <v>6.3552023522005341E-2</v>
      </c>
      <c r="T1180" s="3">
        <f t="shared" si="269"/>
        <v>-3.7475113205662096E-2</v>
      </c>
      <c r="U1180" s="3">
        <f t="shared" si="268"/>
        <v>-5.9552717108900879E-2</v>
      </c>
      <c r="V1180" s="3">
        <f t="shared" si="268"/>
        <v>-1.6636920214331455E-2</v>
      </c>
      <c r="W1180" s="3">
        <f t="shared" si="268"/>
        <v>-1.2076059602246404E-2</v>
      </c>
      <c r="X1180" s="3">
        <f t="shared" si="268"/>
        <v>4.5215745158691178E-3</v>
      </c>
      <c r="Y1180" s="3">
        <f t="shared" si="276"/>
        <v>-2.4733041200226416E-2</v>
      </c>
      <c r="Z1180" s="3">
        <f t="shared" si="276"/>
        <v>4.4458080338144905E-2</v>
      </c>
      <c r="AA1180" s="3">
        <f t="shared" si="276"/>
        <v>-2.1220225884766804E-2</v>
      </c>
      <c r="AB1180" s="3">
        <f t="shared" si="276"/>
        <v>-2.8406644978408571E-2</v>
      </c>
      <c r="AC1180" s="3">
        <f t="shared" si="280"/>
        <v>-3.0396306736469484E-2</v>
      </c>
      <c r="AD1180" s="3">
        <f t="shared" si="279"/>
        <v>1.1277736715468842E-2</v>
      </c>
      <c r="AE1180" s="3">
        <f t="shared" si="279"/>
        <v>3.1397326363101066E-2</v>
      </c>
      <c r="AF1180" s="3">
        <f t="shared" si="279"/>
        <v>3.0164619088609897E-2</v>
      </c>
      <c r="AG1180" s="3">
        <f t="shared" si="279"/>
        <v>-1.7224469832735196E-2</v>
      </c>
      <c r="AH1180" s="3">
        <f t="shared" si="270"/>
        <v>0.15415329145685075</v>
      </c>
      <c r="AI1180" s="1"/>
      <c r="AJ1180" t="s">
        <v>10</v>
      </c>
      <c r="AL1180">
        <f t="shared" si="277"/>
        <v>0</v>
      </c>
      <c r="AM1180">
        <f t="shared" si="278"/>
        <v>0</v>
      </c>
    </row>
    <row r="1181" spans="1:39" x14ac:dyDescent="0.3">
      <c r="A1181">
        <v>1175</v>
      </c>
      <c r="B1181" s="3">
        <f t="shared" si="271"/>
        <v>0.57373046875</v>
      </c>
      <c r="C1181" s="3">
        <f t="shared" si="272"/>
        <v>0.22381436472388105</v>
      </c>
      <c r="D1181" s="3">
        <f t="shared" si="272"/>
        <v>0.17908388778803572</v>
      </c>
      <c r="E1181" s="3">
        <f t="shared" si="272"/>
        <v>8.3812484510230698E-2</v>
      </c>
      <c r="F1181" s="3">
        <f t="shared" si="272"/>
        <v>7.3908446583066612E-2</v>
      </c>
      <c r="G1181" s="3">
        <f t="shared" si="273"/>
        <v>-5.0906892705534931E-2</v>
      </c>
      <c r="H1181" s="3">
        <f t="shared" si="273"/>
        <v>-3.8690273692024373E-2</v>
      </c>
      <c r="I1181" s="3">
        <f t="shared" si="273"/>
        <v>-0.11280487987360283</v>
      </c>
      <c r="J1181" s="3">
        <f t="shared" si="273"/>
        <v>7.1070942523967839E-2</v>
      </c>
      <c r="K1181" s="3">
        <f t="shared" si="274"/>
        <v>-9.6111831434277178E-2</v>
      </c>
      <c r="L1181" s="3">
        <f t="shared" si="274"/>
        <v>-3.0570957887632769E-2</v>
      </c>
      <c r="M1181" s="3">
        <f t="shared" si="274"/>
        <v>3.1859301330239988E-2</v>
      </c>
      <c r="N1181" s="3">
        <f t="shared" si="274"/>
        <v>-7.7382429383881055E-2</v>
      </c>
      <c r="O1181" s="3">
        <f t="shared" si="275"/>
        <v>-3.6127530140942152E-2</v>
      </c>
      <c r="P1181" s="3">
        <f t="shared" si="275"/>
        <v>9.9053859935999931E-3</v>
      </c>
      <c r="Q1181" s="3">
        <f t="shared" si="275"/>
        <v>5.9255800640910364E-2</v>
      </c>
      <c r="R1181" s="3">
        <f t="shared" si="275"/>
        <v>-6.7998092568311283E-2</v>
      </c>
      <c r="S1181" s="3">
        <f t="shared" si="269"/>
        <v>5.8118735756241803E-2</v>
      </c>
      <c r="T1181" s="3">
        <f t="shared" si="269"/>
        <v>-5.0831183296301839E-2</v>
      </c>
      <c r="U1181" s="3">
        <f t="shared" si="268"/>
        <v>-5.2249583093441708E-2</v>
      </c>
      <c r="V1181" s="3">
        <f t="shared" si="268"/>
        <v>6.1464647806929243E-3</v>
      </c>
      <c r="W1181" s="3">
        <f t="shared" si="268"/>
        <v>1.53807064964342E-2</v>
      </c>
      <c r="X1181" s="3">
        <f t="shared" si="268"/>
        <v>3.3516860218571309E-2</v>
      </c>
      <c r="Y1181" s="3">
        <f t="shared" si="276"/>
        <v>-4.5896503693886814E-2</v>
      </c>
      <c r="Z1181" s="3">
        <f t="shared" si="276"/>
        <v>2.5524614979520945E-2</v>
      </c>
      <c r="AA1181" s="3">
        <f t="shared" si="276"/>
        <v>-4.1975748290888321E-2</v>
      </c>
      <c r="AB1181" s="3">
        <f t="shared" si="276"/>
        <v>-3.3716541409872854E-2</v>
      </c>
      <c r="AC1181" s="3">
        <f t="shared" si="280"/>
        <v>-2.2133357754227891E-2</v>
      </c>
      <c r="AD1181" s="3">
        <f t="shared" si="279"/>
        <v>-3.5651555983482242E-2</v>
      </c>
      <c r="AE1181" s="3">
        <f t="shared" si="279"/>
        <v>-3.0810708182824827E-2</v>
      </c>
      <c r="AF1181" s="3">
        <f t="shared" si="279"/>
        <v>-3.2251649105004693E-2</v>
      </c>
      <c r="AG1181" s="3">
        <f t="shared" si="279"/>
        <v>1.9095959429616432E-2</v>
      </c>
      <c r="AH1181" s="3">
        <f t="shared" si="270"/>
        <v>3.4384237258872116E-2</v>
      </c>
      <c r="AI1181" s="1"/>
      <c r="AJ1181" t="s">
        <v>10</v>
      </c>
      <c r="AL1181">
        <f t="shared" si="277"/>
        <v>0</v>
      </c>
      <c r="AM1181">
        <f t="shared" si="278"/>
        <v>0</v>
      </c>
    </row>
    <row r="1182" spans="1:39" x14ac:dyDescent="0.3">
      <c r="A1182">
        <v>1176</v>
      </c>
      <c r="B1182" s="3">
        <f t="shared" si="271"/>
        <v>0.57421875</v>
      </c>
      <c r="C1182" s="3">
        <f t="shared" si="272"/>
        <v>0.22415504282489662</v>
      </c>
      <c r="D1182" s="3">
        <f t="shared" si="272"/>
        <v>0.179201819427771</v>
      </c>
      <c r="E1182" s="3">
        <f t="shared" si="272"/>
        <v>8.1820813060628023E-2</v>
      </c>
      <c r="F1182" s="3">
        <f t="shared" si="272"/>
        <v>7.1359161659530546E-2</v>
      </c>
      <c r="G1182" s="3">
        <f t="shared" si="273"/>
        <v>-5.4160740791665309E-2</v>
      </c>
      <c r="H1182" s="3">
        <f t="shared" si="273"/>
        <v>-3.4783359507934423E-2</v>
      </c>
      <c r="I1182" s="3">
        <f t="shared" si="273"/>
        <v>-0.11370559207175789</v>
      </c>
      <c r="J1182" s="3">
        <f t="shared" si="273"/>
        <v>6.6836142830101031E-2</v>
      </c>
      <c r="K1182" s="3">
        <f t="shared" si="274"/>
        <v>-9.7685555716342368E-2</v>
      </c>
      <c r="L1182" s="3">
        <f t="shared" si="274"/>
        <v>-2.3599726439225806E-2</v>
      </c>
      <c r="M1182" s="3">
        <f t="shared" si="274"/>
        <v>3.9598780833023157E-2</v>
      </c>
      <c r="N1182" s="3">
        <f t="shared" si="274"/>
        <v>-8.0674582639569503E-2</v>
      </c>
      <c r="O1182" s="3">
        <f t="shared" si="275"/>
        <v>-2.618940522989046E-2</v>
      </c>
      <c r="P1182" s="3">
        <f t="shared" si="275"/>
        <v>-2.2062881995010644E-3</v>
      </c>
      <c r="Q1182" s="3">
        <f t="shared" si="275"/>
        <v>6.5918651795649014E-2</v>
      </c>
      <c r="R1182" s="3">
        <f t="shared" si="275"/>
        <v>-6.5155697484905309E-2</v>
      </c>
      <c r="S1182" s="3">
        <f t="shared" si="269"/>
        <v>4.8282535798267981E-2</v>
      </c>
      <c r="T1182" s="3">
        <f t="shared" si="269"/>
        <v>-5.9440234943769057E-2</v>
      </c>
      <c r="U1182" s="3">
        <f t="shared" si="268"/>
        <v>-3.9052012488421231E-2</v>
      </c>
      <c r="V1182" s="3">
        <f t="shared" si="268"/>
        <v>2.7965027389788302E-2</v>
      </c>
      <c r="W1182" s="3">
        <f t="shared" si="268"/>
        <v>3.8747627244475599E-2</v>
      </c>
      <c r="X1182" s="3">
        <f t="shared" si="268"/>
        <v>4.9074383260588876E-2</v>
      </c>
      <c r="Y1182" s="3">
        <f t="shared" si="276"/>
        <v>-4.1358154332288295E-2</v>
      </c>
      <c r="Z1182" s="3">
        <f t="shared" si="276"/>
        <v>-1.4807975027894544E-2</v>
      </c>
      <c r="AA1182" s="3">
        <f t="shared" si="276"/>
        <v>-1.4207328406793941E-2</v>
      </c>
      <c r="AB1182" s="3">
        <f t="shared" si="276"/>
        <v>1.363197290500604E-2</v>
      </c>
      <c r="AC1182" s="3">
        <f t="shared" si="280"/>
        <v>3.1482666317721918E-2</v>
      </c>
      <c r="AD1182" s="3">
        <f t="shared" si="279"/>
        <v>1.6008782910360054E-2</v>
      </c>
      <c r="AE1182" s="3">
        <f t="shared" si="279"/>
        <v>9.7041535650264042E-3</v>
      </c>
      <c r="AF1182" s="3">
        <f t="shared" si="279"/>
        <v>2.9727085509961896E-2</v>
      </c>
      <c r="AG1182" s="3">
        <f t="shared" si="279"/>
        <v>-2.0863966367824619E-2</v>
      </c>
      <c r="AH1182" s="3">
        <f t="shared" si="270"/>
        <v>0.30562402768501279</v>
      </c>
      <c r="AI1182" s="1"/>
      <c r="AJ1182" t="s">
        <v>10</v>
      </c>
      <c r="AL1182">
        <f t="shared" si="277"/>
        <v>0</v>
      </c>
      <c r="AM1182">
        <f t="shared" si="278"/>
        <v>0</v>
      </c>
    </row>
    <row r="1183" spans="1:39" x14ac:dyDescent="0.3">
      <c r="A1183">
        <v>1177</v>
      </c>
      <c r="B1183" s="3">
        <f t="shared" si="271"/>
        <v>0.57470703125</v>
      </c>
      <c r="C1183" s="3">
        <f t="shared" si="272"/>
        <v>0.22449361109328023</v>
      </c>
      <c r="D1183" s="3">
        <f t="shared" si="272"/>
        <v>0.1793045707208048</v>
      </c>
      <c r="E1183" s="3">
        <f t="shared" si="272"/>
        <v>7.9809888757115394E-2</v>
      </c>
      <c r="F1183" s="3">
        <f t="shared" si="272"/>
        <v>6.8776966654353164E-2</v>
      </c>
      <c r="G1183" s="3">
        <f t="shared" si="273"/>
        <v>-5.7373299165728017E-2</v>
      </c>
      <c r="H1183" s="3">
        <f t="shared" si="273"/>
        <v>-3.0836834350945364E-2</v>
      </c>
      <c r="I1183" s="3">
        <f t="shared" si="273"/>
        <v>-0.11442545748563528</v>
      </c>
      <c r="J1183" s="3">
        <f t="shared" si="273"/>
        <v>6.241957799239109E-2</v>
      </c>
      <c r="K1183" s="3">
        <f t="shared" si="274"/>
        <v>-9.8853940857122194E-2</v>
      </c>
      <c r="L1183" s="3">
        <f t="shared" si="274"/>
        <v>-1.6489731919341298E-2</v>
      </c>
      <c r="M1183" s="3">
        <f t="shared" si="274"/>
        <v>4.6980347190194262E-2</v>
      </c>
      <c r="N1183" s="3">
        <f t="shared" si="274"/>
        <v>-8.2928314533655678E-2</v>
      </c>
      <c r="O1183" s="3">
        <f t="shared" si="275"/>
        <v>-1.577477118422688E-2</v>
      </c>
      <c r="P1183" s="3">
        <f t="shared" si="275"/>
        <v>-1.4261928930066819E-2</v>
      </c>
      <c r="Q1183" s="3">
        <f t="shared" si="275"/>
        <v>7.0048286129485757E-2</v>
      </c>
      <c r="R1183" s="3">
        <f t="shared" si="275"/>
        <v>-5.8878847808019899E-2</v>
      </c>
      <c r="S1183" s="3">
        <f t="shared" si="269"/>
        <v>3.4788586531557808E-2</v>
      </c>
      <c r="T1183" s="3">
        <f t="shared" si="269"/>
        <v>-6.2498286727632704E-2</v>
      </c>
      <c r="U1183" s="3">
        <f t="shared" si="268"/>
        <v>-2.1448863930827972E-2</v>
      </c>
      <c r="V1183" s="3">
        <f t="shared" si="268"/>
        <v>4.5393865919858972E-2</v>
      </c>
      <c r="W1183" s="3">
        <f t="shared" si="268"/>
        <v>5.1811262953490402E-2</v>
      </c>
      <c r="X1183" s="3">
        <f t="shared" si="268"/>
        <v>4.4956736532077969E-2</v>
      </c>
      <c r="Y1183" s="3">
        <f t="shared" si="276"/>
        <v>-1.3659445993916159E-2</v>
      </c>
      <c r="Z1183" s="3">
        <f t="shared" si="276"/>
        <v>-4.2725972154189329E-2</v>
      </c>
      <c r="AA1183" s="3">
        <f t="shared" si="276"/>
        <v>2.9984755420870004E-2</v>
      </c>
      <c r="AB1183" s="3">
        <f t="shared" si="276"/>
        <v>3.9690105748415458E-2</v>
      </c>
      <c r="AC1183" s="3">
        <f t="shared" si="280"/>
        <v>2.0588111136999442E-2</v>
      </c>
      <c r="AD1183" s="3">
        <f t="shared" si="279"/>
        <v>2.3398963999234506E-2</v>
      </c>
      <c r="AE1183" s="3">
        <f t="shared" si="279"/>
        <v>1.7865368835032879E-2</v>
      </c>
      <c r="AF1183" s="3">
        <f t="shared" si="279"/>
        <v>-2.295191019648991E-2</v>
      </c>
      <c r="AG1183" s="3">
        <f t="shared" si="279"/>
        <v>2.2518909664576849E-2</v>
      </c>
      <c r="AH1183" s="3">
        <f t="shared" si="270"/>
        <v>0.40972231004194154</v>
      </c>
      <c r="AI1183" s="1"/>
      <c r="AJ1183" t="s">
        <v>10</v>
      </c>
      <c r="AL1183">
        <f t="shared" si="277"/>
        <v>0</v>
      </c>
      <c r="AM1183">
        <f t="shared" si="278"/>
        <v>0</v>
      </c>
    </row>
    <row r="1184" spans="1:39" x14ac:dyDescent="0.3">
      <c r="A1184">
        <v>1178</v>
      </c>
      <c r="B1184" s="3">
        <f t="shared" si="271"/>
        <v>0.5751953125</v>
      </c>
      <c r="C1184" s="3">
        <f t="shared" si="272"/>
        <v>0.22483006634229824</v>
      </c>
      <c r="D1184" s="3">
        <f t="shared" si="272"/>
        <v>0.17939213296298298</v>
      </c>
      <c r="E1184" s="3">
        <f t="shared" si="272"/>
        <v>7.7780184780420175E-2</v>
      </c>
      <c r="F1184" s="3">
        <f t="shared" si="272"/>
        <v>6.6163052448235518E-2</v>
      </c>
      <c r="G1184" s="3">
        <f t="shared" si="273"/>
        <v>-6.0542118717751177E-2</v>
      </c>
      <c r="H1184" s="3">
        <f t="shared" si="273"/>
        <v>-2.6855192487949479E-2</v>
      </c>
      <c r="I1184" s="3">
        <f t="shared" si="273"/>
        <v>-0.11496333118170209</v>
      </c>
      <c r="J1184" s="3">
        <f t="shared" si="273"/>
        <v>5.7833259139982003E-2</v>
      </c>
      <c r="K1184" s="3">
        <f t="shared" si="274"/>
        <v>-9.9612138727063204E-2</v>
      </c>
      <c r="L1184" s="3">
        <f t="shared" si="274"/>
        <v>-9.2827800955308324E-3</v>
      </c>
      <c r="M1184" s="3">
        <f t="shared" si="274"/>
        <v>5.3937282195312061E-2</v>
      </c>
      <c r="N1184" s="3">
        <f t="shared" si="274"/>
        <v>-8.4114615640054166E-2</v>
      </c>
      <c r="O1184" s="3">
        <f t="shared" si="275"/>
        <v>-5.0731194495507439E-3</v>
      </c>
      <c r="P1184" s="3">
        <f t="shared" si="275"/>
        <v>-2.5955357117139907E-2</v>
      </c>
      <c r="Q1184" s="3">
        <f t="shared" si="275"/>
        <v>7.1486004110898005E-2</v>
      </c>
      <c r="R1184" s="3">
        <f t="shared" si="275"/>
        <v>-4.9498405703784526E-2</v>
      </c>
      <c r="S1184" s="3">
        <f t="shared" si="269"/>
        <v>1.8659151654286867E-2</v>
      </c>
      <c r="T1184" s="3">
        <f t="shared" si="269"/>
        <v>-5.9719753554712776E-2</v>
      </c>
      <c r="U1184" s="3">
        <f t="shared" si="268"/>
        <v>-1.4260028918464782E-3</v>
      </c>
      <c r="V1184" s="3">
        <f t="shared" si="268"/>
        <v>5.5697142100530332E-2</v>
      </c>
      <c r="W1184" s="3">
        <f t="shared" si="268"/>
        <v>5.1097894794025843E-2</v>
      </c>
      <c r="X1184" s="3">
        <f t="shared" si="268"/>
        <v>2.2814789449135064E-2</v>
      </c>
      <c r="Y1184" s="3">
        <f t="shared" si="276"/>
        <v>2.1688483586322915E-2</v>
      </c>
      <c r="Z1184" s="3">
        <f t="shared" si="276"/>
        <v>-3.4823706972830951E-2</v>
      </c>
      <c r="AA1184" s="3">
        <f t="shared" si="276"/>
        <v>3.9514478221738224E-2</v>
      </c>
      <c r="AB1184" s="3">
        <f t="shared" si="276"/>
        <v>3.7603298778672908E-3</v>
      </c>
      <c r="AC1184" s="3">
        <f t="shared" si="280"/>
        <v>-3.2493181398259005E-2</v>
      </c>
      <c r="AD1184" s="3">
        <f t="shared" si="279"/>
        <v>-3.3917574624387603E-2</v>
      </c>
      <c r="AE1184" s="3">
        <f t="shared" si="279"/>
        <v>-3.3536552814814859E-2</v>
      </c>
      <c r="AF1184" s="3">
        <f t="shared" si="279"/>
        <v>1.2894890841870966E-2</v>
      </c>
      <c r="AG1184" s="3">
        <f t="shared" si="279"/>
        <v>-2.4051821038759399E-2</v>
      </c>
      <c r="AH1184" s="3">
        <f t="shared" si="270"/>
        <v>0.26168349008976921</v>
      </c>
      <c r="AI1184" s="1"/>
      <c r="AJ1184" t="s">
        <v>10</v>
      </c>
      <c r="AL1184">
        <f t="shared" si="277"/>
        <v>0</v>
      </c>
      <c r="AM1184">
        <f t="shared" si="278"/>
        <v>0</v>
      </c>
    </row>
    <row r="1185" spans="1:39" x14ac:dyDescent="0.3">
      <c r="A1185">
        <v>1179</v>
      </c>
      <c r="B1185" s="3">
        <f t="shared" si="271"/>
        <v>0.57568359375</v>
      </c>
      <c r="C1185" s="3">
        <f t="shared" si="272"/>
        <v>0.22516440540510585</v>
      </c>
      <c r="D1185" s="3">
        <f t="shared" si="272"/>
        <v>0.17946449873682954</v>
      </c>
      <c r="E1185" s="3">
        <f t="shared" si="272"/>
        <v>7.5732178730222491E-2</v>
      </c>
      <c r="F1185" s="3">
        <f t="shared" si="272"/>
        <v>6.3518624550434208E-2</v>
      </c>
      <c r="G1185" s="3">
        <f t="shared" si="273"/>
        <v>-6.3664783682275475E-2</v>
      </c>
      <c r="H1185" s="3">
        <f t="shared" si="273"/>
        <v>-2.2842968176424772E-2</v>
      </c>
      <c r="I1185" s="3">
        <f t="shared" si="273"/>
        <v>-0.11531835768111606</v>
      </c>
      <c r="J1185" s="3">
        <f t="shared" si="273"/>
        <v>5.30896590588638E-2</v>
      </c>
      <c r="K1185" s="3">
        <f t="shared" si="274"/>
        <v>-9.995700323899552E-2</v>
      </c>
      <c r="L1185" s="3">
        <f t="shared" si="274"/>
        <v>-2.0212468306492213E-3</v>
      </c>
      <c r="M1185" s="3">
        <f t="shared" si="274"/>
        <v>6.0406705667746738E-2</v>
      </c>
      <c r="N1185" s="3">
        <f t="shared" si="274"/>
        <v>-8.4218216212459326E-2</v>
      </c>
      <c r="O1185" s="3">
        <f t="shared" si="275"/>
        <v>5.7208363194250983E-3</v>
      </c>
      <c r="P1185" s="3">
        <f t="shared" si="275"/>
        <v>-3.6989592851025009E-2</v>
      </c>
      <c r="Q1185" s="3">
        <f t="shared" si="275"/>
        <v>7.0176555044141636E-2</v>
      </c>
      <c r="R1185" s="3">
        <f t="shared" si="275"/>
        <v>-3.7508828352723157E-2</v>
      </c>
      <c r="S1185" s="3">
        <f t="shared" si="269"/>
        <v>1.1161518526251355E-3</v>
      </c>
      <c r="T1185" s="3">
        <f t="shared" si="269"/>
        <v>-5.1364116856709982E-2</v>
      </c>
      <c r="U1185" s="3">
        <f t="shared" si="268"/>
        <v>1.875772993069524E-2</v>
      </c>
      <c r="V1185" s="3">
        <f t="shared" si="268"/>
        <v>5.7257530873876521E-2</v>
      </c>
      <c r="W1185" s="3">
        <f t="shared" si="268"/>
        <v>3.6797212716342932E-2</v>
      </c>
      <c r="X1185" s="3">
        <f t="shared" si="268"/>
        <v>-8.47418762921061E-3</v>
      </c>
      <c r="Y1185" s="3">
        <f t="shared" si="276"/>
        <v>4.4890971145979709E-2</v>
      </c>
      <c r="Z1185" s="3">
        <f t="shared" si="276"/>
        <v>2.27378198926744E-3</v>
      </c>
      <c r="AA1185" s="3">
        <f t="shared" si="276"/>
        <v>3.3654855992982925E-3</v>
      </c>
      <c r="AB1185" s="3">
        <f t="shared" si="276"/>
        <v>-3.8042319869136663E-2</v>
      </c>
      <c r="AC1185" s="3">
        <f t="shared" si="280"/>
        <v>-1.8993265956736356E-2</v>
      </c>
      <c r="AD1185" s="3">
        <f t="shared" si="279"/>
        <v>2.5604237502836183E-3</v>
      </c>
      <c r="AE1185" s="3">
        <f t="shared" si="279"/>
        <v>2.6872387408589802E-2</v>
      </c>
      <c r="AF1185" s="3">
        <f t="shared" si="279"/>
        <v>-9.9405891094163563E-4</v>
      </c>
      <c r="AG1185" s="3">
        <f t="shared" si="279"/>
        <v>2.5454393510820118E-2</v>
      </c>
      <c r="AH1185" s="3">
        <f t="shared" si="270"/>
        <v>0.37223058604214443</v>
      </c>
      <c r="AI1185" s="1"/>
      <c r="AJ1185" t="s">
        <v>10</v>
      </c>
      <c r="AL1185">
        <f t="shared" si="277"/>
        <v>0</v>
      </c>
      <c r="AM1185">
        <f t="shared" si="278"/>
        <v>0</v>
      </c>
    </row>
    <row r="1186" spans="1:39" x14ac:dyDescent="0.3">
      <c r="A1186">
        <v>1180</v>
      </c>
      <c r="B1186" s="3">
        <f t="shared" si="271"/>
        <v>0.576171875</v>
      </c>
      <c r="C1186" s="3">
        <f t="shared" si="272"/>
        <v>0.22549662513477653</v>
      </c>
      <c r="D1186" s="3">
        <f t="shared" si="272"/>
        <v>0.17952166191217495</v>
      </c>
      <c r="E1186" s="3">
        <f t="shared" si="272"/>
        <v>7.3666352512773522E-2</v>
      </c>
      <c r="F1186" s="3">
        <f t="shared" si="272"/>
        <v>6.0844902542793927E-2</v>
      </c>
      <c r="G1186" s="3">
        <f t="shared" si="273"/>
        <v>-6.673891348002256E-2</v>
      </c>
      <c r="H1186" s="3">
        <f t="shared" si="273"/>
        <v>-1.8804730500860442E-2</v>
      </c>
      <c r="I1186" s="3">
        <f t="shared" si="273"/>
        <v>-0.11548997232034938</v>
      </c>
      <c r="J1186" s="3">
        <f t="shared" si="273"/>
        <v>4.8201678271337277E-2</v>
      </c>
      <c r="K1186" s="3">
        <f t="shared" si="274"/>
        <v>-9.9887103402593921E-2</v>
      </c>
      <c r="L1186" s="3">
        <f t="shared" si="274"/>
        <v>5.2521710812496953E-3</v>
      </c>
      <c r="M1186" s="3">
        <f t="shared" si="274"/>
        <v>6.6330143794501903E-2</v>
      </c>
      <c r="N1186" s="3">
        <f t="shared" si="274"/>
        <v>-8.3237782732383178E-2</v>
      </c>
      <c r="O1186" s="3">
        <f t="shared" si="275"/>
        <v>1.6410703021091586E-2</v>
      </c>
      <c r="P1186" s="3">
        <f t="shared" si="275"/>
        <v>-4.7084397840657682E-2</v>
      </c>
      <c r="Q1186" s="3">
        <f t="shared" si="275"/>
        <v>6.617026032250381E-2</v>
      </c>
      <c r="R1186" s="3">
        <f t="shared" si="275"/>
        <v>-2.3542104369755196E-2</v>
      </c>
      <c r="S1186" s="3">
        <f t="shared" si="269"/>
        <v>-1.6511404478636495E-2</v>
      </c>
      <c r="T1186" s="3">
        <f t="shared" si="269"/>
        <v>-3.8211692159207479E-2</v>
      </c>
      <c r="U1186" s="3">
        <f t="shared" si="268"/>
        <v>3.6825345396989173E-2</v>
      </c>
      <c r="V1186" s="3">
        <f t="shared" si="268"/>
        <v>4.9830095016145187E-2</v>
      </c>
      <c r="W1186" s="3">
        <f t="shared" si="268"/>
        <v>1.271187546826519E-2</v>
      </c>
      <c r="X1186" s="3">
        <f t="shared" si="268"/>
        <v>-3.6365647119073335E-2</v>
      </c>
      <c r="Y1186" s="3">
        <f t="shared" si="276"/>
        <v>4.2954740033531974E-2</v>
      </c>
      <c r="Z1186" s="3">
        <f t="shared" si="276"/>
        <v>3.7464995606903653E-2</v>
      </c>
      <c r="AA1186" s="3">
        <f t="shared" si="276"/>
        <v>-3.6674006553184611E-2</v>
      </c>
      <c r="AB1186" s="3">
        <f t="shared" si="276"/>
        <v>-2.0430568801414199E-2</v>
      </c>
      <c r="AC1186" s="3">
        <f t="shared" si="280"/>
        <v>3.3425417558741059E-2</v>
      </c>
      <c r="AD1186" s="3">
        <f t="shared" si="279"/>
        <v>3.1957911126252445E-2</v>
      </c>
      <c r="AE1186" s="3">
        <f t="shared" si="279"/>
        <v>-2.3112078124721083E-3</v>
      </c>
      <c r="AF1186" s="3">
        <f t="shared" si="279"/>
        <v>-1.1048911355555153E-2</v>
      </c>
      <c r="AG1186" s="3">
        <f t="shared" si="279"/>
        <v>-2.6719026419010351E-2</v>
      </c>
      <c r="AH1186" s="3">
        <f t="shared" si="270"/>
        <v>0.34400740945485575</v>
      </c>
      <c r="AI1186" s="1"/>
      <c r="AJ1186" t="s">
        <v>10</v>
      </c>
      <c r="AL1186">
        <f t="shared" si="277"/>
        <v>0</v>
      </c>
      <c r="AM1186">
        <f t="shared" si="278"/>
        <v>0</v>
      </c>
    </row>
    <row r="1187" spans="1:39" x14ac:dyDescent="0.3">
      <c r="A1187">
        <v>1181</v>
      </c>
      <c r="B1187" s="3">
        <f t="shared" si="271"/>
        <v>0.57666015625</v>
      </c>
      <c r="C1187" s="3">
        <f t="shared" si="272"/>
        <v>0.2258267224043316</v>
      </c>
      <c r="D1187" s="3">
        <f t="shared" si="272"/>
        <v>0.17956361764667539</v>
      </c>
      <c r="E1187" s="3">
        <f t="shared" si="272"/>
        <v>7.1583192227500536E-2</v>
      </c>
      <c r="F1187" s="3">
        <f t="shared" si="272"/>
        <v>5.8143119517289246E-2</v>
      </c>
      <c r="G1187" s="3">
        <f t="shared" si="273"/>
        <v>-6.9762164532739257E-2</v>
      </c>
      <c r="H1187" s="3">
        <f t="shared" si="273"/>
        <v>-1.4745078169530195E-2</v>
      </c>
      <c r="I1187" s="3">
        <f t="shared" si="273"/>
        <v>-0.1154779021492764</v>
      </c>
      <c r="J1187" s="3">
        <f t="shared" si="273"/>
        <v>4.318260995222261E-2</v>
      </c>
      <c r="K1187" s="3">
        <f t="shared" si="274"/>
        <v>-9.9402729262169004E-2</v>
      </c>
      <c r="L1187" s="3">
        <f t="shared" si="274"/>
        <v>1.2494706966060858E-2</v>
      </c>
      <c r="M1187" s="3">
        <f t="shared" si="274"/>
        <v>7.1654057645131053E-2</v>
      </c>
      <c r="N1187" s="3">
        <f t="shared" si="274"/>
        <v>-8.1185935073843946E-2</v>
      </c>
      <c r="O1187" s="3">
        <f t="shared" si="275"/>
        <v>2.6801981426219441E-2</v>
      </c>
      <c r="P1187" s="3">
        <f t="shared" si="275"/>
        <v>-5.5983392671355339E-2</v>
      </c>
      <c r="Q1187" s="3">
        <f t="shared" si="275"/>
        <v>5.9621079605382266E-2</v>
      </c>
      <c r="R1187" s="3">
        <f t="shared" si="275"/>
        <v>-8.3344407358561679E-3</v>
      </c>
      <c r="S1187" s="3">
        <f t="shared" si="269"/>
        <v>-3.2888103179504871E-2</v>
      </c>
      <c r="T1187" s="3">
        <f t="shared" si="269"/>
        <v>-2.1490757038344716E-2</v>
      </c>
      <c r="U1187" s="3">
        <f t="shared" si="268"/>
        <v>5.0738580091614895E-2</v>
      </c>
      <c r="V1187" s="3">
        <f t="shared" si="268"/>
        <v>3.4580733404373253E-2</v>
      </c>
      <c r="W1187" s="3">
        <f t="shared" si="268"/>
        <v>-1.4753644919893115E-2</v>
      </c>
      <c r="X1187" s="3">
        <f t="shared" si="268"/>
        <v>-4.967719274463632E-2</v>
      </c>
      <c r="Y1187" s="3">
        <f t="shared" si="276"/>
        <v>1.6964069959964714E-2</v>
      </c>
      <c r="Z1187" s="3">
        <f t="shared" si="276"/>
        <v>4.1246602787702424E-2</v>
      </c>
      <c r="AA1187" s="3">
        <f t="shared" si="276"/>
        <v>-3.4318366992815583E-2</v>
      </c>
      <c r="AB1187" s="3">
        <f t="shared" si="276"/>
        <v>2.9089593946136465E-2</v>
      </c>
      <c r="AC1187" s="3">
        <f t="shared" si="280"/>
        <v>1.7352664335169837E-2</v>
      </c>
      <c r="AD1187" s="3">
        <f t="shared" si="279"/>
        <v>-2.7019949992307932E-2</v>
      </c>
      <c r="AE1187" s="3">
        <f t="shared" si="279"/>
        <v>-2.378923654589651E-2</v>
      </c>
      <c r="AF1187" s="3">
        <f t="shared" si="279"/>
        <v>2.1512021663427014E-2</v>
      </c>
      <c r="AG1187" s="3">
        <f t="shared" si="279"/>
        <v>2.7838866608029512E-2</v>
      </c>
      <c r="AH1187" s="3">
        <f t="shared" si="270"/>
        <v>0.33936532617906179</v>
      </c>
      <c r="AI1187" s="1"/>
      <c r="AJ1187" t="s">
        <v>10</v>
      </c>
      <c r="AL1187">
        <f t="shared" si="277"/>
        <v>0</v>
      </c>
      <c r="AM1187">
        <f t="shared" si="278"/>
        <v>0</v>
      </c>
    </row>
    <row r="1188" spans="1:39" x14ac:dyDescent="0.3">
      <c r="A1188">
        <v>1182</v>
      </c>
      <c r="B1188" s="3">
        <f t="shared" si="271"/>
        <v>0.5771484375</v>
      </c>
      <c r="C1188" s="3">
        <f t="shared" si="272"/>
        <v>0.2261546941067698</v>
      </c>
      <c r="D1188" s="3">
        <f t="shared" si="272"/>
        <v>0.17959036238622303</v>
      </c>
      <c r="E1188" s="3">
        <f t="shared" si="272"/>
        <v>6.9483188052625239E-2</v>
      </c>
      <c r="F1188" s="3">
        <f t="shared" si="272"/>
        <v>5.5414521507335904E-2</v>
      </c>
      <c r="G1188" s="3">
        <f t="shared" si="273"/>
        <v>-7.2732232049840889E-2</v>
      </c>
      <c r="H1188" s="3">
        <f t="shared" si="273"/>
        <v>-1.0668634277522623E-2</v>
      </c>
      <c r="I1188" s="3">
        <f t="shared" si="273"/>
        <v>-0.11528216636529616</v>
      </c>
      <c r="J1188" s="3">
        <f t="shared" si="273"/>
        <v>3.8046103777223769E-2</v>
      </c>
      <c r="K1188" s="3">
        <f t="shared" si="274"/>
        <v>-9.8505890693149314E-2</v>
      </c>
      <c r="L1188" s="3">
        <f t="shared" si="274"/>
        <v>1.9663775731654034E-2</v>
      </c>
      <c r="M1188" s="3">
        <f t="shared" si="274"/>
        <v>7.633032708277239E-2</v>
      </c>
      <c r="N1188" s="3">
        <f t="shared" si="274"/>
        <v>-7.8089084063766051E-2</v>
      </c>
      <c r="O1188" s="3">
        <f t="shared" si="275"/>
        <v>3.6705605038760844E-2</v>
      </c>
      <c r="P1188" s="3">
        <f t="shared" si="275"/>
        <v>-6.3460568114777155E-2</v>
      </c>
      <c r="Q1188" s="3">
        <f t="shared" si="275"/>
        <v>5.0780694234912709E-2</v>
      </c>
      <c r="R1188" s="3">
        <f t="shared" si="275"/>
        <v>7.3125437767116025E-3</v>
      </c>
      <c r="S1188" s="3">
        <f t="shared" si="269"/>
        <v>-4.6773291550981623E-2</v>
      </c>
      <c r="T1188" s="3">
        <f t="shared" si="269"/>
        <v>-2.7628448336692256E-3</v>
      </c>
      <c r="U1188" s="3">
        <f t="shared" si="268"/>
        <v>5.8927839104759225E-2</v>
      </c>
      <c r="V1188" s="3">
        <f t="shared" si="268"/>
        <v>1.3903167629605718E-2</v>
      </c>
      <c r="W1188" s="3">
        <f t="shared" si="268"/>
        <v>-3.8296060339200209E-2</v>
      </c>
      <c r="X1188" s="3">
        <f t="shared" si="268"/>
        <v>-4.3071886928915455E-2</v>
      </c>
      <c r="Y1188" s="3">
        <f t="shared" si="276"/>
        <v>-1.8526394200718086E-2</v>
      </c>
      <c r="Z1188" s="3">
        <f t="shared" si="276"/>
        <v>1.0448209639352175E-2</v>
      </c>
      <c r="AA1188" s="3">
        <f t="shared" si="276"/>
        <v>7.7092862244323643E-3</v>
      </c>
      <c r="AB1188" s="3">
        <f t="shared" si="276"/>
        <v>3.3177701019926717E-2</v>
      </c>
      <c r="AC1188" s="3">
        <f t="shared" si="280"/>
        <v>-3.4277128960603226E-2</v>
      </c>
      <c r="AD1188" s="3">
        <f t="shared" si="279"/>
        <v>-1.1277736715474527E-2</v>
      </c>
      <c r="AE1188" s="3">
        <f t="shared" si="279"/>
        <v>3.4046045668027672E-2</v>
      </c>
      <c r="AF1188" s="3">
        <f t="shared" si="279"/>
        <v>-2.8899174479979063E-2</v>
      </c>
      <c r="AG1188" s="3">
        <f t="shared" si="279"/>
        <v>-2.8807845566867413E-2</v>
      </c>
      <c r="AH1188" s="3">
        <f t="shared" si="270"/>
        <v>0.22626312584033217</v>
      </c>
      <c r="AI1188" s="1"/>
      <c r="AJ1188" t="s">
        <v>10</v>
      </c>
      <c r="AL1188">
        <f t="shared" si="277"/>
        <v>0</v>
      </c>
      <c r="AM1188">
        <f t="shared" si="278"/>
        <v>0</v>
      </c>
    </row>
    <row r="1189" spans="1:39" x14ac:dyDescent="0.3">
      <c r="A1189">
        <v>1183</v>
      </c>
      <c r="B1189" s="3">
        <f t="shared" si="271"/>
        <v>0.57763671875</v>
      </c>
      <c r="C1189" s="3">
        <f t="shared" si="272"/>
        <v>0.2264805371550965</v>
      </c>
      <c r="D1189" s="3">
        <f t="shared" si="272"/>
        <v>0.17960189386524697</v>
      </c>
      <c r="E1189" s="3">
        <f t="shared" si="272"/>
        <v>6.7366834129822292E-2</v>
      </c>
      <c r="F1189" s="3">
        <f t="shared" si="272"/>
        <v>5.2660366913133895E-2</v>
      </c>
      <c r="G1189" s="3">
        <f t="shared" si="273"/>
        <v>-7.5646851785477573E-2</v>
      </c>
      <c r="H1189" s="3">
        <f t="shared" si="273"/>
        <v>-6.5800410420000606E-3</v>
      </c>
      <c r="I1189" s="3">
        <f t="shared" si="273"/>
        <v>-0.11490307628279926</v>
      </c>
      <c r="J1189" s="3">
        <f t="shared" si="273"/>
        <v>3.2806128801769613E-2</v>
      </c>
      <c r="K1189" s="3">
        <f t="shared" si="274"/>
        <v>-9.7200309062248344E-2</v>
      </c>
      <c r="L1189" s="3">
        <f t="shared" si="274"/>
        <v>2.6717224262223418E-2</v>
      </c>
      <c r="M1189" s="3">
        <f t="shared" si="274"/>
        <v>8.0316685697476672E-2</v>
      </c>
      <c r="N1189" s="3">
        <f t="shared" si="274"/>
        <v>-7.3987091528978602E-2</v>
      </c>
      <c r="O1189" s="3">
        <f t="shared" si="275"/>
        <v>4.5941380109541283E-2</v>
      </c>
      <c r="P1189" s="3">
        <f t="shared" si="275"/>
        <v>-6.9326025122290469E-2</v>
      </c>
      <c r="Q1189" s="3">
        <f t="shared" si="275"/>
        <v>3.9988835263137026E-2</v>
      </c>
      <c r="R1189" s="3">
        <f t="shared" si="275"/>
        <v>2.2574073132882604E-2</v>
      </c>
      <c r="S1189" s="3">
        <f t="shared" si="269"/>
        <v>-5.7115066719129658E-2</v>
      </c>
      <c r="T1189" s="3">
        <f t="shared" si="269"/>
        <v>1.6223083701344801E-2</v>
      </c>
      <c r="U1189" s="3">
        <f t="shared" si="268"/>
        <v>6.0469266874127438E-2</v>
      </c>
      <c r="V1189" s="3">
        <f t="shared" si="268"/>
        <v>-8.9568050803580049E-3</v>
      </c>
      <c r="W1189" s="3">
        <f t="shared" si="268"/>
        <v>-5.1655265750395099E-2</v>
      </c>
      <c r="X1189" s="3">
        <f t="shared" si="268"/>
        <v>-1.9197964956304214E-2</v>
      </c>
      <c r="Y1189" s="3">
        <f t="shared" si="276"/>
        <v>-4.3642170535961172E-2</v>
      </c>
      <c r="Z1189" s="3">
        <f t="shared" si="276"/>
        <v>-2.9109670796410188E-2</v>
      </c>
      <c r="AA1189" s="3">
        <f t="shared" si="276"/>
        <v>4.0825008741583291E-2</v>
      </c>
      <c r="AB1189" s="3">
        <f t="shared" si="276"/>
        <v>-1.4551043068093005E-2</v>
      </c>
      <c r="AC1189" s="3">
        <f t="shared" si="280"/>
        <v>-1.5670258625313849E-2</v>
      </c>
      <c r="AD1189" s="3">
        <f t="shared" si="279"/>
        <v>3.5651555983482665E-2</v>
      </c>
      <c r="AE1189" s="3">
        <f t="shared" si="279"/>
        <v>-2.1628183084738226E-2</v>
      </c>
      <c r="AF1189" s="3">
        <f t="shared" si="279"/>
        <v>3.2154096787196829E-2</v>
      </c>
      <c r="AG1189" s="3">
        <f t="shared" si="279"/>
        <v>2.9620712314591235E-2</v>
      </c>
      <c r="AH1189" s="3">
        <f t="shared" si="270"/>
        <v>0.29022786029215875</v>
      </c>
      <c r="AI1189" s="1"/>
      <c r="AJ1189" t="s">
        <v>10</v>
      </c>
      <c r="AL1189">
        <f t="shared" si="277"/>
        <v>0</v>
      </c>
      <c r="AM1189">
        <f t="shared" si="278"/>
        <v>0</v>
      </c>
    </row>
    <row r="1190" spans="1:39" x14ac:dyDescent="0.3">
      <c r="A1190">
        <v>1184</v>
      </c>
      <c r="B1190" s="3">
        <f t="shared" si="271"/>
        <v>0.578125</v>
      </c>
      <c r="C1190" s="3">
        <f t="shared" si="272"/>
        <v>0.226804248482353</v>
      </c>
      <c r="D1190" s="3">
        <f t="shared" si="272"/>
        <v>0.1795982111069053</v>
      </c>
      <c r="E1190" s="3">
        <f t="shared" si="272"/>
        <v>6.5234628447945323E-2</v>
      </c>
      <c r="F1190" s="3">
        <f t="shared" si="272"/>
        <v>4.9881925921305026E-2</v>
      </c>
      <c r="G1190" s="3">
        <f t="shared" si="273"/>
        <v>-7.8503801764691142E-2</v>
      </c>
      <c r="H1190" s="3">
        <f t="shared" si="273"/>
        <v>-2.4839545156891186E-3</v>
      </c>
      <c r="I1190" s="3">
        <f t="shared" si="273"/>
        <v>-0.11434123483802752</v>
      </c>
      <c r="J1190" s="3">
        <f t="shared" si="273"/>
        <v>2.7476935471274395E-2</v>
      </c>
      <c r="K1190" s="3">
        <f t="shared" si="274"/>
        <v>-9.5491401785922692E-2</v>
      </c>
      <c r="L1190" s="3">
        <f t="shared" si="274"/>
        <v>3.361357927268372E-2</v>
      </c>
      <c r="M1190" s="3">
        <f t="shared" si="274"/>
        <v>8.3577102830691682E-2</v>
      </c>
      <c r="N1190" s="3">
        <f t="shared" si="274"/>
        <v>-6.8932757205578385E-2</v>
      </c>
      <c r="O1190" s="3">
        <f t="shared" si="275"/>
        <v>5.4341264212706755E-2</v>
      </c>
      <c r="P1190" s="3">
        <f t="shared" si="275"/>
        <v>-7.3430797722192895E-2</v>
      </c>
      <c r="Q1190" s="3">
        <f t="shared" si="275"/>
        <v>2.7660227778194418E-2</v>
      </c>
      <c r="R1190" s="3">
        <f t="shared" si="275"/>
        <v>3.6645689217348086E-2</v>
      </c>
      <c r="S1190" s="3">
        <f t="shared" si="269"/>
        <v>-6.3129964842476308E-2</v>
      </c>
      <c r="T1190" s="3">
        <f t="shared" si="269"/>
        <v>3.3693972205000013E-2</v>
      </c>
      <c r="U1190" s="3">
        <f t="shared" si="268"/>
        <v>5.5188970179793677E-2</v>
      </c>
      <c r="V1190" s="3">
        <f t="shared" si="268"/>
        <v>-3.0410810888008739E-2</v>
      </c>
      <c r="W1190" s="3">
        <f t="shared" si="268"/>
        <v>-5.127894812079184E-2</v>
      </c>
      <c r="X1190" s="3">
        <f t="shared" si="268"/>
        <v>1.2372909981734853E-2</v>
      </c>
      <c r="Y1190" s="3">
        <f t="shared" si="276"/>
        <v>-4.4318550276822709E-2</v>
      </c>
      <c r="Z1190" s="3">
        <f t="shared" si="276"/>
        <v>-4.4262815867605672E-2</v>
      </c>
      <c r="AA1190" s="3">
        <f t="shared" si="276"/>
        <v>2.6747043264274788E-2</v>
      </c>
      <c r="AB1190" s="3">
        <f t="shared" si="276"/>
        <v>-3.9554004183520196E-2</v>
      </c>
      <c r="AC1190" s="3">
        <f t="shared" si="280"/>
        <v>3.5046263756477319E-2</v>
      </c>
      <c r="AD1190" s="3">
        <f t="shared" si="279"/>
        <v>-1.6008782910354697E-2</v>
      </c>
      <c r="AE1190" s="3">
        <f t="shared" si="279"/>
        <v>-5.1940527938449683E-3</v>
      </c>
      <c r="AF1190" s="3">
        <f t="shared" si="279"/>
        <v>-3.0811374278095008E-2</v>
      </c>
      <c r="AG1190" s="3">
        <f t="shared" si="279"/>
        <v>-3.0273061855866163E-2</v>
      </c>
      <c r="AH1190" s="3">
        <f t="shared" si="270"/>
        <v>0.15945665827920033</v>
      </c>
      <c r="AI1190" s="1"/>
      <c r="AJ1190" t="s">
        <v>10</v>
      </c>
      <c r="AL1190">
        <f t="shared" si="277"/>
        <v>0</v>
      </c>
      <c r="AM1190">
        <f t="shared" si="278"/>
        <v>0</v>
      </c>
    </row>
    <row r="1191" spans="1:39" x14ac:dyDescent="0.3">
      <c r="A1191">
        <v>1185</v>
      </c>
      <c r="B1191" s="3">
        <f t="shared" si="271"/>
        <v>0.57861328125</v>
      </c>
      <c r="C1191" s="3">
        <f t="shared" si="272"/>
        <v>0.22712582504164483</v>
      </c>
      <c r="D1191" s="3">
        <f t="shared" si="272"/>
        <v>0.1795793144231678</v>
      </c>
      <c r="E1191" s="3">
        <f t="shared" si="272"/>
        <v>6.3087072725847557E-2</v>
      </c>
      <c r="F1191" s="3">
        <f t="shared" si="272"/>
        <v>4.7080479919099104E-2</v>
      </c>
      <c r="G1191" s="3">
        <f t="shared" si="273"/>
        <v>-8.1300903977353414E-2</v>
      </c>
      <c r="H1191" s="3">
        <f t="shared" si="273"/>
        <v>1.6149607153931704E-3</v>
      </c>
      <c r="I1191" s="3">
        <f t="shared" si="273"/>
        <v>-0.11359753563011471</v>
      </c>
      <c r="J1191" s="3">
        <f t="shared" si="273"/>
        <v>2.2073016866147453E-2</v>
      </c>
      <c r="K1191" s="3">
        <f t="shared" si="274"/>
        <v>-9.3386259851196085E-2</v>
      </c>
      <c r="L1191" s="3">
        <f t="shared" si="274"/>
        <v>4.0312291165744203E-2</v>
      </c>
      <c r="M1191" s="3">
        <f t="shared" si="274"/>
        <v>8.6082109237970161E-2</v>
      </c>
      <c r="N1191" s="3">
        <f t="shared" si="274"/>
        <v>-6.2991139115045933E-2</v>
      </c>
      <c r="O1191" s="3">
        <f t="shared" si="275"/>
        <v>6.175242373215549E-2</v>
      </c>
      <c r="P1191" s="3">
        <f t="shared" si="275"/>
        <v>-7.5670636332876517E-2</v>
      </c>
      <c r="Q1191" s="3">
        <f t="shared" si="275"/>
        <v>1.4268653251772012E-2</v>
      </c>
      <c r="R1191" s="3">
        <f t="shared" si="275"/>
        <v>4.8785656029037776E-2</v>
      </c>
      <c r="S1191" s="3">
        <f t="shared" si="269"/>
        <v>-6.4362314132267243E-2</v>
      </c>
      <c r="T1191" s="3">
        <f t="shared" si="269"/>
        <v>4.8018250751760624E-2</v>
      </c>
      <c r="U1191" s="3">
        <f t="shared" si="268"/>
        <v>4.3682635574569556E-2</v>
      </c>
      <c r="V1191" s="3">
        <f t="shared" si="268"/>
        <v>-4.7091173281791125E-2</v>
      </c>
      <c r="W1191" s="3">
        <f t="shared" si="268"/>
        <v>-3.7267173133859341E-2</v>
      </c>
      <c r="X1191" s="3">
        <f t="shared" si="268"/>
        <v>3.8983170271727832E-2</v>
      </c>
      <c r="Y1191" s="3">
        <f t="shared" si="276"/>
        <v>-2.0176764161088753E-2</v>
      </c>
      <c r="Z1191" s="3">
        <f t="shared" si="276"/>
        <v>-2.2307251764651832E-2</v>
      </c>
      <c r="AA1191" s="3">
        <f t="shared" si="276"/>
        <v>-1.8250489740354474E-2</v>
      </c>
      <c r="AB1191" s="3">
        <f t="shared" si="276"/>
        <v>-2.7816196714601075E-3</v>
      </c>
      <c r="AC1191" s="3">
        <f t="shared" si="280"/>
        <v>1.3950101889869193E-2</v>
      </c>
      <c r="AD1191" s="3">
        <f t="shared" si="279"/>
        <v>-2.3398963999239034E-2</v>
      </c>
      <c r="AE1191" s="3">
        <f t="shared" si="279"/>
        <v>2.855704870461025E-2</v>
      </c>
      <c r="AF1191" s="3">
        <f t="shared" si="279"/>
        <v>2.5062999942698623E-2</v>
      </c>
      <c r="AG1191" s="3">
        <f t="shared" si="279"/>
        <v>3.0761359052006748E-2</v>
      </c>
      <c r="AH1191" s="3">
        <f t="shared" si="270"/>
        <v>0.35819514450392376</v>
      </c>
      <c r="AI1191" s="1"/>
      <c r="AJ1191" t="s">
        <v>10</v>
      </c>
      <c r="AL1191">
        <f t="shared" si="277"/>
        <v>0</v>
      </c>
      <c r="AM1191">
        <f t="shared" si="278"/>
        <v>0</v>
      </c>
    </row>
    <row r="1192" spans="1:39" x14ac:dyDescent="0.3">
      <c r="A1192">
        <v>1186</v>
      </c>
      <c r="B1192" s="3">
        <f t="shared" si="271"/>
        <v>0.5791015625</v>
      </c>
      <c r="C1192" s="3">
        <f t="shared" si="272"/>
        <v>0.22744526380617114</v>
      </c>
      <c r="D1192" s="3">
        <f t="shared" si="272"/>
        <v>0.17954520541478947</v>
      </c>
      <c r="E1192" s="3">
        <f t="shared" si="272"/>
        <v>6.0924672294324821E-2</v>
      </c>
      <c r="F1192" s="3">
        <f t="shared" si="272"/>
        <v>4.4257320903430063E-2</v>
      </c>
      <c r="G1192" s="3">
        <f t="shared" si="273"/>
        <v>-8.4036026038580749E-2</v>
      </c>
      <c r="H1192" s="3">
        <f t="shared" si="273"/>
        <v>5.712036843926553E-3</v>
      </c>
      <c r="I1192" s="3">
        <f t="shared" si="273"/>
        <v>-0.11267316149983203</v>
      </c>
      <c r="J1192" s="3">
        <f t="shared" si="273"/>
        <v>1.6609069286937939E-2</v>
      </c>
      <c r="K1192" s="3">
        <f t="shared" si="274"/>
        <v>-9.0893618392119402E-2</v>
      </c>
      <c r="L1192" s="3">
        <f t="shared" si="274"/>
        <v>4.6773972457841526E-2</v>
      </c>
      <c r="M1192" s="3">
        <f t="shared" si="274"/>
        <v>8.7809063446414523E-2</v>
      </c>
      <c r="N1192" s="3">
        <f t="shared" si="274"/>
        <v>-5.6238716155016383E-2</v>
      </c>
      <c r="O1192" s="3">
        <f t="shared" si="275"/>
        <v>6.8040014627784848E-2</v>
      </c>
      <c r="P1192" s="3">
        <f t="shared" si="275"/>
        <v>-7.598865540652032E-2</v>
      </c>
      <c r="Q1192" s="3">
        <f t="shared" si="275"/>
        <v>3.2874238283698236E-4</v>
      </c>
      <c r="R1192" s="3">
        <f t="shared" si="275"/>
        <v>5.8354057698884867E-2</v>
      </c>
      <c r="S1192" s="3">
        <f t="shared" si="269"/>
        <v>-6.0718755267407838E-2</v>
      </c>
      <c r="T1192" s="3">
        <f t="shared" si="269"/>
        <v>5.7858204772791105E-2</v>
      </c>
      <c r="U1192" s="3">
        <f t="shared" si="268"/>
        <v>2.7248328147079337E-2</v>
      </c>
      <c r="V1192" s="3">
        <f t="shared" si="268"/>
        <v>-5.6379543728511672E-2</v>
      </c>
      <c r="W1192" s="3">
        <f t="shared" si="268"/>
        <v>-1.3345776972596408E-2</v>
      </c>
      <c r="X1192" s="3">
        <f t="shared" si="268"/>
        <v>4.9964085018717942E-2</v>
      </c>
      <c r="Y1192" s="3">
        <f t="shared" si="276"/>
        <v>1.5263908679764227E-2</v>
      </c>
      <c r="Z1192" s="3">
        <f t="shared" si="276"/>
        <v>1.8350089484275744E-2</v>
      </c>
      <c r="AA1192" s="3">
        <f t="shared" si="276"/>
        <v>-4.2150466489585599E-2</v>
      </c>
      <c r="AB1192" s="3">
        <f t="shared" si="276"/>
        <v>3.8335091544197272E-2</v>
      </c>
      <c r="AC1192" s="3">
        <f t="shared" si="280"/>
        <v>-3.5730969033271817E-2</v>
      </c>
      <c r="AD1192" s="3">
        <f t="shared" si="279"/>
        <v>3.3917574624385709E-2</v>
      </c>
      <c r="AE1192" s="3">
        <f t="shared" si="279"/>
        <v>-3.2901045740552193E-2</v>
      </c>
      <c r="AF1192" s="3">
        <f t="shared" si="279"/>
        <v>-1.5730921405296812E-2</v>
      </c>
      <c r="AG1192" s="3">
        <f t="shared" si="279"/>
        <v>-3.1082957778199763E-2</v>
      </c>
      <c r="AH1192" s="3">
        <f t="shared" si="270"/>
        <v>0.32886608752706326</v>
      </c>
      <c r="AI1192" s="1"/>
      <c r="AJ1192" t="s">
        <v>10</v>
      </c>
      <c r="AL1192">
        <f t="shared" si="277"/>
        <v>0</v>
      </c>
      <c r="AM1192">
        <f t="shared" si="278"/>
        <v>0</v>
      </c>
    </row>
    <row r="1193" spans="1:39" x14ac:dyDescent="0.3">
      <c r="A1193">
        <v>1187</v>
      </c>
      <c r="B1193" s="3">
        <f t="shared" si="271"/>
        <v>0.57958984375</v>
      </c>
      <c r="C1193" s="3">
        <f t="shared" si="272"/>
        <v>0.2277625617692525</v>
      </c>
      <c r="D1193" s="3">
        <f t="shared" si="272"/>
        <v>0.17949588697117497</v>
      </c>
      <c r="E1193" s="3">
        <f t="shared" si="272"/>
        <v>5.8747935977208704E-2</v>
      </c>
      <c r="F1193" s="3">
        <f t="shared" si="272"/>
        <v>4.1413750885021264E-2</v>
      </c>
      <c r="G1193" s="3">
        <f t="shared" si="273"/>
        <v>-8.6707082814366412E-2</v>
      </c>
      <c r="H1193" s="3">
        <f t="shared" si="273"/>
        <v>9.8026081569431416E-3</v>
      </c>
      <c r="I1193" s="3">
        <f t="shared" si="273"/>
        <v>-0.11156958264830048</v>
      </c>
      <c r="J1193" s="3">
        <f t="shared" si="273"/>
        <v>1.1099952286811739E-2</v>
      </c>
      <c r="K1193" s="3">
        <f t="shared" si="274"/>
        <v>-8.8023820443967962E-2</v>
      </c>
      <c r="L1193" s="3">
        <f t="shared" si="274"/>
        <v>5.29606293720008E-2</v>
      </c>
      <c r="M1193" s="3">
        <f t="shared" si="274"/>
        <v>8.8742356399380384E-2</v>
      </c>
      <c r="N1193" s="3">
        <f t="shared" si="274"/>
        <v>-4.876240368364982E-2</v>
      </c>
      <c r="O1193" s="3">
        <f t="shared" si="275"/>
        <v>7.3089635886276885E-2</v>
      </c>
      <c r="P1193" s="3">
        <f t="shared" si="275"/>
        <v>-7.4376778160656229E-2</v>
      </c>
      <c r="Q1193" s="3">
        <f t="shared" si="275"/>
        <v>-1.3623801871511614E-2</v>
      </c>
      <c r="R1193" s="3">
        <f t="shared" si="275"/>
        <v>6.4846529415583512E-2</v>
      </c>
      <c r="S1193" s="3">
        <f t="shared" si="269"/>
        <v>-5.2475314034426013E-2</v>
      </c>
      <c r="T1193" s="3">
        <f t="shared" si="269"/>
        <v>6.2294901436142198E-2</v>
      </c>
      <c r="U1193" s="3">
        <f t="shared" si="268"/>
        <v>7.7400527963024865E-3</v>
      </c>
      <c r="V1193" s="3">
        <f t="shared" si="268"/>
        <v>-5.6817908873252249E-2</v>
      </c>
      <c r="W1193" s="3">
        <f t="shared" si="268"/>
        <v>1.4124361498695268E-2</v>
      </c>
      <c r="X1193" s="3">
        <f t="shared" si="268"/>
        <v>4.0913125906955734E-2</v>
      </c>
      <c r="Y1193" s="3">
        <f t="shared" si="276"/>
        <v>4.2156869222536267E-2</v>
      </c>
      <c r="Z1193" s="3">
        <f t="shared" si="276"/>
        <v>4.3623227974197973E-2</v>
      </c>
      <c r="AA1193" s="3">
        <f t="shared" si="276"/>
        <v>-1.7324526805534087E-2</v>
      </c>
      <c r="AB1193" s="3">
        <f t="shared" si="276"/>
        <v>1.9580151869184249E-2</v>
      </c>
      <c r="AC1193" s="3">
        <f t="shared" si="280"/>
        <v>-1.2196338137087202E-2</v>
      </c>
      <c r="AD1193" s="3">
        <f t="shared" si="279"/>
        <v>-2.5604237502776434E-3</v>
      </c>
      <c r="AE1193" s="3">
        <f t="shared" si="279"/>
        <v>1.5332941200694797E-2</v>
      </c>
      <c r="AF1193" s="3">
        <f t="shared" si="279"/>
        <v>4.1495124098305646E-3</v>
      </c>
      <c r="AG1193" s="3">
        <f t="shared" si="279"/>
        <v>3.1236115263083807E-2</v>
      </c>
      <c r="AH1193" s="3">
        <f t="shared" si="270"/>
        <v>0.52467512547424755</v>
      </c>
      <c r="AI1193" s="1"/>
      <c r="AJ1193" t="s">
        <v>10</v>
      </c>
      <c r="AL1193">
        <f t="shared" si="277"/>
        <v>0</v>
      </c>
      <c r="AM1193">
        <f t="shared" si="278"/>
        <v>0</v>
      </c>
    </row>
    <row r="1194" spans="1:39" x14ac:dyDescent="0.3">
      <c r="A1194">
        <v>1188</v>
      </c>
      <c r="B1194" s="3">
        <f t="shared" si="271"/>
        <v>0.580078125</v>
      </c>
      <c r="C1194" s="3">
        <f t="shared" si="272"/>
        <v>0.22807771594435963</v>
      </c>
      <c r="D1194" s="3">
        <f t="shared" si="272"/>
        <v>0.17943136327013384</v>
      </c>
      <c r="E1194" s="3">
        <f t="shared" si="272"/>
        <v>5.6557375971637125E-2</v>
      </c>
      <c r="F1194" s="3">
        <f t="shared" si="272"/>
        <v>3.8551081287932096E-2</v>
      </c>
      <c r="G1194" s="3">
        <f t="shared" si="273"/>
        <v>-8.9312038011197054E-2</v>
      </c>
      <c r="H1194" s="3">
        <f t="shared" si="273"/>
        <v>1.3882016349102279E-2</v>
      </c>
      <c r="I1194" s="3">
        <f t="shared" si="273"/>
        <v>-0.11028855429866136</v>
      </c>
      <c r="J1194" s="3">
        <f t="shared" si="273"/>
        <v>5.560648260044986E-3</v>
      </c>
      <c r="K1194" s="3">
        <f t="shared" si="274"/>
        <v>-8.4788774025561744E-2</v>
      </c>
      <c r="L1194" s="3">
        <f t="shared" si="274"/>
        <v>5.8835885235898208E-2</v>
      </c>
      <c r="M1194" s="3">
        <f t="shared" si="274"/>
        <v>8.8873552538763501E-2</v>
      </c>
      <c r="N1194" s="3">
        <f t="shared" si="274"/>
        <v>-4.0658434768685345E-2</v>
      </c>
      <c r="O1194" s="3">
        <f t="shared" si="275"/>
        <v>7.6809411016553419E-2</v>
      </c>
      <c r="P1194" s="3">
        <f t="shared" si="275"/>
        <v>-7.0875941705536447E-2</v>
      </c>
      <c r="Q1194" s="3">
        <f t="shared" si="275"/>
        <v>-2.7052791060252136E-2</v>
      </c>
      <c r="R1194" s="3">
        <f t="shared" si="275"/>
        <v>6.7920843251704374E-2</v>
      </c>
      <c r="S1194" s="3">
        <f t="shared" si="269"/>
        <v>-4.0256490389113851E-2</v>
      </c>
      <c r="T1194" s="3">
        <f t="shared" si="269"/>
        <v>6.0914006871896291E-2</v>
      </c>
      <c r="U1194" s="3">
        <f t="shared" si="268"/>
        <v>-1.2641401778244082E-2</v>
      </c>
      <c r="V1194" s="3">
        <f t="shared" si="268"/>
        <v>-4.8337457697005114E-2</v>
      </c>
      <c r="W1194" s="3">
        <f t="shared" si="268"/>
        <v>3.7838726188101718E-2</v>
      </c>
      <c r="X1194" s="3">
        <f t="shared" si="268"/>
        <v>1.5459052897908568E-2</v>
      </c>
      <c r="Y1194" s="3">
        <f t="shared" si="276"/>
        <v>4.544219445628802E-2</v>
      </c>
      <c r="Z1194" s="3">
        <f t="shared" si="276"/>
        <v>3.2323869924937056E-2</v>
      </c>
      <c r="AA1194" s="3">
        <f t="shared" si="276"/>
        <v>2.7528556482756997E-2</v>
      </c>
      <c r="AB1194" s="3">
        <f t="shared" si="276"/>
        <v>-2.9755020430201128E-2</v>
      </c>
      <c r="AC1194" s="3">
        <f t="shared" si="280"/>
        <v>3.6329595276001832E-2</v>
      </c>
      <c r="AD1194" s="3">
        <f t="shared" si="279"/>
        <v>-3.1957911126247844E-2</v>
      </c>
      <c r="AE1194" s="3">
        <f t="shared" si="279"/>
        <v>1.2446904561446289E-2</v>
      </c>
      <c r="AF1194" s="3">
        <f t="shared" si="279"/>
        <v>8.0252263982431935E-3</v>
      </c>
      <c r="AG1194" s="3">
        <f t="shared" si="279"/>
        <v>-3.1220001532978329E-2</v>
      </c>
      <c r="AH1194" s="3">
        <f t="shared" si="270"/>
        <v>0.47366320936002515</v>
      </c>
      <c r="AI1194" s="1"/>
      <c r="AJ1194" t="s">
        <v>10</v>
      </c>
      <c r="AL1194">
        <f t="shared" si="277"/>
        <v>0</v>
      </c>
      <c r="AM1194">
        <f t="shared" si="278"/>
        <v>0</v>
      </c>
    </row>
    <row r="1195" spans="1:39" x14ac:dyDescent="0.3">
      <c r="A1195">
        <v>1189</v>
      </c>
      <c r="B1195" s="3">
        <f t="shared" si="271"/>
        <v>0.58056640625</v>
      </c>
      <c r="C1195" s="3">
        <f t="shared" si="272"/>
        <v>0.22839072336514135</v>
      </c>
      <c r="D1195" s="3">
        <f t="shared" si="272"/>
        <v>0.17935163977752666</v>
      </c>
      <c r="E1195" s="3">
        <f t="shared" si="272"/>
        <v>5.4353507727533806E-2</v>
      </c>
      <c r="F1195" s="3">
        <f t="shared" si="272"/>
        <v>3.5670632344743193E-2</v>
      </c>
      <c r="G1195" s="3">
        <f t="shared" si="273"/>
        <v>-9.1848905728429089E-2</v>
      </c>
      <c r="H1195" s="3">
        <f t="shared" si="273"/>
        <v>1.7945615827521046E-2</v>
      </c>
      <c r="I1195" s="3">
        <f t="shared" si="273"/>
        <v>-0.108832113904424</v>
      </c>
      <c r="J1195" s="3">
        <f t="shared" si="273"/>
        <v>6.2216964583343296E-6</v>
      </c>
      <c r="K1195" s="3">
        <f t="shared" si="274"/>
        <v>-8.1201902727804878E-2</v>
      </c>
      <c r="L1195" s="3">
        <f t="shared" si="274"/>
        <v>6.4365194371581128E-2</v>
      </c>
      <c r="M1195" s="3">
        <f t="shared" si="274"/>
        <v>8.8201466049699112E-2</v>
      </c>
      <c r="N1195" s="3">
        <f t="shared" si="274"/>
        <v>-3.2031121501491011E-2</v>
      </c>
      <c r="O1195" s="3">
        <f t="shared" si="275"/>
        <v>7.9131659717639663E-2</v>
      </c>
      <c r="P1195" s="3">
        <f t="shared" si="275"/>
        <v>-6.5575057357643532E-2</v>
      </c>
      <c r="Q1195" s="3">
        <f t="shared" si="275"/>
        <v>-3.9442156659927265E-2</v>
      </c>
      <c r="R1195" s="3">
        <f t="shared" si="275"/>
        <v>6.7414947511329218E-2</v>
      </c>
      <c r="S1195" s="3">
        <f t="shared" si="269"/>
        <v>-2.4987948093808672E-2</v>
      </c>
      <c r="T1195" s="3">
        <f t="shared" si="269"/>
        <v>5.3844479950168896E-2</v>
      </c>
      <c r="U1195" s="3">
        <f t="shared" si="268"/>
        <v>-3.1596740836198511E-2</v>
      </c>
      <c r="V1195" s="3">
        <f t="shared" si="268"/>
        <v>-3.2269382914533816E-2</v>
      </c>
      <c r="W1195" s="3">
        <f t="shared" si="268"/>
        <v>5.1491489454280802E-2</v>
      </c>
      <c r="X1195" s="3">
        <f t="shared" si="268"/>
        <v>-1.6192948032975017E-2</v>
      </c>
      <c r="Y1195" s="3">
        <f t="shared" si="276"/>
        <v>2.3280118729056137E-2</v>
      </c>
      <c r="Z1195" s="3">
        <f t="shared" si="276"/>
        <v>-6.0749183100493893E-3</v>
      </c>
      <c r="AA1195" s="3">
        <f t="shared" si="276"/>
        <v>4.0558643386437825E-2</v>
      </c>
      <c r="AB1195" s="3">
        <f t="shared" si="276"/>
        <v>-3.2618875623480266E-2</v>
      </c>
      <c r="AC1195" s="3">
        <f t="shared" si="280"/>
        <v>1.0413192337459885E-2</v>
      </c>
      <c r="AD1195" s="3">
        <f t="shared" si="279"/>
        <v>2.7019949992314652E-2</v>
      </c>
      <c r="AE1195" s="3">
        <f t="shared" si="279"/>
        <v>-3.1937109951507774E-2</v>
      </c>
      <c r="AF1195" s="3">
        <f t="shared" si="279"/>
        <v>-1.9052455425716746E-2</v>
      </c>
      <c r="AG1195" s="3">
        <f t="shared" si="279"/>
        <v>3.1034703909582902E-2</v>
      </c>
      <c r="AH1195" s="3">
        <f t="shared" si="270"/>
        <v>0.43881254908048462</v>
      </c>
      <c r="AI1195" s="1"/>
      <c r="AJ1195" t="s">
        <v>10</v>
      </c>
      <c r="AL1195">
        <f t="shared" si="277"/>
        <v>0</v>
      </c>
      <c r="AM1195">
        <f t="shared" si="278"/>
        <v>0</v>
      </c>
    </row>
    <row r="1196" spans="1:39" x14ac:dyDescent="0.3">
      <c r="A1196">
        <v>1190</v>
      </c>
      <c r="B1196" s="3">
        <f t="shared" si="271"/>
        <v>0.5810546875</v>
      </c>
      <c r="C1196" s="3">
        <f t="shared" si="272"/>
        <v>0.22870158108545269</v>
      </c>
      <c r="D1196" s="3">
        <f t="shared" si="272"/>
        <v>0.17925672324680186</v>
      </c>
      <c r="E1196" s="3">
        <f t="shared" si="272"/>
        <v>5.2136849826317236E-2</v>
      </c>
      <c r="F1196" s="3">
        <f t="shared" si="272"/>
        <v>3.2773732487679855E-2</v>
      </c>
      <c r="G1196" s="3">
        <f t="shared" si="273"/>
        <v>-9.4315751972248202E-2</v>
      </c>
      <c r="H1196" s="3">
        <f t="shared" si="273"/>
        <v>2.1988779002135715E-2</v>
      </c>
      <c r="I1196" s="3">
        <f t="shared" si="273"/>
        <v>-0.10720257790893088</v>
      </c>
      <c r="J1196" s="3">
        <f t="shared" si="273"/>
        <v>-5.5482217874277817E-3</v>
      </c>
      <c r="K1196" s="3">
        <f t="shared" si="274"/>
        <v>-7.7278090013469525E-2</v>
      </c>
      <c r="L1196" s="3">
        <f t="shared" si="274"/>
        <v>6.9516045219188111E-2</v>
      </c>
      <c r="M1196" s="3">
        <f t="shared" si="274"/>
        <v>8.6732171578536493E-2</v>
      </c>
      <c r="N1196" s="3">
        <f t="shared" si="274"/>
        <v>-2.2991512320080593E-2</v>
      </c>
      <c r="O1196" s="3">
        <f t="shared" si="275"/>
        <v>8.001412930341327E-2</v>
      </c>
      <c r="P1196" s="3">
        <f t="shared" si="275"/>
        <v>-5.8608752544431E-2</v>
      </c>
      <c r="Q1196" s="3">
        <f t="shared" si="275"/>
        <v>-5.0315782298577798E-2</v>
      </c>
      <c r="R1196" s="3">
        <f t="shared" si="275"/>
        <v>6.335550871812895E-2</v>
      </c>
      <c r="S1196" s="3">
        <f t="shared" si="269"/>
        <v>-7.8263890305203428E-3</v>
      </c>
      <c r="T1196" s="3">
        <f t="shared" si="269"/>
        <v>4.1746529080555934E-2</v>
      </c>
      <c r="U1196" s="3">
        <f t="shared" si="268"/>
        <v>-4.6987554126304933E-2</v>
      </c>
      <c r="V1196" s="3">
        <f t="shared" si="268"/>
        <v>-1.1135921096286571E-2</v>
      </c>
      <c r="W1196" s="3">
        <f t="shared" si="268"/>
        <v>5.1452279026589651E-2</v>
      </c>
      <c r="X1196" s="3">
        <f t="shared" si="268"/>
        <v>-4.1352783796091253E-2</v>
      </c>
      <c r="Y1196" s="3">
        <f t="shared" si="276"/>
        <v>-1.1918706715169683E-2</v>
      </c>
      <c r="Z1196" s="3">
        <f t="shared" si="276"/>
        <v>-3.9380664622473097E-2</v>
      </c>
      <c r="AA1196" s="3">
        <f t="shared" si="276"/>
        <v>6.7029605019439933E-3</v>
      </c>
      <c r="AB1196" s="3">
        <f t="shared" si="276"/>
        <v>1.5461348226942817E-2</v>
      </c>
      <c r="AC1196" s="3">
        <f t="shared" si="280"/>
        <v>-3.684070034161515E-2</v>
      </c>
      <c r="AD1196" s="3">
        <f t="shared" si="279"/>
        <v>1.1277736715464786E-2</v>
      </c>
      <c r="AE1196" s="3">
        <f t="shared" si="279"/>
        <v>3.0157195151075799E-2</v>
      </c>
      <c r="AF1196" s="3">
        <f t="shared" si="279"/>
        <v>2.7355415023203211E-2</v>
      </c>
      <c r="AG1196" s="3">
        <f t="shared" si="279"/>
        <v>-3.0681226536773385E-2</v>
      </c>
      <c r="AH1196" s="3">
        <f t="shared" si="270"/>
        <v>0.3562443490830301</v>
      </c>
      <c r="AI1196" s="1"/>
      <c r="AJ1196" t="s">
        <v>10</v>
      </c>
      <c r="AL1196">
        <f t="shared" si="277"/>
        <v>0</v>
      </c>
      <c r="AM1196">
        <f t="shared" si="278"/>
        <v>0</v>
      </c>
    </row>
    <row r="1197" spans="1:39" x14ac:dyDescent="0.3">
      <c r="A1197">
        <v>1191</v>
      </c>
      <c r="B1197" s="3">
        <f t="shared" si="271"/>
        <v>0.58154296875</v>
      </c>
      <c r="C1197" s="3">
        <f t="shared" si="272"/>
        <v>0.22901028617938249</v>
      </c>
      <c r="D1197" s="3">
        <f t="shared" si="272"/>
        <v>0.17914662171842388</v>
      </c>
      <c r="E1197" s="3">
        <f t="shared" si="272"/>
        <v>4.9907923858877865E-2</v>
      </c>
      <c r="F1197" s="3">
        <f t="shared" si="272"/>
        <v>2.9861717735951313E-2</v>
      </c>
      <c r="G1197" s="3">
        <f t="shared" si="273"/>
        <v>-9.6710696130063056E-2</v>
      </c>
      <c r="H1197" s="3">
        <f t="shared" si="273"/>
        <v>2.6006901555561686E-2</v>
      </c>
      <c r="I1197" s="3">
        <f t="shared" si="273"/>
        <v>-0.10540253806109555</v>
      </c>
      <c r="J1197" s="3">
        <f t="shared" si="273"/>
        <v>-1.1087576529077095E-2</v>
      </c>
      <c r="K1197" s="3">
        <f t="shared" si="274"/>
        <v>-7.3033617459339076E-2</v>
      </c>
      <c r="L1197" s="3">
        <f t="shared" si="274"/>
        <v>7.4258151500351588E-2</v>
      </c>
      <c r="M1197" s="3">
        <f t="shared" si="274"/>
        <v>8.4478949327214767E-2</v>
      </c>
      <c r="N1197" s="3">
        <f t="shared" si="274"/>
        <v>-1.3655962623735265E-2</v>
      </c>
      <c r="O1197" s="3">
        <f t="shared" si="275"/>
        <v>7.9440763478783274E-2</v>
      </c>
      <c r="P1197" s="3">
        <f t="shared" si="275"/>
        <v>-5.0153951649517095E-2</v>
      </c>
      <c r="Q1197" s="3">
        <f t="shared" si="275"/>
        <v>-5.9255800640911072E-2</v>
      </c>
      <c r="R1197" s="3">
        <f t="shared" si="275"/>
        <v>5.5956505982888621E-2</v>
      </c>
      <c r="S1197" s="3">
        <f t="shared" si="269"/>
        <v>9.9280752850085807E-3</v>
      </c>
      <c r="T1197" s="3">
        <f t="shared" si="269"/>
        <v>2.5749956722462792E-2</v>
      </c>
      <c r="U1197" s="3">
        <f t="shared" si="268"/>
        <v>-5.7077556541028605E-2</v>
      </c>
      <c r="V1197" s="3">
        <f t="shared" si="268"/>
        <v>1.1745567652064278E-2</v>
      </c>
      <c r="W1197" s="3">
        <f t="shared" si="268"/>
        <v>3.7731521252181224E-2</v>
      </c>
      <c r="X1197" s="3">
        <f t="shared" si="268"/>
        <v>-4.9933235619699236E-2</v>
      </c>
      <c r="Y1197" s="3">
        <f t="shared" si="276"/>
        <v>-4.0443116182212815E-2</v>
      </c>
      <c r="Z1197" s="3">
        <f t="shared" si="276"/>
        <v>-3.9670761073593533E-2</v>
      </c>
      <c r="AA1197" s="3">
        <f t="shared" si="276"/>
        <v>-3.4901341092475967E-2</v>
      </c>
      <c r="AB1197" s="3">
        <f t="shared" si="276"/>
        <v>3.9394076765524179E-2</v>
      </c>
      <c r="AC1197" s="3">
        <f t="shared" si="280"/>
        <v>-8.6049602454036766E-3</v>
      </c>
      <c r="AD1197" s="3">
        <f t="shared" si="279"/>
        <v>-3.5651555983481936E-2</v>
      </c>
      <c r="AE1197" s="3">
        <f t="shared" si="279"/>
        <v>-8.2925836938085376E-3</v>
      </c>
      <c r="AF1197" s="3">
        <f t="shared" si="279"/>
        <v>-3.1746882940109161E-2</v>
      </c>
      <c r="AG1197" s="3">
        <f t="shared" si="279"/>
        <v>3.0161484939059235E-2</v>
      </c>
      <c r="AH1197" s="3">
        <f t="shared" si="270"/>
        <v>0.24715636748818423</v>
      </c>
      <c r="AI1197" s="1"/>
      <c r="AJ1197" t="s">
        <v>10</v>
      </c>
      <c r="AL1197">
        <f t="shared" si="277"/>
        <v>0</v>
      </c>
      <c r="AM1197">
        <f t="shared" si="278"/>
        <v>0</v>
      </c>
    </row>
    <row r="1198" spans="1:39" x14ac:dyDescent="0.3">
      <c r="A1198">
        <v>1192</v>
      </c>
      <c r="B1198" s="3">
        <f t="shared" si="271"/>
        <v>0.58203125</v>
      </c>
      <c r="C1198" s="3">
        <f t="shared" si="272"/>
        <v>0.22931683574128073</v>
      </c>
      <c r="D1198" s="3">
        <f t="shared" si="272"/>
        <v>0.1790213445191918</v>
      </c>
      <c r="E1198" s="3">
        <f t="shared" si="272"/>
        <v>4.7667254302844554E-2</v>
      </c>
      <c r="F1198" s="3">
        <f t="shared" si="272"/>
        <v>2.6935931079595916E-2</v>
      </c>
      <c r="G1198" s="3">
        <f t="shared" si="273"/>
        <v>-9.9031912404197717E-2</v>
      </c>
      <c r="H1198" s="3">
        <f t="shared" si="273"/>
        <v>2.9995407686443071E-2</v>
      </c>
      <c r="I1198" s="3">
        <f t="shared" si="273"/>
        <v>-0.10343485729326891</v>
      </c>
      <c r="J1198" s="3">
        <f t="shared" si="273"/>
        <v>-1.6596777900748094E-2</v>
      </c>
      <c r="K1198" s="3">
        <f t="shared" si="274"/>
        <v>-6.8486097196990892E-2</v>
      </c>
      <c r="L1198" s="3">
        <f t="shared" si="274"/>
        <v>7.8563630297252954E-2</v>
      </c>
      <c r="M1198" s="3">
        <f t="shared" si="274"/>
        <v>8.1462165020303415E-2</v>
      </c>
      <c r="N1198" s="3">
        <f t="shared" si="274"/>
        <v>-4.1446370778232414E-3</v>
      </c>
      <c r="O1198" s="3">
        <f t="shared" si="275"/>
        <v>7.742199447962915E-2</v>
      </c>
      <c r="P1198" s="3">
        <f t="shared" si="275"/>
        <v>-4.0425382635146841E-2</v>
      </c>
      <c r="Q1198" s="3">
        <f t="shared" si="275"/>
        <v>-6.5918651795648708E-2</v>
      </c>
      <c r="R1198" s="3">
        <f t="shared" si="275"/>
        <v>4.5607951843450567E-2</v>
      </c>
      <c r="S1198" s="3">
        <f t="shared" si="269"/>
        <v>2.6930416500322761E-2</v>
      </c>
      <c r="T1198" s="3">
        <f t="shared" si="269"/>
        <v>7.3486494842096147E-3</v>
      </c>
      <c r="U1198" s="3">
        <f t="shared" si="268"/>
        <v>-6.072846379366241E-2</v>
      </c>
      <c r="V1198" s="3">
        <f t="shared" si="268"/>
        <v>3.2783332079124754E-2</v>
      </c>
      <c r="W1198" s="3">
        <f t="shared" si="268"/>
        <v>1.3977668652005185E-2</v>
      </c>
      <c r="X1198" s="3">
        <f t="shared" si="268"/>
        <v>-3.8494181894098603E-2</v>
      </c>
      <c r="Y1198" s="3">
        <f t="shared" si="276"/>
        <v>-4.6319583446763915E-2</v>
      </c>
      <c r="Z1198" s="3">
        <f t="shared" si="276"/>
        <v>-6.7019988971795171E-3</v>
      </c>
      <c r="AA1198" s="3">
        <f t="shared" si="276"/>
        <v>-3.6159711286543252E-2</v>
      </c>
      <c r="AB1198" s="3">
        <f t="shared" si="276"/>
        <v>1.8012339213742891E-3</v>
      </c>
      <c r="AC1198" s="3">
        <f t="shared" si="280"/>
        <v>3.7263052933239442E-2</v>
      </c>
      <c r="AD1198" s="3">
        <f t="shared" si="279"/>
        <v>1.6008782910363874E-2</v>
      </c>
      <c r="AE1198" s="3">
        <f t="shared" si="279"/>
        <v>-1.9094889792133803E-2</v>
      </c>
      <c r="AF1198" s="3">
        <f t="shared" si="279"/>
        <v>3.1598932668723267E-2</v>
      </c>
      <c r="AG1198" s="3">
        <f t="shared" si="279"/>
        <v>-2.9478295641190238E-2</v>
      </c>
      <c r="AH1198" s="3">
        <f t="shared" si="270"/>
        <v>0.32868914306395908</v>
      </c>
      <c r="AI1198" s="1"/>
      <c r="AJ1198" t="s">
        <v>10</v>
      </c>
      <c r="AL1198">
        <f t="shared" si="277"/>
        <v>0</v>
      </c>
      <c r="AM1198">
        <f t="shared" si="278"/>
        <v>0</v>
      </c>
    </row>
    <row r="1199" spans="1:39" x14ac:dyDescent="0.3">
      <c r="A1199">
        <v>1193</v>
      </c>
      <c r="B1199" s="3">
        <f t="shared" si="271"/>
        <v>0.58251953125</v>
      </c>
      <c r="C1199" s="3">
        <f t="shared" si="272"/>
        <v>0.22962122688578618</v>
      </c>
      <c r="D1199" s="3">
        <f t="shared" si="272"/>
        <v>0.17888090226144943</v>
      </c>
      <c r="E1199" s="3">
        <f t="shared" si="272"/>
        <v>4.5415368399172401E-2</v>
      </c>
      <c r="F1199" s="3">
        <f t="shared" si="272"/>
        <v>2.3997721860106541E-2</v>
      </c>
      <c r="G1199" s="3">
        <f t="shared" si="273"/>
        <v>-0.10127763120379593</v>
      </c>
      <c r="H1199" s="3">
        <f t="shared" si="273"/>
        <v>3.3949755320336998E-2</v>
      </c>
      <c r="I1199" s="3">
        <f t="shared" si="273"/>
        <v>-0.10130266516779583</v>
      </c>
      <c r="J1199" s="3">
        <f t="shared" si="273"/>
        <v>-2.2060843278707866E-2</v>
      </c>
      <c r="K1199" s="3">
        <f t="shared" si="274"/>
        <v>-6.365439883252498E-2</v>
      </c>
      <c r="L1199" s="3">
        <f t="shared" si="274"/>
        <v>8.2407166000256021E-2</v>
      </c>
      <c r="M1199" s="3">
        <f t="shared" si="274"/>
        <v>7.7709085829624575E-2</v>
      </c>
      <c r="N1199" s="3">
        <f t="shared" si="274"/>
        <v>5.4200371131847775E-3</v>
      </c>
      <c r="O1199" s="3">
        <f t="shared" si="275"/>
        <v>7.3994553261095691E-2</v>
      </c>
      <c r="P1199" s="3">
        <f t="shared" si="275"/>
        <v>-2.9670123560992041E-2</v>
      </c>
      <c r="Q1199" s="3">
        <f t="shared" si="275"/>
        <v>-7.0048286129485604E-2</v>
      </c>
      <c r="R1199" s="3">
        <f t="shared" si="275"/>
        <v>3.2855334118567892E-2</v>
      </c>
      <c r="S1199" s="3">
        <f t="shared" si="269"/>
        <v>4.1892584996672769E-2</v>
      </c>
      <c r="T1199" s="3">
        <f t="shared" si="269"/>
        <v>-1.1738932838973837E-2</v>
      </c>
      <c r="U1199" s="3">
        <f t="shared" si="268"/>
        <v>-5.7528405778822414E-2</v>
      </c>
      <c r="V1199" s="3">
        <f t="shared" si="268"/>
        <v>4.867503388258973E-2</v>
      </c>
      <c r="W1199" s="3">
        <f t="shared" si="268"/>
        <v>-1.3492951000609205E-2</v>
      </c>
      <c r="X1199" s="3">
        <f t="shared" si="268"/>
        <v>-1.1621830516603465E-2</v>
      </c>
      <c r="Y1199" s="3">
        <f t="shared" si="276"/>
        <v>-2.6257316316580279E-2</v>
      </c>
      <c r="Z1199" s="3">
        <f t="shared" si="276"/>
        <v>3.1885532060345396E-2</v>
      </c>
      <c r="AA1199" s="3">
        <f t="shared" si="276"/>
        <v>4.3825251825514991E-3</v>
      </c>
      <c r="AB1199" s="3">
        <f t="shared" si="276"/>
        <v>-3.860477159355058E-2</v>
      </c>
      <c r="AC1199" s="3">
        <f t="shared" si="280"/>
        <v>6.7759980504107729E-3</v>
      </c>
      <c r="AD1199" s="3">
        <f t="shared" si="279"/>
        <v>2.3398963999231276E-2</v>
      </c>
      <c r="AE1199" s="3">
        <f t="shared" si="279"/>
        <v>3.3765163709311215E-2</v>
      </c>
      <c r="AF1199" s="3">
        <f t="shared" si="279"/>
        <v>-2.6932719298630316E-2</v>
      </c>
      <c r="AG1199" s="3">
        <f t="shared" si="279"/>
        <v>2.8635360905164858E-2</v>
      </c>
      <c r="AH1199" s="3">
        <f t="shared" si="270"/>
        <v>0.42947143831878543</v>
      </c>
      <c r="AI1199" s="1"/>
      <c r="AJ1199" t="s">
        <v>10</v>
      </c>
      <c r="AL1199">
        <f t="shared" si="277"/>
        <v>0</v>
      </c>
      <c r="AM1199">
        <f t="shared" si="278"/>
        <v>0</v>
      </c>
    </row>
    <row r="1200" spans="1:39" x14ac:dyDescent="0.3">
      <c r="A1200">
        <v>1194</v>
      </c>
      <c r="B1200" s="3">
        <f t="shared" si="271"/>
        <v>0.5830078125</v>
      </c>
      <c r="C1200" s="3">
        <f t="shared" si="272"/>
        <v>0.22992345674785339</v>
      </c>
      <c r="D1200" s="3">
        <f t="shared" si="272"/>
        <v>0.17872530684218632</v>
      </c>
      <c r="E1200" s="3">
        <f t="shared" si="272"/>
        <v>4.3152796028080156E-2</v>
      </c>
      <c r="F1200" s="3">
        <f t="shared" si="272"/>
        <v>2.104844514812924E-2</v>
      </c>
      <c r="G1200" s="3">
        <f t="shared" si="273"/>
        <v>-0.10344614049388175</v>
      </c>
      <c r="H1200" s="3">
        <f t="shared" si="273"/>
        <v>3.7865441282185747E-2</v>
      </c>
      <c r="I1200" s="3">
        <f t="shared" si="273"/>
        <v>-9.9009352899499831E-2</v>
      </c>
      <c r="J1200" s="3">
        <f t="shared" si="273"/>
        <v>-2.7464912789430831E-2</v>
      </c>
      <c r="K1200" s="3">
        <f t="shared" si="274"/>
        <v>-5.8558571148502124E-2</v>
      </c>
      <c r="L1200" s="3">
        <f t="shared" si="274"/>
        <v>8.5766159160133207E-2</v>
      </c>
      <c r="M1200" s="3">
        <f t="shared" si="274"/>
        <v>7.3253633920219871E-2</v>
      </c>
      <c r="N1200" s="3">
        <f t="shared" si="274"/>
        <v>1.4914946055527572E-2</v>
      </c>
      <c r="O1200" s="3">
        <f t="shared" si="275"/>
        <v>6.9220801187812611E-2</v>
      </c>
      <c r="P1200" s="3">
        <f t="shared" si="275"/>
        <v>-1.816132750222586E-2</v>
      </c>
      <c r="Q1200" s="3">
        <f t="shared" si="275"/>
        <v>-7.1486004110898005E-2</v>
      </c>
      <c r="R1200" s="3">
        <f t="shared" si="275"/>
        <v>1.8370862426345728E-2</v>
      </c>
      <c r="S1200" s="3">
        <f t="shared" si="269"/>
        <v>5.3681088910595115E-2</v>
      </c>
      <c r="T1200" s="3">
        <f t="shared" si="269"/>
        <v>-2.9730240649624994E-2</v>
      </c>
      <c r="U1200" s="3">
        <f t="shared" si="268"/>
        <v>-4.783839090910405E-2</v>
      </c>
      <c r="V1200" s="3">
        <f t="shared" si="268"/>
        <v>5.6926122097385547E-2</v>
      </c>
      <c r="W1200" s="3">
        <f t="shared" si="268"/>
        <v>-3.7375693664021083E-2</v>
      </c>
      <c r="X1200" s="3">
        <f t="shared" si="268"/>
        <v>1.9910008627538119E-2</v>
      </c>
      <c r="Y1200" s="3">
        <f t="shared" si="276"/>
        <v>8.5089162462176574E-3</v>
      </c>
      <c r="Z1200" s="3">
        <f t="shared" si="276"/>
        <v>4.3741123061094678E-2</v>
      </c>
      <c r="AA1200" s="3">
        <f t="shared" si="276"/>
        <v>3.9858564914190868E-2</v>
      </c>
      <c r="AB1200" s="3">
        <f t="shared" si="276"/>
        <v>-1.87179405856173E-2</v>
      </c>
      <c r="AC1200" s="3">
        <f t="shared" si="280"/>
        <v>-3.7595635566491682E-2</v>
      </c>
      <c r="AD1200" s="3">
        <f t="shared" si="279"/>
        <v>-3.3917574624388956E-2</v>
      </c>
      <c r="AE1200" s="3">
        <f t="shared" si="279"/>
        <v>-2.5947833349232115E-2</v>
      </c>
      <c r="AF1200" s="3">
        <f t="shared" si="279"/>
        <v>1.8415454596193648E-2</v>
      </c>
      <c r="AG1200" s="3">
        <f t="shared" si="279"/>
        <v>-2.7637248667351691E-2</v>
      </c>
      <c r="AH1200" s="3">
        <f t="shared" si="270"/>
        <v>0.37639626029141915</v>
      </c>
      <c r="AI1200" s="1"/>
      <c r="AJ1200" t="s">
        <v>10</v>
      </c>
      <c r="AL1200">
        <f t="shared" si="277"/>
        <v>0</v>
      </c>
      <c r="AM1200">
        <f t="shared" si="278"/>
        <v>0</v>
      </c>
    </row>
    <row r="1201" spans="1:39" x14ac:dyDescent="0.3">
      <c r="A1201">
        <v>1195</v>
      </c>
      <c r="B1201" s="3">
        <f t="shared" si="271"/>
        <v>0.58349609375</v>
      </c>
      <c r="C1201" s="3">
        <f t="shared" si="272"/>
        <v>0.23022352248278</v>
      </c>
      <c r="D1201" s="3">
        <f t="shared" si="272"/>
        <v>0.17855457144202977</v>
      </c>
      <c r="E1201" s="3">
        <f t="shared" si="272"/>
        <v>4.088006958436681E-2</v>
      </c>
      <c r="F1201" s="3">
        <f t="shared" si="272"/>
        <v>1.8089461118519144E-2</v>
      </c>
      <c r="G1201" s="3">
        <f t="shared" si="273"/>
        <v>-0.10553578710053325</v>
      </c>
      <c r="H1201" s="3">
        <f t="shared" si="273"/>
        <v>4.1738006424490673E-2</v>
      </c>
      <c r="I1201" s="3">
        <f t="shared" si="273"/>
        <v>-9.6558567962014452E-2</v>
      </c>
      <c r="J1201" s="3">
        <f t="shared" si="273"/>
        <v>-3.2794289721970453E-2</v>
      </c>
      <c r="K1201" s="3">
        <f t="shared" si="274"/>
        <v>-5.3219758912975826E-2</v>
      </c>
      <c r="L1201" s="3">
        <f t="shared" si="274"/>
        <v>8.8620859369643382E-2</v>
      </c>
      <c r="M1201" s="3">
        <f t="shared" si="274"/>
        <v>6.8136079845235287E-2</v>
      </c>
      <c r="N1201" s="3">
        <f t="shared" si="274"/>
        <v>2.4217873854808308E-2</v>
      </c>
      <c r="O1201" s="3">
        <f t="shared" si="275"/>
        <v>6.3187595385757439E-2</v>
      </c>
      <c r="P1201" s="3">
        <f t="shared" si="275"/>
        <v>-6.1912852361617988E-3</v>
      </c>
      <c r="Q1201" s="3">
        <f t="shared" si="275"/>
        <v>-7.01765550441414E-2</v>
      </c>
      <c r="R1201" s="3">
        <f t="shared" si="275"/>
        <v>2.9180350065072789E-3</v>
      </c>
      <c r="S1201" s="3">
        <f t="shared" si="269"/>
        <v>6.1402864294032085E-2</v>
      </c>
      <c r="T1201" s="3">
        <f t="shared" si="269"/>
        <v>-4.4945103145968564E-2</v>
      </c>
      <c r="U1201" s="3">
        <f t="shared" si="268"/>
        <v>-3.2751579642827378E-2</v>
      </c>
      <c r="V1201" s="3">
        <f t="shared" si="268"/>
        <v>5.6241407553490705E-2</v>
      </c>
      <c r="W1201" s="3">
        <f t="shared" si="268"/>
        <v>-5.131995872925528E-2</v>
      </c>
      <c r="X1201" s="3">
        <f t="shared" si="268"/>
        <v>4.3459418368557448E-2</v>
      </c>
      <c r="Y1201" s="3">
        <f t="shared" si="276"/>
        <v>3.8510198391203558E-2</v>
      </c>
      <c r="Z1201" s="3">
        <f t="shared" si="276"/>
        <v>1.8925377572988431E-2</v>
      </c>
      <c r="AA1201" s="3">
        <f t="shared" si="276"/>
        <v>2.9258125192410795E-2</v>
      </c>
      <c r="AB1201" s="3">
        <f t="shared" si="276"/>
        <v>3.0402523602570456E-2</v>
      </c>
      <c r="AC1201" s="3">
        <f t="shared" si="280"/>
        <v>-4.9307118826070803E-3</v>
      </c>
      <c r="AD1201" s="3">
        <f t="shared" si="279"/>
        <v>2.5604237502878813E-3</v>
      </c>
      <c r="AE1201" s="3">
        <f t="shared" si="279"/>
        <v>8.492419464486763E-4</v>
      </c>
      <c r="AF1201" s="3">
        <f t="shared" si="279"/>
        <v>-7.2650038358587016E-3</v>
      </c>
      <c r="AG1201" s="3">
        <f t="shared" si="279"/>
        <v>2.6489367784454043E-2</v>
      </c>
      <c r="AH1201" s="3">
        <f t="shared" si="270"/>
        <v>0.55897642175626805</v>
      </c>
      <c r="AI1201" s="1"/>
      <c r="AJ1201" t="s">
        <v>10</v>
      </c>
      <c r="AL1201">
        <f t="shared" si="277"/>
        <v>0</v>
      </c>
      <c r="AM1201">
        <f t="shared" si="278"/>
        <v>0</v>
      </c>
    </row>
    <row r="1202" spans="1:39" x14ac:dyDescent="0.3">
      <c r="A1202">
        <v>1196</v>
      </c>
      <c r="B1202" s="3">
        <f t="shared" si="271"/>
        <v>0.583984375</v>
      </c>
      <c r="C1202" s="3">
        <f t="shared" si="272"/>
        <v>0.23052142126623279</v>
      </c>
      <c r="D1202" s="3">
        <f t="shared" si="272"/>
        <v>0.17836871052412859</v>
      </c>
      <c r="E1202" s="3">
        <f t="shared" si="272"/>
        <v>3.8597723852136327E-2</v>
      </c>
      <c r="F1202" s="3">
        <f t="shared" si="272"/>
        <v>1.512213442304239E-2</v>
      </c>
      <c r="G1202" s="3">
        <f t="shared" si="273"/>
        <v>-0.10754497797119211</v>
      </c>
      <c r="H1202" s="3">
        <f t="shared" si="273"/>
        <v>4.5563040705351984E-2</v>
      </c>
      <c r="I1202" s="3">
        <f t="shared" si="273"/>
        <v>-9.3954208286538776E-2</v>
      </c>
      <c r="J1202" s="3">
        <f t="shared" si="273"/>
        <v>-3.8034480496599972E-2</v>
      </c>
      <c r="K1202" s="3">
        <f t="shared" si="274"/>
        <v>-4.7660115140800027E-2</v>
      </c>
      <c r="L1202" s="3">
        <f t="shared" si="274"/>
        <v>9.0954481393150849E-2</v>
      </c>
      <c r="M1202" s="3">
        <f t="shared" si="274"/>
        <v>6.2402678560965555E-2</v>
      </c>
      <c r="N1202" s="3">
        <f t="shared" si="274"/>
        <v>3.3209075745869038E-2</v>
      </c>
      <c r="O1202" s="3">
        <f t="shared" si="275"/>
        <v>5.6004708400368669E-2</v>
      </c>
      <c r="P1202" s="3">
        <f t="shared" si="275"/>
        <v>5.9359981144632952E-3</v>
      </c>
      <c r="Q1202" s="3">
        <f t="shared" si="275"/>
        <v>-6.6170260322504101E-2</v>
      </c>
      <c r="R1202" s="3">
        <f t="shared" si="275"/>
        <v>-1.2688606417610786E-2</v>
      </c>
      <c r="S1202" s="3">
        <f t="shared" si="269"/>
        <v>6.4472931130837866E-2</v>
      </c>
      <c r="T1202" s="3">
        <f t="shared" si="269"/>
        <v>-5.5962635977162931E-2</v>
      </c>
      <c r="U1202" s="3">
        <f t="shared" si="268"/>
        <v>-1.3969961681783617E-2</v>
      </c>
      <c r="V1202" s="3">
        <f t="shared" si="268"/>
        <v>4.672837120841352E-2</v>
      </c>
      <c r="W1202" s="3">
        <f t="shared" si="268"/>
        <v>-5.1617861408422429E-2</v>
      </c>
      <c r="X1202" s="3">
        <f t="shared" si="268"/>
        <v>4.9584840731291331E-2</v>
      </c>
      <c r="Y1202" s="3">
        <f t="shared" si="276"/>
        <v>4.6945962601290941E-2</v>
      </c>
      <c r="Z1202" s="3">
        <f t="shared" si="276"/>
        <v>-2.1756876147847444E-2</v>
      </c>
      <c r="AA1202" s="3">
        <f t="shared" si="276"/>
        <v>-1.5164691405605496E-2</v>
      </c>
      <c r="AB1202" s="3">
        <f t="shared" si="276"/>
        <v>3.2040401836061931E-2</v>
      </c>
      <c r="AC1202" s="3">
        <f t="shared" si="280"/>
        <v>3.7837647020675408E-2</v>
      </c>
      <c r="AD1202" s="3">
        <f t="shared" si="279"/>
        <v>3.1957911126250522E-2</v>
      </c>
      <c r="AE1202" s="3">
        <f t="shared" si="279"/>
        <v>2.4814944724625421E-2</v>
      </c>
      <c r="AF1202" s="3">
        <f t="shared" si="279"/>
        <v>-4.9242541236813415E-3</v>
      </c>
      <c r="AG1202" s="3">
        <f t="shared" si="279"/>
        <v>-2.5197938722417573E-2</v>
      </c>
      <c r="AH1202" s="3">
        <f t="shared" si="270"/>
        <v>0.53641611526298971</v>
      </c>
      <c r="AI1202" s="1"/>
      <c r="AJ1202" t="s">
        <v>10</v>
      </c>
      <c r="AL1202">
        <f t="shared" si="277"/>
        <v>0</v>
      </c>
      <c r="AM1202">
        <f t="shared" si="278"/>
        <v>0</v>
      </c>
    </row>
    <row r="1203" spans="1:39" x14ac:dyDescent="0.3">
      <c r="A1203">
        <v>1197</v>
      </c>
      <c r="B1203" s="3">
        <f t="shared" si="271"/>
        <v>0.58447265625</v>
      </c>
      <c r="C1203" s="3">
        <f t="shared" si="272"/>
        <v>0.23081715029427519</v>
      </c>
      <c r="D1203" s="3">
        <f t="shared" si="272"/>
        <v>0.17816773983292761</v>
      </c>
      <c r="E1203" s="3">
        <f t="shared" si="272"/>
        <v>3.630629587896024E-2</v>
      </c>
      <c r="F1203" s="3">
        <f t="shared" si="272"/>
        <v>1.2147833561013321E-2</v>
      </c>
      <c r="G1203" s="3">
        <f t="shared" si="273"/>
        <v>-0.10947218138913321</v>
      </c>
      <c r="H1203" s="3">
        <f t="shared" si="273"/>
        <v>4.9336188210579418E-2</v>
      </c>
      <c r="I1203" s="3">
        <f t="shared" si="273"/>
        <v>-9.1200416062246936E-2</v>
      </c>
      <c r="J1203" s="3">
        <f t="shared" si="273"/>
        <v>-4.3171234081024835E-2</v>
      </c>
      <c r="K1203" s="3">
        <f t="shared" si="274"/>
        <v>-4.1902709171307222E-2</v>
      </c>
      <c r="L1203" s="3">
        <f t="shared" si="274"/>
        <v>9.2753303861448949E-2</v>
      </c>
      <c r="M1203" s="3">
        <f t="shared" si="274"/>
        <v>5.610525135194442E-2</v>
      </c>
      <c r="N1203" s="3">
        <f t="shared" si="274"/>
        <v>4.1772819414958563E-2</v>
      </c>
      <c r="O1203" s="3">
        <f t="shared" si="275"/>
        <v>4.7802830914821751E-2</v>
      </c>
      <c r="P1203" s="3">
        <f t="shared" si="275"/>
        <v>1.7912523949343621E-2</v>
      </c>
      <c r="Q1203" s="3">
        <f t="shared" si="275"/>
        <v>-5.9621079605382689E-2</v>
      </c>
      <c r="R1203" s="3">
        <f t="shared" si="275"/>
        <v>-2.7626412355689283E-2</v>
      </c>
      <c r="S1203" s="3">
        <f t="shared" si="269"/>
        <v>6.2658709779853633E-2</v>
      </c>
      <c r="T1203" s="3">
        <f t="shared" si="269"/>
        <v>-6.1753934676375757E-2</v>
      </c>
      <c r="U1203" s="3">
        <f t="shared" si="268"/>
        <v>6.3876507354218874E-3</v>
      </c>
      <c r="V1203" s="3">
        <f t="shared" si="268"/>
        <v>2.9880292654786443E-2</v>
      </c>
      <c r="W1203" s="3">
        <f t="shared" si="268"/>
        <v>-3.8190187142189989E-2</v>
      </c>
      <c r="X1203" s="3">
        <f t="shared" si="268"/>
        <v>3.5830437926335598E-2</v>
      </c>
      <c r="Y1203" s="3">
        <f t="shared" si="276"/>
        <v>2.909222323197793E-2</v>
      </c>
      <c r="Z1203" s="3">
        <f t="shared" si="276"/>
        <v>-4.4198772275447148E-2</v>
      </c>
      <c r="AA1203" s="3">
        <f t="shared" si="276"/>
        <v>-4.2057132951933543E-2</v>
      </c>
      <c r="AB1203" s="3">
        <f t="shared" si="276"/>
        <v>-1.6362340047757738E-2</v>
      </c>
      <c r="AC1203" s="3">
        <f t="shared" si="280"/>
        <v>3.0735471979988229E-3</v>
      </c>
      <c r="AD1203" s="3">
        <f t="shared" si="279"/>
        <v>-2.7019949992310732E-2</v>
      </c>
      <c r="AE1203" s="3">
        <f t="shared" si="279"/>
        <v>-3.3952374353041187E-2</v>
      </c>
      <c r="AF1203" s="3">
        <f t="shared" si="279"/>
        <v>1.6409403627125715E-2</v>
      </c>
      <c r="AG1203" s="3">
        <f t="shared" si="279"/>
        <v>2.3769959847228888E-2</v>
      </c>
      <c r="AH1203" s="3">
        <f t="shared" si="270"/>
        <v>0.3336954381671618</v>
      </c>
      <c r="AI1203" s="1"/>
      <c r="AJ1203" t="s">
        <v>10</v>
      </c>
      <c r="AL1203">
        <f t="shared" si="277"/>
        <v>0</v>
      </c>
      <c r="AM1203">
        <f t="shared" si="278"/>
        <v>0</v>
      </c>
    </row>
    <row r="1204" spans="1:39" x14ac:dyDescent="0.3">
      <c r="A1204">
        <v>1198</v>
      </c>
      <c r="B1204" s="3">
        <f t="shared" si="271"/>
        <v>0.5849609375</v>
      </c>
      <c r="C1204" s="3">
        <f t="shared" si="272"/>
        <v>0.23111070678339282</v>
      </c>
      <c r="D1204" s="3">
        <f t="shared" si="272"/>
        <v>0.17795167639283427</v>
      </c>
      <c r="E1204" s="3">
        <f t="shared" si="272"/>
        <v>3.4006324849507601E-2</v>
      </c>
      <c r="F1204" s="3">
        <f t="shared" si="272"/>
        <v>9.167930248157756E-3</v>
      </c>
      <c r="G1204" s="3">
        <f t="shared" si="273"/>
        <v>-0.11131592814117527</v>
      </c>
      <c r="H1204" s="3">
        <f t="shared" si="273"/>
        <v>5.3053152114170096E-2</v>
      </c>
      <c r="I1204" s="3">
        <f t="shared" si="273"/>
        <v>-8.8301571148204833E-2</v>
      </c>
      <c r="J1204" s="3">
        <f t="shared" si="273"/>
        <v>-4.8190580746971905E-2</v>
      </c>
      <c r="K1204" s="3">
        <f t="shared" si="274"/>
        <v>-3.59714309437466E-2</v>
      </c>
      <c r="L1204" s="3">
        <f t="shared" si="274"/>
        <v>9.4006749951480575E-2</v>
      </c>
      <c r="M1204" s="3">
        <f t="shared" si="274"/>
        <v>4.9300717444830611E-2</v>
      </c>
      <c r="N1204" s="3">
        <f t="shared" si="274"/>
        <v>4.9798874674691386E-2</v>
      </c>
      <c r="O1204" s="3">
        <f t="shared" si="275"/>
        <v>3.8731193868444085E-2</v>
      </c>
      <c r="P1204" s="3">
        <f t="shared" si="275"/>
        <v>2.9434122481483849E-2</v>
      </c>
      <c r="Q1204" s="3">
        <f t="shared" si="275"/>
        <v>-5.078069423491182E-2</v>
      </c>
      <c r="R1204" s="3">
        <f t="shared" si="275"/>
        <v>-4.1107988639583856E-2</v>
      </c>
      <c r="S1204" s="3">
        <f t="shared" si="269"/>
        <v>5.6097640555320218E-2</v>
      </c>
      <c r="T1204" s="3">
        <f t="shared" si="269"/>
        <v>-6.1778161908091302E-2</v>
      </c>
      <c r="U1204" s="3">
        <f t="shared" si="268"/>
        <v>2.60246525757186E-2</v>
      </c>
      <c r="V1204" s="3">
        <f t="shared" si="268"/>
        <v>8.3418471536582037E-3</v>
      </c>
      <c r="W1204" s="3">
        <f t="shared" si="268"/>
        <v>-1.4607455345928878E-2</v>
      </c>
      <c r="X1204" s="3">
        <f t="shared" si="268"/>
        <v>7.7107002498352202E-3</v>
      </c>
      <c r="Y1204" s="3">
        <f t="shared" si="276"/>
        <v>-5.0530152228979415E-3</v>
      </c>
      <c r="Z1204" s="3">
        <f t="shared" si="276"/>
        <v>-2.9585651588710116E-2</v>
      </c>
      <c r="AA1204" s="3">
        <f t="shared" si="276"/>
        <v>-2.0331551583955321E-2</v>
      </c>
      <c r="AB1204" s="3">
        <f t="shared" si="276"/>
        <v>-3.921041982872394E-2</v>
      </c>
      <c r="AC1204" s="3">
        <f t="shared" si="280"/>
        <v>-3.798850426899978E-2</v>
      </c>
      <c r="AD1204" s="3">
        <f t="shared" si="279"/>
        <v>-1.1277736715470471E-2</v>
      </c>
      <c r="AE1204" s="3">
        <f t="shared" si="279"/>
        <v>2.0477517386385147E-2</v>
      </c>
      <c r="AF1204" s="3">
        <f t="shared" si="279"/>
        <v>-2.5548207965770099E-2</v>
      </c>
      <c r="AG1204" s="3">
        <f t="shared" si="279"/>
        <v>-2.2213169500136468E-2</v>
      </c>
      <c r="AH1204" s="3">
        <f t="shared" si="270"/>
        <v>0.2419517389466318</v>
      </c>
      <c r="AI1204" s="1"/>
      <c r="AJ1204" t="s">
        <v>10</v>
      </c>
      <c r="AL1204">
        <f t="shared" si="277"/>
        <v>0</v>
      </c>
      <c r="AM1204">
        <f t="shared" si="278"/>
        <v>0</v>
      </c>
    </row>
    <row r="1205" spans="1:39" x14ac:dyDescent="0.3">
      <c r="A1205">
        <v>1199</v>
      </c>
      <c r="B1205" s="3">
        <f t="shared" si="271"/>
        <v>0.58544921875</v>
      </c>
      <c r="C1205" s="3">
        <f t="shared" si="272"/>
        <v>0.23140208797052025</v>
      </c>
      <c r="D1205" s="3">
        <f t="shared" si="272"/>
        <v>0.17772053850677608</v>
      </c>
      <c r="E1205" s="3">
        <f t="shared" si="272"/>
        <v>3.169835195867212E-2</v>
      </c>
      <c r="F1205" s="3">
        <f t="shared" si="272"/>
        <v>6.1837987839903847E-3</v>
      </c>
      <c r="G1205" s="3">
        <f t="shared" si="273"/>
        <v>-0.11307481263774589</v>
      </c>
      <c r="H1205" s="3">
        <f t="shared" si="273"/>
        <v>5.6709699571497157E-2</v>
      </c>
      <c r="I1205" s="3">
        <f t="shared" si="273"/>
        <v>-8.5262284107281677E-2</v>
      </c>
      <c r="J1205" s="3">
        <f t="shared" si="273"/>
        <v>-5.3078870061754581E-2</v>
      </c>
      <c r="K1205" s="3">
        <f t="shared" si="274"/>
        <v>-2.9890891867714157E-2</v>
      </c>
      <c r="L1205" s="3">
        <f t="shared" si="274"/>
        <v>9.4707449576569749E-2</v>
      </c>
      <c r="M1205" s="3">
        <f t="shared" si="274"/>
        <v>4.2050579544603568E-2</v>
      </c>
      <c r="N1205" s="3">
        <f t="shared" si="274"/>
        <v>5.7183932317159805E-2</v>
      </c>
      <c r="O1205" s="3">
        <f t="shared" si="275"/>
        <v>2.8954853240187393E-2</v>
      </c>
      <c r="P1205" s="3">
        <f t="shared" si="275"/>
        <v>4.0208177787058631E-2</v>
      </c>
      <c r="Q1205" s="3">
        <f t="shared" si="275"/>
        <v>-3.9988835263135979E-2</v>
      </c>
      <c r="R1205" s="3">
        <f t="shared" si="275"/>
        <v>-5.2422701151597292E-2</v>
      </c>
      <c r="S1205" s="3">
        <f t="shared" si="269"/>
        <v>4.5286771634675482E-2</v>
      </c>
      <c r="T1205" s="3">
        <f t="shared" si="269"/>
        <v>-5.6033055141551012E-2</v>
      </c>
      <c r="U1205" s="3">
        <f t="shared" si="268"/>
        <v>4.2725733107347119E-2</v>
      </c>
      <c r="V1205" s="3">
        <f t="shared" si="268"/>
        <v>-1.4506034122506482E-2</v>
      </c>
      <c r="W1205" s="3">
        <f t="shared" si="268"/>
        <v>1.2859508513733428E-2</v>
      </c>
      <c r="X1205" s="3">
        <f t="shared" si="268"/>
        <v>-2.3500453485009547E-2</v>
      </c>
      <c r="Y1205" s="3">
        <f t="shared" si="276"/>
        <v>-3.6368590498485051E-2</v>
      </c>
      <c r="Z1205" s="3">
        <f t="shared" si="276"/>
        <v>9.8312534712871151E-3</v>
      </c>
      <c r="AA1205" s="3">
        <f t="shared" si="276"/>
        <v>2.4897292403521565E-2</v>
      </c>
      <c r="AB1205" s="3">
        <f t="shared" si="276"/>
        <v>-8.197631753358018E-4</v>
      </c>
      <c r="AC1205" s="3">
        <f t="shared" si="280"/>
        <v>-1.2089780689796398E-3</v>
      </c>
      <c r="AD1205" s="3">
        <f t="shared" si="279"/>
        <v>3.5651555983482359E-2</v>
      </c>
      <c r="AE1205" s="3">
        <f t="shared" si="279"/>
        <v>6.6353693416724632E-3</v>
      </c>
      <c r="AF1205" s="3">
        <f t="shared" si="279"/>
        <v>3.1033929255698627E-2</v>
      </c>
      <c r="AG1205" s="3">
        <f t="shared" si="279"/>
        <v>2.05360040629156E-2</v>
      </c>
      <c r="AH1205" s="3">
        <f t="shared" si="270"/>
        <v>0.49012161745027177</v>
      </c>
      <c r="AI1205" s="1"/>
      <c r="AJ1205" t="s">
        <v>10</v>
      </c>
      <c r="AL1205">
        <f t="shared" si="277"/>
        <v>0</v>
      </c>
      <c r="AM1205">
        <f t="shared" si="278"/>
        <v>0</v>
      </c>
    </row>
    <row r="1206" spans="1:39" x14ac:dyDescent="0.3">
      <c r="A1206">
        <v>1200</v>
      </c>
      <c r="B1206" s="3">
        <f t="shared" si="271"/>
        <v>0.5859375</v>
      </c>
      <c r="C1206" s="3">
        <f t="shared" si="272"/>
        <v>0.23169129111306666</v>
      </c>
      <c r="D1206" s="3">
        <f t="shared" si="272"/>
        <v>0.17747434575465057</v>
      </c>
      <c r="E1206" s="3">
        <f t="shared" si="272"/>
        <v>2.9382920284226233E-2</v>
      </c>
      <c r="F1206" s="3">
        <f t="shared" si="272"/>
        <v>3.1968154180055134E-3</v>
      </c>
      <c r="G1206" s="3">
        <f t="shared" si="273"/>
        <v>-0.11474749398443813</v>
      </c>
      <c r="H1206" s="3">
        <f t="shared" si="273"/>
        <v>6.0301666539629921E-2</v>
      </c>
      <c r="I1206" s="3">
        <f t="shared" si="273"/>
        <v>-8.2087388873128664E-2</v>
      </c>
      <c r="J1206" s="3">
        <f t="shared" si="273"/>
        <v>-5.7822808011493185E-2</v>
      </c>
      <c r="K1206" s="3">
        <f t="shared" si="274"/>
        <v>-2.3686322699894617E-2</v>
      </c>
      <c r="L1206" s="3">
        <f t="shared" si="274"/>
        <v>9.4851282721494914E-2</v>
      </c>
      <c r="M1206" s="3">
        <f t="shared" si="274"/>
        <v>3.4420367943040035E-2</v>
      </c>
      <c r="N1206" s="3">
        <f t="shared" si="274"/>
        <v>6.3832933882041087E-2</v>
      </c>
      <c r="O1206" s="3">
        <f t="shared" si="275"/>
        <v>1.8651686899808423E-2</v>
      </c>
      <c r="P1206" s="3">
        <f t="shared" si="275"/>
        <v>4.9961059419928788E-2</v>
      </c>
      <c r="Q1206" s="3">
        <f t="shared" si="275"/>
        <v>-2.7660227778195129E-2</v>
      </c>
      <c r="R1206" s="3">
        <f t="shared" si="275"/>
        <v>-6.0974134415247017E-2</v>
      </c>
      <c r="S1206" s="3">
        <f t="shared" si="269"/>
        <v>3.1045104084610437E-2</v>
      </c>
      <c r="T1206" s="3">
        <f t="shared" si="269"/>
        <v>-4.5055137943788195E-2</v>
      </c>
      <c r="U1206" s="3">
        <f t="shared" si="268"/>
        <v>5.4606791934817274E-2</v>
      </c>
      <c r="V1206" s="3">
        <f t="shared" si="268"/>
        <v>-3.5076875351784123E-2</v>
      </c>
      <c r="W1206" s="3">
        <f t="shared" si="268"/>
        <v>3.6907032497953261E-2</v>
      </c>
      <c r="X1206" s="3">
        <f t="shared" si="268"/>
        <v>-4.5289677054242188E-2</v>
      </c>
      <c r="Y1206" s="3">
        <f t="shared" si="276"/>
        <v>-4.7317937516961533E-2</v>
      </c>
      <c r="Z1206" s="3">
        <f t="shared" si="276"/>
        <v>4.1005910072111476E-2</v>
      </c>
      <c r="AA1206" s="3">
        <f t="shared" si="276"/>
        <v>4.1344879856884224E-2</v>
      </c>
      <c r="AB1206" s="3">
        <f t="shared" si="276"/>
        <v>3.8851197572023849E-2</v>
      </c>
      <c r="AC1206" s="3">
        <f t="shared" si="280"/>
        <v>3.8047843883140059E-2</v>
      </c>
      <c r="AD1206" s="3">
        <f t="shared" si="279"/>
        <v>-1.6008782910358517E-2</v>
      </c>
      <c r="AE1206" s="3">
        <f t="shared" si="279"/>
        <v>-2.9329099057076796E-2</v>
      </c>
      <c r="AF1206" s="3">
        <f t="shared" si="279"/>
        <v>-3.2082176064014437E-2</v>
      </c>
      <c r="AG1206" s="3">
        <f t="shared" si="279"/>
        <v>-1.8747552240384591E-2</v>
      </c>
      <c r="AH1206" s="3">
        <f t="shared" si="270"/>
        <v>0.40968751597642566</v>
      </c>
      <c r="AI1206" s="1"/>
      <c r="AJ1206" t="s">
        <v>10</v>
      </c>
      <c r="AL1206">
        <f t="shared" si="277"/>
        <v>0</v>
      </c>
      <c r="AM1206">
        <f t="shared" si="278"/>
        <v>0</v>
      </c>
    </row>
    <row r="1207" spans="1:39" x14ac:dyDescent="0.3">
      <c r="A1207">
        <v>1201</v>
      </c>
      <c r="B1207" s="3">
        <f t="shared" si="271"/>
        <v>0.58642578125</v>
      </c>
      <c r="C1207" s="3">
        <f t="shared" si="272"/>
        <v>0.23197831348894205</v>
      </c>
      <c r="D1207" s="3">
        <f t="shared" si="272"/>
        <v>0.17721311899166631</v>
      </c>
      <c r="E1207" s="3">
        <f t="shared" si="272"/>
        <v>2.7060574659032124E-2</v>
      </c>
      <c r="F1207" s="3">
        <f t="shared" si="272"/>
        <v>2.0835771496355385E-4</v>
      </c>
      <c r="G1207" s="3">
        <f t="shared" si="273"/>
        <v>-0.11633269700424698</v>
      </c>
      <c r="H1207" s="3">
        <f t="shared" si="273"/>
        <v>6.3824962519311232E-2</v>
      </c>
      <c r="I1207" s="3">
        <f t="shared" si="273"/>
        <v>-7.8781935061890934E-2</v>
      </c>
      <c r="J1207" s="3">
        <f t="shared" si="273"/>
        <v>-6.2409493155031706E-2</v>
      </c>
      <c r="K1207" s="3">
        <f t="shared" si="274"/>
        <v>-1.7383468850853741E-2</v>
      </c>
      <c r="L1207" s="3">
        <f t="shared" si="274"/>
        <v>9.4437403667598008E-2</v>
      </c>
      <c r="M1207" s="3">
        <f t="shared" si="274"/>
        <v>2.6479048223891626E-2</v>
      </c>
      <c r="N1207" s="3">
        <f t="shared" si="274"/>
        <v>6.9660295223348712E-2</v>
      </c>
      <c r="O1207" s="3">
        <f t="shared" si="275"/>
        <v>8.0091581682005027E-3</v>
      </c>
      <c r="P1207" s="3">
        <f t="shared" si="275"/>
        <v>5.8445071848870885E-2</v>
      </c>
      <c r="Q1207" s="3">
        <f t="shared" si="275"/>
        <v>-1.4268653251772767E-2</v>
      </c>
      <c r="R1207" s="3">
        <f t="shared" si="275"/>
        <v>-6.6311529550083043E-2</v>
      </c>
      <c r="S1207" s="3">
        <f t="shared" si="269"/>
        <v>1.445154664045235E-2</v>
      </c>
      <c r="T1207" s="3">
        <f t="shared" si="269"/>
        <v>-2.9869615160058122E-2</v>
      </c>
      <c r="U1207" s="3">
        <f t="shared" si="268"/>
        <v>6.0327490174461991E-2</v>
      </c>
      <c r="V1207" s="3">
        <f t="shared" si="268"/>
        <v>-5.0141632063335641E-2</v>
      </c>
      <c r="W1207" s="3">
        <f t="shared" si="268"/>
        <v>5.1140699407214794E-2</v>
      </c>
      <c r="X1207" s="3">
        <f t="shared" si="268"/>
        <v>-4.8921115936442466E-2</v>
      </c>
      <c r="Y1207" s="3">
        <f t="shared" si="276"/>
        <v>-3.1769476869059531E-2</v>
      </c>
      <c r="Z1207" s="3">
        <f t="shared" si="276"/>
        <v>3.780235639731433E-2</v>
      </c>
      <c r="AA1207" s="3">
        <f t="shared" si="276"/>
        <v>9.9978085880615946E-3</v>
      </c>
      <c r="AB1207" s="3">
        <f t="shared" si="276"/>
        <v>1.784445431455042E-2</v>
      </c>
      <c r="AC1207" s="3">
        <f t="shared" si="280"/>
        <v>-6.5850359410169021E-4</v>
      </c>
      <c r="AD1207" s="3">
        <f t="shared" si="279"/>
        <v>-2.3398963999235804E-2</v>
      </c>
      <c r="AE1207" s="3">
        <f t="shared" si="279"/>
        <v>3.2489644242944184E-2</v>
      </c>
      <c r="AF1207" s="3">
        <f t="shared" si="279"/>
        <v>2.8543061844801685E-2</v>
      </c>
      <c r="AG1207" s="3">
        <f t="shared" si="279"/>
        <v>1.6857505807925888E-2</v>
      </c>
      <c r="AH1207" s="3">
        <f t="shared" si="270"/>
        <v>0.48652378742743979</v>
      </c>
      <c r="AI1207" s="1"/>
      <c r="AJ1207" t="s">
        <v>10</v>
      </c>
      <c r="AL1207">
        <f t="shared" si="277"/>
        <v>0</v>
      </c>
      <c r="AM1207">
        <f t="shared" si="278"/>
        <v>0</v>
      </c>
    </row>
    <row r="1208" spans="1:39" x14ac:dyDescent="0.3">
      <c r="A1208">
        <v>1202</v>
      </c>
      <c r="B1208" s="3">
        <f t="shared" si="271"/>
        <v>0.5869140625</v>
      </c>
      <c r="C1208" s="3">
        <f t="shared" si="272"/>
        <v>0.23226315239658257</v>
      </c>
      <c r="D1208" s="3">
        <f t="shared" si="272"/>
        <v>0.17693688034657656</v>
      </c>
      <c r="E1208" s="3">
        <f t="shared" si="272"/>
        <v>2.4731861542839798E-2</v>
      </c>
      <c r="F1208" s="3">
        <f t="shared" si="272"/>
        <v>-2.7801960804266133E-3</v>
      </c>
      <c r="G1208" s="3">
        <f t="shared" si="273"/>
        <v>-0.11782921320970936</v>
      </c>
      <c r="H1208" s="3">
        <f t="shared" si="273"/>
        <v>6.7275575213179881E-2</v>
      </c>
      <c r="I1208" s="3">
        <f t="shared" si="273"/>
        <v>-7.535117994087942E-2</v>
      </c>
      <c r="J1208" s="3">
        <f t="shared" si="273"/>
        <v>-6.682645171022808E-2</v>
      </c>
      <c r="K1208" s="3">
        <f t="shared" si="274"/>
        <v>-1.1008483556331973E-2</v>
      </c>
      <c r="L1208" s="3">
        <f t="shared" si="274"/>
        <v>9.34682459654919E-2</v>
      </c>
      <c r="M1208" s="3">
        <f t="shared" si="274"/>
        <v>1.8298397918213558E-2</v>
      </c>
      <c r="N1208" s="3">
        <f t="shared" si="274"/>
        <v>7.4591008125349426E-2</v>
      </c>
      <c r="O1208" s="3">
        <f t="shared" si="275"/>
        <v>-2.7790950269528168E-3</v>
      </c>
      <c r="P1208" s="3">
        <f t="shared" si="275"/>
        <v>6.5444745221528697E-2</v>
      </c>
      <c r="Q1208" s="3">
        <f t="shared" si="275"/>
        <v>-3.2874238283572122E-4</v>
      </c>
      <c r="R1208" s="3">
        <f t="shared" si="275"/>
        <v>-6.8153544448730521E-2</v>
      </c>
      <c r="S1208" s="3">
        <f t="shared" si="269"/>
        <v>-3.2368193894673387E-3</v>
      </c>
      <c r="T1208" s="3">
        <f t="shared" si="269"/>
        <v>-1.1894631166488825E-2</v>
      </c>
      <c r="U1208" s="3">
        <f t="shared" si="268"/>
        <v>5.9242458217086576E-2</v>
      </c>
      <c r="V1208" s="3">
        <f t="shared" si="268"/>
        <v>-5.7335560451988003E-2</v>
      </c>
      <c r="W1208" s="3">
        <f t="shared" si="268"/>
        <v>5.1775670330192515E-2</v>
      </c>
      <c r="X1208" s="3">
        <f t="shared" si="268"/>
        <v>-3.2938833820828309E-2</v>
      </c>
      <c r="Y1208" s="3">
        <f t="shared" si="276"/>
        <v>1.5697314722735564E-3</v>
      </c>
      <c r="Z1208" s="3">
        <f t="shared" si="276"/>
        <v>2.9063624168379379E-3</v>
      </c>
      <c r="AA1208" s="3">
        <f t="shared" si="276"/>
        <v>-3.2906723993750504E-2</v>
      </c>
      <c r="AB1208" s="3">
        <f t="shared" si="276"/>
        <v>-3.1031713431545111E-2</v>
      </c>
      <c r="AC1208" s="3">
        <f t="shared" si="280"/>
        <v>-3.8015522908768237E-2</v>
      </c>
      <c r="AD1208" s="3">
        <f t="shared" si="279"/>
        <v>3.3917574624387062E-2</v>
      </c>
      <c r="AE1208" s="3">
        <f t="shared" si="279"/>
        <v>-1.4012081314361741E-2</v>
      </c>
      <c r="AF1208" s="3">
        <f t="shared" si="279"/>
        <v>-2.0922636892429246E-2</v>
      </c>
      <c r="AG1208" s="3">
        <f t="shared" si="279"/>
        <v>-1.4876107090915565E-2</v>
      </c>
      <c r="AH1208" s="3">
        <f t="shared" si="270"/>
        <v>0.3001941269739028</v>
      </c>
      <c r="AI1208" s="1"/>
      <c r="AJ1208" t="s">
        <v>10</v>
      </c>
      <c r="AL1208">
        <f t="shared" si="277"/>
        <v>0</v>
      </c>
      <c r="AM1208">
        <f t="shared" si="278"/>
        <v>0</v>
      </c>
    </row>
    <row r="1209" spans="1:39" x14ac:dyDescent="0.3">
      <c r="A1209">
        <v>1203</v>
      </c>
      <c r="B1209" s="3">
        <f t="shared" si="271"/>
        <v>0.58740234375</v>
      </c>
      <c r="C1209" s="3">
        <f t="shared" si="272"/>
        <v>0.23254580515497583</v>
      </c>
      <c r="D1209" s="3">
        <f t="shared" si="272"/>
        <v>0.17664565321980441</v>
      </c>
      <c r="E1209" s="3">
        <f t="shared" si="272"/>
        <v>2.2397328893702322E-2</v>
      </c>
      <c r="F1209" s="3">
        <f t="shared" si="272"/>
        <v>-5.7674676791393429E-3</v>
      </c>
      <c r="G1209" s="3">
        <f t="shared" si="273"/>
        <v>-0.11923590172419943</v>
      </c>
      <c r="H1209" s="3">
        <f t="shared" si="273"/>
        <v>7.0649575094937675E-2</v>
      </c>
      <c r="I1209" s="3">
        <f t="shared" si="273"/>
        <v>-7.1800580066980313E-2</v>
      </c>
      <c r="J1209" s="3">
        <f t="shared" si="273"/>
        <v>-7.1061671477198537E-2</v>
      </c>
      <c r="K1209" s="3">
        <f t="shared" si="274"/>
        <v>-4.5878193562765091E-3</v>
      </c>
      <c r="L1209" s="3">
        <f t="shared" si="274"/>
        <v>9.1949508126124846E-2</v>
      </c>
      <c r="M1209" s="3">
        <f t="shared" si="274"/>
        <v>9.9523577439386401E-3</v>
      </c>
      <c r="N1209" s="3">
        <f t="shared" si="274"/>
        <v>7.856160578799741E-2</v>
      </c>
      <c r="O1209" s="3">
        <f t="shared" si="275"/>
        <v>-1.3516783340821823E-2</v>
      </c>
      <c r="P1209" s="3">
        <f t="shared" si="275"/>
        <v>7.0782307687517837E-2</v>
      </c>
      <c r="Q1209" s="3">
        <f t="shared" si="275"/>
        <v>1.3623801871510858E-2</v>
      </c>
      <c r="R1209" s="3">
        <f t="shared" si="275"/>
        <v>-6.6403083741572111E-2</v>
      </c>
      <c r="S1209" s="3">
        <f t="shared" si="269"/>
        <v>-2.0679973073171497E-2</v>
      </c>
      <c r="T1209" s="3">
        <f t="shared" si="269"/>
        <v>7.1911676824601041E-3</v>
      </c>
      <c r="U1209" s="3">
        <f t="shared" si="268"/>
        <v>5.1474101863691474E-2</v>
      </c>
      <c r="V1209" s="3">
        <f t="shared" si="268"/>
        <v>-5.5529415756768091E-2</v>
      </c>
      <c r="W1209" s="3">
        <f t="shared" si="268"/>
        <v>3.8643101730489696E-2</v>
      </c>
      <c r="X1209" s="3">
        <f t="shared" si="268"/>
        <v>-3.7505345449669884E-3</v>
      </c>
      <c r="Y1209" s="3">
        <f t="shared" si="276"/>
        <v>3.402989806278528E-2</v>
      </c>
      <c r="Z1209" s="3">
        <f t="shared" si="276"/>
        <v>-3.4426244679351008E-2</v>
      </c>
      <c r="AA1209" s="3">
        <f t="shared" si="276"/>
        <v>-3.7771101461057548E-2</v>
      </c>
      <c r="AB1209" s="3">
        <f t="shared" si="276"/>
        <v>-3.1442628108640007E-2</v>
      </c>
      <c r="AC1209" s="3">
        <f t="shared" si="280"/>
        <v>2.5243988643380926E-3</v>
      </c>
      <c r="AD1209" s="3">
        <f t="shared" si="279"/>
        <v>-2.5604237502819065E-3</v>
      </c>
      <c r="AE1209" s="3">
        <f t="shared" si="279"/>
        <v>-1.3797529946972984E-2</v>
      </c>
      <c r="AF1209" s="3">
        <f t="shared" si="279"/>
        <v>1.0310529303506517E-2</v>
      </c>
      <c r="AG1209" s="3">
        <f t="shared" si="279"/>
        <v>1.2814093460674671E-2</v>
      </c>
      <c r="AH1209" s="3">
        <f t="shared" si="270"/>
        <v>0.37176407584105753</v>
      </c>
      <c r="AI1209" s="1"/>
      <c r="AJ1209" t="s">
        <v>10</v>
      </c>
      <c r="AL1209">
        <f t="shared" si="277"/>
        <v>0</v>
      </c>
      <c r="AM1209">
        <f t="shared" si="278"/>
        <v>0</v>
      </c>
    </row>
    <row r="1210" spans="1:39" x14ac:dyDescent="0.3">
      <c r="A1210">
        <v>1204</v>
      </c>
      <c r="B1210" s="3">
        <f t="shared" si="271"/>
        <v>0.587890625</v>
      </c>
      <c r="C1210" s="3">
        <f t="shared" si="272"/>
        <v>0.23282626910368648</v>
      </c>
      <c r="D1210" s="3">
        <f t="shared" si="272"/>
        <v>0.17633946228146066</v>
      </c>
      <c r="E1210" s="3">
        <f t="shared" si="272"/>
        <v>2.0057526039038476E-2</v>
      </c>
      <c r="F1210" s="3">
        <f t="shared" si="272"/>
        <v>-8.7520793834843773E-3</v>
      </c>
      <c r="G1210" s="3">
        <f t="shared" si="273"/>
        <v>-0.12055169015168042</v>
      </c>
      <c r="H1210" s="3">
        <f t="shared" si="273"/>
        <v>7.3943119884260958E-2</v>
      </c>
      <c r="I1210" s="3">
        <f t="shared" si="273"/>
        <v>-6.8135782608091749E-2</v>
      </c>
      <c r="J1210" s="3">
        <f t="shared" si="273"/>
        <v>-7.5103634506259676E-2</v>
      </c>
      <c r="K1210" s="3">
        <f t="shared" si="274"/>
        <v>1.8518816680540022E-3</v>
      </c>
      <c r="L1210" s="3">
        <f t="shared" si="274"/>
        <v>8.9890120114338293E-2</v>
      </c>
      <c r="M1210" s="3">
        <f t="shared" si="274"/>
        <v>1.5163632935103772E-3</v>
      </c>
      <c r="N1210" s="3">
        <f t="shared" si="274"/>
        <v>8.1520979754372599E-2</v>
      </c>
      <c r="O1210" s="3">
        <f t="shared" si="275"/>
        <v>-2.4008537442902746E-2</v>
      </c>
      <c r="P1210" s="3">
        <f t="shared" si="275"/>
        <v>7.4322200299215907E-2</v>
      </c>
      <c r="Q1210" s="3">
        <f t="shared" si="275"/>
        <v>2.7052791060251425E-2</v>
      </c>
      <c r="R1210" s="3">
        <f t="shared" si="275"/>
        <v>-6.1152416839394833E-2</v>
      </c>
      <c r="S1210" s="3">
        <f t="shared" si="269"/>
        <v>-3.6556470077344069E-2</v>
      </c>
      <c r="T1210" s="3">
        <f t="shared" si="269"/>
        <v>2.5605398344263709E-2</v>
      </c>
      <c r="U1210" s="3">
        <f t="shared" si="268"/>
        <v>3.789879334959536E-2</v>
      </c>
      <c r="V1210" s="3">
        <f t="shared" si="268"/>
        <v>-4.5006711980657033E-2</v>
      </c>
      <c r="W1210" s="3">
        <f t="shared" si="268"/>
        <v>1.523504221080792E-2</v>
      </c>
      <c r="X1210" s="3">
        <f t="shared" si="268"/>
        <v>2.6941449525277442E-2</v>
      </c>
      <c r="Y1210" s="3">
        <f t="shared" si="276"/>
        <v>4.7433492429477621E-2</v>
      </c>
      <c r="Z1210" s="3">
        <f t="shared" si="276"/>
        <v>-4.2896849286009946E-2</v>
      </c>
      <c r="AA1210" s="3">
        <f t="shared" si="276"/>
        <v>1.0278939038022271E-3</v>
      </c>
      <c r="AB1210" s="3">
        <f t="shared" si="276"/>
        <v>1.725347580675516E-2</v>
      </c>
      <c r="AC1210" s="3">
        <f t="shared" si="280"/>
        <v>3.7891619209942565E-2</v>
      </c>
      <c r="AD1210" s="3">
        <f t="shared" si="279"/>
        <v>-3.1957911126253208E-2</v>
      </c>
      <c r="AE1210" s="3">
        <f t="shared" si="279"/>
        <v>3.2417984119576068E-2</v>
      </c>
      <c r="AF1210" s="3">
        <f t="shared" si="279"/>
        <v>1.7758585900374338E-3</v>
      </c>
      <c r="AG1210" s="3">
        <f t="shared" si="279"/>
        <v>-1.0682639147723749E-2</v>
      </c>
      <c r="AH1210" s="3">
        <f t="shared" si="270"/>
        <v>0.49799699843792294</v>
      </c>
      <c r="AI1210" s="1"/>
      <c r="AJ1210" t="s">
        <v>10</v>
      </c>
      <c r="AL1210">
        <f t="shared" si="277"/>
        <v>0</v>
      </c>
      <c r="AM1210">
        <f t="shared" si="278"/>
        <v>0</v>
      </c>
    </row>
    <row r="1211" spans="1:39" x14ac:dyDescent="0.3">
      <c r="A1211">
        <v>1205</v>
      </c>
      <c r="B1211" s="3">
        <f t="shared" si="271"/>
        <v>0.58837890625</v>
      </c>
      <c r="C1211" s="3">
        <f t="shared" si="272"/>
        <v>0.23310454160288088</v>
      </c>
      <c r="D1211" s="3">
        <f t="shared" si="272"/>
        <v>0.17601833346925425</v>
      </c>
      <c r="E1211" s="3">
        <f t="shared" si="272"/>
        <v>1.7713003546373247E-2</v>
      </c>
      <c r="F1211" s="3">
        <f t="shared" si="272"/>
        <v>-1.1732654722485776E-2</v>
      </c>
      <c r="G1211" s="3">
        <f t="shared" si="273"/>
        <v>-0.12177557539425339</v>
      </c>
      <c r="H1211" s="3">
        <f t="shared" si="273"/>
        <v>7.7152458922350148E-2</v>
      </c>
      <c r="I1211" s="3">
        <f t="shared" si="273"/>
        <v>-6.4362616361402961E-2</v>
      </c>
      <c r="J1211" s="3">
        <f t="shared" si="273"/>
        <v>-7.894134842172558E-2</v>
      </c>
      <c r="K1211" s="3">
        <f t="shared" si="274"/>
        <v>8.2838984434725378E-3</v>
      </c>
      <c r="L1211" s="3">
        <f t="shared" si="274"/>
        <v>8.7302190841928196E-2</v>
      </c>
      <c r="M1211" s="3">
        <f t="shared" si="274"/>
        <v>-6.9333367898907674E-3</v>
      </c>
      <c r="N1211" s="3">
        <f t="shared" si="274"/>
        <v>8.3431037764893551E-2</v>
      </c>
      <c r="O1211" s="3">
        <f t="shared" si="275"/>
        <v>-3.4063462709055865E-2</v>
      </c>
      <c r="P1211" s="3">
        <f t="shared" si="275"/>
        <v>7.5974519824538789E-2</v>
      </c>
      <c r="Q1211" s="3">
        <f t="shared" si="275"/>
        <v>3.9442156659926626E-2</v>
      </c>
      <c r="R1211" s="3">
        <f t="shared" si="275"/>
        <v>-5.2678314274279769E-2</v>
      </c>
      <c r="S1211" s="3">
        <f t="shared" si="269"/>
        <v>-4.9663551578695377E-2</v>
      </c>
      <c r="T1211" s="3">
        <f t="shared" si="269"/>
        <v>4.1628394132066995E-2</v>
      </c>
      <c r="U1211" s="3">
        <f t="shared" si="268"/>
        <v>2.0048005090128461E-2</v>
      </c>
      <c r="V1211" s="3">
        <f t="shared" si="268"/>
        <v>-2.7419218152831975E-2</v>
      </c>
      <c r="W1211" s="3">
        <f t="shared" si="268"/>
        <v>-1.2224129432176475E-2</v>
      </c>
      <c r="X1211" s="3">
        <f t="shared" si="268"/>
        <v>4.6831920503459815E-2</v>
      </c>
      <c r="Y1211" s="3">
        <f t="shared" si="276"/>
        <v>3.4274568958396985E-2</v>
      </c>
      <c r="Z1211" s="3">
        <f t="shared" si="276"/>
        <v>-1.5403932967936044E-2</v>
      </c>
      <c r="AA1211" s="3">
        <f t="shared" si="276"/>
        <v>3.8638644472577449E-2</v>
      </c>
      <c r="AB1211" s="3">
        <f t="shared" si="276"/>
        <v>3.9003144001190829E-2</v>
      </c>
      <c r="AC1211" s="3">
        <f t="shared" si="280"/>
        <v>-4.3842126366077233E-3</v>
      </c>
      <c r="AD1211" s="3">
        <f t="shared" si="279"/>
        <v>2.7019949992306808E-2</v>
      </c>
      <c r="AE1211" s="3">
        <f t="shared" si="279"/>
        <v>-2.9448055831027938E-2</v>
      </c>
      <c r="AF1211" s="3">
        <f t="shared" si="279"/>
        <v>-1.360832030131337E-2</v>
      </c>
      <c r="AG1211" s="3">
        <f t="shared" si="279"/>
        <v>8.4932946876594643E-3</v>
      </c>
      <c r="AH1211" s="3">
        <f t="shared" si="270"/>
        <v>0.53172133333972194</v>
      </c>
      <c r="AI1211" s="1"/>
      <c r="AJ1211" t="s">
        <v>10</v>
      </c>
      <c r="AL1211">
        <f t="shared" si="277"/>
        <v>0</v>
      </c>
      <c r="AM1211">
        <f t="shared" si="278"/>
        <v>0</v>
      </c>
    </row>
    <row r="1212" spans="1:39" x14ac:dyDescent="0.3">
      <c r="A1212">
        <v>1206</v>
      </c>
      <c r="B1212" s="3">
        <f t="shared" si="271"/>
        <v>0.5888671875</v>
      </c>
      <c r="C1212" s="3">
        <f t="shared" si="272"/>
        <v>0.23338062003335247</v>
      </c>
      <c r="D1212" s="3">
        <f t="shared" si="272"/>
        <v>0.17568229398629442</v>
      </c>
      <c r="E1212" s="3">
        <f t="shared" si="272"/>
        <v>1.5364313093786469E-2</v>
      </c>
      <c r="F1212" s="3">
        <f t="shared" si="272"/>
        <v>-1.4707819086697582E-2</v>
      </c>
      <c r="G1212" s="3">
        <f t="shared" si="273"/>
        <v>-0.12290662441687271</v>
      </c>
      <c r="H1212" s="3">
        <f t="shared" si="273"/>
        <v>8.0273937443148036E-2</v>
      </c>
      <c r="I1212" s="3">
        <f t="shared" si="273"/>
        <v>-6.0487082482792248E-2</v>
      </c>
      <c r="J1212" s="3">
        <f t="shared" si="273"/>
        <v>-8.2564376316373062E-2</v>
      </c>
      <c r="K1212" s="3">
        <f t="shared" si="274"/>
        <v>1.4681541782032284E-2</v>
      </c>
      <c r="L1212" s="3">
        <f t="shared" si="274"/>
        <v>8.420093696894948E-2</v>
      </c>
      <c r="M1212" s="3">
        <f t="shared" si="274"/>
        <v>-1.532036998487124E-2</v>
      </c>
      <c r="N1212" s="3">
        <f t="shared" si="274"/>
        <v>8.4267194070552262E-2</v>
      </c>
      <c r="O1212" s="3">
        <f t="shared" si="275"/>
        <v>-4.3498612497494003E-2</v>
      </c>
      <c r="P1212" s="3">
        <f t="shared" si="275"/>
        <v>7.5697302034043165E-2</v>
      </c>
      <c r="Q1212" s="3">
        <f t="shared" si="275"/>
        <v>5.0315782298578693E-2</v>
      </c>
      <c r="R1212" s="3">
        <f t="shared" si="275"/>
        <v>-4.1427458709509264E-2</v>
      </c>
      <c r="S1212" s="3">
        <f t="shared" si="269"/>
        <v>-5.9008261894420558E-2</v>
      </c>
      <c r="T1212" s="3">
        <f t="shared" si="269"/>
        <v>5.3763800808425105E-2</v>
      </c>
      <c r="U1212" s="3">
        <f t="shared" si="268"/>
        <v>-6.4460445106346057E-5</v>
      </c>
      <c r="V1212" s="3">
        <f t="shared" si="268"/>
        <v>-5.5276769705739168E-3</v>
      </c>
      <c r="W1212" s="3">
        <f t="shared" si="268"/>
        <v>-3.6432813268545992E-2</v>
      </c>
      <c r="X1212" s="3">
        <f t="shared" si="268"/>
        <v>4.7946282127553669E-2</v>
      </c>
      <c r="Y1212" s="3">
        <f t="shared" si="276"/>
        <v>1.9220587892047265E-3</v>
      </c>
      <c r="Z1212" s="3">
        <f t="shared" si="276"/>
        <v>2.5003210731313397E-2</v>
      </c>
      <c r="AA1212" s="3">
        <f t="shared" si="276"/>
        <v>3.1583142957720266E-2</v>
      </c>
      <c r="AB1212" s="3">
        <f t="shared" si="276"/>
        <v>-1.6220136539567842E-4</v>
      </c>
      <c r="AC1212" s="3">
        <f t="shared" si="280"/>
        <v>-3.7676431281526195E-2</v>
      </c>
      <c r="AD1212" s="3">
        <f t="shared" si="279"/>
        <v>1.1277736715476156E-2</v>
      </c>
      <c r="AE1212" s="3">
        <f t="shared" si="279"/>
        <v>6.8657177830064057E-3</v>
      </c>
      <c r="AF1212" s="3">
        <f t="shared" si="279"/>
        <v>2.3494957699556115E-2</v>
      </c>
      <c r="AG1212" s="3">
        <f t="shared" si="279"/>
        <v>-6.2579243278014481E-3</v>
      </c>
      <c r="AH1212" s="3">
        <f t="shared" si="270"/>
        <v>0.48967871627501303</v>
      </c>
      <c r="AI1212" s="1"/>
      <c r="AJ1212" t="s">
        <v>10</v>
      </c>
      <c r="AL1212">
        <f t="shared" si="277"/>
        <v>0</v>
      </c>
      <c r="AM1212">
        <f t="shared" si="278"/>
        <v>0</v>
      </c>
    </row>
    <row r="1213" spans="1:39" x14ac:dyDescent="0.3">
      <c r="A1213">
        <v>1207</v>
      </c>
      <c r="B1213" s="3">
        <f t="shared" si="271"/>
        <v>0.58935546875</v>
      </c>
      <c r="C1213" s="3">
        <f t="shared" si="272"/>
        <v>0.23365450179654579</v>
      </c>
      <c r="D1213" s="3">
        <f t="shared" si="272"/>
        <v>0.17533137229878706</v>
      </c>
      <c r="E1213" s="3">
        <f t="shared" si="272"/>
        <v>1.3012007340100176E-2</v>
      </c>
      <c r="F1213" s="3">
        <f t="shared" si="272"/>
        <v>-1.767620036215602E-2</v>
      </c>
      <c r="G1213" s="3">
        <f t="shared" si="273"/>
        <v>-0.12394397495864926</v>
      </c>
      <c r="H1213" s="3">
        <f t="shared" si="273"/>
        <v>8.3304000735356057E-2</v>
      </c>
      <c r="I1213" s="3">
        <f t="shared" si="273"/>
        <v>-5.6515344942092052E-2</v>
      </c>
      <c r="J1213" s="3">
        <f t="shared" si="273"/>
        <v>-8.5962865135275054E-2</v>
      </c>
      <c r="K1213" s="3">
        <f t="shared" si="274"/>
        <v>2.1018265125868477E-2</v>
      </c>
      <c r="L1213" s="3">
        <f t="shared" si="274"/>
        <v>8.060459343189405E-2</v>
      </c>
      <c r="M1213" s="3">
        <f t="shared" si="274"/>
        <v>-2.3568930184020155E-2</v>
      </c>
      <c r="N1213" s="3">
        <f t="shared" si="274"/>
        <v>8.4018685894015538E-2</v>
      </c>
      <c r="O1213" s="3">
        <f t="shared" si="275"/>
        <v>-5.2142316813383265E-2</v>
      </c>
      <c r="P1213" s="3">
        <f t="shared" si="275"/>
        <v>7.349758747333042E-2</v>
      </c>
      <c r="Q1213" s="3">
        <f t="shared" si="275"/>
        <v>5.9255800640910641E-2</v>
      </c>
      <c r="R1213" s="3">
        <f t="shared" si="275"/>
        <v>-2.799289962603764E-2</v>
      </c>
      <c r="S1213" s="3">
        <f t="shared" si="269"/>
        <v>-6.3882672015975056E-2</v>
      </c>
      <c r="T1213" s="3">
        <f t="shared" si="269"/>
        <v>6.087831799407533E-2</v>
      </c>
      <c r="U1213" s="3">
        <f t="shared" si="268"/>
        <v>-2.016965399875683E-2</v>
      </c>
      <c r="V1213" s="3">
        <f t="shared" si="268"/>
        <v>1.7231554286165872E-2</v>
      </c>
      <c r="W1213" s="3">
        <f t="shared" si="268"/>
        <v>-5.0953738483953862E-2</v>
      </c>
      <c r="X1213" s="3">
        <f t="shared" si="268"/>
        <v>2.9837758448824647E-2</v>
      </c>
      <c r="Y1213" s="3">
        <f t="shared" si="276"/>
        <v>-3.1506794661043745E-2</v>
      </c>
      <c r="Z1213" s="3">
        <f t="shared" si="276"/>
        <v>4.444836054784769E-2</v>
      </c>
      <c r="AA1213" s="3">
        <f t="shared" si="276"/>
        <v>-1.1982454710842055E-2</v>
      </c>
      <c r="AB1213" s="3">
        <f t="shared" si="276"/>
        <v>-3.9074221041819499E-2</v>
      </c>
      <c r="AC1213" s="3">
        <f t="shared" si="280"/>
        <v>6.2334644566240825E-3</v>
      </c>
      <c r="AD1213" s="3">
        <f t="shared" si="279"/>
        <v>-3.565155598348279E-2</v>
      </c>
      <c r="AE1213" s="3">
        <f t="shared" si="279"/>
        <v>2.0289189375378856E-2</v>
      </c>
      <c r="AF1213" s="3">
        <f t="shared" si="279"/>
        <v>-3.0022101867685048E-2</v>
      </c>
      <c r="AG1213" s="3">
        <f t="shared" si="279"/>
        <v>3.9886417338081152E-3</v>
      </c>
      <c r="AH1213" s="3">
        <f t="shared" si="270"/>
        <v>0.33555837679436046</v>
      </c>
      <c r="AI1213" s="1"/>
      <c r="AJ1213" t="s">
        <v>10</v>
      </c>
      <c r="AL1213">
        <f t="shared" si="277"/>
        <v>0</v>
      </c>
      <c r="AM1213">
        <f t="shared" si="278"/>
        <v>0</v>
      </c>
    </row>
    <row r="1214" spans="1:39" x14ac:dyDescent="0.3">
      <c r="A1214">
        <v>1208</v>
      </c>
      <c r="B1214" s="3">
        <f t="shared" si="271"/>
        <v>0.58984375</v>
      </c>
      <c r="C1214" s="3">
        <f t="shared" si="272"/>
        <v>0.23392618431458151</v>
      </c>
      <c r="D1214" s="3">
        <f t="shared" si="272"/>
        <v>0.17496559813362261</v>
      </c>
      <c r="E1214" s="3">
        <f t="shared" si="272"/>
        <v>1.0656639794835143E-2</v>
      </c>
      <c r="F1214" s="3">
        <f t="shared" si="272"/>
        <v>-2.0636429563185735E-2</v>
      </c>
      <c r="G1214" s="3">
        <f t="shared" si="273"/>
        <v>-0.12488683619020104</v>
      </c>
      <c r="H1214" s="3">
        <f t="shared" si="273"/>
        <v>8.6239198190503019E-2</v>
      </c>
      <c r="I1214" s="3">
        <f t="shared" si="273"/>
        <v>-5.2453720719401069E-2</v>
      </c>
      <c r="J1214" s="3">
        <f t="shared" si="273"/>
        <v>-8.9127572471810537E-2</v>
      </c>
      <c r="K1214" s="3">
        <f t="shared" si="274"/>
        <v>2.7267774700228273E-2</v>
      </c>
      <c r="L1214" s="3">
        <f t="shared" si="274"/>
        <v>7.6534306224829887E-2</v>
      </c>
      <c r="M1214" s="3">
        <f t="shared" si="274"/>
        <v>-3.160446286657731E-2</v>
      </c>
      <c r="N1214" s="3">
        <f t="shared" si="274"/>
        <v>8.2688711965175909E-2</v>
      </c>
      <c r="O1214" s="3">
        <f t="shared" si="275"/>
        <v>-5.9837305797889338E-2</v>
      </c>
      <c r="P1214" s="3">
        <f t="shared" si="275"/>
        <v>6.9431242653157685E-2</v>
      </c>
      <c r="Q1214" s="3">
        <f t="shared" si="275"/>
        <v>6.5918651795648417E-2</v>
      </c>
      <c r="R1214" s="3">
        <f t="shared" si="275"/>
        <v>-1.3082792794382073E-2</v>
      </c>
      <c r="S1214" s="3">
        <f t="shared" si="269"/>
        <v>-6.3917510322516358E-2</v>
      </c>
      <c r="T1214" s="3">
        <f t="shared" si="269"/>
        <v>6.2307535732285341E-2</v>
      </c>
      <c r="U1214" s="3">
        <f t="shared" si="268"/>
        <v>-3.7999446688127762E-2</v>
      </c>
      <c r="V1214" s="3">
        <f t="shared" si="268"/>
        <v>3.7285915359349546E-2</v>
      </c>
      <c r="W1214" s="3">
        <f t="shared" si="268"/>
        <v>-5.1925682026458135E-2</v>
      </c>
      <c r="X1214" s="3">
        <f t="shared" si="268"/>
        <v>-2.3348231460918796E-4</v>
      </c>
      <c r="Y1214" s="3">
        <f t="shared" si="276"/>
        <v>-4.7292001136756301E-2</v>
      </c>
      <c r="Z1214" s="3">
        <f t="shared" si="276"/>
        <v>2.6629245710017919E-2</v>
      </c>
      <c r="AA1214" s="3">
        <f t="shared" si="276"/>
        <v>-4.169634122336436E-2</v>
      </c>
      <c r="AB1214" s="3">
        <f t="shared" si="276"/>
        <v>-1.6960219211451539E-2</v>
      </c>
      <c r="AC1214" s="3">
        <f t="shared" si="280"/>
        <v>3.7370477530086918E-2</v>
      </c>
      <c r="AD1214" s="3">
        <f t="shared" si="279"/>
        <v>1.6008782910353164E-2</v>
      </c>
      <c r="AE1214" s="3">
        <f t="shared" si="279"/>
        <v>-3.3931493256974143E-2</v>
      </c>
      <c r="AF1214" s="3">
        <f t="shared" si="279"/>
        <v>3.2256450565908514E-2</v>
      </c>
      <c r="AG1214" s="3">
        <f t="shared" si="279"/>
        <v>-1.6977443446729047E-3</v>
      </c>
      <c r="AH1214" s="3">
        <f t="shared" si="270"/>
        <v>0.3522036746522062</v>
      </c>
      <c r="AI1214" s="1"/>
      <c r="AJ1214" t="s">
        <v>10</v>
      </c>
      <c r="AL1214">
        <f t="shared" si="277"/>
        <v>0</v>
      </c>
      <c r="AM1214">
        <f t="shared" si="278"/>
        <v>0</v>
      </c>
    </row>
    <row r="1215" spans="1:39" x14ac:dyDescent="0.3">
      <c r="A1215">
        <v>1209</v>
      </c>
      <c r="B1215" s="3">
        <f t="shared" si="271"/>
        <v>0.59033203125</v>
      </c>
      <c r="C1215" s="3">
        <f t="shared" si="272"/>
        <v>0.23419566503028019</v>
      </c>
      <c r="D1215" s="3">
        <f t="shared" si="272"/>
        <v>0.17458500247585854</v>
      </c>
      <c r="E1215" s="3">
        <f t="shared" si="272"/>
        <v>8.2987646879673065E-3</v>
      </c>
      <c r="F1215" s="3">
        <f t="shared" si="272"/>
        <v>-2.3587141463760865E-2</v>
      </c>
      <c r="G1215" s="3">
        <f t="shared" si="273"/>
        <v>-0.12573448931654502</v>
      </c>
      <c r="H1215" s="3">
        <f t="shared" si="273"/>
        <v>8.9076187232469364E-2</v>
      </c>
      <c r="I1215" s="3">
        <f t="shared" si="273"/>
        <v>-4.8308669758035647E-2</v>
      </c>
      <c r="J1215" s="3">
        <f t="shared" si="273"/>
        <v>-9.2049891702977477E-2</v>
      </c>
      <c r="K1215" s="3">
        <f t="shared" si="274"/>
        <v>3.3404138617581153E-2</v>
      </c>
      <c r="L1215" s="3">
        <f t="shared" si="274"/>
        <v>7.2014008063931642E-2</v>
      </c>
      <c r="M1215" s="3">
        <f t="shared" si="274"/>
        <v>-3.9354338958654915E-2</v>
      </c>
      <c r="N1215" s="3">
        <f t="shared" si="274"/>
        <v>8.0294391347967009E-2</v>
      </c>
      <c r="O1215" s="3">
        <f t="shared" si="275"/>
        <v>-6.6443571210669683E-2</v>
      </c>
      <c r="P1215" s="3">
        <f t="shared" si="275"/>
        <v>6.3601541198518435E-2</v>
      </c>
      <c r="Q1215" s="3">
        <f t="shared" si="275"/>
        <v>7.0048286129485854E-2</v>
      </c>
      <c r="R1215" s="3">
        <f t="shared" si="275"/>
        <v>2.5169276787949417E-3</v>
      </c>
      <c r="S1215" s="3">
        <f t="shared" si="269"/>
        <v>-5.9110137561787075E-2</v>
      </c>
      <c r="T1215" s="3">
        <f t="shared" si="269"/>
        <v>5.7917982352270359E-2</v>
      </c>
      <c r="U1215" s="3">
        <f t="shared" si="268"/>
        <v>-5.1542404618623951E-2</v>
      </c>
      <c r="V1215" s="3">
        <f t="shared" si="268"/>
        <v>5.1487434660551099E-2</v>
      </c>
      <c r="W1215" s="3">
        <f t="shared" si="268"/>
        <v>-3.9090196809809297E-2</v>
      </c>
      <c r="X1215" s="3">
        <f t="shared" si="268"/>
        <v>-3.0211114073235339E-2</v>
      </c>
      <c r="Y1215" s="3">
        <f t="shared" si="276"/>
        <v>-3.6593924188910422E-2</v>
      </c>
      <c r="Z1215" s="3">
        <f t="shared" si="276"/>
        <v>-1.351508534396885E-2</v>
      </c>
      <c r="AA1215" s="3">
        <f t="shared" si="276"/>
        <v>-2.3209279864401692E-2</v>
      </c>
      <c r="AB1215" s="3">
        <f t="shared" si="276"/>
        <v>3.1642210916693475E-2</v>
      </c>
      <c r="AC1215" s="3">
        <f t="shared" si="280"/>
        <v>-8.067699314777417E-3</v>
      </c>
      <c r="AD1215" s="3">
        <f t="shared" si="279"/>
        <v>2.3398963999240331E-2</v>
      </c>
      <c r="AE1215" s="3">
        <f t="shared" si="279"/>
        <v>2.4975417356710584E-2</v>
      </c>
      <c r="AF1215" s="3">
        <f t="shared" si="279"/>
        <v>-2.9878519102175444E-2</v>
      </c>
      <c r="AG1215" s="3">
        <f t="shared" si="279"/>
        <v>-6.0235326816310655E-4</v>
      </c>
      <c r="AH1215" s="3">
        <f t="shared" si="270"/>
        <v>0.3301581051918242</v>
      </c>
      <c r="AI1215" s="1"/>
      <c r="AJ1215" t="s">
        <v>10</v>
      </c>
      <c r="AL1215">
        <f t="shared" si="277"/>
        <v>0</v>
      </c>
      <c r="AM1215">
        <f t="shared" si="278"/>
        <v>0</v>
      </c>
    </row>
    <row r="1216" spans="1:39" x14ac:dyDescent="0.3">
      <c r="A1216">
        <v>1210</v>
      </c>
      <c r="B1216" s="3">
        <f t="shared" si="271"/>
        <v>0.5908203125</v>
      </c>
      <c r="C1216" s="3">
        <f t="shared" si="272"/>
        <v>0.23446294140718676</v>
      </c>
      <c r="D1216" s="3">
        <f t="shared" si="272"/>
        <v>0.17418961756609386</v>
      </c>
      <c r="E1216" s="3">
        <f t="shared" si="272"/>
        <v>5.9389368395140639E-3</v>
      </c>
      <c r="F1216" s="3">
        <f t="shared" si="272"/>
        <v>-2.6526975227132654E-2</v>
      </c>
      <c r="G1216" s="3">
        <f t="shared" si="273"/>
        <v>-0.12648628812507343</v>
      </c>
      <c r="H1216" s="3">
        <f t="shared" si="273"/>
        <v>9.181173712398169E-2</v>
      </c>
      <c r="I1216" s="3">
        <f t="shared" si="273"/>
        <v>-4.40867846901042E-2</v>
      </c>
      <c r="J1216" s="3">
        <f t="shared" si="273"/>
        <v>-9.4721875395651883E-2</v>
      </c>
      <c r="K1216" s="3">
        <f t="shared" si="274"/>
        <v>3.9401894480104879E-2</v>
      </c>
      <c r="L1216" s="3">
        <f t="shared" si="274"/>
        <v>6.7070277666472833E-2</v>
      </c>
      <c r="M1216" s="3">
        <f t="shared" si="274"/>
        <v>-4.674851129031702E-2</v>
      </c>
      <c r="N1216" s="3">
        <f t="shared" si="274"/>
        <v>7.6866543088415271E-2</v>
      </c>
      <c r="O1216" s="3">
        <f t="shared" si="275"/>
        <v>-7.1840913841882445E-2</v>
      </c>
      <c r="P1216" s="3">
        <f t="shared" si="275"/>
        <v>5.6156540991488701E-2</v>
      </c>
      <c r="Q1216" s="3">
        <f t="shared" si="275"/>
        <v>7.1486004110898005E-2</v>
      </c>
      <c r="R1216" s="3">
        <f t="shared" si="275"/>
        <v>1.798397711687337E-2</v>
      </c>
      <c r="S1216" s="3">
        <f t="shared" si="269"/>
        <v>-4.9824746792448603E-2</v>
      </c>
      <c r="T1216" s="3">
        <f t="shared" si="269"/>
        <v>4.811958911080786E-2</v>
      </c>
      <c r="U1216" s="3">
        <f t="shared" si="268"/>
        <v>-5.9270704944015068E-2</v>
      </c>
      <c r="V1216" s="3">
        <f t="shared" si="268"/>
        <v>5.7606872419459512E-2</v>
      </c>
      <c r="W1216" s="3">
        <f t="shared" si="268"/>
        <v>-1.5860334734374693E-2</v>
      </c>
      <c r="X1216" s="3">
        <f t="shared" si="268"/>
        <v>-4.8076340971035796E-2</v>
      </c>
      <c r="Y1216" s="3">
        <f t="shared" si="276"/>
        <v>-5.4034332475720991E-3</v>
      </c>
      <c r="Z1216" s="3">
        <f t="shared" si="276"/>
        <v>-4.2328746135282258E-2</v>
      </c>
      <c r="AA1216" s="3">
        <f t="shared" si="276"/>
        <v>2.2107696447671247E-2</v>
      </c>
      <c r="AB1216" s="3">
        <f t="shared" si="276"/>
        <v>3.0825914517760969E-2</v>
      </c>
      <c r="AC1216" s="3">
        <f t="shared" si="280"/>
        <v>-3.697449502501033E-2</v>
      </c>
      <c r="AD1216" s="3">
        <f t="shared" si="279"/>
        <v>-3.3917574624390295E-2</v>
      </c>
      <c r="AE1216" s="3">
        <f t="shared" si="279"/>
        <v>6.1429038411627186E-4</v>
      </c>
      <c r="AF1216" s="3">
        <f t="shared" si="279"/>
        <v>2.3228322757902455E-2</v>
      </c>
      <c r="AG1216" s="3">
        <f t="shared" si="279"/>
        <v>2.8991866764494765E-3</v>
      </c>
      <c r="AH1216" s="3">
        <f t="shared" si="270"/>
        <v>0.31870261766090646</v>
      </c>
      <c r="AI1216" s="1"/>
      <c r="AJ1216" t="s">
        <v>10</v>
      </c>
      <c r="AL1216">
        <f t="shared" si="277"/>
        <v>0</v>
      </c>
      <c r="AM1216">
        <f t="shared" si="278"/>
        <v>0</v>
      </c>
    </row>
    <row r="1217" spans="1:39" x14ac:dyDescent="0.3">
      <c r="A1217">
        <v>1211</v>
      </c>
      <c r="B1217" s="3">
        <f t="shared" si="271"/>
        <v>0.59130859375</v>
      </c>
      <c r="C1217" s="3">
        <f t="shared" si="272"/>
        <v>0.23472801092959406</v>
      </c>
      <c r="D1217" s="3">
        <f t="shared" si="272"/>
        <v>0.17377947689773873</v>
      </c>
      <c r="E1217" s="3">
        <f t="shared" si="272"/>
        <v>3.5777115289844863E-3</v>
      </c>
      <c r="F1217" s="3">
        <f t="shared" si="272"/>
        <v>-2.9454575033432802E-2</v>
      </c>
      <c r="G1217" s="3">
        <f t="shared" si="273"/>
        <v>-0.12714165947819858</v>
      </c>
      <c r="H1217" s="3">
        <f t="shared" si="273"/>
        <v>9.4442732645746388E-2</v>
      </c>
      <c r="I1217" s="3">
        <f t="shared" si="273"/>
        <v>-3.979478035103505E-2</v>
      </c>
      <c r="J1217" s="3">
        <f t="shared" si="273"/>
        <v>-9.7136256920137928E-2</v>
      </c>
      <c r="K1217" s="3">
        <f t="shared" si="274"/>
        <v>4.5236155034071218E-2</v>
      </c>
      <c r="L1217" s="3">
        <f t="shared" si="274"/>
        <v>6.173218347171245E-2</v>
      </c>
      <c r="M1217" s="3">
        <f t="shared" si="274"/>
        <v>-5.3720147716160398E-2</v>
      </c>
      <c r="N1217" s="3">
        <f t="shared" si="274"/>
        <v>7.2449289520227833E-2</v>
      </c>
      <c r="O1217" s="3">
        <f t="shared" si="275"/>
        <v>-7.5931130504252264E-2</v>
      </c>
      <c r="P1217" s="3">
        <f t="shared" si="275"/>
        <v>4.7285323920955045E-2</v>
      </c>
      <c r="Q1217" s="3">
        <f t="shared" si="275"/>
        <v>7.0176555044141539E-2</v>
      </c>
      <c r="R1217" s="3">
        <f t="shared" si="275"/>
        <v>3.250306413259256E-2</v>
      </c>
      <c r="S1217" s="3">
        <f t="shared" si="269"/>
        <v>-3.6764773140812973E-2</v>
      </c>
      <c r="T1217" s="3">
        <f t="shared" si="269"/>
        <v>3.3827407565119379E-2</v>
      </c>
      <c r="U1217" s="3">
        <f t="shared" si="268"/>
        <v>-6.0312494273016104E-2</v>
      </c>
      <c r="V1217" s="3">
        <f t="shared" si="268"/>
        <v>5.4683648733684163E-2</v>
      </c>
      <c r="W1217" s="3">
        <f t="shared" si="268"/>
        <v>1.1586909441690923E-2</v>
      </c>
      <c r="X1217" s="3">
        <f t="shared" si="268"/>
        <v>-4.6666538664131181E-2</v>
      </c>
      <c r="Y1217" s="3">
        <f t="shared" si="276"/>
        <v>2.8812953209202765E-2</v>
      </c>
      <c r="Z1217" s="3">
        <f t="shared" si="276"/>
        <v>-3.5655167824156592E-2</v>
      </c>
      <c r="AA1217" s="3">
        <f t="shared" si="276"/>
        <v>4.1868187639757103E-2</v>
      </c>
      <c r="AB1217" s="3">
        <f t="shared" si="276"/>
        <v>-1.8134218717075566E-2</v>
      </c>
      <c r="AC1217" s="3">
        <f t="shared" si="280"/>
        <v>9.8824983786344345E-3</v>
      </c>
      <c r="AD1217" s="3">
        <f t="shared" si="279"/>
        <v>2.5604237502921436E-3</v>
      </c>
      <c r="AE1217" s="3">
        <f t="shared" si="279"/>
        <v>-2.5794880633665536E-2</v>
      </c>
      <c r="AF1217" s="3">
        <f t="shared" si="279"/>
        <v>-1.3256758737638872E-2</v>
      </c>
      <c r="AG1217" s="3">
        <f t="shared" si="279"/>
        <v>-5.180309140943036E-3</v>
      </c>
      <c r="AH1217" s="3">
        <f t="shared" si="270"/>
        <v>0.35418884070948836</v>
      </c>
      <c r="AI1217" s="1"/>
      <c r="AJ1217" t="s">
        <v>10</v>
      </c>
      <c r="AL1217">
        <f t="shared" si="277"/>
        <v>0</v>
      </c>
      <c r="AM1217">
        <f t="shared" si="278"/>
        <v>0</v>
      </c>
    </row>
    <row r="1218" spans="1:39" x14ac:dyDescent="0.3">
      <c r="A1218">
        <v>1212</v>
      </c>
      <c r="B1218" s="3">
        <f t="shared" si="271"/>
        <v>0.591796875</v>
      </c>
      <c r="C1218" s="3">
        <f t="shared" si="272"/>
        <v>0.23499087110256689</v>
      </c>
      <c r="D1218" s="3">
        <f t="shared" si="272"/>
        <v>0.17335461521417658</v>
      </c>
      <c r="E1218" s="3">
        <f t="shared" si="272"/>
        <v>1.2156443647159526E-3</v>
      </c>
      <c r="F1218" s="3">
        <f t="shared" si="272"/>
        <v>-3.2368590704962598E-2</v>
      </c>
      <c r="G1218" s="3">
        <f t="shared" si="273"/>
        <v>-0.12770010375028637</v>
      </c>
      <c r="H1218" s="3">
        <f t="shared" si="273"/>
        <v>9.6966177644035201E-2</v>
      </c>
      <c r="I1218" s="3">
        <f t="shared" si="273"/>
        <v>-3.5439483099749376E-2</v>
      </c>
      <c r="J1218" s="3">
        <f t="shared" si="273"/>
        <v>-9.9286470212229777E-2</v>
      </c>
      <c r="K1218" s="3">
        <f t="shared" si="274"/>
        <v>5.0882711437693011E-2</v>
      </c>
      <c r="L1218" s="3">
        <f t="shared" si="274"/>
        <v>5.6031112722558112E-2</v>
      </c>
      <c r="M1218" s="3">
        <f t="shared" si="274"/>
        <v>-6.0206235176925506E-2</v>
      </c>
      <c r="N1218" s="3">
        <f t="shared" si="274"/>
        <v>6.7099488334078944E-2</v>
      </c>
      <c r="O1218" s="3">
        <f t="shared" si="275"/>
        <v>-7.8639800813466956E-2</v>
      </c>
      <c r="P1218" s="3">
        <f t="shared" si="275"/>
        <v>3.7213193738936619E-2</v>
      </c>
      <c r="Q1218" s="3">
        <f t="shared" si="275"/>
        <v>6.6170260322504393E-2</v>
      </c>
      <c r="R1218" s="3">
        <f t="shared" si="275"/>
        <v>4.530886586059063E-2</v>
      </c>
      <c r="S1218" s="3">
        <f t="shared" si="269"/>
        <v>-2.0919603531294746E-2</v>
      </c>
      <c r="T1218" s="3">
        <f t="shared" si="269"/>
        <v>1.6376154811894823E-2</v>
      </c>
      <c r="U1218" s="3">
        <f t="shared" si="268"/>
        <v>-5.4550245138883138E-2</v>
      </c>
      <c r="V1218" s="3">
        <f t="shared" si="268"/>
        <v>4.3176627641618837E-2</v>
      </c>
      <c r="W1218" s="3">
        <f t="shared" si="268"/>
        <v>3.5953107391466434E-2</v>
      </c>
      <c r="X1218" s="3">
        <f t="shared" si="268"/>
        <v>-2.6546932793436791E-2</v>
      </c>
      <c r="Y1218" s="3">
        <f t="shared" si="276"/>
        <v>4.6894230392372005E-2</v>
      </c>
      <c r="Z1218" s="3">
        <f t="shared" si="276"/>
        <v>9.1070783425027885E-4</v>
      </c>
      <c r="AA1218" s="3">
        <f t="shared" si="276"/>
        <v>1.3229076596070836E-2</v>
      </c>
      <c r="AB1218" s="3">
        <f t="shared" si="276"/>
        <v>-3.8772374138135064E-2</v>
      </c>
      <c r="AC1218" s="3">
        <f t="shared" si="280"/>
        <v>3.6489437722837602E-2</v>
      </c>
      <c r="AD1218" s="3">
        <f t="shared" si="279"/>
        <v>3.1957911126248614E-2</v>
      </c>
      <c r="AE1218" s="3">
        <f t="shared" si="279"/>
        <v>3.3796076372859023E-2</v>
      </c>
      <c r="AF1218" s="3">
        <f t="shared" si="279"/>
        <v>1.3896394326262016E-3</v>
      </c>
      <c r="AG1218" s="3">
        <f t="shared" si="279"/>
        <v>7.4333590613662685E-3</v>
      </c>
      <c r="AH1218" s="3">
        <f t="shared" si="270"/>
        <v>0.52240942976609683</v>
      </c>
      <c r="AI1218" s="1"/>
      <c r="AJ1218" t="s">
        <v>10</v>
      </c>
      <c r="AL1218">
        <f t="shared" si="277"/>
        <v>0</v>
      </c>
      <c r="AM1218">
        <f t="shared" si="278"/>
        <v>0</v>
      </c>
    </row>
    <row r="1219" spans="1:39" x14ac:dyDescent="0.3">
      <c r="A1219">
        <v>1213</v>
      </c>
      <c r="B1219" s="3">
        <f t="shared" si="271"/>
        <v>0.59228515625</v>
      </c>
      <c r="C1219" s="3">
        <f t="shared" si="272"/>
        <v>0.23525151945196524</v>
      </c>
      <c r="D1219" s="3">
        <f t="shared" si="272"/>
        <v>0.17291506850582145</v>
      </c>
      <c r="E1219" s="3">
        <f t="shared" si="272"/>
        <v>-1.1467088468611432E-3</v>
      </c>
      <c r="F1219" s="3">
        <f t="shared" si="272"/>
        <v>-3.5267678328882342E-2</v>
      </c>
      <c r="G1219" s="3">
        <f t="shared" si="273"/>
        <v>-0.12816119520854807</v>
      </c>
      <c r="H1219" s="3">
        <f t="shared" si="273"/>
        <v>9.9379198442674385E-2</v>
      </c>
      <c r="I1219" s="3">
        <f t="shared" si="273"/>
        <v>-3.1027819961454282E-2</v>
      </c>
      <c r="J1219" s="3">
        <f t="shared" si="273"/>
        <v>-0.10116666763004117</v>
      </c>
      <c r="K1219" s="3">
        <f t="shared" si="274"/>
        <v>5.6318133713969563E-2</v>
      </c>
      <c r="L1219" s="3">
        <f t="shared" si="274"/>
        <v>5.0000586912994104E-2</v>
      </c>
      <c r="M1219" s="3">
        <f t="shared" si="274"/>
        <v>-6.6148149242340443E-2</v>
      </c>
      <c r="N1219" s="3">
        <f t="shared" si="274"/>
        <v>6.0886000720817568E-2</v>
      </c>
      <c r="O1219" s="3">
        <f t="shared" si="275"/>
        <v>-7.9917641246907742E-2</v>
      </c>
      <c r="P1219" s="3">
        <f t="shared" si="275"/>
        <v>2.6195953984315522E-2</v>
      </c>
      <c r="Q1219" s="3">
        <f t="shared" si="275"/>
        <v>5.9621079605382002E-2</v>
      </c>
      <c r="R1219" s="3">
        <f t="shared" si="275"/>
        <v>5.572636927413286E-2</v>
      </c>
      <c r="S1219" s="3">
        <f t="shared" si="269"/>
        <v>-3.4896235117487899E-3</v>
      </c>
      <c r="T1219" s="3">
        <f t="shared" si="269"/>
        <v>-2.6044329652100194E-3</v>
      </c>
      <c r="U1219" s="3">
        <f t="shared" si="268"/>
        <v>-4.263401463534567E-2</v>
      </c>
      <c r="V1219" s="3">
        <f t="shared" si="268"/>
        <v>2.4892088352704601E-2</v>
      </c>
      <c r="W1219" s="3">
        <f t="shared" si="268"/>
        <v>5.0759104115099846E-2</v>
      </c>
      <c r="X1219" s="3">
        <f t="shared" si="268"/>
        <v>4.2160143664171715E-3</v>
      </c>
      <c r="Y1219" s="3">
        <f t="shared" si="276"/>
        <v>3.8714973773650678E-2</v>
      </c>
      <c r="Z1219" s="3">
        <f t="shared" si="276"/>
        <v>3.6713071467915984E-2</v>
      </c>
      <c r="AA1219" s="3">
        <f t="shared" si="276"/>
        <v>-3.0702839827808817E-2</v>
      </c>
      <c r="AB1219" s="3">
        <f t="shared" si="276"/>
        <v>1.1440682020897438E-3</v>
      </c>
      <c r="AC1219" s="3">
        <f t="shared" si="280"/>
        <v>-1.1673489638292674E-2</v>
      </c>
      <c r="AD1219" s="3">
        <f t="shared" si="279"/>
        <v>-2.7019949992313528E-2</v>
      </c>
      <c r="AE1219" s="3">
        <f t="shared" si="279"/>
        <v>-1.9289079996059433E-2</v>
      </c>
      <c r="AF1219" s="3">
        <f t="shared" si="279"/>
        <v>1.0676181411921275E-2</v>
      </c>
      <c r="AG1219" s="3">
        <f t="shared" si="279"/>
        <v>-9.6461269649902506E-3</v>
      </c>
      <c r="AH1219" s="3">
        <f t="shared" si="270"/>
        <v>0.39351399430506762</v>
      </c>
      <c r="AI1219" s="1"/>
      <c r="AJ1219" t="s">
        <v>10</v>
      </c>
      <c r="AL1219">
        <f t="shared" si="277"/>
        <v>0</v>
      </c>
      <c r="AM1219">
        <f t="shared" si="278"/>
        <v>0</v>
      </c>
    </row>
    <row r="1220" spans="1:39" x14ac:dyDescent="0.3">
      <c r="A1220">
        <v>1214</v>
      </c>
      <c r="B1220" s="3">
        <f t="shared" si="271"/>
        <v>0.5927734375</v>
      </c>
      <c r="C1220" s="3">
        <f t="shared" si="272"/>
        <v>0.23550995352446752</v>
      </c>
      <c r="D1220" s="3">
        <f t="shared" si="272"/>
        <v>0.17246087400706878</v>
      </c>
      <c r="E1220" s="3">
        <f t="shared" si="272"/>
        <v>-3.5087922320080184E-3</v>
      </c>
      <c r="F1220" s="3">
        <f t="shared" si="272"/>
        <v>-3.8150500877006686E-2</v>
      </c>
      <c r="G1220" s="3">
        <f t="shared" si="273"/>
        <v>-0.12852458233760078</v>
      </c>
      <c r="H1220" s="3">
        <f t="shared" si="273"/>
        <v>0.10167904711556285</v>
      </c>
      <c r="I1220" s="3">
        <f t="shared" si="273"/>
        <v>-2.6566807610328581E-2</v>
      </c>
      <c r="J1220" s="3">
        <f t="shared" si="273"/>
        <v>-0.10277173585703961</v>
      </c>
      <c r="K1220" s="3">
        <f t="shared" si="274"/>
        <v>6.1519867971675898E-2</v>
      </c>
      <c r="L1220" s="3">
        <f t="shared" si="274"/>
        <v>4.3676064686413732E-2</v>
      </c>
      <c r="M1220" s="3">
        <f t="shared" si="274"/>
        <v>-7.1492183987390087E-2</v>
      </c>
      <c r="N1220" s="3">
        <f t="shared" si="274"/>
        <v>5.388880500889362E-2</v>
      </c>
      <c r="O1220" s="3">
        <f t="shared" si="275"/>
        <v>-7.9741401843998569E-2</v>
      </c>
      <c r="P1220" s="3">
        <f t="shared" si="275"/>
        <v>1.4513411298488854E-2</v>
      </c>
      <c r="Q1220" s="3">
        <f t="shared" si="275"/>
        <v>5.0780694234912369E-2</v>
      </c>
      <c r="R1220" s="3">
        <f t="shared" si="275"/>
        <v>6.3206452134765986E-2</v>
      </c>
      <c r="S1220" s="3">
        <f t="shared" si="269"/>
        <v>1.4204720584306734E-2</v>
      </c>
      <c r="T1220" s="3">
        <f t="shared" si="269"/>
        <v>-2.1341798166756059E-2</v>
      </c>
      <c r="U1220" s="3">
        <f t="shared" si="268"/>
        <v>-2.5908109471303262E-2</v>
      </c>
      <c r="V1220" s="3">
        <f t="shared" si="268"/>
        <v>2.7001901295034643E-3</v>
      </c>
      <c r="W1220" s="3">
        <f t="shared" si="268"/>
        <v>5.2067873906006819E-2</v>
      </c>
      <c r="X1220" s="3">
        <f t="shared" si="268"/>
        <v>3.3288654019526694E-2</v>
      </c>
      <c r="Y1220" s="3">
        <f t="shared" si="276"/>
        <v>8.855526033003264E-3</v>
      </c>
      <c r="Z1220" s="3">
        <f t="shared" si="276"/>
        <v>4.1736220872016769E-2</v>
      </c>
      <c r="AA1220" s="3">
        <f t="shared" si="276"/>
        <v>-3.9142290039389092E-2</v>
      </c>
      <c r="AB1220" s="3">
        <f t="shared" si="276"/>
        <v>3.927370766193871E-2</v>
      </c>
      <c r="AC1220" s="3">
        <f t="shared" si="280"/>
        <v>-3.5916474169091155E-2</v>
      </c>
      <c r="AD1220" s="3">
        <f t="shared" si="279"/>
        <v>-1.1277736715466415E-2</v>
      </c>
      <c r="AE1220" s="3">
        <f t="shared" si="279"/>
        <v>-8.0644466554952669E-3</v>
      </c>
      <c r="AF1220" s="3">
        <f t="shared" si="279"/>
        <v>-2.1215438147034575E-2</v>
      </c>
      <c r="AG1220" s="3">
        <f t="shared" si="279"/>
        <v>1.1806621670825237E-2</v>
      </c>
      <c r="AH1220" s="3">
        <f t="shared" si="270"/>
        <v>0.38754638674946906</v>
      </c>
      <c r="AI1220" s="1"/>
      <c r="AJ1220" t="s">
        <v>10</v>
      </c>
      <c r="AL1220">
        <f t="shared" si="277"/>
        <v>0</v>
      </c>
      <c r="AM1220">
        <f t="shared" si="278"/>
        <v>0</v>
      </c>
    </row>
    <row r="1221" spans="1:39" x14ac:dyDescent="0.3">
      <c r="A1221">
        <v>1215</v>
      </c>
      <c r="B1221" s="3">
        <f t="shared" si="271"/>
        <v>0.59326171875</v>
      </c>
      <c r="C1221" s="3">
        <f t="shared" si="272"/>
        <v>0.23576617088759383</v>
      </c>
      <c r="D1221" s="3">
        <f t="shared" si="272"/>
        <v>0.1719920701931415</v>
      </c>
      <c r="E1221" s="3">
        <f t="shared" si="272"/>
        <v>-5.8700499804774228E-3</v>
      </c>
      <c r="F1221" s="3">
        <f t="shared" si="272"/>
        <v>-4.101572882242964E-2</v>
      </c>
      <c r="G1221" s="3">
        <f t="shared" si="273"/>
        <v>-0.12878998810744621</v>
      </c>
      <c r="H1221" s="3">
        <f t="shared" si="273"/>
        <v>0.10386310461598662</v>
      </c>
      <c r="I1221" s="3">
        <f t="shared" si="273"/>
        <v>-2.2063541209622679E-2</v>
      </c>
      <c r="J1221" s="3">
        <f t="shared" si="273"/>
        <v>-0.10409730980803605</v>
      </c>
      <c r="K1221" s="3">
        <f t="shared" si="274"/>
        <v>6.6466329991098347E-2</v>
      </c>
      <c r="L1221" s="3">
        <f t="shared" si="274"/>
        <v>3.7094733343779697E-2</v>
      </c>
      <c r="M1221" s="3">
        <f t="shared" si="274"/>
        <v>-7.6190037412729381E-2</v>
      </c>
      <c r="N1221" s="3">
        <f t="shared" si="274"/>
        <v>4.6197967204979234E-2</v>
      </c>
      <c r="O1221" s="3">
        <f t="shared" si="275"/>
        <v>-7.8114289232939851E-2</v>
      </c>
      <c r="P1221" s="3">
        <f t="shared" si="275"/>
        <v>2.462269130294994E-3</v>
      </c>
      <c r="Q1221" s="3">
        <f t="shared" si="275"/>
        <v>3.9988835263136624E-2</v>
      </c>
      <c r="R1221" s="3">
        <f t="shared" si="275"/>
        <v>6.7354828049554866E-2</v>
      </c>
      <c r="S1221" s="3">
        <f t="shared" si="269"/>
        <v>3.082295494339387E-2</v>
      </c>
      <c r="T1221" s="3">
        <f t="shared" si="269"/>
        <v>-3.8086097243570614E-2</v>
      </c>
      <c r="U1221" s="3">
        <f t="shared" si="269"/>
        <v>-6.2594305855888238E-3</v>
      </c>
      <c r="V1221" s="3">
        <f t="shared" si="269"/>
        <v>-1.9915562126247132E-2</v>
      </c>
      <c r="W1221" s="3">
        <f t="shared" si="269"/>
        <v>3.9531405049274396E-2</v>
      </c>
      <c r="X1221" s="3">
        <f t="shared" si="269"/>
        <v>4.9015024687684469E-2</v>
      </c>
      <c r="Y1221" s="3">
        <f t="shared" si="276"/>
        <v>-2.5962971867491358E-2</v>
      </c>
      <c r="Z1221" s="3">
        <f t="shared" si="276"/>
        <v>1.1768887813357264E-2</v>
      </c>
      <c r="AA1221" s="3">
        <f t="shared" si="276"/>
        <v>-2.3332741648865504E-3</v>
      </c>
      <c r="AB1221" s="3">
        <f t="shared" si="276"/>
        <v>1.6065767906491418E-2</v>
      </c>
      <c r="AC1221" s="3">
        <f t="shared" si="280"/>
        <v>1.3436358438935307E-2</v>
      </c>
      <c r="AD1221" s="3">
        <f t="shared" si="279"/>
        <v>3.5651555983482054E-2</v>
      </c>
      <c r="AE1221" s="3">
        <f t="shared" si="279"/>
        <v>3.0047050581335107E-2</v>
      </c>
      <c r="AF1221" s="3">
        <f t="shared" si="279"/>
        <v>2.8721145226936085E-2</v>
      </c>
      <c r="AG1221" s="3">
        <f t="shared" si="279"/>
        <v>-1.3903135270869383E-2</v>
      </c>
      <c r="AH1221" s="3">
        <f t="shared" si="270"/>
        <v>0.46364504347812069</v>
      </c>
      <c r="AI1221" s="1"/>
      <c r="AJ1221" t="s">
        <v>10</v>
      </c>
      <c r="AL1221">
        <f t="shared" si="277"/>
        <v>0</v>
      </c>
      <c r="AM1221">
        <f t="shared" si="278"/>
        <v>0</v>
      </c>
    </row>
    <row r="1222" spans="1:39" x14ac:dyDescent="0.3">
      <c r="A1222">
        <v>1216</v>
      </c>
      <c r="B1222" s="3">
        <f t="shared" si="271"/>
        <v>0.59375</v>
      </c>
      <c r="C1222" s="3">
        <f t="shared" si="272"/>
        <v>0.23602016912972865</v>
      </c>
      <c r="D1222" s="3">
        <f t="shared" si="272"/>
        <v>0.17150869677683089</v>
      </c>
      <c r="E1222" s="3">
        <f t="shared" si="272"/>
        <v>-8.2299264762986223E-3</v>
      </c>
      <c r="F1222" s="3">
        <f t="shared" ref="F1222:I1285" si="281">F$4*COS(2*PI()*F$2*$B1222+PI()*F$3)</f>
        <v>-4.3862040752687688E-2</v>
      </c>
      <c r="G1222" s="3">
        <f t="shared" si="273"/>
        <v>-0.12895721018466608</v>
      </c>
      <c r="H1222" s="3">
        <f t="shared" si="273"/>
        <v>0.10592888375916251</v>
      </c>
      <c r="I1222" s="3">
        <f t="shared" si="273"/>
        <v>-1.7525183126926931E-2</v>
      </c>
      <c r="J1222" s="3">
        <f t="shared" ref="J1222:M1285" si="282">J$4*COS(2*PI()*J$2*$B1222+PI()*J$3)</f>
        <v>-0.10513978450031197</v>
      </c>
      <c r="K1222" s="3">
        <f t="shared" si="274"/>
        <v>7.1136994786198421E-2</v>
      </c>
      <c r="L1222" s="3">
        <f t="shared" si="274"/>
        <v>3.0295290187532953E-2</v>
      </c>
      <c r="M1222" s="3">
        <f t="shared" si="274"/>
        <v>-8.0199248021773958E-2</v>
      </c>
      <c r="N1222" s="3">
        <f t="shared" ref="N1222:Q1285" si="283">N$4*COS(2*PI()*N$2*$B1222+PI()*N$3)</f>
        <v>3.791248168875639E-2</v>
      </c>
      <c r="O1222" s="3">
        <f t="shared" si="275"/>
        <v>-7.5065908286977207E-2</v>
      </c>
      <c r="P1222" s="3">
        <f t="shared" si="275"/>
        <v>-9.651407690033597E-3</v>
      </c>
      <c r="Q1222" s="3">
        <f t="shared" si="275"/>
        <v>2.766022777819584E-2</v>
      </c>
      <c r="R1222" s="3">
        <f t="shared" ref="R1222:U1285" si="284">R$4*COS(2*PI()*R$2*$B1222+PI()*R$3)</f>
        <v>6.7952829898570252E-2</v>
      </c>
      <c r="S1222" s="3">
        <f t="shared" si="284"/>
        <v>4.5106128803412214E-2</v>
      </c>
      <c r="T1222" s="3">
        <f t="shared" si="284"/>
        <v>-5.1273614944869844E-2</v>
      </c>
      <c r="U1222" s="3">
        <f t="shared" si="284"/>
        <v>1.4095393966545451E-2</v>
      </c>
      <c r="V1222" s="3">
        <f t="shared" ref="V1222:Z1285" si="285">V$4*COS(2*PI()*V$2*$B1222+PI()*V$3)</f>
        <v>-3.9405130330951346E-2</v>
      </c>
      <c r="W1222" s="3">
        <f t="shared" si="285"/>
        <v>1.6483238749863561E-2</v>
      </c>
      <c r="X1222" s="3">
        <f t="shared" si="285"/>
        <v>4.5090023948568085E-2</v>
      </c>
      <c r="Y1222" s="3">
        <f t="shared" si="276"/>
        <v>-4.6242335750452453E-2</v>
      </c>
      <c r="Z1222" s="3">
        <f t="shared" si="276"/>
        <v>-2.8065152245495443E-2</v>
      </c>
      <c r="AA1222" s="3">
        <f t="shared" si="276"/>
        <v>3.717300538052435E-2</v>
      </c>
      <c r="AB1222" s="3">
        <f t="shared" si="276"/>
        <v>-3.223364831716978E-2</v>
      </c>
      <c r="AC1222" s="3">
        <f t="shared" si="280"/>
        <v>3.5256984683159701E-2</v>
      </c>
      <c r="AD1222" s="3">
        <f t="shared" si="279"/>
        <v>-1.600878291036234E-2</v>
      </c>
      <c r="AE1222" s="3">
        <f t="shared" si="279"/>
        <v>-3.2018314150912337E-2</v>
      </c>
      <c r="AF1222" s="3">
        <f t="shared" si="279"/>
        <v>-3.2120077815684121E-2</v>
      </c>
      <c r="AG1222" s="3">
        <f t="shared" si="279"/>
        <v>1.5924306576276619E-2</v>
      </c>
      <c r="AH1222" s="3">
        <f t="shared" ref="AH1222:AH1285" si="286">SUM(C1222:AG1222)</f>
        <v>0.21154689060775228</v>
      </c>
      <c r="AI1222" s="1"/>
      <c r="AJ1222" t="s">
        <v>10</v>
      </c>
      <c r="AL1222">
        <f t="shared" si="277"/>
        <v>0</v>
      </c>
      <c r="AM1222">
        <f t="shared" si="278"/>
        <v>0</v>
      </c>
    </row>
    <row r="1223" spans="1:39" x14ac:dyDescent="0.3">
      <c r="A1223">
        <v>1217</v>
      </c>
      <c r="B1223" s="3">
        <f t="shared" ref="B1223:B1286" si="287">+A1223*$B$1</f>
        <v>0.59423828125</v>
      </c>
      <c r="C1223" s="3">
        <f t="shared" ref="C1223:R1286" si="288">C$4*COS(2*PI()*C$2*$B1223+PI()*C$3)</f>
        <v>0.23627194586014399</v>
      </c>
      <c r="D1223" s="3">
        <f t="shared" si="288"/>
        <v>0.17101079470513206</v>
      </c>
      <c r="E1223" s="3">
        <f t="shared" si="288"/>
        <v>-1.0587866428516661E-2</v>
      </c>
      <c r="F1223" s="3">
        <f t="shared" si="281"/>
        <v>-4.6688123979181047E-2</v>
      </c>
      <c r="G1223" s="3">
        <f t="shared" si="281"/>
        <v>-0.12902612108667208</v>
      </c>
      <c r="H1223" s="3">
        <f t="shared" si="281"/>
        <v>0.10787403205462338</v>
      </c>
      <c r="I1223" s="3">
        <f t="shared" si="281"/>
        <v>-1.2958951542544615E-2</v>
      </c>
      <c r="J1223" s="3">
        <f t="shared" si="282"/>
        <v>-0.10589632485759919</v>
      </c>
      <c r="K1223" s="3">
        <f t="shared" si="282"/>
        <v>7.5512481771552814E-2</v>
      </c>
      <c r="L1223" s="3">
        <f t="shared" si="282"/>
        <v>2.3317714986893598E-2</v>
      </c>
      <c r="M1223" s="3">
        <f t="shared" si="282"/>
        <v>-8.3483578608470541E-2</v>
      </c>
      <c r="N1223" s="3">
        <f t="shared" si="283"/>
        <v>2.9138996984077931E-2</v>
      </c>
      <c r="O1223" s="3">
        <f t="shared" si="283"/>
        <v>-7.0651723471751499E-2</v>
      </c>
      <c r="P1223" s="3">
        <f t="shared" si="283"/>
        <v>-2.1519966129474669E-2</v>
      </c>
      <c r="Q1223" s="3">
        <f t="shared" si="283"/>
        <v>1.426865325177153E-2</v>
      </c>
      <c r="R1223" s="3">
        <f t="shared" si="284"/>
        <v>6.49689361069304E-2</v>
      </c>
      <c r="S1223" s="3">
        <f t="shared" si="284"/>
        <v>5.5972189027564477E-2</v>
      </c>
      <c r="T1223" s="3">
        <f t="shared" si="284"/>
        <v>-5.9672796431908023E-2</v>
      </c>
      <c r="U1223" s="3">
        <f t="shared" si="284"/>
        <v>3.2860073659684366E-2</v>
      </c>
      <c r="V1223" s="3">
        <f t="shared" si="285"/>
        <v>-5.2709199517904162E-2</v>
      </c>
      <c r="W1223" s="3">
        <f t="shared" si="285"/>
        <v>-1.0947944505263455E-2</v>
      </c>
      <c r="X1223" s="3">
        <f t="shared" si="285"/>
        <v>2.3087284536012272E-2</v>
      </c>
      <c r="Y1223" s="3">
        <f t="shared" si="276"/>
        <v>-4.0626223561144752E-2</v>
      </c>
      <c r="Z1223" s="3">
        <f t="shared" si="276"/>
        <v>-4.4370152133888341E-2</v>
      </c>
      <c r="AA1223" s="3">
        <f t="shared" si="276"/>
        <v>3.3707310838936175E-2</v>
      </c>
      <c r="AB1223" s="3">
        <f t="shared" si="276"/>
        <v>-3.0190632548631555E-2</v>
      </c>
      <c r="AC1223" s="3">
        <f t="shared" si="280"/>
        <v>-1.5166857875212511E-2</v>
      </c>
      <c r="AD1223" s="3">
        <f t="shared" si="279"/>
        <v>-2.3398963999232573E-2</v>
      </c>
      <c r="AE1223" s="3">
        <f t="shared" si="279"/>
        <v>1.2665375520566827E-2</v>
      </c>
      <c r="AF1223" s="3">
        <f t="shared" si="279"/>
        <v>3.0926229887335996E-2</v>
      </c>
      <c r="AG1223" s="3">
        <f t="shared" si="279"/>
        <v>-1.7859182684623366E-2</v>
      </c>
      <c r="AH1223" s="3">
        <f t="shared" si="286"/>
        <v>0.13582740982920671</v>
      </c>
      <c r="AI1223" s="1"/>
      <c r="AJ1223" t="s">
        <v>10</v>
      </c>
      <c r="AL1223">
        <f t="shared" si="277"/>
        <v>0</v>
      </c>
      <c r="AM1223">
        <f t="shared" si="278"/>
        <v>0</v>
      </c>
    </row>
    <row r="1224" spans="1:39" x14ac:dyDescent="0.3">
      <c r="A1224">
        <v>1218</v>
      </c>
      <c r="B1224" s="3">
        <f t="shared" si="287"/>
        <v>0.5947265625</v>
      </c>
      <c r="C1224" s="3">
        <f t="shared" si="288"/>
        <v>0.2365214987090212</v>
      </c>
      <c r="D1224" s="3">
        <f t="shared" si="288"/>
        <v>0.17049840615577583</v>
      </c>
      <c r="E1224" s="3">
        <f t="shared" si="288"/>
        <v>-1.2943315001855157E-2</v>
      </c>
      <c r="F1224" s="3">
        <f t="shared" si="281"/>
        <v>-4.9492675142571607E-2</v>
      </c>
      <c r="G1224" s="3">
        <f t="shared" si="281"/>
        <v>-0.12899666827889289</v>
      </c>
      <c r="H1224" s="3">
        <f t="shared" si="281"/>
        <v>0.10969633438521253</v>
      </c>
      <c r="I1224" s="3">
        <f t="shared" si="281"/>
        <v>-8.3721089691038038E-3</v>
      </c>
      <c r="J1224" s="3">
        <f t="shared" si="282"/>
        <v>-0.10636487342025021</v>
      </c>
      <c r="K1224" s="3">
        <f t="shared" si="282"/>
        <v>7.9574635180686873E-2</v>
      </c>
      <c r="L1224" s="3">
        <f t="shared" si="282"/>
        <v>1.6203034902443337E-2</v>
      </c>
      <c r="M1224" s="3">
        <f t="shared" si="282"/>
        <v>-8.6013343786885854E-2</v>
      </c>
      <c r="N1224" s="3">
        <f t="shared" si="283"/>
        <v>1.9990443008091097E-2</v>
      </c>
      <c r="O1224" s="3">
        <f t="shared" si="283"/>
        <v>-6.4952049684369267E-2</v>
      </c>
      <c r="P1224" s="3">
        <f t="shared" si="283"/>
        <v>-3.2841978466645272E-2</v>
      </c>
      <c r="Q1224" s="3">
        <f t="shared" si="283"/>
        <v>3.2874238283649187E-4</v>
      </c>
      <c r="R1224" s="3">
        <f t="shared" si="284"/>
        <v>5.8560432194318654E-2</v>
      </c>
      <c r="S1224" s="3">
        <f t="shared" si="284"/>
        <v>6.2597953411012805E-2</v>
      </c>
      <c r="T1224" s="3">
        <f t="shared" si="284"/>
        <v>-6.2499259621857969E-2</v>
      </c>
      <c r="U1224" s="3">
        <f t="shared" si="284"/>
        <v>4.7917707113450794E-2</v>
      </c>
      <c r="V1224" s="3">
        <f t="shared" si="285"/>
        <v>-5.7739404385506253E-2</v>
      </c>
      <c r="W1224" s="3">
        <f t="shared" si="285"/>
        <v>-3.5467987108664077E-2</v>
      </c>
      <c r="X1224" s="3">
        <f t="shared" si="285"/>
        <v>-8.1717350904864684E-3</v>
      </c>
      <c r="Y1224" s="3">
        <f t="shared" si="285"/>
        <v>-1.2259629955595605E-2</v>
      </c>
      <c r="Z1224" s="3">
        <f t="shared" si="285"/>
        <v>-2.3476455118891539E-2</v>
      </c>
      <c r="AA1224" s="3">
        <f t="shared" ref="AA1224:AE1287" si="289">AA$4*COS(2*PI()*AA$2*$B1224+PI()*AA$3)</f>
        <v>-8.7240167765941269E-3</v>
      </c>
      <c r="AB1224" s="3">
        <f t="shared" si="289"/>
        <v>1.9004038252122886E-2</v>
      </c>
      <c r="AC1224" s="3">
        <f t="shared" si="280"/>
        <v>-3.4512558032979306E-2</v>
      </c>
      <c r="AD1224" s="3">
        <f t="shared" si="279"/>
        <v>3.3917574624388408E-2</v>
      </c>
      <c r="AE1224" s="3">
        <f t="shared" si="279"/>
        <v>1.5122705174581322E-2</v>
      </c>
      <c r="AF1224" s="3">
        <f t="shared" si="279"/>
        <v>-2.5310307177324756E-2</v>
      </c>
      <c r="AG1224" s="3">
        <f t="shared" si="279"/>
        <v>1.9697278334635755E-2</v>
      </c>
      <c r="AH1224" s="3">
        <f t="shared" si="286"/>
        <v>0.13149241781010385</v>
      </c>
      <c r="AI1224" s="1"/>
      <c r="AJ1224" t="s">
        <v>10</v>
      </c>
      <c r="AL1224">
        <f t="shared" ref="AL1224:AL1287" si="290">IMREAL(AJ1224)/2048</f>
        <v>0</v>
      </c>
      <c r="AM1224">
        <f t="shared" ref="AM1224:AM1287" si="291">IMAGINARY(AJ1224)/2048</f>
        <v>0</v>
      </c>
    </row>
    <row r="1225" spans="1:39" x14ac:dyDescent="0.3">
      <c r="A1225">
        <v>1219</v>
      </c>
      <c r="B1225" s="3">
        <f t="shared" si="287"/>
        <v>0.59521484375</v>
      </c>
      <c r="C1225" s="3">
        <f t="shared" si="288"/>
        <v>0.23676882532747395</v>
      </c>
      <c r="D1225" s="3">
        <f t="shared" si="288"/>
        <v>0.16997157453365513</v>
      </c>
      <c r="E1225" s="3">
        <f t="shared" si="288"/>
        <v>-1.5295717947271853E-2</v>
      </c>
      <c r="F1225" s="3">
        <f t="shared" si="281"/>
        <v>-5.2274400813878338E-2</v>
      </c>
      <c r="G1225" s="3">
        <f t="shared" si="281"/>
        <v>-0.12886887421482404</v>
      </c>
      <c r="H1225" s="3">
        <f t="shared" si="281"/>
        <v>0.11139371552963834</v>
      </c>
      <c r="I1225" s="3">
        <f t="shared" si="281"/>
        <v>-3.771950700655397E-3</v>
      </c>
      <c r="J1225" s="3">
        <f t="shared" si="282"/>
        <v>-0.10654415594063073</v>
      </c>
      <c r="K1225" s="3">
        <f t="shared" si="282"/>
        <v>8.3306599402119638E-2</v>
      </c>
      <c r="L1225" s="3">
        <f t="shared" si="282"/>
        <v>8.9930832521942349E-3</v>
      </c>
      <c r="M1225" s="3">
        <f t="shared" si="282"/>
        <v>-8.7765678302241384E-2</v>
      </c>
      <c r="N1225" s="3">
        <f t="shared" si="283"/>
        <v>1.0584577467935277E-2</v>
      </c>
      <c r="O1225" s="3">
        <f t="shared" si="283"/>
        <v>-5.8070590945605176E-2</v>
      </c>
      <c r="P1225" s="3">
        <f t="shared" si="283"/>
        <v>-4.3329897700982827E-2</v>
      </c>
      <c r="Q1225" s="3">
        <f t="shared" si="283"/>
        <v>-1.36238018715101E-2</v>
      </c>
      <c r="R1225" s="3">
        <f t="shared" si="284"/>
        <v>4.9065120019197113E-2</v>
      </c>
      <c r="S1225" s="3">
        <f t="shared" si="284"/>
        <v>6.4481472652778746E-2</v>
      </c>
      <c r="T1225" s="3">
        <f t="shared" si="284"/>
        <v>-5.9489046998456994E-2</v>
      </c>
      <c r="U1225" s="3">
        <f t="shared" si="284"/>
        <v>5.7569596265059975E-2</v>
      </c>
      <c r="V1225" s="3">
        <f t="shared" si="285"/>
        <v>-5.3706144011078739E-2</v>
      </c>
      <c r="W1225" s="3">
        <f t="shared" si="285"/>
        <v>-5.055682561187276E-2</v>
      </c>
      <c r="X1225" s="3">
        <f t="shared" si="285"/>
        <v>-3.6154498052254132E-2</v>
      </c>
      <c r="Y1225" s="3">
        <f t="shared" si="285"/>
        <v>2.29722949317301E-2</v>
      </c>
      <c r="Z1225" s="3">
        <f t="shared" ref="Z1225:AD1288" si="292">Z$4*COS(2*PI()*Z$2*$B1225+PI()*Z$3)</f>
        <v>1.709924649456792E-2</v>
      </c>
      <c r="AA1225" s="3">
        <f t="shared" si="289"/>
        <v>-4.1070385723308296E-2</v>
      </c>
      <c r="AB1225" s="3">
        <f t="shared" si="289"/>
        <v>3.8518249246688827E-2</v>
      </c>
      <c r="AC1225" s="3">
        <f t="shared" si="280"/>
        <v>1.6860819022408446E-2</v>
      </c>
      <c r="AD1225" s="3">
        <f t="shared" si="280"/>
        <v>-2.5604237502861687E-3</v>
      </c>
      <c r="AE1225" s="3">
        <f t="shared" si="280"/>
        <v>-3.2839061873502433E-2</v>
      </c>
      <c r="AF1225" s="3">
        <f t="shared" si="280"/>
        <v>1.6075318338246599E-2</v>
      </c>
      <c r="AG1225" s="3">
        <f t="shared" si="280"/>
        <v>-2.1428632726728947E-2</v>
      </c>
      <c r="AH1225" s="3">
        <f t="shared" si="286"/>
        <v>9.6310405298605947E-2</v>
      </c>
      <c r="AI1225" s="1"/>
      <c r="AJ1225" t="s">
        <v>10</v>
      </c>
      <c r="AL1225">
        <f t="shared" si="290"/>
        <v>0</v>
      </c>
      <c r="AM1225">
        <f t="shared" si="291"/>
        <v>0</v>
      </c>
    </row>
    <row r="1226" spans="1:39" x14ac:dyDescent="0.3">
      <c r="A1226">
        <v>1220</v>
      </c>
      <c r="B1226" s="3">
        <f t="shared" si="287"/>
        <v>0.595703125</v>
      </c>
      <c r="C1226" s="3">
        <f t="shared" si="288"/>
        <v>0.23701392338756991</v>
      </c>
      <c r="D1226" s="3">
        <f t="shared" si="288"/>
        <v>0.16943034446714897</v>
      </c>
      <c r="E1226" s="3">
        <f t="shared" si="288"/>
        <v>-1.7644521732376264E-2</v>
      </c>
      <c r="F1226" s="3">
        <f t="shared" si="281"/>
        <v>-5.5032018090992403E-2</v>
      </c>
      <c r="G1226" s="3">
        <f t="shared" si="281"/>
        <v>-0.12864283631891052</v>
      </c>
      <c r="H1226" s="3">
        <f t="shared" si="281"/>
        <v>0.11296424252571899</v>
      </c>
      <c r="I1226" s="3">
        <f t="shared" si="281"/>
        <v>8.3420679036631394E-4</v>
      </c>
      <c r="J1226" s="3">
        <f t="shared" si="282"/>
        <v>-0.10643368484851713</v>
      </c>
      <c r="K1226" s="3">
        <f t="shared" si="282"/>
        <v>8.6692888920496383E-2</v>
      </c>
      <c r="L1226" s="3">
        <f t="shared" si="282"/>
        <v>1.7302535375585536E-3</v>
      </c>
      <c r="M1226" s="3">
        <f t="shared" si="282"/>
        <v>-8.8724743698267397E-2</v>
      </c>
      <c r="N1226" s="3">
        <f t="shared" si="283"/>
        <v>1.0424701154710361E-3</v>
      </c>
      <c r="O1226" s="3">
        <f t="shared" si="283"/>
        <v>-5.0132553533326782E-2</v>
      </c>
      <c r="P1226" s="3">
        <f t="shared" si="283"/>
        <v>-5.2717360430985336E-2</v>
      </c>
      <c r="Q1226" s="3">
        <f t="shared" si="283"/>
        <v>-2.7052791060252594E-2</v>
      </c>
      <c r="R1226" s="3">
        <f t="shared" si="284"/>
        <v>3.6983511735917234E-2</v>
      </c>
      <c r="S1226" s="3">
        <f t="shared" si="284"/>
        <v>6.1480056625041635E-2</v>
      </c>
      <c r="T1226" s="3">
        <f t="shared" si="284"/>
        <v>-5.0923276055228776E-2</v>
      </c>
      <c r="U1226" s="3">
        <f t="shared" si="284"/>
        <v>6.0726881736022295E-2</v>
      </c>
      <c r="V1226" s="3">
        <f t="shared" si="285"/>
        <v>-4.12425270247639E-2</v>
      </c>
      <c r="W1226" s="3">
        <f t="shared" si="285"/>
        <v>-5.2202224555265964E-2</v>
      </c>
      <c r="X1226" s="3">
        <f t="shared" si="285"/>
        <v>-4.9642002186848104E-2</v>
      </c>
      <c r="Y1226" s="3">
        <f t="shared" si="285"/>
        <v>4.5339849884544058E-2</v>
      </c>
      <c r="Z1226" s="3">
        <f t="shared" si="292"/>
        <v>4.3339417192818419E-2</v>
      </c>
      <c r="AA1226" s="3">
        <f t="shared" si="289"/>
        <v>-2.5939411017575641E-2</v>
      </c>
      <c r="AB1226" s="3">
        <f t="shared" si="289"/>
        <v>-2.1252458948783333E-3</v>
      </c>
      <c r="AC1226" s="3">
        <f t="shared" si="280"/>
        <v>3.3684987607554333E-2</v>
      </c>
      <c r="AD1226" s="3">
        <f t="shared" si="280"/>
        <v>-3.1957911126251293E-2</v>
      </c>
      <c r="AE1226" s="3">
        <f t="shared" si="280"/>
        <v>2.868459826171665E-2</v>
      </c>
      <c r="AF1226" s="3">
        <f t="shared" si="280"/>
        <v>-4.5417544678848466E-3</v>
      </c>
      <c r="AG1226" s="3">
        <f t="shared" si="280"/>
        <v>2.304386350144311E-2</v>
      </c>
      <c r="AH1226" s="3">
        <f t="shared" si="286"/>
        <v>0.15803663424706266</v>
      </c>
      <c r="AI1226" s="1"/>
      <c r="AJ1226" t="s">
        <v>10</v>
      </c>
      <c r="AL1226">
        <f t="shared" si="290"/>
        <v>0</v>
      </c>
      <c r="AM1226">
        <f t="shared" si="291"/>
        <v>0</v>
      </c>
    </row>
    <row r="1227" spans="1:39" x14ac:dyDescent="0.3">
      <c r="A1227">
        <v>1221</v>
      </c>
      <c r="B1227" s="3">
        <f t="shared" si="287"/>
        <v>0.59619140625</v>
      </c>
      <c r="C1227" s="3">
        <f t="shared" si="288"/>
        <v>0.23725679058235272</v>
      </c>
      <c r="D1227" s="3">
        <f t="shared" si="288"/>
        <v>0.16887476180434108</v>
      </c>
      <c r="E1227" s="3">
        <f t="shared" si="288"/>
        <v>-1.9989173671678642E-2</v>
      </c>
      <c r="F1227" s="3">
        <f t="shared" si="281"/>
        <v>-5.7764255190339717E-2</v>
      </c>
      <c r="G1227" s="3">
        <f t="shared" si="281"/>
        <v>-0.12831872691227456</v>
      </c>
      <c r="H1227" s="3">
        <f t="shared" si="281"/>
        <v>0.11440612687161991</v>
      </c>
      <c r="I1227" s="3">
        <f t="shared" si="281"/>
        <v>5.4390374898677625E-3</v>
      </c>
      <c r="J1227" s="3">
        <f t="shared" si="282"/>
        <v>-0.10603376057707477</v>
      </c>
      <c r="K1227" s="3">
        <f t="shared" si="282"/>
        <v>8.9719452572619318E-2</v>
      </c>
      <c r="L1227" s="3">
        <f t="shared" si="282"/>
        <v>-5.5427498244676942E-3</v>
      </c>
      <c r="M1227" s="3">
        <f t="shared" si="282"/>
        <v>-8.8881871472916416E-2</v>
      </c>
      <c r="N1227" s="3">
        <f t="shared" si="283"/>
        <v>-8.5130556297695857E-3</v>
      </c>
      <c r="O1227" s="3">
        <f t="shared" si="283"/>
        <v>-4.1282367888190286E-2</v>
      </c>
      <c r="P1227" s="3">
        <f t="shared" si="283"/>
        <v>-6.0765951729120131E-2</v>
      </c>
      <c r="Q1227" s="3">
        <f t="shared" si="283"/>
        <v>-3.9442156659927681E-2</v>
      </c>
      <c r="R1227" s="3">
        <f t="shared" si="284"/>
        <v>2.295244704794443E-2</v>
      </c>
      <c r="S1227" s="3">
        <f t="shared" si="284"/>
        <v>5.3821084176471613E-2</v>
      </c>
      <c r="T1227" s="3">
        <f t="shared" si="284"/>
        <v>-3.7601886317690021E-2</v>
      </c>
      <c r="U1227" s="3">
        <f t="shared" si="284"/>
        <v>5.703338041631064E-2</v>
      </c>
      <c r="V1227" s="3">
        <f t="shared" si="285"/>
        <v>-2.2304991331449101E-2</v>
      </c>
      <c r="W1227" s="3">
        <f t="shared" si="285"/>
        <v>-3.9966660004547017E-2</v>
      </c>
      <c r="X1227" s="3">
        <f t="shared" si="285"/>
        <v>-4.3226763670785984E-2</v>
      </c>
      <c r="Y1227" s="3">
        <f t="shared" si="285"/>
        <v>4.2317316323198531E-2</v>
      </c>
      <c r="Z1227" s="3">
        <f t="shared" si="292"/>
        <v>3.3245030388087612E-2</v>
      </c>
      <c r="AA1227" s="3">
        <f t="shared" si="289"/>
        <v>1.9177508775698269E-2</v>
      </c>
      <c r="AB1227" s="3">
        <f t="shared" si="289"/>
        <v>-3.9449537269100811E-2</v>
      </c>
      <c r="AC1227" s="3">
        <f t="shared" si="289"/>
        <v>-1.8514160979738473E-2</v>
      </c>
      <c r="AD1227" s="3">
        <f t="shared" si="289"/>
        <v>2.7019949992309607E-2</v>
      </c>
      <c r="AE1227" s="3">
        <f t="shared" si="289"/>
        <v>-5.426187750250275E-3</v>
      </c>
      <c r="AF1227" s="3">
        <f t="shared" ref="AF1227:AG1290" si="293">AF$4*COS(2*PI()*AF$2*$B1227+PI()*AF$3)</f>
        <v>-7.6412250593515096E-3</v>
      </c>
      <c r="AG1227" s="3">
        <f t="shared" si="293"/>
        <v>-2.4534217583262238E-2</v>
      </c>
      <c r="AH1227" s="3">
        <f t="shared" si="286"/>
        <v>7.6063186918886611E-2</v>
      </c>
      <c r="AI1227" s="1"/>
      <c r="AJ1227" t="s">
        <v>10</v>
      </c>
      <c r="AL1227">
        <f t="shared" si="290"/>
        <v>0</v>
      </c>
      <c r="AM1227">
        <f t="shared" si="291"/>
        <v>0</v>
      </c>
    </row>
    <row r="1228" spans="1:39" x14ac:dyDescent="0.3">
      <c r="A1228">
        <v>1222</v>
      </c>
      <c r="B1228" s="3">
        <f t="shared" si="287"/>
        <v>0.5966796875</v>
      </c>
      <c r="C1228" s="3">
        <f t="shared" si="288"/>
        <v>0.23749742462586379</v>
      </c>
      <c r="D1228" s="3">
        <f t="shared" si="288"/>
        <v>0.16830487360913685</v>
      </c>
      <c r="E1228" s="3">
        <f t="shared" si="288"/>
        <v>-2.23291220566397E-2</v>
      </c>
      <c r="F1228" s="3">
        <f t="shared" si="281"/>
        <v>-6.0469852033411181E-2</v>
      </c>
      <c r="G1228" s="3">
        <f t="shared" si="281"/>
        <v>-0.12789679308134613</v>
      </c>
      <c r="H1228" s="3">
        <f t="shared" si="281"/>
        <v>0.11571772656258462</v>
      </c>
      <c r="I1228" s="3">
        <f t="shared" si="281"/>
        <v>1.0035217493991964E-2</v>
      </c>
      <c r="J1228" s="3">
        <f t="shared" si="282"/>
        <v>-0.10534547074581074</v>
      </c>
      <c r="K1228" s="3">
        <f t="shared" si="282"/>
        <v>9.2373731851729229E-2</v>
      </c>
      <c r="L1228" s="3">
        <f t="shared" si="282"/>
        <v>-1.2783162597274385E-2</v>
      </c>
      <c r="M1228" s="3">
        <f t="shared" si="282"/>
        <v>-8.8235641428522957E-2</v>
      </c>
      <c r="N1228" s="3">
        <f t="shared" si="283"/>
        <v>-1.7959003630330182E-2</v>
      </c>
      <c r="O1228" s="3">
        <f t="shared" si="283"/>
        <v>-3.1681060740889048E-2</v>
      </c>
      <c r="P1228" s="3">
        <f t="shared" si="283"/>
        <v>-6.7271260204757752E-2</v>
      </c>
      <c r="Q1228" s="3">
        <f t="shared" si="283"/>
        <v>-5.0315782298578145E-2</v>
      </c>
      <c r="R1228" s="3">
        <f t="shared" si="284"/>
        <v>7.711524431370971E-3</v>
      </c>
      <c r="S1228" s="3">
        <f t="shared" si="284"/>
        <v>4.208477754925935E-2</v>
      </c>
      <c r="T1228" s="3">
        <f t="shared" si="284"/>
        <v>-2.07689346555022E-2</v>
      </c>
      <c r="U1228" s="3">
        <f t="shared" si="284"/>
        <v>4.6905767579365605E-2</v>
      </c>
      <c r="V1228" s="3">
        <f t="shared" si="285"/>
        <v>1.3380170610095767E-4</v>
      </c>
      <c r="W1228" s="3">
        <f t="shared" si="285"/>
        <v>-1.7103660450226821E-2</v>
      </c>
      <c r="X1228" s="3">
        <f t="shared" si="285"/>
        <v>-1.9480814968579421E-2</v>
      </c>
      <c r="Y1228" s="3">
        <f t="shared" si="285"/>
        <v>1.5597297881252113E-2</v>
      </c>
      <c r="Z1228" s="3">
        <f t="shared" si="292"/>
        <v>-4.7210618193822915E-3</v>
      </c>
      <c r="AA1228" s="3">
        <f t="shared" si="289"/>
        <v>4.2125238810797209E-2</v>
      </c>
      <c r="AB1228" s="3">
        <f t="shared" si="289"/>
        <v>-1.5161639183673916E-2</v>
      </c>
      <c r="AC1228" s="3">
        <f t="shared" si="289"/>
        <v>-3.2776267096526229E-2</v>
      </c>
      <c r="AD1228" s="3">
        <f t="shared" si="289"/>
        <v>1.12777367154721E-2</v>
      </c>
      <c r="AE1228" s="3">
        <f t="shared" si="289"/>
        <v>-2.1446064646071995E-2</v>
      </c>
      <c r="AF1228" s="3">
        <f t="shared" si="293"/>
        <v>1.8731602327629451E-2</v>
      </c>
      <c r="AG1228" s="3">
        <f t="shared" si="293"/>
        <v>2.5891618614288771E-2</v>
      </c>
      <c r="AH1228" s="3">
        <f t="shared" si="286"/>
        <v>0.11864274812131992</v>
      </c>
      <c r="AI1228" s="1"/>
      <c r="AJ1228" t="s">
        <v>10</v>
      </c>
      <c r="AL1228">
        <f t="shared" si="290"/>
        <v>0</v>
      </c>
      <c r="AM1228">
        <f t="shared" si="291"/>
        <v>0</v>
      </c>
    </row>
    <row r="1229" spans="1:39" x14ac:dyDescent="0.3">
      <c r="A1229">
        <v>1223</v>
      </c>
      <c r="B1229" s="3">
        <f t="shared" si="287"/>
        <v>0.59716796875</v>
      </c>
      <c r="C1229" s="3">
        <f t="shared" si="288"/>
        <v>0.23773582325316397</v>
      </c>
      <c r="D1229" s="3">
        <f t="shared" si="288"/>
        <v>0.16772072815727573</v>
      </c>
      <c r="E1229" s="3">
        <f t="shared" si="288"/>
        <v>-2.4663816285490432E-2</v>
      </c>
      <c r="F1229" s="3">
        <f t="shared" si="281"/>
        <v>-6.3147560827899227E-2</v>
      </c>
      <c r="G1229" s="3">
        <f t="shared" si="281"/>
        <v>-0.12737735648949489</v>
      </c>
      <c r="H1229" s="3">
        <f t="shared" si="281"/>
        <v>0.1168975479608355</v>
      </c>
      <c r="I1229" s="3">
        <f t="shared" si="281"/>
        <v>1.4615436657666287E-2</v>
      </c>
      <c r="J1229" s="3">
        <f t="shared" si="282"/>
        <v>-0.10437068720272362</v>
      </c>
      <c r="K1229" s="3">
        <f t="shared" si="282"/>
        <v>9.4644713018118623E-2</v>
      </c>
      <c r="L1229" s="3">
        <f t="shared" si="282"/>
        <v>-1.994841217233119E-2</v>
      </c>
      <c r="M1229" s="3">
        <f t="shared" si="282"/>
        <v>-8.6791894508245176E-2</v>
      </c>
      <c r="N1229" s="3">
        <f t="shared" si="283"/>
        <v>-2.7173788203793223E-2</v>
      </c>
      <c r="O1229" s="3">
        <f t="shared" si="283"/>
        <v>-2.1503325274396776E-2</v>
      </c>
      <c r="P1229" s="3">
        <f t="shared" si="283"/>
        <v>-7.2068069473727209E-2</v>
      </c>
      <c r="Q1229" s="3">
        <f t="shared" si="283"/>
        <v>-5.9255800640910211E-2</v>
      </c>
      <c r="R1229" s="3">
        <f t="shared" si="284"/>
        <v>-7.935884210648475E-3</v>
      </c>
      <c r="S1229" s="3">
        <f t="shared" si="284"/>
        <v>2.7160246371613551E-2</v>
      </c>
      <c r="T1229" s="3">
        <f t="shared" si="284"/>
        <v>-1.9964153999334345E-3</v>
      </c>
      <c r="U1229" s="3">
        <f t="shared" si="284"/>
        <v>3.148657045959713E-2</v>
      </c>
      <c r="V1229" s="3">
        <f t="shared" si="285"/>
        <v>2.2551591632765974E-2</v>
      </c>
      <c r="W1229" s="3">
        <f t="shared" si="285"/>
        <v>1.0307330848663202E-2</v>
      </c>
      <c r="X1229" s="3">
        <f t="shared" si="285"/>
        <v>1.2075488470836551E-2</v>
      </c>
      <c r="Y1229" s="3">
        <f t="shared" si="285"/>
        <v>-1.9857129139353977E-2</v>
      </c>
      <c r="Z1229" s="3">
        <f t="shared" si="292"/>
        <v>-3.8729147591547747E-2</v>
      </c>
      <c r="AA1229" s="3">
        <f t="shared" si="289"/>
        <v>1.6376215595629594E-2</v>
      </c>
      <c r="AB1229" s="3">
        <f t="shared" si="289"/>
        <v>3.28056693731935E-2</v>
      </c>
      <c r="AC1229" s="3">
        <f t="shared" si="289"/>
        <v>2.0122900701627051E-2</v>
      </c>
      <c r="AD1229" s="3">
        <f t="shared" si="289"/>
        <v>-3.5651555983482484E-2</v>
      </c>
      <c r="AE1229" s="3">
        <f t="shared" si="289"/>
        <v>3.4035234655551416E-2</v>
      </c>
      <c r="AF1229" s="3">
        <f t="shared" si="293"/>
        <v>-2.7143588257069435E-2</v>
      </c>
      <c r="AG1229" s="3">
        <f t="shared" si="293"/>
        <v>-2.7108710720726799E-2</v>
      </c>
      <c r="AH1229" s="3">
        <f t="shared" si="286"/>
        <v>7.3812354774763778E-2</v>
      </c>
      <c r="AI1229" s="1"/>
      <c r="AJ1229" t="s">
        <v>10</v>
      </c>
      <c r="AL1229">
        <f t="shared" si="290"/>
        <v>0</v>
      </c>
      <c r="AM1229">
        <f t="shared" si="291"/>
        <v>0</v>
      </c>
    </row>
    <row r="1230" spans="1:39" x14ac:dyDescent="0.3">
      <c r="A1230">
        <v>1224</v>
      </c>
      <c r="B1230" s="3">
        <f t="shared" si="287"/>
        <v>0.59765625</v>
      </c>
      <c r="C1230" s="3">
        <f t="shared" si="288"/>
        <v>0.23797198422035462</v>
      </c>
      <c r="D1230" s="3">
        <f t="shared" si="288"/>
        <v>0.16712237493224269</v>
      </c>
      <c r="E1230" s="3">
        <f t="shared" si="288"/>
        <v>-2.6992706992791521E-2</v>
      </c>
      <c r="F1230" s="3">
        <f t="shared" si="281"/>
        <v>-6.579614664316584E-2</v>
      </c>
      <c r="G1230" s="3">
        <f t="shared" si="281"/>
        <v>-0.12676081313180865</v>
      </c>
      <c r="H1230" s="3">
        <f t="shared" si="281"/>
        <v>0.11794424749651319</v>
      </c>
      <c r="I1230" s="3">
        <f t="shared" si="281"/>
        <v>1.9172410221258894E-2</v>
      </c>
      <c r="J1230" s="3">
        <f t="shared" si="282"/>
        <v>-0.1031120609336935</v>
      </c>
      <c r="K1230" s="3">
        <f t="shared" si="282"/>
        <v>9.6522972799851239E-2</v>
      </c>
      <c r="L1230" s="3">
        <f t="shared" si="282"/>
        <v>-2.699636789013668E-2</v>
      </c>
      <c r="M1230" s="3">
        <f t="shared" si="282"/>
        <v>-8.4563680002764083E-2</v>
      </c>
      <c r="N1230" s="3">
        <f t="shared" si="283"/>
        <v>-3.6038799140712861E-2</v>
      </c>
      <c r="O1230" s="3">
        <f t="shared" si="283"/>
        <v>-1.0934342628832021E-2</v>
      </c>
      <c r="P1230" s="3">
        <f t="shared" si="283"/>
        <v>-7.5034554185862218E-2</v>
      </c>
      <c r="Q1230" s="3">
        <f t="shared" si="283"/>
        <v>-6.5918651795648903E-2</v>
      </c>
      <c r="R1230" s="3">
        <f t="shared" si="284"/>
        <v>-2.3164980486559864E-2</v>
      </c>
      <c r="S1230" s="3">
        <f t="shared" si="284"/>
        <v>1.0178131209440533E-2</v>
      </c>
      <c r="T1230" s="3">
        <f t="shared" si="284"/>
        <v>1.6962544935876862E-2</v>
      </c>
      <c r="U1230" s="3">
        <f t="shared" si="284"/>
        <v>1.2515276231896988E-2</v>
      </c>
      <c r="V1230" s="3">
        <f t="shared" si="285"/>
        <v>4.1429414892106518E-2</v>
      </c>
      <c r="W1230" s="3">
        <f t="shared" si="285"/>
        <v>3.4977525477464667E-2</v>
      </c>
      <c r="X1230" s="3">
        <f t="shared" si="285"/>
        <v>3.8790421118816712E-2</v>
      </c>
      <c r="Y1230" s="3">
        <f t="shared" si="285"/>
        <v>-4.4191663443747933E-2</v>
      </c>
      <c r="Z1230" s="3">
        <f t="shared" si="292"/>
        <v>-4.0267797193259E-2</v>
      </c>
      <c r="AA1230" s="3">
        <f t="shared" si="289"/>
        <v>-2.8303703978733039E-2</v>
      </c>
      <c r="AB1230" s="3">
        <f t="shared" si="289"/>
        <v>2.953716487135525E-2</v>
      </c>
      <c r="AC1230" s="3">
        <f t="shared" si="289"/>
        <v>3.1788585687200589E-2</v>
      </c>
      <c r="AD1230" s="3">
        <f t="shared" si="289"/>
        <v>1.6008782910356983E-2</v>
      </c>
      <c r="AE1230" s="3">
        <f t="shared" si="289"/>
        <v>-2.3956933095600319E-2</v>
      </c>
      <c r="AF1230" s="3">
        <f t="shared" si="293"/>
        <v>3.167437115747207E-2</v>
      </c>
      <c r="AG1230" s="3">
        <f t="shared" si="293"/>
        <v>2.8178898374999477E-2</v>
      </c>
      <c r="AH1230" s="3">
        <f t="shared" si="286"/>
        <v>0.14874190499389073</v>
      </c>
      <c r="AI1230" s="1"/>
      <c r="AJ1230" t="s">
        <v>10</v>
      </c>
      <c r="AL1230">
        <f t="shared" si="290"/>
        <v>0</v>
      </c>
      <c r="AM1230">
        <f t="shared" si="291"/>
        <v>0</v>
      </c>
    </row>
    <row r="1231" spans="1:39" x14ac:dyDescent="0.3">
      <c r="A1231">
        <v>1225</v>
      </c>
      <c r="B1231" s="3">
        <f t="shared" si="287"/>
        <v>0.59814453125</v>
      </c>
      <c r="C1231" s="3">
        <f t="shared" si="288"/>
        <v>0.23820590530459873</v>
      </c>
      <c r="D1231" s="3">
        <f t="shared" si="288"/>
        <v>0.16650986462107537</v>
      </c>
      <c r="E1231" s="3">
        <f t="shared" si="288"/>
        <v>-2.931524617870181E-2</v>
      </c>
      <c r="F1231" s="3">
        <f t="shared" si="281"/>
        <v>-6.841438797977932E-2</v>
      </c>
      <c r="G1231" s="3">
        <f t="shared" si="281"/>
        <v>-0.12604763303320518</v>
      </c>
      <c r="H1231" s="3">
        <f t="shared" si="281"/>
        <v>0.11885663319772287</v>
      </c>
      <c r="I1231" s="3">
        <f t="shared" si="281"/>
        <v>2.3698890396864208E-2</v>
      </c>
      <c r="J1231" s="3">
        <f t="shared" si="282"/>
        <v>-0.10157301485295736</v>
      </c>
      <c r="K1231" s="3">
        <f t="shared" si="282"/>
        <v>9.8000717493942666E-2</v>
      </c>
      <c r="L1231" s="3">
        <f t="shared" si="282"/>
        <v>-3.388558876256801E-2</v>
      </c>
      <c r="M1231" s="3">
        <f t="shared" si="282"/>
        <v>-8.1571137604413091E-2</v>
      </c>
      <c r="N1231" s="3">
        <f t="shared" si="283"/>
        <v>-4.4439928423090129E-2</v>
      </c>
      <c r="O1231" s="3">
        <f t="shared" si="283"/>
        <v>-1.6641258076314437E-4</v>
      </c>
      <c r="P1231" s="3">
        <f t="shared" si="283"/>
        <v>-7.6095374043361794E-2</v>
      </c>
      <c r="Q1231" s="3">
        <f t="shared" si="283"/>
        <v>-7.0048286129485701E-2</v>
      </c>
      <c r="R1231" s="3">
        <f t="shared" si="284"/>
        <v>-3.7173015877375835E-2</v>
      </c>
      <c r="S1231" s="3">
        <f t="shared" si="284"/>
        <v>-7.5750505874906098E-3</v>
      </c>
      <c r="T1231" s="3">
        <f t="shared" si="284"/>
        <v>3.4337408494232058E-2</v>
      </c>
      <c r="U1231" s="3">
        <f t="shared" si="284"/>
        <v>-7.8679049005781158E-3</v>
      </c>
      <c r="V1231" s="3">
        <f t="shared" si="285"/>
        <v>5.3803983296836673E-2</v>
      </c>
      <c r="W1231" s="3">
        <f t="shared" si="285"/>
        <v>5.0346933436671154E-2</v>
      </c>
      <c r="X1231" s="3">
        <f t="shared" si="285"/>
        <v>4.9953286266927889E-2</v>
      </c>
      <c r="Y1231" s="3">
        <f t="shared" si="285"/>
        <v>-4.3779087881613728E-2</v>
      </c>
      <c r="Z1231" s="3">
        <f t="shared" si="292"/>
        <v>-8.047049751688155E-3</v>
      </c>
      <c r="AA1231" s="3">
        <f t="shared" si="289"/>
        <v>-4.0264557082956724E-2</v>
      </c>
      <c r="AB1231" s="3">
        <f t="shared" si="289"/>
        <v>-1.9862410465125952E-2</v>
      </c>
      <c r="AC1231" s="3">
        <f t="shared" si="289"/>
        <v>-2.1683162593167427E-2</v>
      </c>
      <c r="AD1231" s="3">
        <f t="shared" si="289"/>
        <v>2.3398963999237101E-2</v>
      </c>
      <c r="AE1231" s="3">
        <f t="shared" si="289"/>
        <v>-2.0766896287505283E-3</v>
      </c>
      <c r="AF1231" s="3">
        <f t="shared" si="293"/>
        <v>-3.1676104172688069E-2</v>
      </c>
      <c r="AG1231" s="3">
        <f t="shared" si="293"/>
        <v>-2.9096382137484444E-2</v>
      </c>
      <c r="AH1231" s="3">
        <f t="shared" si="286"/>
        <v>-2.3545838159136488E-2</v>
      </c>
      <c r="AI1231" s="1"/>
      <c r="AJ1231" t="s">
        <v>10</v>
      </c>
      <c r="AL1231">
        <f t="shared" si="290"/>
        <v>0</v>
      </c>
      <c r="AM1231">
        <f t="shared" si="291"/>
        <v>0</v>
      </c>
    </row>
    <row r="1232" spans="1:39" x14ac:dyDescent="0.3">
      <c r="A1232">
        <v>1226</v>
      </c>
      <c r="B1232" s="3">
        <f t="shared" si="287"/>
        <v>0.5986328125</v>
      </c>
      <c r="C1232" s="3">
        <f t="shared" si="288"/>
        <v>0.23843758430414194</v>
      </c>
      <c r="D1232" s="3">
        <f t="shared" si="288"/>
        <v>0.16588324911007099</v>
      </c>
      <c r="E1232" s="3">
        <f t="shared" si="288"/>
        <v>-3.1630887337925476E-2</v>
      </c>
      <c r="F1232" s="3">
        <f t="shared" si="281"/>
        <v>-7.1001077332856766E-2</v>
      </c>
      <c r="G1232" s="3">
        <f t="shared" si="281"/>
        <v>-0.12523835989010523</v>
      </c>
      <c r="H1232" s="3">
        <f t="shared" si="281"/>
        <v>0.11963366604794065</v>
      </c>
      <c r="I1232" s="3">
        <f t="shared" si="281"/>
        <v>2.8187677895784632E-2</v>
      </c>
      <c r="J1232" s="3">
        <f t="shared" si="282"/>
        <v>-9.9757734494275815E-2</v>
      </c>
      <c r="K1232" s="3">
        <f t="shared" si="282"/>
        <v>9.9071815305769834E-2</v>
      </c>
      <c r="L1232" s="3">
        <f t="shared" si="282"/>
        <v>-4.0575567140066306E-2</v>
      </c>
      <c r="M1232" s="3">
        <f t="shared" si="282"/>
        <v>-7.784131537479004E-2</v>
      </c>
      <c r="N1232" s="3">
        <f t="shared" si="283"/>
        <v>-5.2269038991858516E-2</v>
      </c>
      <c r="O1232" s="3">
        <f t="shared" si="283"/>
        <v>1.0604545299138944E-2</v>
      </c>
      <c r="P1232" s="3">
        <f t="shared" si="283"/>
        <v>-7.5223587230665453E-2</v>
      </c>
      <c r="Q1232" s="3">
        <f t="shared" si="283"/>
        <v>-7.1486004110898005E-2</v>
      </c>
      <c r="R1232" s="3">
        <f t="shared" si="284"/>
        <v>-4.9221605815807708E-2</v>
      </c>
      <c r="S1232" s="3">
        <f t="shared" si="284"/>
        <v>-2.4754367826731502E-2</v>
      </c>
      <c r="T1232" s="3">
        <f t="shared" si="284"/>
        <v>4.8505572919447987E-2</v>
      </c>
      <c r="U1232" s="3">
        <f t="shared" si="284"/>
        <v>-2.7363483419152155E-2</v>
      </c>
      <c r="V1232" s="3">
        <f t="shared" si="285"/>
        <v>5.7732837069013894E-2</v>
      </c>
      <c r="W1232" s="3">
        <f t="shared" si="285"/>
        <v>5.2328713741521968E-2</v>
      </c>
      <c r="X1232" s="3">
        <f t="shared" si="285"/>
        <v>4.1088607050834856E-2</v>
      </c>
      <c r="Y1232" s="3">
        <f t="shared" si="285"/>
        <v>-1.8850442698299358E-2</v>
      </c>
      <c r="Z1232" s="3">
        <f t="shared" si="292"/>
        <v>3.0920119558720732E-2</v>
      </c>
      <c r="AA1232" s="3">
        <f t="shared" si="289"/>
        <v>-5.6796040065433713E-3</v>
      </c>
      <c r="AB1232" s="3">
        <f t="shared" si="289"/>
        <v>-3.8240922402186413E-2</v>
      </c>
      <c r="AC1232" s="3">
        <f t="shared" si="289"/>
        <v>-3.0724322790603147E-2</v>
      </c>
      <c r="AD1232" s="3">
        <f t="shared" si="289"/>
        <v>-3.3917574624386521E-2</v>
      </c>
      <c r="AE1232" s="3">
        <f t="shared" ref="AE1232:AG1295" si="294">AE$4*COS(2*PI()*AE$2*$B1232+PI()*AE$3)</f>
        <v>2.6727236737651407E-2</v>
      </c>
      <c r="AF1232" s="3">
        <f t="shared" si="293"/>
        <v>2.7148539502608714E-2</v>
      </c>
      <c r="AG1232" s="3">
        <f t="shared" si="293"/>
        <v>2.9856190084179599E-2</v>
      </c>
      <c r="AH1232" s="3">
        <f t="shared" si="286"/>
        <v>0.10235045913967437</v>
      </c>
      <c r="AI1232" s="1"/>
      <c r="AJ1232" t="s">
        <v>10</v>
      </c>
      <c r="AL1232">
        <f t="shared" si="290"/>
        <v>0</v>
      </c>
      <c r="AM1232">
        <f t="shared" si="291"/>
        <v>0</v>
      </c>
    </row>
    <row r="1233" spans="1:39" x14ac:dyDescent="0.3">
      <c r="A1233">
        <v>1227</v>
      </c>
      <c r="B1233" s="3">
        <f t="shared" si="287"/>
        <v>0.59912109375</v>
      </c>
      <c r="C1233" s="3">
        <f t="shared" si="288"/>
        <v>0.23866701903833326</v>
      </c>
      <c r="D1233" s="3">
        <f t="shared" si="288"/>
        <v>0.16524258148039128</v>
      </c>
      <c r="E1233" s="3">
        <f t="shared" si="288"/>
        <v>-3.3939085588307501E-2</v>
      </c>
      <c r="F1233" s="3">
        <f t="shared" si="281"/>
        <v>-7.3555021748951982E-2</v>
      </c>
      <c r="G1233" s="3">
        <f t="shared" si="281"/>
        <v>-0.12433361065594338</v>
      </c>
      <c r="H1233" s="3">
        <f t="shared" si="281"/>
        <v>0.12027446116923608</v>
      </c>
      <c r="I1233" s="3">
        <f t="shared" si="281"/>
        <v>3.2631633378875931E-2</v>
      </c>
      <c r="J1233" s="3">
        <f t="shared" si="282"/>
        <v>-9.7671156628107769E-2</v>
      </c>
      <c r="K1233" s="3">
        <f t="shared" si="282"/>
        <v>9.97318217925071E-2</v>
      </c>
      <c r="L1233" s="3">
        <f t="shared" si="282"/>
        <v>-4.7026966890909835E-2</v>
      </c>
      <c r="M1233" s="3">
        <f t="shared" si="282"/>
        <v>-7.3407925271149588E-2</v>
      </c>
      <c r="N1233" s="3">
        <f t="shared" si="283"/>
        <v>-5.9425356657784402E-2</v>
      </c>
      <c r="O1233" s="3">
        <f t="shared" si="283"/>
        <v>2.1182556349621046E-2</v>
      </c>
      <c r="P1233" s="3">
        <f t="shared" si="283"/>
        <v>-7.2441334660152387E-2</v>
      </c>
      <c r="Q1233" s="3">
        <f t="shared" si="283"/>
        <v>-7.0176555044141303E-2</v>
      </c>
      <c r="R1233" s="3">
        <f t="shared" si="284"/>
        <v>-5.8675651044907184E-2</v>
      </c>
      <c r="S1233" s="3">
        <f t="shared" si="284"/>
        <v>-4.0058363683003924E-2</v>
      </c>
      <c r="T1233" s="3">
        <f t="shared" si="284"/>
        <v>5.8143902815668766E-2</v>
      </c>
      <c r="U1233" s="3">
        <f t="shared" si="284"/>
        <v>-4.3772102993092046E-2</v>
      </c>
      <c r="V1233" s="3">
        <f t="shared" si="285"/>
        <v>5.2599256483449215E-2</v>
      </c>
      <c r="W1233" s="3">
        <f t="shared" si="285"/>
        <v>4.0395896127831891E-2</v>
      </c>
      <c r="X1233" s="3">
        <f t="shared" si="285"/>
        <v>1.575045907881813E-2</v>
      </c>
      <c r="Y1233" s="3">
        <f t="shared" si="285"/>
        <v>1.6634355843697993E-2</v>
      </c>
      <c r="Z1233" s="3">
        <f t="shared" si="292"/>
        <v>4.3964723803075867E-2</v>
      </c>
      <c r="AA1233" s="3">
        <f t="shared" si="289"/>
        <v>3.5470968225359688E-2</v>
      </c>
      <c r="AB1233" s="3">
        <f t="shared" si="289"/>
        <v>3.1051434190079068E-3</v>
      </c>
      <c r="AC1233" s="3">
        <f t="shared" si="289"/>
        <v>2.319118784680008E-2</v>
      </c>
      <c r="AD1233" s="3">
        <f t="shared" si="289"/>
        <v>2.5604237502801939E-3</v>
      </c>
      <c r="AE1233" s="3">
        <f t="shared" si="294"/>
        <v>-3.3577440026062701E-2</v>
      </c>
      <c r="AF1233" s="3">
        <f t="shared" si="293"/>
        <v>-1.8739063835594504E-2</v>
      </c>
      <c r="AG1233" s="3">
        <f t="shared" si="293"/>
        <v>-3.0454204749990044E-2</v>
      </c>
      <c r="AH1233" s="3">
        <f t="shared" si="286"/>
        <v>9.229255112485589E-2</v>
      </c>
      <c r="AI1233" s="1"/>
      <c r="AJ1233" t="s">
        <v>10</v>
      </c>
      <c r="AL1233">
        <f t="shared" si="290"/>
        <v>0</v>
      </c>
      <c r="AM1233">
        <f t="shared" si="291"/>
        <v>0</v>
      </c>
    </row>
    <row r="1234" spans="1:39" x14ac:dyDescent="0.3">
      <c r="A1234">
        <v>1228</v>
      </c>
      <c r="B1234" s="3">
        <f t="shared" si="287"/>
        <v>0.599609375</v>
      </c>
      <c r="C1234" s="3">
        <f t="shared" si="288"/>
        <v>0.23889420734764558</v>
      </c>
      <c r="D1234" s="3">
        <f t="shared" si="288"/>
        <v>0.16458791600356493</v>
      </c>
      <c r="E1234" s="3">
        <f t="shared" si="288"/>
        <v>-3.62392977990472E-2</v>
      </c>
      <c r="F1234" s="3">
        <f t="shared" si="281"/>
        <v>-7.6075043376234525E-2</v>
      </c>
      <c r="G1234" s="3">
        <f t="shared" si="281"/>
        <v>-0.12333407507083123</v>
      </c>
      <c r="H1234" s="3">
        <f t="shared" si="281"/>
        <v>0.12077828882996355</v>
      </c>
      <c r="I1234" s="3">
        <f t="shared" si="281"/>
        <v>3.7023688811539918E-2</v>
      </c>
      <c r="J1234" s="3">
        <f t="shared" si="282"/>
        <v>-9.5318955835748967E-2</v>
      </c>
      <c r="K1234" s="3">
        <f t="shared" si="282"/>
        <v>9.9977998305020119E-2</v>
      </c>
      <c r="L1234" s="3">
        <f t="shared" si="282"/>
        <v>-5.3201854692139859E-2</v>
      </c>
      <c r="M1234" s="3">
        <f t="shared" si="282"/>
        <v>-6.8311038441247751E-2</v>
      </c>
      <c r="N1234" s="3">
        <f t="shared" si="283"/>
        <v>-6.5816767239532406E-2</v>
      </c>
      <c r="O1234" s="3">
        <f t="shared" si="283"/>
        <v>3.1375156524737165E-2</v>
      </c>
      <c r="P1234" s="3">
        <f t="shared" si="283"/>
        <v>-6.7819277655767937E-2</v>
      </c>
      <c r="Q1234" s="3">
        <f t="shared" si="283"/>
        <v>-6.6170260322503921E-2</v>
      </c>
      <c r="R1234" s="3">
        <f t="shared" si="284"/>
        <v>-6.503681465297477E-2</v>
      </c>
      <c r="S1234" s="3">
        <f t="shared" si="284"/>
        <v>-5.2327650412091836E-2</v>
      </c>
      <c r="T1234" s="3">
        <f t="shared" si="284"/>
        <v>6.2352294608440134E-2</v>
      </c>
      <c r="U1234" s="3">
        <f t="shared" si="284"/>
        <v>-5.5242656649392347E-2</v>
      </c>
      <c r="V1234" s="3">
        <f t="shared" si="285"/>
        <v>3.9209069547887498E-2</v>
      </c>
      <c r="W1234" s="3">
        <f t="shared" si="285"/>
        <v>1.772150640223849E-2</v>
      </c>
      <c r="X1234" s="3">
        <f t="shared" si="285"/>
        <v>-1.5902448972691594E-2</v>
      </c>
      <c r="Y1234" s="3">
        <f t="shared" si="285"/>
        <v>4.2803998549868626E-2</v>
      </c>
      <c r="Z1234" s="3">
        <f t="shared" si="292"/>
        <v>2.0150530938579572E-2</v>
      </c>
      <c r="AA1234" s="3">
        <f t="shared" si="289"/>
        <v>3.5617120399811276E-2</v>
      </c>
      <c r="AB1234" s="3">
        <f t="shared" si="289"/>
        <v>3.9601603950123833E-2</v>
      </c>
      <c r="AC1234" s="3">
        <f t="shared" si="289"/>
        <v>2.9586042309270238E-2</v>
      </c>
      <c r="AD1234" s="3">
        <f t="shared" si="289"/>
        <v>3.1957911126253978E-2</v>
      </c>
      <c r="AE1234" s="3">
        <f t="shared" si="294"/>
        <v>1.8065063039418718E-2</v>
      </c>
      <c r="AF1234" s="3">
        <f t="shared" si="293"/>
        <v>7.6501299248423289E-3</v>
      </c>
      <c r="AG1234" s="3">
        <f t="shared" si="293"/>
        <v>3.0887185441628197E-2</v>
      </c>
      <c r="AH1234" s="3">
        <f t="shared" si="286"/>
        <v>0.22744357094062978</v>
      </c>
      <c r="AI1234" s="1"/>
      <c r="AJ1234" t="s">
        <v>10</v>
      </c>
      <c r="AL1234">
        <f t="shared" si="290"/>
        <v>0</v>
      </c>
      <c r="AM1234">
        <f t="shared" si="291"/>
        <v>0</v>
      </c>
    </row>
    <row r="1235" spans="1:39" x14ac:dyDescent="0.3">
      <c r="A1235">
        <v>1229</v>
      </c>
      <c r="B1235" s="3">
        <f t="shared" si="287"/>
        <v>0.60009765625</v>
      </c>
      <c r="C1235" s="3">
        <f t="shared" si="288"/>
        <v>0.23911914709369606</v>
      </c>
      <c r="D1235" s="3">
        <f t="shared" si="288"/>
        <v>0.16391930813689137</v>
      </c>
      <c r="E1235" s="3">
        <f t="shared" si="288"/>
        <v>-3.8530982718499675E-2</v>
      </c>
      <c r="F1235" s="3">
        <f t="shared" si="281"/>
        <v>-7.8559980007699801E-2</v>
      </c>
      <c r="G1235" s="3">
        <f t="shared" si="281"/>
        <v>-0.12224051513572919</v>
      </c>
      <c r="H1235" s="3">
        <f t="shared" si="281"/>
        <v>0.12114457527577319</v>
      </c>
      <c r="I1235" s="3">
        <f t="shared" si="281"/>
        <v>4.1356858705316406E-2</v>
      </c>
      <c r="J1235" s="3">
        <f t="shared" si="282"/>
        <v>-9.2707529076947084E-2</v>
      </c>
      <c r="K1235" s="3">
        <f t="shared" si="282"/>
        <v>9.9809323351692764E-2</v>
      </c>
      <c r="L1235" s="3">
        <f t="shared" si="282"/>
        <v>-5.9063923072161982E-2</v>
      </c>
      <c r="M1235" s="3">
        <f t="shared" si="282"/>
        <v>-6.2596723040713148E-2</v>
      </c>
      <c r="N1235" s="3">
        <f t="shared" si="283"/>
        <v>-7.1361002232426626E-2</v>
      </c>
      <c r="O1235" s="3">
        <f t="shared" si="283"/>
        <v>4.099689422502123E-2</v>
      </c>
      <c r="P1235" s="3">
        <f t="shared" si="283"/>
        <v>-6.1474803355810174E-2</v>
      </c>
      <c r="Q1235" s="3">
        <f t="shared" si="283"/>
        <v>-5.9621079605382418E-2</v>
      </c>
      <c r="R1235" s="3">
        <f t="shared" si="284"/>
        <v>-6.7969790160040941E-2</v>
      </c>
      <c r="S1235" s="3">
        <f t="shared" si="284"/>
        <v>-6.0632741310158535E-2</v>
      </c>
      <c r="T1235" s="3">
        <f t="shared" si="284"/>
        <v>6.0737735344671251E-2</v>
      </c>
      <c r="U1235" s="3">
        <f t="shared" si="284"/>
        <v>-6.0481115858617575E-2</v>
      </c>
      <c r="V1235" s="3">
        <f t="shared" si="285"/>
        <v>1.9664159632386626E-2</v>
      </c>
      <c r="W1235" s="3">
        <f t="shared" si="285"/>
        <v>-9.6651649459504867E-3</v>
      </c>
      <c r="X1235" s="3">
        <f t="shared" si="285"/>
        <v>-4.1179660326320575E-2</v>
      </c>
      <c r="Y1235" s="3">
        <f t="shared" si="285"/>
        <v>4.5003616769663572E-2</v>
      </c>
      <c r="Z1235" s="3">
        <f t="shared" si="292"/>
        <v>-2.0557304538742039E-2</v>
      </c>
      <c r="AA1235" s="3">
        <f t="shared" si="289"/>
        <v>-5.410099317698671E-3</v>
      </c>
      <c r="AB1235" s="3">
        <f t="shared" si="289"/>
        <v>1.4248377656342339E-2</v>
      </c>
      <c r="AC1235" s="3">
        <f t="shared" si="289"/>
        <v>-2.4643343497601597E-2</v>
      </c>
      <c r="AD1235" s="3">
        <f t="shared" si="289"/>
        <v>-2.7019949992305687E-2</v>
      </c>
      <c r="AE1235" s="3">
        <f t="shared" si="294"/>
        <v>9.4786487386518872E-3</v>
      </c>
      <c r="AF1235" s="3">
        <f t="shared" si="293"/>
        <v>4.532679532341855E-3</v>
      </c>
      <c r="AG1235" s="3">
        <f t="shared" si="293"/>
        <v>-3.1152785799211491E-2</v>
      </c>
      <c r="AH1235" s="3">
        <f t="shared" si="286"/>
        <v>-0.13485716952956905</v>
      </c>
      <c r="AI1235" s="1"/>
      <c r="AJ1235" t="s">
        <v>10</v>
      </c>
      <c r="AL1235">
        <f t="shared" si="290"/>
        <v>0</v>
      </c>
      <c r="AM1235">
        <f t="shared" si="291"/>
        <v>0</v>
      </c>
    </row>
    <row r="1236" spans="1:39" x14ac:dyDescent="0.3">
      <c r="A1236">
        <v>1230</v>
      </c>
      <c r="B1236" s="3">
        <f t="shared" si="287"/>
        <v>0.6005859375</v>
      </c>
      <c r="C1236" s="3">
        <f t="shared" si="288"/>
        <v>0.23934183615926616</v>
      </c>
      <c r="D1236" s="3">
        <f t="shared" si="288"/>
        <v>0.16323681451874186</v>
      </c>
      <c r="E1236" s="3">
        <f t="shared" si="288"/>
        <v>-4.0813601101535105E-2</v>
      </c>
      <c r="F1236" s="3">
        <f t="shared" si="281"/>
        <v>-8.10086856171683E-2</v>
      </c>
      <c r="G1236" s="3">
        <f t="shared" si="281"/>
        <v>-0.12105376453153181</v>
      </c>
      <c r="H1236" s="3">
        <f t="shared" si="281"/>
        <v>0.12137290338299771</v>
      </c>
      <c r="I1236" s="3">
        <f t="shared" si="281"/>
        <v>4.5624251228179001E-2</v>
      </c>
      <c r="J1236" s="3">
        <f t="shared" si="282"/>
        <v>-8.9843978292962437E-2</v>
      </c>
      <c r="K1236" s="3">
        <f t="shared" si="282"/>
        <v>9.9226496837032385E-2</v>
      </c>
      <c r="L1236" s="3">
        <f t="shared" si="282"/>
        <v>-6.4578703893570399E-2</v>
      </c>
      <c r="M1236" s="3">
        <f t="shared" si="282"/>
        <v>-5.6316627846528307E-2</v>
      </c>
      <c r="N1236" s="3">
        <f t="shared" si="283"/>
        <v>-7.5986697746357357E-2</v>
      </c>
      <c r="O1236" s="3">
        <f t="shared" si="283"/>
        <v>4.9872704539115915E-2</v>
      </c>
      <c r="P1236" s="3">
        <f t="shared" si="283"/>
        <v>-5.3569043412565874E-2</v>
      </c>
      <c r="Q1236" s="3">
        <f t="shared" si="283"/>
        <v>-5.0780694234912903E-2</v>
      </c>
      <c r="R1236" s="3">
        <f t="shared" si="284"/>
        <v>-6.7319976025618122E-2</v>
      </c>
      <c r="S1236" s="3">
        <f t="shared" si="284"/>
        <v>-6.4344466015930551E-2</v>
      </c>
      <c r="T1236" s="3">
        <f t="shared" si="284"/>
        <v>5.345100535458034E-2</v>
      </c>
      <c r="U1236" s="3">
        <f t="shared" si="284"/>
        <v>-5.8896513883661218E-2</v>
      </c>
      <c r="V1236" s="3">
        <f t="shared" si="285"/>
        <v>-2.9674712016757366E-3</v>
      </c>
      <c r="W1236" s="3">
        <f t="shared" si="285"/>
        <v>-3.4481796359585815E-2</v>
      </c>
      <c r="X1236" s="3">
        <f t="shared" si="285"/>
        <v>-4.9946897347504779E-2</v>
      </c>
      <c r="Y1236" s="3">
        <f t="shared" si="285"/>
        <v>2.2001435333112773E-2</v>
      </c>
      <c r="Z1236" s="3">
        <f t="shared" si="292"/>
        <v>-4.4030469772431823E-2</v>
      </c>
      <c r="AA1236" s="3">
        <f t="shared" si="289"/>
        <v>-4.0183247154056904E-2</v>
      </c>
      <c r="AB1236" s="3">
        <f t="shared" si="289"/>
        <v>-3.3357929520669724E-2</v>
      </c>
      <c r="AC1236" s="3">
        <f t="shared" si="289"/>
        <v>-2.8376486460582981E-2</v>
      </c>
      <c r="AD1236" s="3">
        <f t="shared" si="289"/>
        <v>-1.1277736715477785E-2</v>
      </c>
      <c r="AE1236" s="3">
        <f t="shared" si="294"/>
        <v>-3.0709578983868838E-2</v>
      </c>
      <c r="AF1236" s="3">
        <f t="shared" si="293"/>
        <v>-1.6067370938074275E-2</v>
      </c>
      <c r="AG1236" s="3">
        <f t="shared" si="293"/>
        <v>3.1249566511389871E-2</v>
      </c>
      <c r="AH1236" s="3">
        <f t="shared" si="286"/>
        <v>-0.29053472319185497</v>
      </c>
      <c r="AI1236" s="1"/>
      <c r="AJ1236" t="s">
        <v>10</v>
      </c>
      <c r="AL1236">
        <f t="shared" si="290"/>
        <v>0</v>
      </c>
      <c r="AM1236">
        <f t="shared" si="291"/>
        <v>0</v>
      </c>
    </row>
    <row r="1237" spans="1:39" x14ac:dyDescent="0.3">
      <c r="A1237">
        <v>1231</v>
      </c>
      <c r="B1237" s="3">
        <f t="shared" si="287"/>
        <v>0.60107421875</v>
      </c>
      <c r="C1237" s="3">
        <f t="shared" si="288"/>
        <v>0.23956227244832157</v>
      </c>
      <c r="D1237" s="3">
        <f t="shared" si="288"/>
        <v>0.16254049296376261</v>
      </c>
      <c r="E1237" s="3">
        <f t="shared" si="288"/>
        <v>-4.308661583642636E-2</v>
      </c>
      <c r="F1237" s="3">
        <f t="shared" si="281"/>
        <v>-8.3420030887819976E-2</v>
      </c>
      <c r="G1237" s="3">
        <f t="shared" si="281"/>
        <v>-0.11977472798350799</v>
      </c>
      <c r="H1237" s="3">
        <f t="shared" si="281"/>
        <v>0.12146301313366896</v>
      </c>
      <c r="I1237" s="3">
        <f t="shared" si="281"/>
        <v>4.9819079165875982E-2</v>
      </c>
      <c r="J1237" s="3">
        <f t="shared" si="282"/>
        <v>-8.6736091092386988E-2</v>
      </c>
      <c r="K1237" s="3">
        <f t="shared" si="282"/>
        <v>9.8231937157466545E-2</v>
      </c>
      <c r="L1237" s="3">
        <f t="shared" si="282"/>
        <v>-6.9713771020950957E-2</v>
      </c>
      <c r="M1237" s="3">
        <f t="shared" si="282"/>
        <v>-4.9527515430126214E-2</v>
      </c>
      <c r="N1237" s="3">
        <f t="shared" si="283"/>
        <v>-7.9634313082420971E-2</v>
      </c>
      <c r="O1237" s="3">
        <f t="shared" si="283"/>
        <v>5.7841094502422565E-2</v>
      </c>
      <c r="P1237" s="3">
        <f t="shared" si="283"/>
        <v>-4.4302781705362233E-2</v>
      </c>
      <c r="Q1237" s="3">
        <f t="shared" si="283"/>
        <v>-3.9988835263135576E-2</v>
      </c>
      <c r="R1237" s="3">
        <f t="shared" si="284"/>
        <v>-6.312162492790703E-2</v>
      </c>
      <c r="S1237" s="3">
        <f t="shared" si="284"/>
        <v>-6.3181634690218758E-2</v>
      </c>
      <c r="T1237" s="3">
        <f t="shared" si="284"/>
        <v>4.1172597190379148E-2</v>
      </c>
      <c r="U1237" s="3">
        <f t="shared" si="284"/>
        <v>-5.0667614559717328E-2</v>
      </c>
      <c r="V1237" s="3">
        <f t="shared" si="285"/>
        <v>-2.5133292379758379E-2</v>
      </c>
      <c r="W1237" s="3">
        <f t="shared" si="285"/>
        <v>-5.0129459198484577E-2</v>
      </c>
      <c r="X1237" s="3">
        <f t="shared" si="285"/>
        <v>-3.8689151484954797E-2</v>
      </c>
      <c r="Y1237" s="3">
        <f t="shared" si="285"/>
        <v>-1.3321439532480836E-2</v>
      </c>
      <c r="Z1237" s="3">
        <f t="shared" si="292"/>
        <v>-3.058971831194655E-2</v>
      </c>
      <c r="AA1237" s="3">
        <f t="shared" si="289"/>
        <v>-2.8504583043558355E-2</v>
      </c>
      <c r="AB1237" s="3">
        <f t="shared" si="289"/>
        <v>-2.8865905110426113E-2</v>
      </c>
      <c r="AC1237" s="3">
        <f t="shared" si="289"/>
        <v>2.603613117541537E-2</v>
      </c>
      <c r="AD1237" s="3">
        <f t="shared" si="289"/>
        <v>3.5651555983481749E-2</v>
      </c>
      <c r="AE1237" s="3">
        <f t="shared" si="294"/>
        <v>3.148792485378904E-2</v>
      </c>
      <c r="AF1237" s="3">
        <f t="shared" si="293"/>
        <v>2.5304623694099838E-2</v>
      </c>
      <c r="AG1237" s="3">
        <f t="shared" si="293"/>
        <v>-3.1177003115098703E-2</v>
      </c>
      <c r="AH1237" s="3">
        <f t="shared" si="286"/>
        <v>-0.15045538638800532</v>
      </c>
      <c r="AI1237" s="1"/>
      <c r="AJ1237" t="s">
        <v>10</v>
      </c>
      <c r="AL1237">
        <f t="shared" si="290"/>
        <v>0</v>
      </c>
      <c r="AM1237">
        <f t="shared" si="291"/>
        <v>0</v>
      </c>
    </row>
    <row r="1238" spans="1:39" x14ac:dyDescent="0.3">
      <c r="A1238">
        <v>1232</v>
      </c>
      <c r="B1238" s="3">
        <f t="shared" si="287"/>
        <v>0.6015625</v>
      </c>
      <c r="C1238" s="3">
        <f t="shared" si="288"/>
        <v>0.23978045388603195</v>
      </c>
      <c r="D1238" s="3">
        <f t="shared" si="288"/>
        <v>0.16183040245797625</v>
      </c>
      <c r="E1238" s="3">
        <f t="shared" si="288"/>
        <v>-4.5349492071232053E-2</v>
      </c>
      <c r="F1238" s="3">
        <f t="shared" si="281"/>
        <v>-8.5792903733023271E-2</v>
      </c>
      <c r="G1238" s="3">
        <f t="shared" si="281"/>
        <v>-0.11840438057157737</v>
      </c>
      <c r="H1238" s="3">
        <f t="shared" si="281"/>
        <v>0.12141480191162378</v>
      </c>
      <c r="I1238" s="3">
        <f t="shared" si="281"/>
        <v>5.3934670716877547E-2</v>
      </c>
      <c r="J1238" s="3">
        <f t="shared" si="282"/>
        <v>-8.3392319572246951E-2</v>
      </c>
      <c r="K1238" s="3">
        <f t="shared" si="282"/>
        <v>9.6829771166381945E-2</v>
      </c>
      <c r="L1238" s="3">
        <f t="shared" si="282"/>
        <v>-7.4438930981989504E-2</v>
      </c>
      <c r="M1238" s="3">
        <f t="shared" si="282"/>
        <v>-4.2290749109511909E-2</v>
      </c>
      <c r="N1238" s="3">
        <f t="shared" si="283"/>
        <v>-8.225689712466748E-2</v>
      </c>
      <c r="O1238" s="3">
        <f t="shared" si="283"/>
        <v>6.4757081417839563E-2</v>
      </c>
      <c r="P1238" s="3">
        <f t="shared" si="283"/>
        <v>-3.3911354999518507E-2</v>
      </c>
      <c r="Q1238" s="3">
        <f t="shared" si="283"/>
        <v>-2.7660227778194678E-2</v>
      </c>
      <c r="R1238" s="3">
        <f t="shared" si="284"/>
        <v>-5.5596038253724674E-2</v>
      </c>
      <c r="S1238" s="3">
        <f t="shared" si="284"/>
        <v>-5.7232340168403041E-2</v>
      </c>
      <c r="T1238" s="3">
        <f t="shared" si="284"/>
        <v>2.5049165842736497E-2</v>
      </c>
      <c r="U1238" s="3">
        <f t="shared" si="284"/>
        <v>-3.6722745394782881E-2</v>
      </c>
      <c r="V1238" s="3">
        <f t="shared" si="285"/>
        <v>-4.3353892363996178E-2</v>
      </c>
      <c r="W1238" s="3">
        <f t="shared" si="285"/>
        <v>-5.2447322415968646E-2</v>
      </c>
      <c r="X1238" s="3">
        <f t="shared" si="285"/>
        <v>-1.1919939697256625E-2</v>
      </c>
      <c r="Y1238" s="3">
        <f t="shared" si="285"/>
        <v>-4.1184375079196985E-2</v>
      </c>
      <c r="Z1238" s="3">
        <f t="shared" si="292"/>
        <v>8.496599032840068E-3</v>
      </c>
      <c r="AA1238" s="3">
        <f t="shared" si="289"/>
        <v>1.6125363627221171E-2</v>
      </c>
      <c r="AB1238" s="3">
        <f t="shared" si="289"/>
        <v>2.070881830477616E-2</v>
      </c>
      <c r="AC1238" s="3">
        <f t="shared" si="289"/>
        <v>2.7098569170531526E-2</v>
      </c>
      <c r="AD1238" s="3">
        <f t="shared" si="289"/>
        <v>-1.600878291036616E-2</v>
      </c>
      <c r="AE1238" s="3">
        <f t="shared" si="294"/>
        <v>-1.1295307878081851E-2</v>
      </c>
      <c r="AF1238" s="3">
        <f t="shared" si="293"/>
        <v>-3.0923622990043108E-2</v>
      </c>
      <c r="AG1238" s="3">
        <f t="shared" si="293"/>
        <v>3.0935488837669577E-2</v>
      </c>
      <c r="AH1238" s="3">
        <f t="shared" si="286"/>
        <v>-8.3220436721275853E-2</v>
      </c>
      <c r="AI1238" s="1"/>
      <c r="AJ1238" t="s">
        <v>10</v>
      </c>
      <c r="AL1238">
        <f t="shared" si="290"/>
        <v>0</v>
      </c>
      <c r="AM1238">
        <f t="shared" si="291"/>
        <v>0</v>
      </c>
    </row>
    <row r="1239" spans="1:39" x14ac:dyDescent="0.3">
      <c r="A1239">
        <v>1233</v>
      </c>
      <c r="B1239" s="3">
        <f t="shared" si="287"/>
        <v>0.60205078125</v>
      </c>
      <c r="C1239" s="3">
        <f t="shared" si="288"/>
        <v>0.23999637841879048</v>
      </c>
      <c r="D1239" s="3">
        <f t="shared" si="288"/>
        <v>0.16110660315378608</v>
      </c>
      <c r="E1239" s="3">
        <f t="shared" si="288"/>
        <v>-4.7601697339653033E-2</v>
      </c>
      <c r="F1239" s="3">
        <f t="shared" si="281"/>
        <v>-8.8126209809217523E-2</v>
      </c>
      <c r="G1239" s="3">
        <f t="shared" si="281"/>
        <v>-0.11694376698695398</v>
      </c>
      <c r="H1239" s="3">
        <f t="shared" si="281"/>
        <v>0.12122832461936262</v>
      </c>
      <c r="I1239" s="3">
        <f t="shared" si="281"/>
        <v>5.7964480103761158E-2</v>
      </c>
      <c r="J1239" s="3">
        <f t="shared" si="282"/>
        <v>-7.9821757331987195E-2</v>
      </c>
      <c r="K1239" s="3">
        <f t="shared" si="282"/>
        <v>9.5025817050046313E-2</v>
      </c>
      <c r="L1239" s="3">
        <f t="shared" si="282"/>
        <v>-7.8726400500845742E-2</v>
      </c>
      <c r="M1239" s="3">
        <f t="shared" si="282"/>
        <v>-3.4671738317587839E-2</v>
      </c>
      <c r="N1239" s="3">
        <f t="shared" si="283"/>
        <v>-8.3820692682132103E-2</v>
      </c>
      <c r="O1239" s="3">
        <f t="shared" si="283"/>
        <v>7.0494830776674414E-2</v>
      </c>
      <c r="P1239" s="3">
        <f t="shared" si="283"/>
        <v>-2.2658676059996229E-2</v>
      </c>
      <c r="Q1239" s="3">
        <f t="shared" si="283"/>
        <v>-1.4268653251772286E-2</v>
      </c>
      <c r="R1239" s="3">
        <f t="shared" si="284"/>
        <v>-4.5139900970303598E-2</v>
      </c>
      <c r="S1239" s="3">
        <f t="shared" si="284"/>
        <v>-4.6947284294635939E-2</v>
      </c>
      <c r="T1239" s="3">
        <f t="shared" si="284"/>
        <v>6.586445017049988E-3</v>
      </c>
      <c r="U1239" s="3">
        <f t="shared" si="284"/>
        <v>-1.8635070080809099E-2</v>
      </c>
      <c r="V1239" s="3">
        <f t="shared" si="285"/>
        <v>-5.4769148567335973E-2</v>
      </c>
      <c r="W1239" s="3">
        <f t="shared" si="285"/>
        <v>-4.0819048777747703E-2</v>
      </c>
      <c r="X1239" s="3">
        <f t="shared" si="285"/>
        <v>1.9628279417999855E-2</v>
      </c>
      <c r="Y1239" s="3">
        <f t="shared" si="285"/>
        <v>-4.5984267159207337E-2</v>
      </c>
      <c r="Z1239" s="3">
        <f t="shared" si="292"/>
        <v>4.0459604941178971E-2</v>
      </c>
      <c r="AA1239" s="3">
        <f t="shared" si="289"/>
        <v>4.2114398678424897E-2</v>
      </c>
      <c r="AB1239" s="3">
        <f t="shared" si="289"/>
        <v>3.7940560655949036E-2</v>
      </c>
      <c r="AC1239" s="3">
        <f t="shared" si="289"/>
        <v>-2.7366195532731757E-2</v>
      </c>
      <c r="AD1239" s="3">
        <f t="shared" si="289"/>
        <v>-2.3398963999229343E-2</v>
      </c>
      <c r="AE1239" s="3">
        <f t="shared" si="294"/>
        <v>-1.6419985899628734E-2</v>
      </c>
      <c r="AF1239" s="3">
        <f t="shared" si="293"/>
        <v>3.2120920258933809E-2</v>
      </c>
      <c r="AG1239" s="3">
        <f t="shared" si="293"/>
        <v>-3.052633246589731E-2</v>
      </c>
      <c r="AH1239" s="3">
        <f t="shared" si="286"/>
        <v>8.0208530642848844E-3</v>
      </c>
      <c r="AI1239" s="1"/>
      <c r="AJ1239" t="s">
        <v>10</v>
      </c>
      <c r="AL1239">
        <f t="shared" si="290"/>
        <v>0</v>
      </c>
      <c r="AM1239">
        <f t="shared" si="291"/>
        <v>0</v>
      </c>
    </row>
    <row r="1240" spans="1:39" x14ac:dyDescent="0.3">
      <c r="A1240">
        <v>1234</v>
      </c>
      <c r="B1240" s="3">
        <f t="shared" si="287"/>
        <v>0.6025390625</v>
      </c>
      <c r="C1240" s="3">
        <f t="shared" si="288"/>
        <v>0.24021004401423326</v>
      </c>
      <c r="D1240" s="3">
        <f t="shared" si="288"/>
        <v>0.16036915636487944</v>
      </c>
      <c r="E1240" s="3">
        <f t="shared" si="288"/>
        <v>-4.9842701686322384E-2</v>
      </c>
      <c r="F1240" s="3">
        <f t="shared" si="281"/>
        <v>-9.0418873020612023E-2</v>
      </c>
      <c r="G1240" s="3">
        <f t="shared" si="281"/>
        <v>-0.11539400073572198</v>
      </c>
      <c r="H1240" s="3">
        <f t="shared" si="281"/>
        <v>0.12090379361552692</v>
      </c>
      <c r="I1240" s="3">
        <f t="shared" si="281"/>
        <v>6.1902097984158404E-2</v>
      </c>
      <c r="J1240" s="3">
        <f t="shared" si="282"/>
        <v>-7.603411474284881E-2</v>
      </c>
      <c r="K1240" s="3">
        <f t="shared" si="282"/>
        <v>9.282756018546337E-2</v>
      </c>
      <c r="L1240" s="3">
        <f t="shared" si="282"/>
        <v>-8.2550969859905607E-2</v>
      </c>
      <c r="M1240" s="3">
        <f t="shared" si="282"/>
        <v>-2.673934739970845E-2</v>
      </c>
      <c r="N1240" s="3">
        <f t="shared" si="283"/>
        <v>-8.430557100225293E-2</v>
      </c>
      <c r="O1240" s="3">
        <f t="shared" si="283"/>
        <v>7.494994578344441E-2</v>
      </c>
      <c r="P1240" s="3">
        <f t="shared" si="283"/>
        <v>-1.0830531015706963E-2</v>
      </c>
      <c r="Q1240" s="3">
        <f t="shared" si="283"/>
        <v>-3.2874238283726257E-4</v>
      </c>
      <c r="R1240" s="3">
        <f t="shared" si="284"/>
        <v>-3.2304371765364687E-2</v>
      </c>
      <c r="S1240" s="3">
        <f t="shared" si="284"/>
        <v>-3.3105634015942943E-2</v>
      </c>
      <c r="T1240" s="3">
        <f t="shared" si="284"/>
        <v>-1.249137020430747E-2</v>
      </c>
      <c r="U1240" s="3">
        <f t="shared" si="284"/>
        <v>1.5548849535008209E-3</v>
      </c>
      <c r="V1240" s="3">
        <f t="shared" si="285"/>
        <v>-5.7587186291223107E-2</v>
      </c>
      <c r="W1240" s="3">
        <f t="shared" si="285"/>
        <v>-1.8336683560570805E-2</v>
      </c>
      <c r="X1240" s="3">
        <f t="shared" si="285"/>
        <v>4.330702154356629E-2</v>
      </c>
      <c r="Y1240" s="3">
        <f t="shared" si="285"/>
        <v>-2.5033200283594043E-2</v>
      </c>
      <c r="Z1240" s="3">
        <f t="shared" si="292"/>
        <v>3.8502407544911542E-2</v>
      </c>
      <c r="AA1240" s="3">
        <f t="shared" si="289"/>
        <v>1.9419211666504586E-2</v>
      </c>
      <c r="AB1240" s="3">
        <f t="shared" si="289"/>
        <v>-4.083170520850654E-3</v>
      </c>
      <c r="AC1240" s="3">
        <f t="shared" si="289"/>
        <v>-2.5755369053788106E-2</v>
      </c>
      <c r="AD1240" s="3">
        <f t="shared" si="289"/>
        <v>3.3917574624389761E-2</v>
      </c>
      <c r="AE1240" s="3">
        <f t="shared" si="294"/>
        <v>3.319956651664293E-2</v>
      </c>
      <c r="AF1240" s="3">
        <f t="shared" si="293"/>
        <v>-2.8725316551588553E-2</v>
      </c>
      <c r="AG1240" s="3">
        <f t="shared" si="293"/>
        <v>2.9951751253610912E-2</v>
      </c>
      <c r="AH1240" s="3">
        <f t="shared" si="286"/>
        <v>0.17714786195768584</v>
      </c>
      <c r="AI1240" s="1"/>
      <c r="AJ1240" t="s">
        <v>10</v>
      </c>
      <c r="AL1240">
        <f t="shared" si="290"/>
        <v>0</v>
      </c>
      <c r="AM1240">
        <f t="shared" si="291"/>
        <v>0</v>
      </c>
    </row>
    <row r="1241" spans="1:39" x14ac:dyDescent="0.3">
      <c r="A1241">
        <v>1235</v>
      </c>
      <c r="B1241" s="3">
        <f t="shared" si="287"/>
        <v>0.60302734375</v>
      </c>
      <c r="C1241" s="3">
        <f t="shared" si="288"/>
        <v>0.24042144866125842</v>
      </c>
      <c r="D1241" s="3">
        <f t="shared" si="288"/>
        <v>0.15961812456103494</v>
      </c>
      <c r="E1241" s="3">
        <f t="shared" si="288"/>
        <v>-5.2071977791507108E-2</v>
      </c>
      <c r="F1241" s="3">
        <f t="shared" si="281"/>
        <v>-9.2669836015471505E-2</v>
      </c>
      <c r="G1241" s="3">
        <f t="shared" si="281"/>
        <v>-0.11375626328994594</v>
      </c>
      <c r="H1241" s="3">
        <f t="shared" si="281"/>
        <v>0.12044157847306715</v>
      </c>
      <c r="I1241" s="3">
        <f t="shared" si="281"/>
        <v>6.574126164470076E-2</v>
      </c>
      <c r="J1241" s="3">
        <f t="shared" si="282"/>
        <v>-7.2039692539896519E-2</v>
      </c>
      <c r="K1241" s="3">
        <f t="shared" si="282"/>
        <v>9.0244122080346073E-2</v>
      </c>
      <c r="L1241" s="3">
        <f t="shared" si="282"/>
        <v>-8.5890151129373704E-2</v>
      </c>
      <c r="M1241" s="3">
        <f t="shared" si="282"/>
        <v>-1.856527318405787E-2</v>
      </c>
      <c r="N1241" s="3">
        <f t="shared" si="283"/>
        <v>-8.3705290862715137E-2</v>
      </c>
      <c r="O1241" s="3">
        <f t="shared" si="283"/>
        <v>7.804136682729354E-2</v>
      </c>
      <c r="P1241" s="3">
        <f t="shared" si="283"/>
        <v>1.2726787975738383E-3</v>
      </c>
      <c r="Q1241" s="3">
        <f t="shared" si="283"/>
        <v>1.3623801871511338E-2</v>
      </c>
      <c r="R1241" s="3">
        <f t="shared" si="284"/>
        <v>-1.776603064555192E-2</v>
      </c>
      <c r="S1241" s="3">
        <f t="shared" si="284"/>
        <v>-1.6755993882635944E-2</v>
      </c>
      <c r="T1241" s="3">
        <f t="shared" si="284"/>
        <v>-3.0402642353180225E-2</v>
      </c>
      <c r="U1241" s="3">
        <f t="shared" si="284"/>
        <v>2.1569428621441532E-2</v>
      </c>
      <c r="V1241" s="3">
        <f t="shared" si="285"/>
        <v>-5.1365652739799005E-2</v>
      </c>
      <c r="W1241" s="3">
        <f t="shared" si="285"/>
        <v>9.0215435049481839E-3</v>
      </c>
      <c r="X1241" s="3">
        <f t="shared" si="285"/>
        <v>4.9622876058282021E-2</v>
      </c>
      <c r="Y1241" s="3">
        <f t="shared" si="285"/>
        <v>9.9363331862327379E-3</v>
      </c>
      <c r="Z1241" s="3">
        <f t="shared" si="292"/>
        <v>4.2658665035711545E-3</v>
      </c>
      <c r="AA1241" s="3">
        <f t="shared" si="289"/>
        <v>-2.5724573514456586E-2</v>
      </c>
      <c r="AB1241" s="3">
        <f t="shared" si="289"/>
        <v>-3.9729816105728094E-2</v>
      </c>
      <c r="AC1241" s="3">
        <f t="shared" si="289"/>
        <v>2.8630332328014103E-2</v>
      </c>
      <c r="AD1241" s="3">
        <f t="shared" si="289"/>
        <v>-2.5604237502904318E-3</v>
      </c>
      <c r="AE1241" s="3">
        <f t="shared" si="294"/>
        <v>-2.7868230674607291E-2</v>
      </c>
      <c r="AF1241" s="3">
        <f t="shared" si="293"/>
        <v>2.1222341904402826E-2</v>
      </c>
      <c r="AG1241" s="3">
        <f t="shared" si="293"/>
        <v>-2.9214858906182993E-2</v>
      </c>
      <c r="AH1241" s="3">
        <f t="shared" si="286"/>
        <v>0.15358639763827833</v>
      </c>
      <c r="AI1241" s="1"/>
      <c r="AJ1241" t="s">
        <v>10</v>
      </c>
      <c r="AL1241">
        <f t="shared" si="290"/>
        <v>0</v>
      </c>
      <c r="AM1241">
        <f t="shared" si="291"/>
        <v>0</v>
      </c>
    </row>
    <row r="1242" spans="1:39" x14ac:dyDescent="0.3">
      <c r="A1242">
        <v>1236</v>
      </c>
      <c r="B1242" s="3">
        <f t="shared" si="287"/>
        <v>0.603515625</v>
      </c>
      <c r="C1242" s="3">
        <f t="shared" si="288"/>
        <v>0.24063059037004483</v>
      </c>
      <c r="D1242" s="3">
        <f t="shared" si="288"/>
        <v>0.15885357136282949</v>
      </c>
      <c r="E1242" s="3">
        <f t="shared" si="288"/>
        <v>-5.4289001095189096E-2</v>
      </c>
      <c r="F1242" s="3">
        <f t="shared" si="281"/>
        <v>-9.4878060673753151E-2</v>
      </c>
      <c r="G1242" s="3">
        <f t="shared" si="281"/>
        <v>-0.11203180318697299</v>
      </c>
      <c r="H1242" s="3">
        <f t="shared" si="281"/>
        <v>0.1198422055583762</v>
      </c>
      <c r="I1242" s="3">
        <f t="shared" si="281"/>
        <v>6.947586496176146E-2</v>
      </c>
      <c r="J1242" s="3">
        <f t="shared" si="282"/>
        <v>-6.7849353808514146E-2</v>
      </c>
      <c r="K1242" s="3">
        <f t="shared" si="282"/>
        <v>8.7286222524077473E-2</v>
      </c>
      <c r="L1242" s="3">
        <f t="shared" si="282"/>
        <v>-8.8724310393139355E-2</v>
      </c>
      <c r="M1242" s="3">
        <f t="shared" si="282"/>
        <v>-1.0223396950651428E-2</v>
      </c>
      <c r="N1242" s="3">
        <f t="shared" si="283"/>
        <v>-8.2027578906773896E-2</v>
      </c>
      <c r="O1242" s="3">
        <f t="shared" si="283"/>
        <v>7.9712846339658819E-2</v>
      </c>
      <c r="P1242" s="3">
        <f t="shared" si="283"/>
        <v>1.3343566179115141E-2</v>
      </c>
      <c r="Q1242" s="3">
        <f t="shared" si="283"/>
        <v>2.705279106025188E-2</v>
      </c>
      <c r="R1242" s="3">
        <f t="shared" si="284"/>
        <v>-2.291215388962457E-3</v>
      </c>
      <c r="S1242" s="3">
        <f t="shared" si="284"/>
        <v>8.6303328736898346E-4</v>
      </c>
      <c r="T1242" s="3">
        <f t="shared" si="284"/>
        <v>-4.5474674991725708E-2</v>
      </c>
      <c r="U1242" s="3">
        <f t="shared" si="284"/>
        <v>3.9150658533469537E-2</v>
      </c>
      <c r="V1242" s="3">
        <f t="shared" si="285"/>
        <v>-3.7081153988163772E-2</v>
      </c>
      <c r="W1242" s="3">
        <f t="shared" si="285"/>
        <v>3.3980874410009229E-2</v>
      </c>
      <c r="X1242" s="3">
        <f t="shared" si="285"/>
        <v>3.6043656074269154E-2</v>
      </c>
      <c r="Y1242" s="3">
        <f t="shared" si="285"/>
        <v>3.9341569911649013E-2</v>
      </c>
      <c r="Z1242" s="3">
        <f t="shared" si="292"/>
        <v>-3.354705792761721E-2</v>
      </c>
      <c r="AA1242" s="3">
        <f t="shared" si="289"/>
        <v>-4.1130765645126216E-2</v>
      </c>
      <c r="AB1242" s="3">
        <f t="shared" si="289"/>
        <v>-1.3326533439091712E-2</v>
      </c>
      <c r="AC1242" s="3">
        <f t="shared" si="289"/>
        <v>2.4350121997090159E-2</v>
      </c>
      <c r="AD1242" s="3">
        <f t="shared" si="289"/>
        <v>-3.1957911126249385E-2</v>
      </c>
      <c r="AE1242" s="3">
        <f t="shared" si="294"/>
        <v>3.9766488727520869E-3</v>
      </c>
      <c r="AF1242" s="3">
        <f t="shared" si="293"/>
        <v>-1.0684830448651188E-2</v>
      </c>
      <c r="AG1242" s="3">
        <f t="shared" si="293"/>
        <v>2.8319648707090542E-2</v>
      </c>
      <c r="AH1242" s="3">
        <f t="shared" si="286"/>
        <v>0.27670622217923235</v>
      </c>
      <c r="AI1242" s="1"/>
      <c r="AJ1242" t="s">
        <v>10</v>
      </c>
      <c r="AL1242">
        <f t="shared" si="290"/>
        <v>0</v>
      </c>
      <c r="AM1242">
        <f t="shared" si="291"/>
        <v>0</v>
      </c>
    </row>
    <row r="1243" spans="1:39" x14ac:dyDescent="0.3">
      <c r="A1243">
        <v>1237</v>
      </c>
      <c r="B1243" s="3">
        <f t="shared" si="287"/>
        <v>0.60400390625</v>
      </c>
      <c r="C1243" s="3">
        <f t="shared" si="288"/>
        <v>0.24083746717207108</v>
      </c>
      <c r="D1243" s="3">
        <f t="shared" si="288"/>
        <v>0.15807556153624946</v>
      </c>
      <c r="E1243" s="3">
        <f t="shared" si="288"/>
        <v>-5.6493249920496875E-2</v>
      </c>
      <c r="F1243" s="3">
        <f t="shared" si="281"/>
        <v>-9.7042528585877932E-2</v>
      </c>
      <c r="G1243" s="3">
        <f t="shared" si="281"/>
        <v>-0.11022193507760115</v>
      </c>
      <c r="H1243" s="3">
        <f t="shared" si="281"/>
        <v>0.1191063574318685</v>
      </c>
      <c r="I1243" s="3">
        <f t="shared" si="281"/>
        <v>7.3099968113137043E-2</v>
      </c>
      <c r="J1243" s="3">
        <f t="shared" si="282"/>
        <v>-6.3474494441552648E-2</v>
      </c>
      <c r="K1243" s="3">
        <f t="shared" si="282"/>
        <v>8.396613510672192E-2</v>
      </c>
      <c r="L1243" s="3">
        <f t="shared" si="282"/>
        <v>-9.103678319343754E-2</v>
      </c>
      <c r="M1243" s="3">
        <f t="shared" si="282"/>
        <v>-1.7891166561988198E-3</v>
      </c>
      <c r="N1243" s="3">
        <f t="shared" si="283"/>
        <v>-7.9294030187997869E-2</v>
      </c>
      <c r="O1243" s="3">
        <f t="shared" si="283"/>
        <v>7.9933972203541481E-2</v>
      </c>
      <c r="P1243" s="3">
        <f t="shared" si="283"/>
        <v>2.5075564826273412E-2</v>
      </c>
      <c r="Q1243" s="3">
        <f t="shared" si="283"/>
        <v>3.9442156659927036E-2</v>
      </c>
      <c r="R1243" s="3">
        <f t="shared" si="284"/>
        <v>1.3304373269206192E-2</v>
      </c>
      <c r="S1243" s="3">
        <f t="shared" si="284"/>
        <v>1.8416679479388232E-2</v>
      </c>
      <c r="T1243" s="3">
        <f t="shared" si="284"/>
        <v>-5.6299922352331312E-2</v>
      </c>
      <c r="U1243" s="3">
        <f t="shared" si="284"/>
        <v>5.2315181928387175E-2</v>
      </c>
      <c r="V1243" s="3">
        <f t="shared" si="285"/>
        <v>-1.6975955250392725E-2</v>
      </c>
      <c r="W1243" s="3">
        <f t="shared" si="285"/>
        <v>4.9904435648133363E-2</v>
      </c>
      <c r="X1243" s="3">
        <f t="shared" si="285"/>
        <v>8.0136166342913064E-3</v>
      </c>
      <c r="Y1243" s="3">
        <f t="shared" si="285"/>
        <v>4.6715724820817962E-2</v>
      </c>
      <c r="Z1243" s="3">
        <f t="shared" si="292"/>
        <v>-4.323506549838585E-2</v>
      </c>
      <c r="AA1243" s="3">
        <f t="shared" si="289"/>
        <v>-8.9898149664386275E-3</v>
      </c>
      <c r="AB1243" s="3">
        <f t="shared" si="289"/>
        <v>3.3890096098735958E-2</v>
      </c>
      <c r="AC1243" s="3">
        <f t="shared" si="289"/>
        <v>-2.9825496144997264E-2</v>
      </c>
      <c r="AD1243" s="3">
        <f t="shared" si="289"/>
        <v>2.7019949992312404E-2</v>
      </c>
      <c r="AE1243" s="3">
        <f t="shared" si="294"/>
        <v>2.2563381696288739E-2</v>
      </c>
      <c r="AF1243" s="3">
        <f t="shared" si="293"/>
        <v>-1.3804818236211793E-3</v>
      </c>
      <c r="AG1243" s="3">
        <f t="shared" si="293"/>
        <v>-2.7270971877965799E-2</v>
      </c>
      <c r="AH1243" s="3">
        <f t="shared" si="286"/>
        <v>0.4083507766400557</v>
      </c>
      <c r="AI1243" s="1"/>
      <c r="AJ1243" t="s">
        <v>10</v>
      </c>
      <c r="AL1243">
        <f t="shared" si="290"/>
        <v>0</v>
      </c>
      <c r="AM1243">
        <f t="shared" si="291"/>
        <v>0</v>
      </c>
    </row>
    <row r="1244" spans="1:39" x14ac:dyDescent="0.3">
      <c r="A1244">
        <v>1238</v>
      </c>
      <c r="B1244" s="3">
        <f t="shared" si="287"/>
        <v>0.6044921875</v>
      </c>
      <c r="C1244" s="3">
        <f t="shared" si="288"/>
        <v>0.24104207712013392</v>
      </c>
      <c r="D1244" s="3">
        <f t="shared" si="288"/>
        <v>0.15728416098720474</v>
      </c>
      <c r="E1244" s="3">
        <f t="shared" si="288"/>
        <v>-5.8684205596458747E-2</v>
      </c>
      <c r="F1244" s="3">
        <f t="shared" si="281"/>
        <v>-9.9162241522409822E-2</v>
      </c>
      <c r="G1244" s="3">
        <f t="shared" si="281"/>
        <v>-0.10832803872384991</v>
      </c>
      <c r="H1244" s="3">
        <f t="shared" si="281"/>
        <v>0.1182348720706865</v>
      </c>
      <c r="I1244" s="3">
        <f t="shared" si="281"/>
        <v>7.6607807025232941E-2</v>
      </c>
      <c r="J1244" s="3">
        <f t="shared" si="282"/>
        <v>-5.892701214747418E-2</v>
      </c>
      <c r="K1244" s="3">
        <f t="shared" si="282"/>
        <v>8.0297636290654173E-2</v>
      </c>
      <c r="L1244" s="3">
        <f t="shared" si="282"/>
        <v>-9.2813972515518803E-2</v>
      </c>
      <c r="M1244" s="3">
        <f t="shared" si="282"/>
        <v>6.6613345494994465E-3</v>
      </c>
      <c r="N1244" s="3">
        <f t="shared" si="283"/>
        <v>-7.5539830204589486E-2</v>
      </c>
      <c r="O1244" s="3">
        <f t="shared" si="283"/>
        <v>7.8700721093741779E-2</v>
      </c>
      <c r="P1244" s="3">
        <f t="shared" si="283"/>
        <v>3.6170715249062999E-2</v>
      </c>
      <c r="Q1244" s="3">
        <f t="shared" si="283"/>
        <v>5.0315782298579047E-2</v>
      </c>
      <c r="R1244" s="3">
        <f t="shared" si="284"/>
        <v>2.8198668446503483E-2</v>
      </c>
      <c r="S1244" s="3">
        <f t="shared" si="284"/>
        <v>3.4575129757994677E-2</v>
      </c>
      <c r="T1244" s="3">
        <f t="shared" si="284"/>
        <v>-6.1867437108172989E-2</v>
      </c>
      <c r="U1244" s="3">
        <f t="shared" si="284"/>
        <v>5.9577868326887072E-2</v>
      </c>
      <c r="V1244" s="3">
        <f t="shared" si="285"/>
        <v>5.7939917992026269E-3</v>
      </c>
      <c r="W1244" s="3">
        <f t="shared" si="285"/>
        <v>5.2558032716575907E-2</v>
      </c>
      <c r="X1244" s="3">
        <f t="shared" si="285"/>
        <v>-2.3229285755350979E-2</v>
      </c>
      <c r="Y1244" s="3">
        <f t="shared" si="285"/>
        <v>2.7929308152796452E-2</v>
      </c>
      <c r="Z1244" s="3">
        <f t="shared" si="292"/>
        <v>-1.6676001113680863E-2</v>
      </c>
      <c r="AA1244" s="3">
        <f t="shared" si="289"/>
        <v>3.3543356944571286E-2</v>
      </c>
      <c r="AB1244" s="3">
        <f t="shared" si="289"/>
        <v>2.8177257607630572E-2</v>
      </c>
      <c r="AC1244" s="3">
        <f t="shared" si="289"/>
        <v>-2.2886213363682378E-2</v>
      </c>
      <c r="AD1244" s="3">
        <f t="shared" si="289"/>
        <v>1.1277736715468044E-2</v>
      </c>
      <c r="AE1244" s="3">
        <f t="shared" si="294"/>
        <v>-3.407619654941961E-2</v>
      </c>
      <c r="AF1244" s="3">
        <f t="shared" si="293"/>
        <v>1.3248401983067428E-2</v>
      </c>
      <c r="AG1244" s="3">
        <f t="shared" si="293"/>
        <v>2.60745112894059E-2</v>
      </c>
      <c r="AH1244" s="3">
        <f t="shared" si="286"/>
        <v>0.51407893582429121</v>
      </c>
      <c r="AI1244" s="1"/>
      <c r="AJ1244" t="s">
        <v>10</v>
      </c>
      <c r="AL1244">
        <f t="shared" si="290"/>
        <v>0</v>
      </c>
      <c r="AM1244">
        <f t="shared" si="291"/>
        <v>0</v>
      </c>
    </row>
    <row r="1245" spans="1:39" x14ac:dyDescent="0.3">
      <c r="A1245">
        <v>1239</v>
      </c>
      <c r="B1245" s="3">
        <f t="shared" si="287"/>
        <v>0.60498046875</v>
      </c>
      <c r="C1245" s="3">
        <f t="shared" si="288"/>
        <v>0.24124441828836654</v>
      </c>
      <c r="D1245" s="3">
        <f t="shared" si="288"/>
        <v>0.15647943675594464</v>
      </c>
      <c r="E1245" s="3">
        <f t="shared" si="288"/>
        <v>-6.0861352580048739E-2</v>
      </c>
      <c r="F1245" s="3">
        <f t="shared" si="281"/>
        <v>-0.1012362218944286</v>
      </c>
      <c r="G1245" s="3">
        <f t="shared" si="281"/>
        <v>-0.10635155794709324</v>
      </c>
      <c r="H1245" s="3">
        <f t="shared" si="281"/>
        <v>0.11722874191441909</v>
      </c>
      <c r="I1245" s="3">
        <f t="shared" si="281"/>
        <v>7.9993802540723136E-2</v>
      </c>
      <c r="J1245" s="3">
        <f t="shared" si="282"/>
        <v>-5.4219274093776866E-2</v>
      </c>
      <c r="K1245" s="3">
        <f t="shared" si="282"/>
        <v>7.6295948246120904E-2</v>
      </c>
      <c r="L1245" s="3">
        <f t="shared" si="282"/>
        <v>-9.4045428736182463E-2</v>
      </c>
      <c r="M1245" s="3">
        <f t="shared" si="282"/>
        <v>1.5051577356039186E-2</v>
      </c>
      <c r="N1245" s="3">
        <f t="shared" si="283"/>
        <v>-7.081330200119422E-2</v>
      </c>
      <c r="O1245" s="3">
        <f t="shared" si="283"/>
        <v>7.6035531680169091E-2</v>
      </c>
      <c r="P1245" s="3">
        <f t="shared" si="283"/>
        <v>4.6347232096094579E-2</v>
      </c>
      <c r="Q1245" s="3">
        <f t="shared" si="283"/>
        <v>5.9255800640910912E-2</v>
      </c>
      <c r="R1245" s="3">
        <f t="shared" si="284"/>
        <v>4.1606569492286277E-2</v>
      </c>
      <c r="S1245" s="3">
        <f t="shared" si="284"/>
        <v>4.8114265311704013E-2</v>
      </c>
      <c r="T1245" s="3">
        <f t="shared" si="284"/>
        <v>-6.1657280640577287E-2</v>
      </c>
      <c r="U1245" s="3">
        <f t="shared" si="284"/>
        <v>6.0119391680584486E-2</v>
      </c>
      <c r="V1245" s="3">
        <f t="shared" si="285"/>
        <v>2.7654444823991479E-2</v>
      </c>
      <c r="W1245" s="3">
        <f t="shared" si="285"/>
        <v>4.1236054229061868E-2</v>
      </c>
      <c r="X1245" s="3">
        <f t="shared" si="285"/>
        <v>-4.5158976026613049E-2</v>
      </c>
      <c r="Y1245" s="3">
        <f t="shared" si="285"/>
        <v>-6.4973809895385037E-3</v>
      </c>
      <c r="Z1245" s="3">
        <f t="shared" si="292"/>
        <v>2.3863757074294209E-2</v>
      </c>
      <c r="AA1245" s="3">
        <f t="shared" si="289"/>
        <v>3.7300426394727505E-2</v>
      </c>
      <c r="AB1245" s="3">
        <f t="shared" si="289"/>
        <v>-2.1542751926632114E-2</v>
      </c>
      <c r="AC1245" s="3">
        <f t="shared" si="289"/>
        <v>3.0948807729362128E-2</v>
      </c>
      <c r="AD1245" s="3">
        <f t="shared" si="289"/>
        <v>-3.5651555983482179E-2</v>
      </c>
      <c r="AE1245" s="3">
        <f t="shared" si="294"/>
        <v>2.2894259205449592E-2</v>
      </c>
      <c r="AF1245" s="3">
        <f t="shared" si="293"/>
        <v>-2.3221961772042256E-2</v>
      </c>
      <c r="AG1245" s="3">
        <f t="shared" si="293"/>
        <v>-2.4736750665004734E-2</v>
      </c>
      <c r="AH1245" s="3">
        <f t="shared" si="286"/>
        <v>0.49567667020363554</v>
      </c>
      <c r="AI1245" s="1"/>
      <c r="AJ1245" t="s">
        <v>10</v>
      </c>
      <c r="AL1245">
        <f t="shared" si="290"/>
        <v>0</v>
      </c>
      <c r="AM1245">
        <f t="shared" si="291"/>
        <v>0</v>
      </c>
    </row>
    <row r="1246" spans="1:39" x14ac:dyDescent="0.3">
      <c r="A1246">
        <v>1240</v>
      </c>
      <c r="B1246" s="3">
        <f t="shared" si="287"/>
        <v>0.60546875</v>
      </c>
      <c r="C1246" s="3">
        <f t="shared" si="288"/>
        <v>0.24144448877225688</v>
      </c>
      <c r="D1246" s="3">
        <f t="shared" si="288"/>
        <v>0.15566145701138023</v>
      </c>
      <c r="E1246" s="3">
        <f t="shared" si="288"/>
        <v>-6.3024178577496509E-2</v>
      </c>
      <c r="F1246" s="3">
        <f t="shared" si="281"/>
        <v>-0.1032635132043833</v>
      </c>
      <c r="G1246" s="3">
        <f t="shared" si="281"/>
        <v>-0.1042939995273523</v>
      </c>
      <c r="H1246" s="3">
        <f t="shared" si="281"/>
        <v>0.11608911273492165</v>
      </c>
      <c r="I1246" s="3">
        <f t="shared" si="281"/>
        <v>8.3252569292104284E-2</v>
      </c>
      <c r="J1246" s="3">
        <f t="shared" si="282"/>
        <v>-4.936408327369568E-2</v>
      </c>
      <c r="K1246" s="3">
        <f t="shared" si="282"/>
        <v>7.1977675687953671E-2</v>
      </c>
      <c r="L1246" s="3">
        <f t="shared" si="282"/>
        <v>-9.4723911066090918E-2</v>
      </c>
      <c r="M1246" s="3">
        <f t="shared" si="282"/>
        <v>2.3305776645970687E-2</v>
      </c>
      <c r="N1246" s="3">
        <f t="shared" si="283"/>
        <v>-6.5175284167759986E-2</v>
      </c>
      <c r="O1246" s="3">
        <f t="shared" si="283"/>
        <v>7.1986896362322084E-2</v>
      </c>
      <c r="P1246" s="3">
        <f t="shared" si="283"/>
        <v>5.5346660703269733E-2</v>
      </c>
      <c r="Q1246" s="3">
        <f t="shared" si="283"/>
        <v>6.5918651795648611E-2</v>
      </c>
      <c r="R1246" s="3">
        <f t="shared" si="284"/>
        <v>5.2821325821222488E-2</v>
      </c>
      <c r="S1246" s="3">
        <f t="shared" si="284"/>
        <v>5.8008399256145017E-2</v>
      </c>
      <c r="T1246" s="3">
        <f t="shared" si="284"/>
        <v>-5.5689079024780277E-2</v>
      </c>
      <c r="U1246" s="3">
        <f t="shared" si="284"/>
        <v>5.3878661070064435E-2</v>
      </c>
      <c r="V1246" s="3">
        <f t="shared" si="285"/>
        <v>4.5173926511830678E-2</v>
      </c>
      <c r="W1246" s="3">
        <f t="shared" si="285"/>
        <v>1.894909928180653E-2</v>
      </c>
      <c r="X1246" s="3">
        <f t="shared" si="285"/>
        <v>-4.8983282980704521E-2</v>
      </c>
      <c r="Y1246" s="3">
        <f t="shared" si="285"/>
        <v>-3.7285569368093116E-2</v>
      </c>
      <c r="Z1246" s="3">
        <f t="shared" si="292"/>
        <v>4.4396807516392564E-2</v>
      </c>
      <c r="AA1246" s="3">
        <f t="shared" si="289"/>
        <v>-2.0617768655325887E-3</v>
      </c>
      <c r="AB1246" s="3">
        <f t="shared" si="289"/>
        <v>-3.7617344934661373E-2</v>
      </c>
      <c r="AC1246" s="3">
        <f t="shared" si="289"/>
        <v>2.1367169837685895E-2</v>
      </c>
      <c r="AD1246" s="3">
        <f t="shared" si="289"/>
        <v>1.6008782910360803E-2</v>
      </c>
      <c r="AE1246" s="3">
        <f t="shared" si="294"/>
        <v>3.5352583269628248E-3</v>
      </c>
      <c r="AF1246" s="3">
        <f t="shared" si="293"/>
        <v>2.9875063428648894E-2</v>
      </c>
      <c r="AG1246" s="3">
        <f t="shared" si="293"/>
        <v>2.3264939445493016E-2</v>
      </c>
      <c r="AH1246" s="3">
        <f t="shared" si="286"/>
        <v>0.59078069942189038</v>
      </c>
      <c r="AI1246" s="1"/>
      <c r="AJ1246" t="s">
        <v>10</v>
      </c>
      <c r="AL1246">
        <f t="shared" si="290"/>
        <v>0</v>
      </c>
      <c r="AM1246">
        <f t="shared" si="291"/>
        <v>0</v>
      </c>
    </row>
    <row r="1247" spans="1:39" x14ac:dyDescent="0.3">
      <c r="A1247">
        <v>1241</v>
      </c>
      <c r="B1247" s="3">
        <f t="shared" si="287"/>
        <v>0.60595703125</v>
      </c>
      <c r="C1247" s="3">
        <f t="shared" si="288"/>
        <v>0.24164228668866536</v>
      </c>
      <c r="D1247" s="3">
        <f t="shared" si="288"/>
        <v>0.15483029104530829</v>
      </c>
      <c r="E1247" s="3">
        <f t="shared" si="288"/>
        <v>-6.5172174664832661E-2</v>
      </c>
      <c r="F1247" s="3">
        <f t="shared" si="281"/>
        <v>-0.10524318048721873</v>
      </c>
      <c r="G1247" s="3">
        <f t="shared" si="281"/>
        <v>-0.10215693205459546</v>
      </c>
      <c r="H1247" s="3">
        <f t="shared" si="281"/>
        <v>0.11481728233152068</v>
      </c>
      <c r="I1247" s="3">
        <f t="shared" si="281"/>
        <v>8.6378924267027632E-2</v>
      </c>
      <c r="J1247" s="3">
        <f t="shared" si="282"/>
        <v>-4.4374643687647604E-2</v>
      </c>
      <c r="K1247" s="3">
        <f t="shared" si="282"/>
        <v>6.7360736975500934E-2</v>
      </c>
      <c r="L1247" s="3">
        <f t="shared" si="282"/>
        <v>-9.4845430124592761E-2</v>
      </c>
      <c r="M1247" s="3">
        <f t="shared" si="282"/>
        <v>3.1349326929674827E-2</v>
      </c>
      <c r="N1247" s="3">
        <f t="shared" si="283"/>
        <v>-5.8698347741706493E-2</v>
      </c>
      <c r="O1247" s="3">
        <f t="shared" si="283"/>
        <v>6.6628478963213625E-2</v>
      </c>
      <c r="P1247" s="3">
        <f t="shared" si="283"/>
        <v>6.2940441109183828E-2</v>
      </c>
      <c r="Q1247" s="3">
        <f t="shared" si="283"/>
        <v>7.0048286129485549E-2</v>
      </c>
      <c r="R1247" s="3">
        <f t="shared" si="284"/>
        <v>6.1251790797241933E-2</v>
      </c>
      <c r="S1247" s="3">
        <f t="shared" si="284"/>
        <v>6.3507979791738806E-2</v>
      </c>
      <c r="T1247" s="3">
        <f t="shared" si="284"/>
        <v>-4.452019019159191E-2</v>
      </c>
      <c r="U1247" s="3">
        <f t="shared" si="284"/>
        <v>4.155971255989397E-2</v>
      </c>
      <c r="V1247" s="3">
        <f t="shared" si="285"/>
        <v>5.5602370161724708E-2</v>
      </c>
      <c r="W1247" s="3">
        <f t="shared" si="285"/>
        <v>-8.3765634526778814E-3</v>
      </c>
      <c r="X1247" s="3">
        <f t="shared" si="285"/>
        <v>-3.3168944586050596E-2</v>
      </c>
      <c r="Y1247" s="3">
        <f t="shared" si="285"/>
        <v>-4.7194025922051769E-2</v>
      </c>
      <c r="Z1247" s="3">
        <f t="shared" si="292"/>
        <v>2.7708813926526441E-2</v>
      </c>
      <c r="AA1247" s="3">
        <f t="shared" si="289"/>
        <v>-3.9040567185890197E-2</v>
      </c>
      <c r="AB1247" s="3">
        <f t="shared" si="289"/>
        <v>5.0587380734421882E-3</v>
      </c>
      <c r="AC1247" s="3">
        <f t="shared" si="289"/>
        <v>-3.1997560925106819E-2</v>
      </c>
      <c r="AD1247" s="3">
        <f t="shared" si="289"/>
        <v>2.3398963999233871E-2</v>
      </c>
      <c r="AE1247" s="3">
        <f t="shared" si="294"/>
        <v>-2.7610293264253679E-2</v>
      </c>
      <c r="AF1247" s="3">
        <f t="shared" si="293"/>
        <v>-3.2256394324005649E-2</v>
      </c>
      <c r="AG1247" s="3">
        <f t="shared" si="293"/>
        <v>-2.1667053503390855E-2</v>
      </c>
      <c r="AH1247" s="3">
        <f t="shared" si="286"/>
        <v>0.41776212163376963</v>
      </c>
      <c r="AI1247" s="1"/>
      <c r="AJ1247" t="s">
        <v>10</v>
      </c>
      <c r="AL1247">
        <f t="shared" si="290"/>
        <v>0</v>
      </c>
      <c r="AM1247">
        <f t="shared" si="291"/>
        <v>0</v>
      </c>
    </row>
    <row r="1248" spans="1:39" x14ac:dyDescent="0.3">
      <c r="A1248">
        <v>1242</v>
      </c>
      <c r="B1248" s="3">
        <f t="shared" si="287"/>
        <v>0.6064453125</v>
      </c>
      <c r="C1248" s="3">
        <f t="shared" si="288"/>
        <v>0.24183781017584263</v>
      </c>
      <c r="D1248" s="3">
        <f t="shared" si="288"/>
        <v>0.15398600926654296</v>
      </c>
      <c r="E1248" s="3">
        <f t="shared" si="288"/>
        <v>-6.7304835407641164E-2</v>
      </c>
      <c r="F1248" s="3">
        <f t="shared" si="281"/>
        <v>-0.10717431074157097</v>
      </c>
      <c r="G1248" s="3">
        <f t="shared" si="281"/>
        <v>-9.9941984732917599E-2</v>
      </c>
      <c r="H1248" s="3">
        <f t="shared" si="281"/>
        <v>0.11341469905309205</v>
      </c>
      <c r="I1248" s="3">
        <f t="shared" si="281"/>
        <v>8.936789505179428E-2</v>
      </c>
      <c r="J1248" s="3">
        <f t="shared" si="282"/>
        <v>-3.9264524434112179E-2</v>
      </c>
      <c r="K1248" s="3">
        <f t="shared" si="282"/>
        <v>6.2464289761695518E-2</v>
      </c>
      <c r="L1248" s="3">
        <f t="shared" si="282"/>
        <v>-9.4409271396718994E-2</v>
      </c>
      <c r="M1248" s="3">
        <f t="shared" si="282"/>
        <v>3.9109526666261517E-2</v>
      </c>
      <c r="N1248" s="3">
        <f t="shared" si="283"/>
        <v>-5.146586209319011E-2</v>
      </c>
      <c r="O1248" s="3">
        <f t="shared" si="283"/>
        <v>6.0057774436063353E-2</v>
      </c>
      <c r="P1248" s="3">
        <f t="shared" si="283"/>
        <v>6.8935712829887072E-2</v>
      </c>
      <c r="Q1248" s="3">
        <f t="shared" si="283"/>
        <v>7.1486004110898005E-2</v>
      </c>
      <c r="R1248" s="3">
        <f t="shared" si="284"/>
        <v>6.6453581959877592E-2</v>
      </c>
      <c r="S1248" s="3">
        <f t="shared" si="284"/>
        <v>6.4196374142890145E-2</v>
      </c>
      <c r="T1248" s="3">
        <f t="shared" si="284"/>
        <v>-2.919365342994364E-2</v>
      </c>
      <c r="U1248" s="3">
        <f t="shared" si="284"/>
        <v>2.4552284719148307E-2</v>
      </c>
      <c r="V1248" s="3">
        <f t="shared" si="285"/>
        <v>5.730280293761475E-2</v>
      </c>
      <c r="W1248" s="3">
        <f t="shared" si="285"/>
        <v>-3.3474835065737979E-2</v>
      </c>
      <c r="X1248" s="3">
        <f t="shared" si="285"/>
        <v>-4.0563317663412568E-3</v>
      </c>
      <c r="Y1248" s="3">
        <f t="shared" si="285"/>
        <v>-3.0674064681250418E-2</v>
      </c>
      <c r="Z1248" s="3">
        <f t="shared" si="292"/>
        <v>-1.22094757347749E-2</v>
      </c>
      <c r="AA1248" s="3">
        <f t="shared" si="289"/>
        <v>-3.0888482983716652E-2</v>
      </c>
      <c r="AB1248" s="3">
        <f t="shared" si="289"/>
        <v>3.9834096505703687E-2</v>
      </c>
      <c r="AC1248" s="3">
        <f t="shared" si="289"/>
        <v>-1.9796650928007344E-2</v>
      </c>
      <c r="AD1248" s="3">
        <f t="shared" si="289"/>
        <v>-3.3917574624387867E-2</v>
      </c>
      <c r="AE1248" s="3">
        <f t="shared" si="294"/>
        <v>3.3296868597117418E-2</v>
      </c>
      <c r="AF1248" s="3">
        <f t="shared" si="293"/>
        <v>3.0025453099314026E-2</v>
      </c>
      <c r="AG1248" s="3">
        <f t="shared" si="293"/>
        <v>1.9951751921063535E-2</v>
      </c>
      <c r="AH1248" s="3">
        <f t="shared" si="286"/>
        <v>0.58250107721449584</v>
      </c>
      <c r="AI1248" s="1"/>
      <c r="AJ1248" t="s">
        <v>10</v>
      </c>
      <c r="AL1248">
        <f t="shared" si="290"/>
        <v>0</v>
      </c>
      <c r="AM1248">
        <f t="shared" si="291"/>
        <v>0</v>
      </c>
    </row>
    <row r="1249" spans="1:39" x14ac:dyDescent="0.3">
      <c r="A1249">
        <v>1243</v>
      </c>
      <c r="B1249" s="3">
        <f t="shared" si="287"/>
        <v>0.60693359375</v>
      </c>
      <c r="C1249" s="3">
        <f t="shared" si="288"/>
        <v>0.24203105739344716</v>
      </c>
      <c r="D1249" s="3">
        <f t="shared" si="288"/>
        <v>0.1531286831949499</v>
      </c>
      <c r="E1249" s="3">
        <f t="shared" si="288"/>
        <v>-6.9421658979990655E-2</v>
      </c>
      <c r="F1249" s="3">
        <f t="shared" si="281"/>
        <v>-0.10905601335083516</v>
      </c>
      <c r="G1249" s="3">
        <f t="shared" si="281"/>
        <v>-9.7650846138504985E-2</v>
      </c>
      <c r="H1249" s="3">
        <f t="shared" si="281"/>
        <v>0.11188296014869474</v>
      </c>
      <c r="I1249" s="3">
        <f t="shared" si="281"/>
        <v>9.2214727739891145E-2</v>
      </c>
      <c r="J1249" s="3">
        <f t="shared" si="282"/>
        <v>-3.4047622807604677E-2</v>
      </c>
      <c r="K1249" s="3">
        <f t="shared" si="282"/>
        <v>5.7308651499764204E-2</v>
      </c>
      <c r="L1249" s="3">
        <f t="shared" si="282"/>
        <v>-9.3417999434431159E-2</v>
      </c>
      <c r="M1249" s="3">
        <f t="shared" si="282"/>
        <v>4.6516235375648522E-2</v>
      </c>
      <c r="N1249" s="3">
        <f t="shared" si="283"/>
        <v>-4.3570921817180613E-2</v>
      </c>
      <c r="O1249" s="3">
        <f t="shared" si="283"/>
        <v>5.2394334970032645E-2</v>
      </c>
      <c r="P1249" s="3">
        <f t="shared" si="283"/>
        <v>7.3180212968157049E-2</v>
      </c>
      <c r="Q1249" s="3">
        <f t="shared" si="283"/>
        <v>7.0176555044141442E-2</v>
      </c>
      <c r="R1249" s="3">
        <f t="shared" si="284"/>
        <v>6.8152505090624885E-2</v>
      </c>
      <c r="S1249" s="3">
        <f t="shared" si="284"/>
        <v>6.0021431486937567E-2</v>
      </c>
      <c r="T1249" s="3">
        <f t="shared" si="284"/>
        <v>-1.1140782117952294E-2</v>
      </c>
      <c r="U1249" s="3">
        <f t="shared" si="284"/>
        <v>4.7750379279421504E-3</v>
      </c>
      <c r="V1249" s="3">
        <f t="shared" si="285"/>
        <v>5.0008304639600328E-2</v>
      </c>
      <c r="W1249" s="3">
        <f t="shared" si="285"/>
        <v>-4.9671896673336491E-2</v>
      </c>
      <c r="X1249" s="3">
        <f t="shared" si="285"/>
        <v>2.6682567739938195E-2</v>
      </c>
      <c r="Y1249" s="3">
        <f t="shared" si="285"/>
        <v>3.0232189223118456E-3</v>
      </c>
      <c r="Z1249" s="3">
        <f t="shared" si="292"/>
        <v>-4.1891681782111168E-2</v>
      </c>
      <c r="AA1249" s="3">
        <f t="shared" si="289"/>
        <v>1.2970670818441462E-2</v>
      </c>
      <c r="AB1249" s="3">
        <f t="shared" si="289"/>
        <v>1.2396661816408529E-2</v>
      </c>
      <c r="AC1249" s="3">
        <f t="shared" si="289"/>
        <v>3.2969229193932553E-2</v>
      </c>
      <c r="AD1249" s="3">
        <f t="shared" si="289"/>
        <v>2.560423750284457E-3</v>
      </c>
      <c r="AE1249" s="3">
        <f t="shared" si="294"/>
        <v>-1.6807724270215294E-2</v>
      </c>
      <c r="AF1249" s="3">
        <f t="shared" si="293"/>
        <v>-2.3501237219348138E-2</v>
      </c>
      <c r="AG1249" s="3">
        <f t="shared" si="293"/>
        <v>-1.8128330066403905E-2</v>
      </c>
      <c r="AH1249" s="3">
        <f t="shared" si="286"/>
        <v>0.56408675506323447</v>
      </c>
      <c r="AI1249" s="1"/>
      <c r="AJ1249" t="s">
        <v>10</v>
      </c>
      <c r="AL1249">
        <f t="shared" si="290"/>
        <v>0</v>
      </c>
      <c r="AM1249">
        <f t="shared" si="291"/>
        <v>0</v>
      </c>
    </row>
    <row r="1250" spans="1:39" x14ac:dyDescent="0.3">
      <c r="A1250">
        <v>1244</v>
      </c>
      <c r="B1250" s="3">
        <f t="shared" si="287"/>
        <v>0.607421875</v>
      </c>
      <c r="C1250" s="3">
        <f t="shared" si="288"/>
        <v>0.2422220265225625</v>
      </c>
      <c r="D1250" s="3">
        <f t="shared" si="288"/>
        <v>0.15225838545538919</v>
      </c>
      <c r="E1250" s="3">
        <f t="shared" si="288"/>
        <v>-7.1522147282516546E-2</v>
      </c>
      <c r="F1250" s="3">
        <f t="shared" si="281"/>
        <v>-0.11088742049390633</v>
      </c>
      <c r="G1250" s="3">
        <f t="shared" si="281"/>
        <v>-9.5285262932342199E-2</v>
      </c>
      <c r="H1250" s="3">
        <f t="shared" si="281"/>
        <v>0.11022380994863686</v>
      </c>
      <c r="I1250" s="3">
        <f t="shared" si="281"/>
        <v>9.4914894492997878E-2</v>
      </c>
      <c r="J1250" s="3">
        <f t="shared" si="282"/>
        <v>-2.8738126504099244E-2</v>
      </c>
      <c r="K1250" s="3">
        <f t="shared" si="282"/>
        <v>5.1915215137418896E-2</v>
      </c>
      <c r="L1250" s="3">
        <f t="shared" si="282"/>
        <v>-9.1877442777416385E-2</v>
      </c>
      <c r="M1250" s="3">
        <f t="shared" si="282"/>
        <v>5.3502507602520247E-2</v>
      </c>
      <c r="N1250" s="3">
        <f t="shared" si="283"/>
        <v>-3.5115148445052861E-2</v>
      </c>
      <c r="O1250" s="3">
        <f t="shared" si="283"/>
        <v>4.3777594770517528E-2</v>
      </c>
      <c r="P1250" s="3">
        <f t="shared" si="283"/>
        <v>7.5566143259224131E-2</v>
      </c>
      <c r="Q1250" s="3">
        <f t="shared" si="283"/>
        <v>6.6170260322504212E-2</v>
      </c>
      <c r="R1250" s="3">
        <f t="shared" si="284"/>
        <v>6.6259007401691841E-2</v>
      </c>
      <c r="S1250" s="3">
        <f t="shared" si="284"/>
        <v>5.1299433754010602E-2</v>
      </c>
      <c r="T1250" s="3">
        <f t="shared" si="284"/>
        <v>7.9525036553158915E-3</v>
      </c>
      <c r="U1250" s="3">
        <f t="shared" si="284"/>
        <v>-1.5540895616582113E-2</v>
      </c>
      <c r="V1250" s="3">
        <f t="shared" si="285"/>
        <v>3.4863906680554578E-2</v>
      </c>
      <c r="W1250" s="3">
        <f t="shared" si="285"/>
        <v>-5.2660827970779707E-2</v>
      </c>
      <c r="X1250" s="3">
        <f t="shared" si="285"/>
        <v>4.6723746453497916E-2</v>
      </c>
      <c r="Y1250" s="3">
        <f t="shared" si="285"/>
        <v>3.5027515093612092E-2</v>
      </c>
      <c r="Z1250" s="3">
        <f t="shared" si="292"/>
        <v>-3.6453071279534836E-2</v>
      </c>
      <c r="AA1250" s="3">
        <f t="shared" si="289"/>
        <v>4.1835736179392152E-2</v>
      </c>
      <c r="AB1250" s="3">
        <f t="shared" si="289"/>
        <v>-3.4401848550139918E-2</v>
      </c>
      <c r="AC1250" s="3">
        <f t="shared" si="289"/>
        <v>1.8178440152261343E-2</v>
      </c>
      <c r="AD1250" s="3">
        <f t="shared" si="289"/>
        <v>3.1957911126252063E-2</v>
      </c>
      <c r="AE1250" s="3">
        <f t="shared" si="294"/>
        <v>-1.0875367032445528E-2</v>
      </c>
      <c r="AF1250" s="3">
        <f t="shared" si="293"/>
        <v>1.361663021430308E-2</v>
      </c>
      <c r="AG1250" s="3">
        <f t="shared" si="293"/>
        <v>1.6206669220428415E-2</v>
      </c>
      <c r="AH1250" s="3">
        <f t="shared" si="286"/>
        <v>0.67111477855827562</v>
      </c>
      <c r="AI1250" s="1"/>
      <c r="AJ1250" t="s">
        <v>10</v>
      </c>
      <c r="AL1250">
        <f t="shared" si="290"/>
        <v>0</v>
      </c>
      <c r="AM1250">
        <f t="shared" si="291"/>
        <v>0</v>
      </c>
    </row>
    <row r="1251" spans="1:39" x14ac:dyDescent="0.3">
      <c r="A1251">
        <v>1245</v>
      </c>
      <c r="B1251" s="3">
        <f t="shared" si="287"/>
        <v>0.60791015625</v>
      </c>
      <c r="C1251" s="3">
        <f t="shared" si="288"/>
        <v>0.24241071576571449</v>
      </c>
      <c r="D1251" s="3">
        <f t="shared" si="288"/>
        <v>0.15137518977156186</v>
      </c>
      <c r="E1251" s="3">
        <f t="shared" si="288"/>
        <v>-7.3605806059626508E-2</v>
      </c>
      <c r="F1251" s="3">
        <f t="shared" si="281"/>
        <v>-0.11266768754541066</v>
      </c>
      <c r="G1251" s="3">
        <f t="shared" si="281"/>
        <v>-9.2847038528638431E-2</v>
      </c>
      <c r="H1251" s="3">
        <f t="shared" si="281"/>
        <v>0.10843913787805017</v>
      </c>
      <c r="I1251" s="3">
        <f t="shared" si="281"/>
        <v>9.7464100742435708E-2</v>
      </c>
      <c r="J1251" s="3">
        <f t="shared" si="282"/>
        <v>-2.3350475036686781E-2</v>
      </c>
      <c r="K1251" s="3">
        <f t="shared" si="282"/>
        <v>4.630636034837788E-2</v>
      </c>
      <c r="L1251" s="3">
        <f t="shared" si="282"/>
        <v>-8.9796659682094437E-2</v>
      </c>
      <c r="M1251" s="3">
        <f t="shared" si="282"/>
        <v>6.000519800209031E-2</v>
      </c>
      <c r="N1251" s="3">
        <f t="shared" si="283"/>
        <v>-2.6207382399794203E-2</v>
      </c>
      <c r="O1251" s="3">
        <f t="shared" si="283"/>
        <v>3.436433309155771E-2</v>
      </c>
      <c r="P1251" s="3">
        <f t="shared" si="283"/>
        <v>7.6032907840946809E-2</v>
      </c>
      <c r="Q1251" s="3">
        <f t="shared" si="283"/>
        <v>5.9621079605382848E-2</v>
      </c>
      <c r="R1251" s="3">
        <f t="shared" si="284"/>
        <v>6.0872897997830099E-2</v>
      </c>
      <c r="S1251" s="3">
        <f t="shared" si="284"/>
        <v>3.8691134996293022E-2</v>
      </c>
      <c r="T1251" s="3">
        <f t="shared" si="284"/>
        <v>2.6303121659051909E-2</v>
      </c>
      <c r="U1251" s="3">
        <f t="shared" si="284"/>
        <v>-3.4103612803514941E-2</v>
      </c>
      <c r="V1251" s="3">
        <f t="shared" si="285"/>
        <v>1.4246854305285703E-2</v>
      </c>
      <c r="W1251" s="3">
        <f t="shared" si="285"/>
        <v>-4.1646849682291043E-2</v>
      </c>
      <c r="X1251" s="3">
        <f t="shared" si="285"/>
        <v>4.8032185543898362E-2</v>
      </c>
      <c r="Y1251" s="3">
        <f t="shared" si="285"/>
        <v>4.7416578507799914E-2</v>
      </c>
      <c r="Z1251" s="3">
        <f t="shared" si="292"/>
        <v>-4.5322344711381249E-4</v>
      </c>
      <c r="AA1251" s="3">
        <f t="shared" si="289"/>
        <v>2.2338713175186001E-2</v>
      </c>
      <c r="AB1251" s="3">
        <f t="shared" si="289"/>
        <v>-2.7471637178461357E-2</v>
      </c>
      <c r="AC1251" s="3">
        <f t="shared" si="289"/>
        <v>-3.3861471701866618E-2</v>
      </c>
      <c r="AD1251" s="3">
        <f t="shared" si="289"/>
        <v>-2.7019949992308483E-2</v>
      </c>
      <c r="AE1251" s="3">
        <f t="shared" si="294"/>
        <v>3.131546220155261E-2</v>
      </c>
      <c r="AF1251" s="3">
        <f t="shared" si="293"/>
        <v>-1.7850106797237097E-3</v>
      </c>
      <c r="AG1251" s="3">
        <f t="shared" si="293"/>
        <v>-1.4197183029759138E-2</v>
      </c>
      <c r="AH1251" s="3">
        <f t="shared" si="286"/>
        <v>0.56622198366572518</v>
      </c>
      <c r="AI1251" s="1"/>
      <c r="AJ1251" t="s">
        <v>10</v>
      </c>
      <c r="AL1251">
        <f t="shared" si="290"/>
        <v>0</v>
      </c>
      <c r="AM1251">
        <f t="shared" si="291"/>
        <v>0</v>
      </c>
    </row>
    <row r="1252" spans="1:39" x14ac:dyDescent="0.3">
      <c r="A1252">
        <v>1246</v>
      </c>
      <c r="B1252" s="3">
        <f t="shared" si="287"/>
        <v>0.6083984375</v>
      </c>
      <c r="C1252" s="3">
        <f t="shared" si="288"/>
        <v>0.24259712334688821</v>
      </c>
      <c r="D1252" s="3">
        <f t="shared" si="288"/>
        <v>0.15047917095976607</v>
      </c>
      <c r="E1252" s="3">
        <f t="shared" si="288"/>
        <v>-7.5672145015801148E-2</v>
      </c>
      <c r="F1252" s="3">
        <f t="shared" si="281"/>
        <v>-0.11439599346523716</v>
      </c>
      <c r="G1252" s="3">
        <f t="shared" si="281"/>
        <v>-9.0338031719981879E-2</v>
      </c>
      <c r="H1252" s="3">
        <f t="shared" si="281"/>
        <v>0.10653097630522904</v>
      </c>
      <c r="I1252" s="3">
        <f t="shared" si="281"/>
        <v>9.9858292019605277E-2</v>
      </c>
      <c r="J1252" s="3">
        <f t="shared" si="282"/>
        <v>-1.7899320466400206E-2</v>
      </c>
      <c r="K1252" s="3">
        <f t="shared" si="282"/>
        <v>4.0505360669521762E-2</v>
      </c>
      <c r="L1252" s="3">
        <f t="shared" si="282"/>
        <v>-8.7187884860342638E-2</v>
      </c>
      <c r="M1252" s="3">
        <f t="shared" si="282"/>
        <v>6.5965532078605948E-2</v>
      </c>
      <c r="N1252" s="3">
        <f t="shared" si="283"/>
        <v>-1.6962282031563265E-2</v>
      </c>
      <c r="O1252" s="3">
        <f t="shared" si="283"/>
        <v>2.4325821679769787E-2</v>
      </c>
      <c r="P1252" s="3">
        <f t="shared" si="283"/>
        <v>7.4568652216840614E-2</v>
      </c>
      <c r="Q1252" s="3">
        <f t="shared" si="283"/>
        <v>5.0780694234912015E-2</v>
      </c>
      <c r="R1252" s="3">
        <f t="shared" si="284"/>
        <v>5.2278086788645414E-2</v>
      </c>
      <c r="S1252" s="3">
        <f t="shared" si="284"/>
        <v>2.315170451678231E-2</v>
      </c>
      <c r="T1252" s="3">
        <f t="shared" si="284"/>
        <v>4.219734586017828E-2</v>
      </c>
      <c r="U1252" s="3">
        <f t="shared" si="284"/>
        <v>-4.8818996265587833E-2</v>
      </c>
      <c r="V1252" s="3">
        <f t="shared" si="285"/>
        <v>-8.6065541629947589E-3</v>
      </c>
      <c r="W1252" s="3">
        <f t="shared" si="285"/>
        <v>-1.9558661338390682E-2</v>
      </c>
      <c r="X1252" s="3">
        <f t="shared" si="285"/>
        <v>3.0083298464609085E-2</v>
      </c>
      <c r="Y1252" s="3">
        <f t="shared" si="285"/>
        <v>3.3252595795515351E-2</v>
      </c>
      <c r="Z1252" s="3">
        <f t="shared" si="292"/>
        <v>3.5926594271094903E-2</v>
      </c>
      <c r="AA1252" s="3">
        <f t="shared" si="289"/>
        <v>-2.298185016090374E-2</v>
      </c>
      <c r="AB1252" s="3">
        <f t="shared" si="289"/>
        <v>2.2363709000262803E-2</v>
      </c>
      <c r="AC1252" s="3">
        <f t="shared" si="289"/>
        <v>-1.6516435921945204E-2</v>
      </c>
      <c r="AD1252" s="3">
        <f t="shared" si="289"/>
        <v>-1.1277736715473729E-2</v>
      </c>
      <c r="AE1252" s="3">
        <f t="shared" si="294"/>
        <v>-3.0899454678221118E-2</v>
      </c>
      <c r="AF1252" s="3">
        <f t="shared" si="293"/>
        <v>-1.0301843674636839E-2</v>
      </c>
      <c r="AG1252" s="3">
        <f t="shared" si="293"/>
        <v>1.2110761074170459E-2</v>
      </c>
      <c r="AH1252" s="3">
        <f t="shared" si="286"/>
        <v>0.53555852880491728</v>
      </c>
      <c r="AI1252" s="1"/>
      <c r="AJ1252" t="s">
        <v>10</v>
      </c>
      <c r="AL1252">
        <f t="shared" si="290"/>
        <v>0</v>
      </c>
      <c r="AM1252">
        <f t="shared" si="291"/>
        <v>0</v>
      </c>
    </row>
    <row r="1253" spans="1:39" x14ac:dyDescent="0.3">
      <c r="A1253">
        <v>1247</v>
      </c>
      <c r="B1253" s="3">
        <f t="shared" si="287"/>
        <v>0.60888671875</v>
      </c>
      <c r="C1253" s="3">
        <f t="shared" si="288"/>
        <v>0.24278124751154445</v>
      </c>
      <c r="D1253" s="3">
        <f t="shared" si="288"/>
        <v>0.14957040492255802</v>
      </c>
      <c r="E1253" s="3">
        <f t="shared" si="288"/>
        <v>-7.7720677930963183E-2</v>
      </c>
      <c r="F1253" s="3">
        <f t="shared" si="281"/>
        <v>-0.11607154117719268</v>
      </c>
      <c r="G1253" s="3">
        <f t="shared" si="281"/>
        <v>-8.776015526028165E-2</v>
      </c>
      <c r="H1253" s="3">
        <f t="shared" si="281"/>
        <v>0.1045014982271867</v>
      </c>
      <c r="I1253" s="3">
        <f t="shared" si="281"/>
        <v>0.10209366040454745</v>
      </c>
      <c r="J1253" s="3">
        <f t="shared" si="282"/>
        <v>-1.2399487555001996E-2</v>
      </c>
      <c r="K1253" s="3">
        <f t="shared" si="282"/>
        <v>3.4536286929040531E-2</v>
      </c>
      <c r="L1253" s="3">
        <f t="shared" si="282"/>
        <v>-8.4066457541113485E-2</v>
      </c>
      <c r="M1253" s="3">
        <f t="shared" si="282"/>
        <v>7.1329637417985786E-2</v>
      </c>
      <c r="N1253" s="3">
        <f t="shared" si="283"/>
        <v>-7.498847766501498E-3</v>
      </c>
      <c r="O1253" s="3">
        <f t="shared" si="283"/>
        <v>1.3844708531300404E-2</v>
      </c>
      <c r="P1253" s="3">
        <f t="shared" si="283"/>
        <v>7.1210564326667128E-2</v>
      </c>
      <c r="Q1253" s="3">
        <f t="shared" si="283"/>
        <v>3.9988835263136215E-2</v>
      </c>
      <c r="R1253" s="3">
        <f t="shared" si="284"/>
        <v>4.0927619171189013E-2</v>
      </c>
      <c r="S1253" s="3">
        <f t="shared" si="284"/>
        <v>5.8583659255239473E-3</v>
      </c>
      <c r="T1253" s="3">
        <f t="shared" si="284"/>
        <v>5.4150847731793787E-2</v>
      </c>
      <c r="U1253" s="3">
        <f t="shared" si="284"/>
        <v>-5.8026958216968197E-2</v>
      </c>
      <c r="V1253" s="3">
        <f t="shared" si="285"/>
        <v>-3.0108975288397431E-2</v>
      </c>
      <c r="W1253" s="3">
        <f t="shared" si="285"/>
        <v>7.7303219207570375E-3</v>
      </c>
      <c r="X1253" s="3">
        <f t="shared" si="285"/>
        <v>7.3251056405821061E-5</v>
      </c>
      <c r="Y1253" s="3">
        <f t="shared" si="285"/>
        <v>4.6732623019442884E-4</v>
      </c>
      <c r="Z1253" s="3">
        <f t="shared" si="292"/>
        <v>4.2186558286102002E-2</v>
      </c>
      <c r="AA1253" s="3">
        <f t="shared" si="289"/>
        <v>-4.1735407157942862E-2</v>
      </c>
      <c r="AB1253" s="3">
        <f t="shared" si="289"/>
        <v>3.7271469931388128E-2</v>
      </c>
      <c r="AC1253" s="3">
        <f t="shared" si="289"/>
        <v>3.467213895855617E-2</v>
      </c>
      <c r="AD1253" s="3">
        <f t="shared" si="289"/>
        <v>3.5651555983482609E-2</v>
      </c>
      <c r="AE1253" s="3">
        <f t="shared" si="294"/>
        <v>9.9044055376489842E-3</v>
      </c>
      <c r="AF1253" s="3">
        <f t="shared" si="293"/>
        <v>2.0915659663693707E-2</v>
      </c>
      <c r="AG1253" s="3">
        <f t="shared" si="293"/>
        <v>-9.9587098550127789E-3</v>
      </c>
      <c r="AH1253" s="3">
        <f t="shared" si="286"/>
        <v>0.59431914618132631</v>
      </c>
      <c r="AI1253" s="1"/>
      <c r="AJ1253" t="s">
        <v>10</v>
      </c>
      <c r="AL1253">
        <f t="shared" si="290"/>
        <v>0</v>
      </c>
      <c r="AM1253">
        <f t="shared" si="291"/>
        <v>0</v>
      </c>
    </row>
    <row r="1254" spans="1:39" x14ac:dyDescent="0.3">
      <c r="A1254">
        <v>1248</v>
      </c>
      <c r="B1254" s="3">
        <f t="shared" si="287"/>
        <v>0.609375</v>
      </c>
      <c r="C1254" s="3">
        <f t="shared" si="288"/>
        <v>0.24296308652663645</v>
      </c>
      <c r="D1254" s="3">
        <f t="shared" si="288"/>
        <v>0.14864896864232297</v>
      </c>
      <c r="E1254" s="3">
        <f t="shared" si="288"/>
        <v>-7.9750922774887406E-2</v>
      </c>
      <c r="F1254" s="3">
        <f t="shared" si="281"/>
        <v>-0.11769355793660487</v>
      </c>
      <c r="G1254" s="3">
        <f t="shared" si="281"/>
        <v>-8.5115374406572381E-2</v>
      </c>
      <c r="H1254" s="3">
        <f t="shared" si="281"/>
        <v>0.10235301479506839</v>
      </c>
      <c r="I1254" s="3">
        <f t="shared" si="281"/>
        <v>0.10416665058237681</v>
      </c>
      <c r="J1254" s="3">
        <f t="shared" si="282"/>
        <v>-6.8659334481011467E-3</v>
      </c>
      <c r="K1254" s="3">
        <f t="shared" si="282"/>
        <v>2.8423907366278769E-2</v>
      </c>
      <c r="L1254" s="3">
        <f t="shared" si="282"/>
        <v>-8.0450731277924847E-2</v>
      </c>
      <c r="M1254" s="3">
        <f t="shared" si="282"/>
        <v>7.6049030613037472E-2</v>
      </c>
      <c r="N1254" s="3">
        <f t="shared" si="283"/>
        <v>2.0611096345164201E-3</v>
      </c>
      <c r="O1254" s="3">
        <f t="shared" si="283"/>
        <v>3.1116946610202697E-3</v>
      </c>
      <c r="P1254" s="3">
        <f t="shared" si="283"/>
        <v>6.6043930078239194E-2</v>
      </c>
      <c r="Q1254" s="3">
        <f t="shared" si="283"/>
        <v>2.7660227778195386E-2</v>
      </c>
      <c r="R1254" s="3">
        <f t="shared" si="284"/>
        <v>2.7419795327207178E-2</v>
      </c>
      <c r="S1254" s="3">
        <f t="shared" si="284"/>
        <v>-1.1878786014808318E-2</v>
      </c>
      <c r="T1254" s="3">
        <f t="shared" si="284"/>
        <v>6.1047314605859791E-2</v>
      </c>
      <c r="U1254" s="3">
        <f t="shared" si="284"/>
        <v>-6.0688720075548805E-2</v>
      </c>
      <c r="V1254" s="3">
        <f t="shared" si="285"/>
        <v>-4.6885132713929432E-2</v>
      </c>
      <c r="W1254" s="3">
        <f t="shared" si="285"/>
        <v>3.2963754534435959E-2</v>
      </c>
      <c r="X1254" s="3">
        <f t="shared" si="285"/>
        <v>-2.9966164565417674E-2</v>
      </c>
      <c r="Y1254" s="3">
        <f t="shared" si="285"/>
        <v>-3.2579643679963098E-2</v>
      </c>
      <c r="Z1254" s="3">
        <f t="shared" si="292"/>
        <v>1.3078489522089188E-2</v>
      </c>
      <c r="AA1254" s="3">
        <f t="shared" si="289"/>
        <v>-1.2242856084282364E-2</v>
      </c>
      <c r="AB1254" s="3">
        <f t="shared" si="289"/>
        <v>-6.03125843138572E-3</v>
      </c>
      <c r="AC1254" s="3">
        <f t="shared" si="289"/>
        <v>1.481464215082413E-2</v>
      </c>
      <c r="AD1254" s="3">
        <f t="shared" si="289"/>
        <v>-1.6008782910355446E-2</v>
      </c>
      <c r="AE1254" s="3">
        <f t="shared" si="294"/>
        <v>1.768697923006831E-2</v>
      </c>
      <c r="AF1254" s="3">
        <f t="shared" si="293"/>
        <v>-2.8538790675066601E-2</v>
      </c>
      <c r="AG1254" s="3">
        <f t="shared" si="293"/>
        <v>7.7526915243020687E-3</v>
      </c>
      <c r="AH1254" s="3">
        <f t="shared" si="286"/>
        <v>0.36154863257763059</v>
      </c>
      <c r="AI1254" s="1"/>
      <c r="AJ1254" t="s">
        <v>10</v>
      </c>
      <c r="AL1254">
        <f t="shared" si="290"/>
        <v>0</v>
      </c>
      <c r="AM1254">
        <f t="shared" si="291"/>
        <v>0</v>
      </c>
    </row>
    <row r="1255" spans="1:39" x14ac:dyDescent="0.3">
      <c r="A1255">
        <v>1249</v>
      </c>
      <c r="B1255" s="3">
        <f t="shared" si="287"/>
        <v>0.60986328125</v>
      </c>
      <c r="C1255" s="3">
        <f t="shared" si="288"/>
        <v>0.24314263868062611</v>
      </c>
      <c r="D1255" s="3">
        <f t="shared" si="288"/>
        <v>0.14771494017475414</v>
      </c>
      <c r="E1255" s="3">
        <f t="shared" si="288"/>
        <v>-8.1762401820624914E-2</v>
      </c>
      <c r="F1255" s="3">
        <f t="shared" si="281"/>
        <v>-0.1192612956867036</v>
      </c>
      <c r="G1255" s="3">
        <f t="shared" si="281"/>
        <v>-8.2405705420786679E-2</v>
      </c>
      <c r="H1255" s="3">
        <f t="shared" si="281"/>
        <v>0.10008797268223193</v>
      </c>
      <c r="I1255" s="3">
        <f t="shared" si="281"/>
        <v>0.10607396549794713</v>
      </c>
      <c r="J1255" s="3">
        <f t="shared" si="282"/>
        <v>-1.3137069982438227E-3</v>
      </c>
      <c r="K1255" s="3">
        <f t="shared" si="282"/>
        <v>2.219358485771035E-2</v>
      </c>
      <c r="L1255" s="3">
        <f t="shared" si="282"/>
        <v>-7.636196603254769E-2</v>
      </c>
      <c r="M1255" s="3">
        <f t="shared" si="282"/>
        <v>8.0081055480204624E-2</v>
      </c>
      <c r="N1255" s="3">
        <f t="shared" si="283"/>
        <v>1.1594536990962074E-2</v>
      </c>
      <c r="O1255" s="3">
        <f t="shared" si="283"/>
        <v>-7.6779356507973339E-3</v>
      </c>
      <c r="P1255" s="3">
        <f t="shared" si="283"/>
        <v>5.9199967327260961E-2</v>
      </c>
      <c r="Q1255" s="3">
        <f t="shared" si="283"/>
        <v>1.4268653251771049E-2</v>
      </c>
      <c r="R1255" s="3">
        <f t="shared" si="284"/>
        <v>1.2466632922689465E-2</v>
      </c>
      <c r="S1255" s="3">
        <f t="shared" si="284"/>
        <v>-2.8716034488681583E-2</v>
      </c>
      <c r="T1255" s="3">
        <f t="shared" si="284"/>
        <v>6.2242699790543692E-2</v>
      </c>
      <c r="U1255" s="3">
        <f t="shared" si="284"/>
        <v>-5.6504000278052691E-2</v>
      </c>
      <c r="V1255" s="3">
        <f t="shared" si="285"/>
        <v>-5.6301640776202345E-2</v>
      </c>
      <c r="W1255" s="3">
        <f t="shared" si="285"/>
        <v>4.9431877293605965E-2</v>
      </c>
      <c r="X1255" s="3">
        <f t="shared" si="285"/>
        <v>-4.7991381820945388E-2</v>
      </c>
      <c r="Y1255" s="3">
        <f t="shared" si="285"/>
        <v>-4.7382176546317691E-2</v>
      </c>
      <c r="Z1255" s="3">
        <f t="shared" si="292"/>
        <v>-2.6994219755628823E-2</v>
      </c>
      <c r="AA1255" s="3">
        <f t="shared" si="289"/>
        <v>3.1402429992081857E-2</v>
      </c>
      <c r="AB1255" s="3">
        <f t="shared" si="289"/>
        <v>-3.9914382335436975E-2</v>
      </c>
      <c r="AC1255" s="3">
        <f t="shared" si="289"/>
        <v>-3.539927799557379E-2</v>
      </c>
      <c r="AD1255" s="3">
        <f t="shared" si="289"/>
        <v>-2.3398963999238399E-2</v>
      </c>
      <c r="AE1255" s="3">
        <f t="shared" si="294"/>
        <v>-3.3498833082137962E-2</v>
      </c>
      <c r="AF1255" s="3">
        <f t="shared" si="293"/>
        <v>3.2081221678599295E-2</v>
      </c>
      <c r="AG1255" s="3">
        <f t="shared" si="293"/>
        <v>-5.5046606865076586E-3</v>
      </c>
      <c r="AH1255" s="3">
        <f t="shared" si="286"/>
        <v>0.2015935932465612</v>
      </c>
      <c r="AI1255" s="1"/>
      <c r="AJ1255" t="s">
        <v>10</v>
      </c>
      <c r="AL1255">
        <f t="shared" si="290"/>
        <v>0</v>
      </c>
      <c r="AM1255">
        <f t="shared" si="291"/>
        <v>0</v>
      </c>
    </row>
    <row r="1256" spans="1:39" x14ac:dyDescent="0.3">
      <c r="A1256">
        <v>1250</v>
      </c>
      <c r="B1256" s="3">
        <f t="shared" si="287"/>
        <v>0.6103515625</v>
      </c>
      <c r="C1256" s="3">
        <f t="shared" si="288"/>
        <v>0.24331990228350017</v>
      </c>
      <c r="D1256" s="3">
        <f t="shared" si="288"/>
        <v>0.1467683986422397</v>
      </c>
      <c r="E1256" s="3">
        <f t="shared" si="288"/>
        <v>-8.3754641756914605E-2</v>
      </c>
      <c r="F1256" s="3">
        <f t="shared" si="281"/>
        <v>-0.12077403140361763</v>
      </c>
      <c r="G1256" s="3">
        <f t="shared" si="281"/>
        <v>-7.9633214032649557E-2</v>
      </c>
      <c r="H1256" s="3">
        <f t="shared" si="281"/>
        <v>9.7708951297998808E-2</v>
      </c>
      <c r="I1256" s="3">
        <f t="shared" si="281"/>
        <v>0.10781257159976104</v>
      </c>
      <c r="J1256" s="3">
        <f t="shared" si="282"/>
        <v>4.2420921613988416E-3</v>
      </c>
      <c r="K1256" s="3">
        <f t="shared" si="282"/>
        <v>1.5871171675529462E-2</v>
      </c>
      <c r="L1256" s="3">
        <f t="shared" si="282"/>
        <v>-7.1824203169421522E-2</v>
      </c>
      <c r="M1256" s="3">
        <f t="shared" si="282"/>
        <v>8.3389268607012554E-2</v>
      </c>
      <c r="N1256" s="3">
        <f t="shared" si="283"/>
        <v>2.0978722609859533E-2</v>
      </c>
      <c r="O1256" s="3">
        <f t="shared" si="283"/>
        <v>-1.8327868003060226E-2</v>
      </c>
      <c r="P1256" s="3">
        <f t="shared" si="283"/>
        <v>5.0852493315968153E-2</v>
      </c>
      <c r="Q1256" s="3">
        <f t="shared" si="283"/>
        <v>3.2874238283600148E-4</v>
      </c>
      <c r="R1256" s="3">
        <f t="shared" si="284"/>
        <v>-3.1436644118426685E-3</v>
      </c>
      <c r="S1256" s="3">
        <f t="shared" si="284"/>
        <v>-4.3377836839766003E-2</v>
      </c>
      <c r="T1256" s="3">
        <f t="shared" si="284"/>
        <v>5.7625368750695828E-2</v>
      </c>
      <c r="U1256" s="3">
        <f t="shared" si="284"/>
        <v>-4.5944889969154752E-2</v>
      </c>
      <c r="V1256" s="3">
        <f t="shared" si="285"/>
        <v>-5.6880372112596798E-2</v>
      </c>
      <c r="W1256" s="3">
        <f t="shared" si="285"/>
        <v>5.2755692697992858E-2</v>
      </c>
      <c r="X1256" s="3">
        <f t="shared" si="285"/>
        <v>-4.6775632158250827E-2</v>
      </c>
      <c r="Y1256" s="3">
        <f t="shared" si="285"/>
        <v>-3.5650928212072358E-2</v>
      </c>
      <c r="Z1256" s="3">
        <f t="shared" si="292"/>
        <v>-4.4435728766034764E-2</v>
      </c>
      <c r="AA1256" s="3">
        <f t="shared" si="289"/>
        <v>3.8746524005144854E-2</v>
      </c>
      <c r="AB1256" s="3">
        <f t="shared" si="289"/>
        <v>-1.1459322908188158E-2</v>
      </c>
      <c r="AC1256" s="3">
        <f t="shared" si="289"/>
        <v>-1.3077158609152293E-2</v>
      </c>
      <c r="AD1256" s="3">
        <f t="shared" si="289"/>
        <v>3.3917574624385979E-2</v>
      </c>
      <c r="AE1256" s="3">
        <f t="shared" si="294"/>
        <v>2.7000458896021044E-2</v>
      </c>
      <c r="AF1256" s="3">
        <f t="shared" si="293"/>
        <v>-3.1036428120111557E-2</v>
      </c>
      <c r="AG1256" s="3">
        <f t="shared" si="293"/>
        <v>3.2267996155148381E-3</v>
      </c>
      <c r="AH1256" s="3">
        <f t="shared" si="286"/>
        <v>0.27844881269302607</v>
      </c>
      <c r="AI1256" s="1"/>
      <c r="AJ1256" t="s">
        <v>10</v>
      </c>
      <c r="AL1256">
        <f t="shared" si="290"/>
        <v>0</v>
      </c>
      <c r="AM1256">
        <f t="shared" si="291"/>
        <v>0</v>
      </c>
    </row>
    <row r="1257" spans="1:39" x14ac:dyDescent="0.3">
      <c r="A1257">
        <v>1251</v>
      </c>
      <c r="B1257" s="3">
        <f t="shared" si="287"/>
        <v>0.61083984375</v>
      </c>
      <c r="C1257" s="3">
        <f t="shared" si="288"/>
        <v>0.24349487566678613</v>
      </c>
      <c r="D1257" s="3">
        <f t="shared" si="288"/>
        <v>0.14580942422716134</v>
      </c>
      <c r="E1257" s="3">
        <f t="shared" si="288"/>
        <v>-8.572717379955587E-2</v>
      </c>
      <c r="F1257" s="3">
        <f t="shared" si="281"/>
        <v>-0.12223106742982399</v>
      </c>
      <c r="G1257" s="3">
        <f t="shared" si="281"/>
        <v>-7.6800013864861405E-2</v>
      </c>
      <c r="H1257" s="3">
        <f t="shared" si="281"/>
        <v>9.5218659850246828E-2</v>
      </c>
      <c r="I1257" s="3">
        <f t="shared" si="281"/>
        <v>0.10937970366478147</v>
      </c>
      <c r="J1257" s="3">
        <f t="shared" si="282"/>
        <v>9.7863546814440875E-3</v>
      </c>
      <c r="K1257" s="3">
        <f t="shared" si="282"/>
        <v>9.4829022155092403E-3</v>
      </c>
      <c r="L1257" s="3">
        <f t="shared" si="282"/>
        <v>-6.6864124095814714E-2</v>
      </c>
      <c r="M1257" s="3">
        <f t="shared" si="282"/>
        <v>8.5943768745451524E-2</v>
      </c>
      <c r="N1257" s="3">
        <f t="shared" si="283"/>
        <v>3.0092875797418532E-2</v>
      </c>
      <c r="O1257" s="3">
        <f t="shared" si="283"/>
        <v>-2.8644329761210233E-2</v>
      </c>
      <c r="P1257" s="3">
        <f t="shared" si="283"/>
        <v>4.1213510208175846E-2</v>
      </c>
      <c r="Q1257" s="3">
        <f t="shared" si="283"/>
        <v>-1.3623801871510582E-2</v>
      </c>
      <c r="R1257" s="3">
        <f t="shared" si="284"/>
        <v>-1.8588254477530736E-2</v>
      </c>
      <c r="S1257" s="3">
        <f t="shared" si="284"/>
        <v>-5.4753456100179676E-2</v>
      </c>
      <c r="T1257" s="3">
        <f t="shared" si="284"/>
        <v>4.762652442481051E-2</v>
      </c>
      <c r="U1257" s="3">
        <f t="shared" si="284"/>
        <v>-3.0202594943680751E-2</v>
      </c>
      <c r="V1257" s="3">
        <f t="shared" si="285"/>
        <v>-4.8530482153313084E-2</v>
      </c>
      <c r="W1257" s="3">
        <f t="shared" si="285"/>
        <v>4.2051373273143393E-2</v>
      </c>
      <c r="X1257" s="3">
        <f t="shared" si="285"/>
        <v>-2.6806340572263727E-2</v>
      </c>
      <c r="Y1257" s="3">
        <f t="shared" si="285"/>
        <v>-3.9553389013689101E-3</v>
      </c>
      <c r="Z1257" s="3">
        <f t="shared" si="292"/>
        <v>-2.4623563255309261E-2</v>
      </c>
      <c r="AA1257" s="3">
        <f t="shared" si="289"/>
        <v>1.299657253364629E-3</v>
      </c>
      <c r="AB1257" s="3">
        <f t="shared" si="289"/>
        <v>3.4892878614350004E-2</v>
      </c>
      <c r="AC1257" s="3">
        <f t="shared" si="289"/>
        <v>3.604113707128944E-2</v>
      </c>
      <c r="AD1257" s="3">
        <f t="shared" si="289"/>
        <v>-2.5604237502784817E-3</v>
      </c>
      <c r="AE1257" s="3">
        <f t="shared" si="294"/>
        <v>-2.5197748894836701E-3</v>
      </c>
      <c r="AF1257" s="3">
        <f t="shared" si="293"/>
        <v>2.5553802772788608E-2</v>
      </c>
      <c r="AG1257" s="3">
        <f t="shared" si="293"/>
        <v>-9.3145223782716881E-4</v>
      </c>
      <c r="AH1257" s="3">
        <f t="shared" si="286"/>
        <v>0.35052525636270931</v>
      </c>
      <c r="AI1257" s="1"/>
      <c r="AJ1257" t="s">
        <v>10</v>
      </c>
      <c r="AL1257">
        <f t="shared" si="290"/>
        <v>0</v>
      </c>
      <c r="AM1257">
        <f t="shared" si="291"/>
        <v>0</v>
      </c>
    </row>
    <row r="1258" spans="1:39" x14ac:dyDescent="0.3">
      <c r="A1258">
        <v>1252</v>
      </c>
      <c r="B1258" s="3">
        <f t="shared" si="287"/>
        <v>0.611328125</v>
      </c>
      <c r="C1258" s="3">
        <f t="shared" si="288"/>
        <v>0.24366755718356789</v>
      </c>
      <c r="D1258" s="3">
        <f t="shared" si="288"/>
        <v>0.14483809816510074</v>
      </c>
      <c r="E1258" s="3">
        <f t="shared" si="288"/>
        <v>-8.7679533801715767E-2</v>
      </c>
      <c r="F1258" s="3">
        <f t="shared" si="281"/>
        <v>-0.12363173179590124</v>
      </c>
      <c r="G1258" s="3">
        <f t="shared" si="281"/>
        <v>-7.3908264821762742E-2</v>
      </c>
      <c r="H1258" s="3">
        <f t="shared" si="281"/>
        <v>9.2619934260186804E-2</v>
      </c>
      <c r="I1258" s="3">
        <f t="shared" si="281"/>
        <v>0.11077286919647152</v>
      </c>
      <c r="J1258" s="3">
        <f t="shared" si="282"/>
        <v>1.5304002587134723E-2</v>
      </c>
      <c r="K1258" s="3">
        <f t="shared" si="282"/>
        <v>3.055284139279843E-3</v>
      </c>
      <c r="L1258" s="3">
        <f t="shared" si="282"/>
        <v>-6.1510893378899451E-2</v>
      </c>
      <c r="M1258" s="3">
        <f t="shared" si="282"/>
        <v>8.7721467074078505E-2</v>
      </c>
      <c r="N1258" s="3">
        <f t="shared" si="283"/>
        <v>3.881968164412427E-2</v>
      </c>
      <c r="O1258" s="3">
        <f t="shared" si="283"/>
        <v>-3.8439615697833156E-2</v>
      </c>
      <c r="P1258" s="3">
        <f t="shared" si="283"/>
        <v>3.0527820835620709E-2</v>
      </c>
      <c r="Q1258" s="3">
        <f t="shared" si="283"/>
        <v>-2.7052791060251165E-2</v>
      </c>
      <c r="R1258" s="3">
        <f t="shared" si="284"/>
        <v>-3.3053029754348533E-2</v>
      </c>
      <c r="S1258" s="3">
        <f t="shared" si="284"/>
        <v>-6.1981107303610256E-2</v>
      </c>
      <c r="T1258" s="3">
        <f t="shared" si="284"/>
        <v>3.3179938079799291E-2</v>
      </c>
      <c r="U1258" s="3">
        <f t="shared" si="284"/>
        <v>-1.1053052047587955E-2</v>
      </c>
      <c r="V1258" s="3">
        <f t="shared" si="285"/>
        <v>-3.256266916803699E-2</v>
      </c>
      <c r="W1258" s="3">
        <f t="shared" si="285"/>
        <v>2.0165277932519689E-2</v>
      </c>
      <c r="X1258" s="3">
        <f t="shared" si="285"/>
        <v>3.9102954864072333E-3</v>
      </c>
      <c r="Y1258" s="3">
        <f t="shared" si="285"/>
        <v>2.9955220354426691E-2</v>
      </c>
      <c r="Z1258" s="3">
        <f t="shared" si="292"/>
        <v>1.5832310292561148E-2</v>
      </c>
      <c r="AA1258" s="3">
        <f t="shared" si="289"/>
        <v>-3.7649612579411178E-2</v>
      </c>
      <c r="AB1258" s="3">
        <f t="shared" si="289"/>
        <v>2.6749468862286466E-2</v>
      </c>
      <c r="AC1258" s="3">
        <f t="shared" si="289"/>
        <v>1.1308171046975424E-2</v>
      </c>
      <c r="AD1258" s="3">
        <f t="shared" si="289"/>
        <v>-3.1957911126254748E-2</v>
      </c>
      <c r="AE1258" s="3">
        <f t="shared" si="294"/>
        <v>-2.3639079585004098E-2</v>
      </c>
      <c r="AF1258" s="3">
        <f t="shared" si="293"/>
        <v>-1.6417294387384308E-2</v>
      </c>
      <c r="AG1258" s="3">
        <f t="shared" si="293"/>
        <v>-1.3689427602407481E-3</v>
      </c>
      <c r="AH1258" s="3">
        <f t="shared" si="286"/>
        <v>0.24652186787229863</v>
      </c>
      <c r="AI1258" s="1"/>
      <c r="AJ1258" t="s">
        <v>10</v>
      </c>
      <c r="AL1258">
        <f t="shared" si="290"/>
        <v>0</v>
      </c>
      <c r="AM1258">
        <f t="shared" si="291"/>
        <v>0</v>
      </c>
    </row>
    <row r="1259" spans="1:39" x14ac:dyDescent="0.3">
      <c r="A1259">
        <v>1253</v>
      </c>
      <c r="B1259" s="3">
        <f t="shared" si="287"/>
        <v>0.61181640625</v>
      </c>
      <c r="C1259" s="3">
        <f t="shared" si="288"/>
        <v>0.24383794520850124</v>
      </c>
      <c r="D1259" s="3">
        <f t="shared" si="288"/>
        <v>0.14385450273795938</v>
      </c>
      <c r="E1259" s="3">
        <f t="shared" si="288"/>
        <v>-8.961126236314565E-2</v>
      </c>
      <c r="F1259" s="3">
        <f t="shared" si="281"/>
        <v>-0.12497537853043426</v>
      </c>
      <c r="G1259" s="3">
        <f t="shared" si="281"/>
        <v>-7.0960171442722444E-2</v>
      </c>
      <c r="H1259" s="3">
        <f t="shared" si="281"/>
        <v>8.9915733932844397E-2</v>
      </c>
      <c r="I1259" s="3">
        <f t="shared" si="281"/>
        <v>0.1119898523890661</v>
      </c>
      <c r="J1259" s="3">
        <f t="shared" si="282"/>
        <v>2.0780030283851041E-2</v>
      </c>
      <c r="K1259" s="3">
        <f t="shared" si="282"/>
        <v>-3.3850116172900878E-3</v>
      </c>
      <c r="L1259" s="3">
        <f t="shared" si="282"/>
        <v>-5.579598726220511E-2</v>
      </c>
      <c r="M1259" s="3">
        <f t="shared" si="282"/>
        <v>8.8706295886076189E-2</v>
      </c>
      <c r="N1259" s="3">
        <f t="shared" si="283"/>
        <v>4.7046811070439461E-2</v>
      </c>
      <c r="O1259" s="3">
        <f t="shared" si="283"/>
        <v>-4.753550323841757E-2</v>
      </c>
      <c r="P1259" s="3">
        <f t="shared" si="283"/>
        <v>1.9066811400380697E-2</v>
      </c>
      <c r="Q1259" s="3">
        <f t="shared" si="283"/>
        <v>-3.9442156659928083E-2</v>
      </c>
      <c r="R1259" s="3">
        <f t="shared" si="284"/>
        <v>-4.5775530230186198E-2</v>
      </c>
      <c r="S1259" s="3">
        <f t="shared" si="284"/>
        <v>-6.4513243894019481E-2</v>
      </c>
      <c r="T1259" s="3">
        <f t="shared" si="284"/>
        <v>1.5634746355290861E-2</v>
      </c>
      <c r="U1259" s="3">
        <f t="shared" si="284"/>
        <v>9.3434197340255681E-3</v>
      </c>
      <c r="V1259" s="3">
        <f t="shared" si="285"/>
        <v>-1.1483431440277024E-2</v>
      </c>
      <c r="W1259" s="3">
        <f t="shared" si="285"/>
        <v>-7.0829162307952699E-3</v>
      </c>
      <c r="X1259" s="3">
        <f t="shared" si="285"/>
        <v>3.3059194521473073E-2</v>
      </c>
      <c r="Y1259" s="3">
        <f t="shared" si="285"/>
        <v>4.7091006464815038E-2</v>
      </c>
      <c r="Z1259" s="3">
        <f t="shared" si="292"/>
        <v>4.3014816868953747E-2</v>
      </c>
      <c r="AA1259" s="3">
        <f t="shared" si="289"/>
        <v>-3.3075950661399095E-2</v>
      </c>
      <c r="AB1259" s="3">
        <f t="shared" si="289"/>
        <v>-2.317119501182463E-2</v>
      </c>
      <c r="AC1259" s="3">
        <f t="shared" si="289"/>
        <v>-3.6596169890969504E-2</v>
      </c>
      <c r="AD1259" s="3">
        <f t="shared" si="289"/>
        <v>2.7019949992315204E-2</v>
      </c>
      <c r="AE1259" s="3">
        <f t="shared" si="294"/>
        <v>3.4054303382541472E-2</v>
      </c>
      <c r="AF1259" s="3">
        <f t="shared" si="293"/>
        <v>4.933312554422151E-3</v>
      </c>
      <c r="AG1259" s="3">
        <f t="shared" si="293"/>
        <v>3.6619193388821329E-3</v>
      </c>
      <c r="AH1259" s="3">
        <f t="shared" si="286"/>
        <v>0.32960674364822329</v>
      </c>
      <c r="AI1259" s="1"/>
      <c r="AJ1259" t="s">
        <v>10</v>
      </c>
      <c r="AL1259">
        <f t="shared" si="290"/>
        <v>0</v>
      </c>
      <c r="AM1259">
        <f t="shared" si="291"/>
        <v>0</v>
      </c>
    </row>
    <row r="1260" spans="1:39" x14ac:dyDescent="0.3">
      <c r="A1260">
        <v>1254</v>
      </c>
      <c r="B1260" s="3">
        <f t="shared" si="287"/>
        <v>0.6123046875</v>
      </c>
      <c r="C1260" s="3">
        <f t="shared" si="288"/>
        <v>0.24400603813782917</v>
      </c>
      <c r="D1260" s="3">
        <f t="shared" si="288"/>
        <v>0.14285872126698684</v>
      </c>
      <c r="E1260" s="3">
        <f t="shared" si="288"/>
        <v>-9.1521904938278567E-2</v>
      </c>
      <c r="F1260" s="3">
        <f t="shared" si="281"/>
        <v>-0.12626138795792935</v>
      </c>
      <c r="G1260" s="3">
        <f t="shared" si="281"/>
        <v>-6.7957981221498459E-2</v>
      </c>
      <c r="H1260" s="3">
        <f t="shared" si="281"/>
        <v>8.7109138386915239E-2</v>
      </c>
      <c r="I1260" s="3">
        <f t="shared" si="281"/>
        <v>0.11302871765177448</v>
      </c>
      <c r="J1260" s="3">
        <f t="shared" si="282"/>
        <v>2.619954536578032E-2</v>
      </c>
      <c r="K1260" s="3">
        <f t="shared" si="282"/>
        <v>-9.8112615132208252E-3</v>
      </c>
      <c r="L1260" s="3">
        <f t="shared" si="282"/>
        <v>-4.9753008589730766E-2</v>
      </c>
      <c r="M1260" s="3">
        <f t="shared" si="282"/>
        <v>8.8889353817044547E-2</v>
      </c>
      <c r="N1260" s="3">
        <f t="shared" si="283"/>
        <v>5.4668366696277663E-2</v>
      </c>
      <c r="O1260" s="3">
        <f t="shared" si="283"/>
        <v>-5.5766495172832616E-2</v>
      </c>
      <c r="P1260" s="3">
        <f t="shared" si="283"/>
        <v>7.1215590350678865E-3</v>
      </c>
      <c r="Q1260" s="3">
        <f t="shared" si="283"/>
        <v>-5.0315782298578499E-2</v>
      </c>
      <c r="R1260" s="3">
        <f t="shared" si="284"/>
        <v>-5.6085133812324189E-2</v>
      </c>
      <c r="S1260" s="3">
        <f t="shared" si="284"/>
        <v>-6.2158038314919992E-2</v>
      </c>
      <c r="T1260" s="3">
        <f t="shared" si="284"/>
        <v>-3.3705417999904033E-3</v>
      </c>
      <c r="U1260" s="3">
        <f t="shared" si="284"/>
        <v>2.8685831523360582E-2</v>
      </c>
      <c r="V1260" s="3">
        <f t="shared" si="285"/>
        <v>1.1398382583959888E-2</v>
      </c>
      <c r="W1260" s="3">
        <f t="shared" si="285"/>
        <v>-3.2447709782951285E-2</v>
      </c>
      <c r="X1260" s="3">
        <f t="shared" si="285"/>
        <v>4.8953820726805083E-2</v>
      </c>
      <c r="Y1260" s="3">
        <f t="shared" si="285"/>
        <v>3.7856065159758312E-2</v>
      </c>
      <c r="Z1260" s="3">
        <f t="shared" si="292"/>
        <v>3.4134901792285531E-2</v>
      </c>
      <c r="AA1260" s="3">
        <f t="shared" si="289"/>
        <v>9.7334923072710227E-3</v>
      </c>
      <c r="AB1260" s="3">
        <f t="shared" si="289"/>
        <v>-3.6903143988301676E-2</v>
      </c>
      <c r="AC1260" s="3">
        <f t="shared" si="289"/>
        <v>-9.5119411102594364E-3</v>
      </c>
      <c r="AD1260" s="3">
        <f t="shared" si="289"/>
        <v>1.1277736715463988E-2</v>
      </c>
      <c r="AE1260" s="3">
        <f t="shared" si="294"/>
        <v>-2.1789355835509668E-2</v>
      </c>
      <c r="AF1260" s="3">
        <f t="shared" si="293"/>
        <v>7.2560729800725194E-3</v>
      </c>
      <c r="AG1260" s="3">
        <f t="shared" si="293"/>
        <v>-5.9350516593478292E-3</v>
      </c>
      <c r="AH1260" s="3">
        <f t="shared" si="286"/>
        <v>0.27358900615097953</v>
      </c>
      <c r="AI1260" s="1"/>
      <c r="AJ1260" t="s">
        <v>10</v>
      </c>
      <c r="AL1260">
        <f t="shared" si="290"/>
        <v>0</v>
      </c>
      <c r="AM1260">
        <f t="shared" si="291"/>
        <v>0</v>
      </c>
    </row>
    <row r="1261" spans="1:39" x14ac:dyDescent="0.3">
      <c r="A1261">
        <v>1255</v>
      </c>
      <c r="B1261" s="3">
        <f t="shared" si="287"/>
        <v>0.61279296875</v>
      </c>
      <c r="C1261" s="3">
        <f t="shared" si="288"/>
        <v>0.24417183438939696</v>
      </c>
      <c r="D1261" s="3">
        <f t="shared" si="288"/>
        <v>0.14185083810572424</v>
      </c>
      <c r="E1261" s="3">
        <f t="shared" si="288"/>
        <v>-9.3411011943188876E-2</v>
      </c>
      <c r="F1261" s="3">
        <f t="shared" si="281"/>
        <v>-0.127489166984602</v>
      </c>
      <c r="G1261" s="3">
        <f t="shared" si="281"/>
        <v>-6.4903982892845047E-2</v>
      </c>
      <c r="H1261" s="3">
        <f t="shared" si="281"/>
        <v>8.4203343747835169E-2</v>
      </c>
      <c r="I1261" s="3">
        <f t="shared" si="281"/>
        <v>0.11388781268730297</v>
      </c>
      <c r="J1261" s="3">
        <f t="shared" si="282"/>
        <v>3.1547809116762193E-2</v>
      </c>
      <c r="K1261" s="3">
        <f t="shared" si="282"/>
        <v>-1.6196800289808824E-2</v>
      </c>
      <c r="L1261" s="3">
        <f t="shared" si="282"/>
        <v>-4.3417489225950588E-2</v>
      </c>
      <c r="M1261" s="3">
        <f t="shared" si="282"/>
        <v>8.8268986299885208E-2</v>
      </c>
      <c r="N1261" s="3">
        <f t="shared" si="283"/>
        <v>6.158624592338241E-2</v>
      </c>
      <c r="O1261" s="3">
        <f t="shared" si="283"/>
        <v>-6.2982830832244957E-2</v>
      </c>
      <c r="P1261" s="3">
        <f t="shared" si="283"/>
        <v>-5.0045607307458197E-3</v>
      </c>
      <c r="Q1261" s="3">
        <f t="shared" si="283"/>
        <v>-5.9255800640910489E-2</v>
      </c>
      <c r="R1261" s="3">
        <f t="shared" si="284"/>
        <v>-6.3438405824347649E-2</v>
      </c>
      <c r="S1261" s="3">
        <f t="shared" si="284"/>
        <v>-5.5093914326299807E-2</v>
      </c>
      <c r="T1261" s="3">
        <f t="shared" si="284"/>
        <v>-2.2061062069685135E-2</v>
      </c>
      <c r="U1261" s="3">
        <f t="shared" si="284"/>
        <v>4.4792106200735884E-2</v>
      </c>
      <c r="V1261" s="3">
        <f t="shared" si="285"/>
        <v>3.2490970594101679E-2</v>
      </c>
      <c r="W1261" s="3">
        <f t="shared" si="285"/>
        <v>-4.9184413654981954E-2</v>
      </c>
      <c r="X1261" s="3">
        <f t="shared" si="285"/>
        <v>4.5221613751143967E-2</v>
      </c>
      <c r="Y1261" s="3">
        <f t="shared" si="285"/>
        <v>7.4219172483359483E-3</v>
      </c>
      <c r="Z1261" s="3">
        <f t="shared" si="292"/>
        <v>-3.3627620305782587E-3</v>
      </c>
      <c r="AA1261" s="3">
        <f t="shared" si="289"/>
        <v>4.1291023440391962E-2</v>
      </c>
      <c r="AB1261" s="3">
        <f t="shared" si="289"/>
        <v>7.000145784773453E-3</v>
      </c>
      <c r="AC1261" s="3">
        <f t="shared" si="289"/>
        <v>3.7063039331936234E-2</v>
      </c>
      <c r="AD1261" s="3">
        <f t="shared" si="289"/>
        <v>-3.5651555983481867E-2</v>
      </c>
      <c r="AE1261" s="3">
        <f t="shared" si="294"/>
        <v>-4.987306083875368E-3</v>
      </c>
      <c r="AF1261" s="3">
        <f t="shared" si="293"/>
        <v>-1.8407928319131857E-2</v>
      </c>
      <c r="AG1261" s="3">
        <f t="shared" si="293"/>
        <v>8.1760214206430919E-3</v>
      </c>
      <c r="AH1261" s="3">
        <f t="shared" si="286"/>
        <v>0.26412471620967287</v>
      </c>
      <c r="AI1261" s="1"/>
      <c r="AJ1261" t="s">
        <v>10</v>
      </c>
      <c r="AL1261">
        <f t="shared" si="290"/>
        <v>0</v>
      </c>
      <c r="AM1261">
        <f t="shared" si="291"/>
        <v>0</v>
      </c>
    </row>
    <row r="1262" spans="1:39" x14ac:dyDescent="0.3">
      <c r="A1262">
        <v>1256</v>
      </c>
      <c r="B1262" s="3">
        <f t="shared" si="287"/>
        <v>0.61328125</v>
      </c>
      <c r="C1262" s="3">
        <f t="shared" si="288"/>
        <v>0.24433533240266722</v>
      </c>
      <c r="D1262" s="3">
        <f t="shared" si="288"/>
        <v>0.14083093863285689</v>
      </c>
      <c r="E1262" s="3">
        <f t="shared" si="288"/>
        <v>-9.5278138861379785E-2</v>
      </c>
      <c r="F1262" s="3">
        <f t="shared" si="281"/>
        <v>-0.12865814937190531</v>
      </c>
      <c r="G1262" s="3">
        <f t="shared" si="281"/>
        <v>-6.1800504687686698E-2</v>
      </c>
      <c r="H1262" s="3">
        <f t="shared" si="281"/>
        <v>8.1201659108065288E-2</v>
      </c>
      <c r="I1262" s="3">
        <f t="shared" si="281"/>
        <v>0.11456577111980554</v>
      </c>
      <c r="J1262" s="3">
        <f t="shared" si="282"/>
        <v>3.6810276593165187E-2</v>
      </c>
      <c r="K1262" s="3">
        <f t="shared" si="282"/>
        <v>-2.2515131616197136E-2</v>
      </c>
      <c r="L1262" s="3">
        <f t="shared" si="282"/>
        <v>-3.6826681133450535E-2</v>
      </c>
      <c r="M1262" s="3">
        <f t="shared" si="282"/>
        <v>8.6850800519587976E-2</v>
      </c>
      <c r="N1262" s="3">
        <f t="shared" si="283"/>
        <v>6.7711403685369181E-2</v>
      </c>
      <c r="O1262" s="3">
        <f t="shared" si="283"/>
        <v>-6.9053210943914423E-2</v>
      </c>
      <c r="P1262" s="3">
        <f t="shared" si="283"/>
        <v>-1.7003578848512845E-2</v>
      </c>
      <c r="Q1262" s="3">
        <f t="shared" si="283"/>
        <v>-6.5918651795648306E-2</v>
      </c>
      <c r="R1262" s="3">
        <f t="shared" si="284"/>
        <v>-6.7447744263455914E-2</v>
      </c>
      <c r="S1262" s="3">
        <f t="shared" si="284"/>
        <v>-4.3856030121675556E-2</v>
      </c>
      <c r="T1262" s="3">
        <f t="shared" si="284"/>
        <v>-3.8691345655325927E-2</v>
      </c>
      <c r="U1262" s="3">
        <f t="shared" si="284"/>
        <v>5.5845245253259214E-2</v>
      </c>
      <c r="V1262" s="3">
        <f t="shared" si="285"/>
        <v>4.8483388524665827E-2</v>
      </c>
      <c r="W1262" s="3">
        <f t="shared" si="285"/>
        <v>-5.2842612611936401E-2</v>
      </c>
      <c r="X1262" s="3">
        <f t="shared" si="285"/>
        <v>2.3358910399675695E-2</v>
      </c>
      <c r="Y1262" s="3">
        <f t="shared" si="285"/>
        <v>-2.7168467094390865E-2</v>
      </c>
      <c r="Z1262" s="3">
        <f t="shared" si="292"/>
        <v>-3.8041180042513931E-2</v>
      </c>
      <c r="AA1262" s="3">
        <f t="shared" si="289"/>
        <v>2.511615383962405E-2</v>
      </c>
      <c r="AB1262" s="3">
        <f t="shared" si="289"/>
        <v>3.9970625233746206E-2</v>
      </c>
      <c r="AC1262" s="3">
        <f t="shared" si="289"/>
        <v>7.6927960742611727E-3</v>
      </c>
      <c r="AD1262" s="3">
        <f t="shared" si="289"/>
        <v>1.6008782910364623E-2</v>
      </c>
      <c r="AE1262" s="3">
        <f t="shared" si="294"/>
        <v>2.8442421376409149E-2</v>
      </c>
      <c r="AF1262" s="3">
        <f t="shared" si="293"/>
        <v>2.6927673766386103E-2</v>
      </c>
      <c r="AG1262" s="3">
        <f t="shared" si="293"/>
        <v>-1.0372684613467973E-2</v>
      </c>
      <c r="AH1262" s="3">
        <f t="shared" si="286"/>
        <v>0.26867806777844772</v>
      </c>
      <c r="AI1262" s="1"/>
      <c r="AJ1262" t="s">
        <v>10</v>
      </c>
      <c r="AL1262">
        <f t="shared" si="290"/>
        <v>0</v>
      </c>
      <c r="AM1262">
        <f t="shared" si="291"/>
        <v>0</v>
      </c>
    </row>
    <row r="1263" spans="1:39" x14ac:dyDescent="0.3">
      <c r="A1263">
        <v>1257</v>
      </c>
      <c r="B1263" s="3">
        <f t="shared" si="287"/>
        <v>0.61376953125</v>
      </c>
      <c r="C1263" s="3">
        <f t="shared" si="288"/>
        <v>0.24449653063873442</v>
      </c>
      <c r="D1263" s="3">
        <f t="shared" si="288"/>
        <v>0.13979910924498345</v>
      </c>
      <c r="E1263" s="3">
        <f t="shared" si="288"/>
        <v>-9.7122846348380823E-2</v>
      </c>
      <c r="F1263" s="3">
        <f t="shared" si="281"/>
        <v>-0.12976779599767305</v>
      </c>
      <c r="G1263" s="3">
        <f t="shared" si="281"/>
        <v>-5.8649912558182055E-2</v>
      </c>
      <c r="H1263" s="3">
        <f t="shared" si="281"/>
        <v>7.8107502758725231E-2</v>
      </c>
      <c r="I1263" s="3">
        <f t="shared" si="281"/>
        <v>0.11506151466808107</v>
      </c>
      <c r="J1263" s="3">
        <f t="shared" si="282"/>
        <v>4.1972636179785201E-2</v>
      </c>
      <c r="K1263" s="3">
        <f t="shared" si="282"/>
        <v>-2.8740038033977715E-2</v>
      </c>
      <c r="L1263" s="3">
        <f t="shared" si="282"/>
        <v>-3.0019337336624E-2</v>
      </c>
      <c r="M1263" s="3">
        <f t="shared" si="282"/>
        <v>8.4647614732750939E-2</v>
      </c>
      <c r="N1263" s="3">
        <f t="shared" si="283"/>
        <v>7.2964998611698778E-2</v>
      </c>
      <c r="O1263" s="3">
        <f t="shared" si="283"/>
        <v>-7.3867186585905339E-2</v>
      </c>
      <c r="P1263" s="3">
        <f t="shared" si="283"/>
        <v>-2.8570754291045598E-2</v>
      </c>
      <c r="Q1263" s="3">
        <f t="shared" si="283"/>
        <v>-7.0048286129485798E-2</v>
      </c>
      <c r="R1263" s="3">
        <f t="shared" si="284"/>
        <v>-6.7901810883717856E-2</v>
      </c>
      <c r="S1263" s="3">
        <f t="shared" si="284"/>
        <v>-2.9295736246363845E-2</v>
      </c>
      <c r="T1263" s="3">
        <f t="shared" si="284"/>
        <v>-5.1708324975626337E-2</v>
      </c>
      <c r="U1263" s="3">
        <f t="shared" si="284"/>
        <v>6.0598309980114555E-2</v>
      </c>
      <c r="V1263" s="3">
        <f t="shared" si="285"/>
        <v>5.6865275806608676E-2</v>
      </c>
      <c r="W1263" s="3">
        <f t="shared" si="285"/>
        <v>-4.2449564081857925E-2</v>
      </c>
      <c r="X1263" s="3">
        <f t="shared" si="285"/>
        <v>-7.8689748905548598E-3</v>
      </c>
      <c r="Y1263" s="3">
        <f t="shared" si="285"/>
        <v>-4.6544646139191376E-2</v>
      </c>
      <c r="Z1263" s="3">
        <f t="shared" si="292"/>
        <v>-4.0826934671671533E-2</v>
      </c>
      <c r="AA1263" s="3">
        <f t="shared" si="289"/>
        <v>-2.0092975996848887E-2</v>
      </c>
      <c r="AB1263" s="3">
        <f t="shared" si="289"/>
        <v>1.0515081332348334E-2</v>
      </c>
      <c r="AC1263" s="3">
        <f t="shared" si="289"/>
        <v>-3.7440620664813413E-2</v>
      </c>
      <c r="AD1263" s="3">
        <f t="shared" si="289"/>
        <v>2.3398963999230641E-2</v>
      </c>
      <c r="AE1263" s="3">
        <f t="shared" si="294"/>
        <v>-3.2954879612509806E-2</v>
      </c>
      <c r="AF1263" s="3">
        <f t="shared" si="293"/>
        <v>-3.1597089331046158E-2</v>
      </c>
      <c r="AG1263" s="3">
        <f t="shared" si="293"/>
        <v>1.2513137329655895E-2</v>
      </c>
      <c r="AH1263" s="3">
        <f t="shared" si="286"/>
        <v>1.547296050724078E-2</v>
      </c>
      <c r="AI1263" s="1"/>
      <c r="AJ1263" t="s">
        <v>10</v>
      </c>
      <c r="AL1263">
        <f t="shared" si="290"/>
        <v>0</v>
      </c>
      <c r="AM1263">
        <f t="shared" si="291"/>
        <v>0</v>
      </c>
    </row>
    <row r="1264" spans="1:39" x14ac:dyDescent="0.3">
      <c r="A1264">
        <v>1258</v>
      </c>
      <c r="B1264" s="3">
        <f t="shared" si="287"/>
        <v>0.6142578125</v>
      </c>
      <c r="C1264" s="3">
        <f t="shared" si="288"/>
        <v>0.24465542758033931</v>
      </c>
      <c r="D1264" s="3">
        <f t="shared" si="288"/>
        <v>0.1387554373492958</v>
      </c>
      <c r="E1264" s="3">
        <f t="shared" si="288"/>
        <v>-9.8944700335127853E-2</v>
      </c>
      <c r="F1264" s="3">
        <f t="shared" si="281"/>
        <v>-0.13081759510475766</v>
      </c>
      <c r="G1264" s="3">
        <f t="shared" si="281"/>
        <v>-5.5454608374023565E-2</v>
      </c>
      <c r="H1264" s="3">
        <f t="shared" si="281"/>
        <v>7.4924398296875014E-2</v>
      </c>
      <c r="I1264" s="3">
        <f t="shared" si="281"/>
        <v>0.11537425486056103</v>
      </c>
      <c r="J1264" s="3">
        <f t="shared" si="282"/>
        <v>4.7020848511199413E-2</v>
      </c>
      <c r="K1264" s="3">
        <f t="shared" si="282"/>
        <v>-3.4845689744633E-2</v>
      </c>
      <c r="L1264" s="3">
        <f t="shared" si="282"/>
        <v>-2.3035484059347439E-2</v>
      </c>
      <c r="M1264" s="3">
        <f t="shared" si="282"/>
        <v>8.1679342409909442E-2</v>
      </c>
      <c r="N1264" s="3">
        <f t="shared" si="283"/>
        <v>7.727940785241752E-2</v>
      </c>
      <c r="O1264" s="3">
        <f t="shared" si="283"/>
        <v>-7.7337168775303763E-2</v>
      </c>
      <c r="P1264" s="3">
        <f t="shared" si="283"/>
        <v>-3.9412313610265266E-2</v>
      </c>
      <c r="Q1264" s="3">
        <f t="shared" si="283"/>
        <v>-7.1486004110898005E-2</v>
      </c>
      <c r="R1264" s="3">
        <f t="shared" si="284"/>
        <v>-6.4776671152161014E-2</v>
      </c>
      <c r="S1264" s="3">
        <f t="shared" si="284"/>
        <v>-1.2516079671218464E-2</v>
      </c>
      <c r="T1264" s="3">
        <f t="shared" si="284"/>
        <v>-5.9896371416398149E-2</v>
      </c>
      <c r="U1264" s="3">
        <f t="shared" si="284"/>
        <v>5.8515092492554883E-2</v>
      </c>
      <c r="V1264" s="3">
        <f t="shared" si="285"/>
        <v>5.6320911489028021E-2</v>
      </c>
      <c r="W1264" s="3">
        <f t="shared" si="285"/>
        <v>-2.0768857709965782E-2</v>
      </c>
      <c r="X1264" s="3">
        <f t="shared" si="285"/>
        <v>-3.5941987789021773E-2</v>
      </c>
      <c r="Y1264" s="3">
        <f t="shared" si="285"/>
        <v>-3.9856056810394863E-2</v>
      </c>
      <c r="Z1264" s="3">
        <f t="shared" si="292"/>
        <v>-9.3845270046249291E-3</v>
      </c>
      <c r="AA1264" s="3">
        <f t="shared" si="289"/>
        <v>-4.2074636463313476E-2</v>
      </c>
      <c r="AB1264" s="3">
        <f t="shared" si="289"/>
        <v>-3.5362890513211509E-2</v>
      </c>
      <c r="AC1264" s="3">
        <f t="shared" si="289"/>
        <v>-5.8551184187106402E-3</v>
      </c>
      <c r="AD1264" s="3">
        <f t="shared" si="289"/>
        <v>-3.3917574624389213E-2</v>
      </c>
      <c r="AE1264" s="3">
        <f t="shared" si="294"/>
        <v>1.5519382905727281E-2</v>
      </c>
      <c r="AF1264" s="3">
        <f t="shared" si="293"/>
        <v>3.1748505371878316E-2</v>
      </c>
      <c r="AG1264" s="3">
        <f t="shared" si="293"/>
        <v>-1.4585780270483408E-2</v>
      </c>
      <c r="AH1264" s="3">
        <f t="shared" si="286"/>
        <v>3.552289316153627E-2</v>
      </c>
      <c r="AI1264" s="1"/>
      <c r="AJ1264" t="s">
        <v>10</v>
      </c>
      <c r="AL1264">
        <f t="shared" si="290"/>
        <v>0</v>
      </c>
      <c r="AM1264">
        <f t="shared" si="291"/>
        <v>0</v>
      </c>
    </row>
    <row r="1265" spans="1:39" x14ac:dyDescent="0.3">
      <c r="A1265">
        <v>1259</v>
      </c>
      <c r="B1265" s="3">
        <f t="shared" si="287"/>
        <v>0.61474609375</v>
      </c>
      <c r="C1265" s="3">
        <f t="shared" si="288"/>
        <v>0.24481202173188335</v>
      </c>
      <c r="D1265" s="3">
        <f t="shared" si="288"/>
        <v>0.13770001135617516</v>
      </c>
      <c r="E1265" s="3">
        <f t="shared" si="288"/>
        <v>-0.10074327213010166</v>
      </c>
      <c r="F1265" s="3">
        <f t="shared" si="281"/>
        <v>-0.13180706253704622</v>
      </c>
      <c r="G1265" s="3">
        <f t="shared" si="281"/>
        <v>-5.2217028091362541E-2</v>
      </c>
      <c r="H1265" s="3">
        <f t="shared" si="281"/>
        <v>7.1655970612875472E-2</v>
      </c>
      <c r="I1265" s="3">
        <f t="shared" si="281"/>
        <v>0.11550349428935994</v>
      </c>
      <c r="J1265" s="3">
        <f t="shared" si="282"/>
        <v>5.1941184652705551E-2</v>
      </c>
      <c r="K1265" s="3">
        <f t="shared" si="282"/>
        <v>-4.0806751788424342E-2</v>
      </c>
      <c r="L1265" s="3">
        <f t="shared" si="282"/>
        <v>-1.5916185376409982E-2</v>
      </c>
      <c r="M1265" s="3">
        <f t="shared" si="282"/>
        <v>7.7972812247849535E-2</v>
      </c>
      <c r="N1265" s="3">
        <f t="shared" si="283"/>
        <v>8.0599097501163605E-2</v>
      </c>
      <c r="O1265" s="3">
        <f t="shared" si="283"/>
        <v>-7.9400022126037278E-2</v>
      </c>
      <c r="P1265" s="3">
        <f t="shared" si="283"/>
        <v>-4.9252911949550435E-2</v>
      </c>
      <c r="Q1265" s="3">
        <f t="shared" si="283"/>
        <v>-7.0176555044141595E-2</v>
      </c>
      <c r="R1265" s="3">
        <f t="shared" si="284"/>
        <v>-5.8237055873929904E-2</v>
      </c>
      <c r="S1265" s="3">
        <f t="shared" si="284"/>
        <v>5.2117599479320469E-3</v>
      </c>
      <c r="T1265" s="3">
        <f t="shared" si="284"/>
        <v>-6.2490820357474539E-2</v>
      </c>
      <c r="U1265" s="3">
        <f t="shared" si="284"/>
        <v>4.9830606979318431E-2</v>
      </c>
      <c r="V1265" s="3">
        <f t="shared" si="285"/>
        <v>4.6935745484750192E-2</v>
      </c>
      <c r="W1265" s="3">
        <f t="shared" si="285"/>
        <v>6.4344438797021598E-3</v>
      </c>
      <c r="X1265" s="3">
        <f t="shared" si="285"/>
        <v>-4.9604942635734638E-2</v>
      </c>
      <c r="Y1265" s="3">
        <f t="shared" si="285"/>
        <v>-1.0848275582679897E-2</v>
      </c>
      <c r="Z1265" s="3">
        <f t="shared" si="292"/>
        <v>2.9925606122846549E-2</v>
      </c>
      <c r="AA1265" s="3">
        <f t="shared" si="289"/>
        <v>-1.5418039965796491E-2</v>
      </c>
      <c r="AB1265" s="3">
        <f t="shared" si="289"/>
        <v>-2.6011187666295937E-2</v>
      </c>
      <c r="AC1265" s="3">
        <f t="shared" si="289"/>
        <v>3.7728004263097921E-2</v>
      </c>
      <c r="AD1265" s="3">
        <f t="shared" si="289"/>
        <v>2.5604237502887196E-3</v>
      </c>
      <c r="AE1265" s="3">
        <f t="shared" si="294"/>
        <v>1.2252025227866259E-2</v>
      </c>
      <c r="AF1265" s="3">
        <f t="shared" si="293"/>
        <v>-2.7360271236398191E-2</v>
      </c>
      <c r="AG1265" s="3">
        <f t="shared" si="293"/>
        <v>1.657938160427495E-2</v>
      </c>
      <c r="AH1265" s="3">
        <f t="shared" si="286"/>
        <v>0.19735220729070607</v>
      </c>
      <c r="AI1265" s="1"/>
      <c r="AJ1265" t="s">
        <v>10</v>
      </c>
      <c r="AL1265">
        <f t="shared" si="290"/>
        <v>0</v>
      </c>
      <c r="AM1265">
        <f t="shared" si="291"/>
        <v>0</v>
      </c>
    </row>
    <row r="1266" spans="1:39" x14ac:dyDescent="0.3">
      <c r="A1266">
        <v>1260</v>
      </c>
      <c r="B1266" s="3">
        <f t="shared" si="287"/>
        <v>0.615234375</v>
      </c>
      <c r="C1266" s="3">
        <f t="shared" si="288"/>
        <v>0.24496631161944279</v>
      </c>
      <c r="D1266" s="3">
        <f t="shared" si="288"/>
        <v>0.13663292067170357</v>
      </c>
      <c r="E1266" s="3">
        <f t="shared" si="288"/>
        <v>-0.10251813852020132</v>
      </c>
      <c r="F1266" s="3">
        <f t="shared" si="281"/>
        <v>-0.13273574196274862</v>
      </c>
      <c r="G1266" s="3">
        <f t="shared" si="281"/>
        <v>-4.8939639895748233E-2</v>
      </c>
      <c r="H1266" s="3">
        <f t="shared" si="281"/>
        <v>6.8305941762393366E-2</v>
      </c>
      <c r="I1266" s="3">
        <f t="shared" si="281"/>
        <v>0.11544902740139387</v>
      </c>
      <c r="J1266" s="3">
        <f t="shared" si="282"/>
        <v>5.6720263437039217E-2</v>
      </c>
      <c r="K1266" s="3">
        <f t="shared" si="282"/>
        <v>-4.6598489169962558E-2</v>
      </c>
      <c r="L1266" s="3">
        <f t="shared" si="282"/>
        <v>-8.7033017625317306E-3</v>
      </c>
      <c r="M1266" s="3">
        <f t="shared" si="282"/>
        <v>7.3561525678729409E-2</v>
      </c>
      <c r="N1266" s="3">
        <f t="shared" si="283"/>
        <v>8.2881337412549383E-2</v>
      </c>
      <c r="O1266" s="3">
        <f t="shared" si="283"/>
        <v>-8.0018213580125425E-2</v>
      </c>
      <c r="P1266" s="3">
        <f t="shared" si="283"/>
        <v>-5.7842626022123499E-2</v>
      </c>
      <c r="Q1266" s="3">
        <f t="shared" si="283"/>
        <v>-6.6170260322503741E-2</v>
      </c>
      <c r="R1266" s="3">
        <f t="shared" si="284"/>
        <v>-4.8627677984326961E-2</v>
      </c>
      <c r="S1266" s="3">
        <f t="shared" si="284"/>
        <v>2.2544771270853508E-2</v>
      </c>
      <c r="T1266" s="3">
        <f t="shared" si="284"/>
        <v>-5.9249381610540039E-2</v>
      </c>
      <c r="U1266" s="3">
        <f t="shared" si="284"/>
        <v>3.5524577031296509E-2</v>
      </c>
      <c r="V1266" s="3">
        <f t="shared" si="285"/>
        <v>3.0182985333337953E-2</v>
      </c>
      <c r="W1266" s="3">
        <f t="shared" si="285"/>
        <v>3.1926778525725355E-2</v>
      </c>
      <c r="X1266" s="3">
        <f t="shared" si="285"/>
        <v>-4.3380012949436192E-2</v>
      </c>
      <c r="Y1266" s="3">
        <f t="shared" si="285"/>
        <v>2.4234485557223358E-2</v>
      </c>
      <c r="Z1266" s="3">
        <f t="shared" si="292"/>
        <v>4.4146946485874895E-2</v>
      </c>
      <c r="AA1266" s="3">
        <f t="shared" si="289"/>
        <v>2.9061802381782978E-2</v>
      </c>
      <c r="AB1266" s="3">
        <f t="shared" si="289"/>
        <v>2.396472356193079E-2</v>
      </c>
      <c r="AC1266" s="3">
        <f t="shared" si="289"/>
        <v>4.0033352700416178E-3</v>
      </c>
      <c r="AD1266" s="3">
        <f t="shared" si="289"/>
        <v>3.1957911126250148E-2</v>
      </c>
      <c r="AE1266" s="3">
        <f t="shared" si="294"/>
        <v>-3.1863582655827304E-2</v>
      </c>
      <c r="AF1266" s="3">
        <f t="shared" si="293"/>
        <v>1.9059851040909407E-2</v>
      </c>
      <c r="AG1266" s="3">
        <f t="shared" si="293"/>
        <v>-1.8483137832671866E-2</v>
      </c>
      <c r="AH1266" s="3">
        <f t="shared" si="286"/>
        <v>0.3299952912997306</v>
      </c>
      <c r="AI1266" s="1"/>
      <c r="AJ1266" t="s">
        <v>10</v>
      </c>
      <c r="AL1266">
        <f t="shared" si="290"/>
        <v>0</v>
      </c>
      <c r="AM1266">
        <f t="shared" si="291"/>
        <v>0</v>
      </c>
    </row>
    <row r="1267" spans="1:39" x14ac:dyDescent="0.3">
      <c r="A1267">
        <v>1261</v>
      </c>
      <c r="B1267" s="3">
        <f t="shared" si="287"/>
        <v>0.61572265625</v>
      </c>
      <c r="C1267" s="3">
        <f t="shared" si="288"/>
        <v>0.24511829579078237</v>
      </c>
      <c r="D1267" s="3">
        <f t="shared" si="288"/>
        <v>0.13555425569008872</v>
      </c>
      <c r="E1267" s="3">
        <f t="shared" si="288"/>
        <v>-0.10426888187032841</v>
      </c>
      <c r="F1267" s="3">
        <f t="shared" si="281"/>
        <v>-0.13360320508485288</v>
      </c>
      <c r="G1267" s="3">
        <f t="shared" si="281"/>
        <v>-4.562494232048929E-2</v>
      </c>
      <c r="H1267" s="3">
        <f t="shared" si="281"/>
        <v>6.4878126727762442E-2</v>
      </c>
      <c r="I1267" s="3">
        <f t="shared" si="281"/>
        <v>0.11521094082530935</v>
      </c>
      <c r="J1267" s="3">
        <f t="shared" si="282"/>
        <v>6.1345087855308386E-2</v>
      </c>
      <c r="K1267" s="3">
        <f t="shared" si="282"/>
        <v>-5.2196869494289817E-2</v>
      </c>
      <c r="L1267" s="3">
        <f t="shared" si="282"/>
        <v>-1.4392439586626278E-3</v>
      </c>
      <c r="M1267" s="3">
        <f t="shared" si="282"/>
        <v>6.8485354067751122E-2</v>
      </c>
      <c r="N1267" s="3">
        <f t="shared" si="283"/>
        <v>8.4096751213017656E-2</v>
      </c>
      <c r="O1267" s="3">
        <f t="shared" si="283"/>
        <v>-7.9180495311501092E-2</v>
      </c>
      <c r="P1267" s="3">
        <f t="shared" si="283"/>
        <v>-6.4963301453683994E-2</v>
      </c>
      <c r="Q1267" s="3">
        <f t="shared" si="283"/>
        <v>-5.9621079605382148E-2</v>
      </c>
      <c r="R1267" s="3">
        <f t="shared" si="284"/>
        <v>-3.6455062212695531E-2</v>
      </c>
      <c r="S1267" s="3">
        <f t="shared" si="284"/>
        <v>3.8169854040143752E-2</v>
      </c>
      <c r="T1267" s="3">
        <f t="shared" si="284"/>
        <v>-5.0474766395684191E-2</v>
      </c>
      <c r="U1267" s="3">
        <f t="shared" si="284"/>
        <v>1.7210910002083222E-2</v>
      </c>
      <c r="V1267" s="3">
        <f t="shared" si="285"/>
        <v>8.6923439831021344E-3</v>
      </c>
      <c r="W1267" s="3">
        <f t="shared" si="285"/>
        <v>4.8929543024576014E-2</v>
      </c>
      <c r="X1267" s="3">
        <f t="shared" si="285"/>
        <v>-1.9762931539181672E-2</v>
      </c>
      <c r="Y1267" s="3">
        <f t="shared" si="285"/>
        <v>4.5746056343389331E-2</v>
      </c>
      <c r="Z1267" s="3">
        <f t="shared" si="292"/>
        <v>2.1356719329763886E-2</v>
      </c>
      <c r="AA1267" s="3">
        <f t="shared" si="289"/>
        <v>3.9946216915874695E-2</v>
      </c>
      <c r="AB1267" s="3">
        <f t="shared" si="289"/>
        <v>3.6512588971170726E-2</v>
      </c>
      <c r="AC1267" s="3">
        <f t="shared" si="289"/>
        <v>-3.7924497794528958E-2</v>
      </c>
      <c r="AD1267" s="3">
        <f t="shared" si="289"/>
        <v>-2.701994999231128E-2</v>
      </c>
      <c r="AE1267" s="3">
        <f t="shared" si="294"/>
        <v>3.0253989083636537E-2</v>
      </c>
      <c r="AF1267" s="3">
        <f t="shared" si="293"/>
        <v>-8.0341039323986608E-3</v>
      </c>
      <c r="AG1267" s="3">
        <f t="shared" si="293"/>
        <v>2.0286732335726039E-2</v>
      </c>
      <c r="AH1267" s="3">
        <f t="shared" si="286"/>
        <v>0.36122443523349596</v>
      </c>
      <c r="AI1267" s="1"/>
      <c r="AJ1267" t="s">
        <v>10</v>
      </c>
      <c r="AL1267">
        <f t="shared" si="290"/>
        <v>0</v>
      </c>
      <c r="AM1267">
        <f t="shared" si="291"/>
        <v>0</v>
      </c>
    </row>
    <row r="1268" spans="1:39" x14ac:dyDescent="0.3">
      <c r="A1268">
        <v>1262</v>
      </c>
      <c r="B1268" s="3">
        <f t="shared" si="287"/>
        <v>0.6162109375</v>
      </c>
      <c r="C1268" s="3">
        <f t="shared" si="288"/>
        <v>0.24526797281536925</v>
      </c>
      <c r="D1268" s="3">
        <f t="shared" si="288"/>
        <v>0.13446410778600817</v>
      </c>
      <c r="E1268" s="3">
        <f t="shared" si="288"/>
        <v>-0.10599509022165858</v>
      </c>
      <c r="F1268" s="3">
        <f t="shared" si="281"/>
        <v>-0.13440905183865101</v>
      </c>
      <c r="G1268" s="3">
        <f t="shared" si="281"/>
        <v>-4.2275462341886803E-2</v>
      </c>
      <c r="H1268" s="3">
        <f t="shared" si="281"/>
        <v>6.1376429073514358E-2</v>
      </c>
      <c r="I1268" s="3">
        <f t="shared" si="281"/>
        <v>0.11478961323370181</v>
      </c>
      <c r="J1268" s="3">
        <f t="shared" si="282"/>
        <v>6.5803080403186179E-2</v>
      </c>
      <c r="K1268" s="3">
        <f t="shared" si="282"/>
        <v>-5.7578662687558513E-2</v>
      </c>
      <c r="L1268" s="3">
        <f t="shared" si="282"/>
        <v>5.833276397213402E-3</v>
      </c>
      <c r="M1268" s="3">
        <f t="shared" si="282"/>
        <v>6.2790178336264574E-2</v>
      </c>
      <c r="N1268" s="3">
        <f t="shared" si="283"/>
        <v>8.4229694425555376E-2</v>
      </c>
      <c r="O1268" s="3">
        <f t="shared" si="283"/>
        <v>-7.6902109377161881E-2</v>
      </c>
      <c r="P1268" s="3">
        <f t="shared" si="283"/>
        <v>-7.0434093284753946E-2</v>
      </c>
      <c r="Q1268" s="3">
        <f t="shared" si="283"/>
        <v>-5.0780694234912563E-2</v>
      </c>
      <c r="R1268" s="3">
        <f t="shared" si="284"/>
        <v>-2.2360845403777176E-2</v>
      </c>
      <c r="S1268" s="3">
        <f t="shared" si="284"/>
        <v>5.0903295868841313E-2</v>
      </c>
      <c r="T1268" s="3">
        <f t="shared" si="284"/>
        <v>-3.6986417770403734E-2</v>
      </c>
      <c r="U1268" s="3">
        <f t="shared" si="284"/>
        <v>-3.044372857336749E-3</v>
      </c>
      <c r="V1268" s="3">
        <f t="shared" si="285"/>
        <v>-1.4162751302903079E-2</v>
      </c>
      <c r="W1268" s="3">
        <f t="shared" si="285"/>
        <v>5.2921574622790998E-2</v>
      </c>
      <c r="X1268" s="3">
        <f t="shared" si="285"/>
        <v>1.1777612324627927E-2</v>
      </c>
      <c r="Y1268" s="3">
        <f t="shared" si="285"/>
        <v>4.164006503594269E-2</v>
      </c>
      <c r="Z1268" s="3">
        <f t="shared" si="292"/>
        <v>-1.9338385114155299E-2</v>
      </c>
      <c r="AA1268" s="3">
        <f t="shared" si="289"/>
        <v>4.6528263300727613E-3</v>
      </c>
      <c r="AB1268" s="3">
        <f t="shared" si="289"/>
        <v>-7.9648165120927341E-3</v>
      </c>
      <c r="AC1268" s="3">
        <f t="shared" si="289"/>
        <v>-2.1419077360562999E-3</v>
      </c>
      <c r="AD1268" s="3">
        <f t="shared" si="289"/>
        <v>-1.1277736715469673E-2</v>
      </c>
      <c r="AE1268" s="3">
        <f t="shared" si="294"/>
        <v>-8.4952340804935189E-3</v>
      </c>
      <c r="AF1268" s="3">
        <f t="shared" si="293"/>
        <v>-4.1404223361373015E-3</v>
      </c>
      <c r="AG1268" s="3">
        <f t="shared" si="293"/>
        <v>-2.1980391278557266E-2</v>
      </c>
      <c r="AH1268" s="3">
        <f t="shared" si="286"/>
        <v>0.24618128155912267</v>
      </c>
      <c r="AI1268" s="1"/>
      <c r="AJ1268" t="s">
        <v>10</v>
      </c>
      <c r="AL1268">
        <f t="shared" si="290"/>
        <v>0</v>
      </c>
      <c r="AM1268">
        <f t="shared" si="291"/>
        <v>0</v>
      </c>
    </row>
    <row r="1269" spans="1:39" x14ac:dyDescent="0.3">
      <c r="A1269">
        <v>1263</v>
      </c>
      <c r="B1269" s="3">
        <f t="shared" si="287"/>
        <v>0.61669921875</v>
      </c>
      <c r="C1269" s="3">
        <f t="shared" si="288"/>
        <v>0.24541534128438627</v>
      </c>
      <c r="D1269" s="3">
        <f t="shared" si="288"/>
        <v>0.1333625693068673</v>
      </c>
      <c r="E1269" s="3">
        <f t="shared" si="288"/>
        <v>-0.10769635738857765</v>
      </c>
      <c r="F1269" s="3">
        <f t="shared" si="281"/>
        <v>-0.13515291057624473</v>
      </c>
      <c r="G1269" s="3">
        <f t="shared" si="281"/>
        <v>-3.8893753452783876E-2</v>
      </c>
      <c r="H1269" s="3">
        <f t="shared" si="281"/>
        <v>5.7804836501032554E-2</v>
      </c>
      <c r="I1269" s="3">
        <f t="shared" si="281"/>
        <v>0.11418571474084339</v>
      </c>
      <c r="J1269" s="3">
        <f t="shared" si="282"/>
        <v>7.0082117286234383E-2</v>
      </c>
      <c r="K1269" s="3">
        <f t="shared" si="282"/>
        <v>-6.2721537388537502E-2</v>
      </c>
      <c r="L1269" s="3">
        <f t="shared" si="282"/>
        <v>1.3071497908493107E-2</v>
      </c>
      <c r="M1269" s="3">
        <f t="shared" si="282"/>
        <v>5.6527474267563819E-2</v>
      </c>
      <c r="N1269" s="3">
        <f t="shared" si="283"/>
        <v>8.3278455841163918E-2</v>
      </c>
      <c r="O1269" s="3">
        <f t="shared" si="283"/>
        <v>-7.3224510392068634E-2</v>
      </c>
      <c r="P1269" s="3">
        <f t="shared" si="283"/>
        <v>-7.4116058919717009E-2</v>
      </c>
      <c r="Q1269" s="3">
        <f t="shared" si="283"/>
        <v>-3.9988835263136853E-2</v>
      </c>
      <c r="R1269" s="3">
        <f t="shared" si="284"/>
        <v>-7.0879548767411064E-3</v>
      </c>
      <c r="S1269" s="3">
        <f t="shared" si="284"/>
        <v>5.9780446966358973E-2</v>
      </c>
      <c r="T1269" s="3">
        <f t="shared" si="284"/>
        <v>-2.0043984547494717E-2</v>
      </c>
      <c r="U1269" s="3">
        <f t="shared" si="284"/>
        <v>-2.2956210626860769E-2</v>
      </c>
      <c r="V1269" s="3">
        <f t="shared" si="285"/>
        <v>-3.4794692305769134E-2</v>
      </c>
      <c r="W1269" s="3">
        <f t="shared" si="285"/>
        <v>4.2841362142363504E-2</v>
      </c>
      <c r="X1269" s="3">
        <f t="shared" si="285"/>
        <v>3.8596211528471307E-2</v>
      </c>
      <c r="Y1269" s="3">
        <f t="shared" si="285"/>
        <v>1.4215846171718281E-2</v>
      </c>
      <c r="Z1269" s="3">
        <f t="shared" si="292"/>
        <v>-4.3820727332428151E-2</v>
      </c>
      <c r="AA1269" s="3">
        <f t="shared" si="289"/>
        <v>-3.6019228973324123E-2</v>
      </c>
      <c r="AB1269" s="3">
        <f t="shared" si="289"/>
        <v>-4.0002791322012489E-2</v>
      </c>
      <c r="AC1269" s="3">
        <f t="shared" si="289"/>
        <v>3.8029627888980323E-2</v>
      </c>
      <c r="AD1269" s="3">
        <f t="shared" si="289"/>
        <v>3.5651555983482304E-2</v>
      </c>
      <c r="AE1269" s="3">
        <f t="shared" si="294"/>
        <v>-1.8921348140354358E-2</v>
      </c>
      <c r="AF1269" s="3">
        <f t="shared" si="293"/>
        <v>1.5722918562059991E-2</v>
      </c>
      <c r="AG1269" s="3">
        <f t="shared" si="293"/>
        <v>2.3554936576611299E-2</v>
      </c>
      <c r="AH1269" s="3">
        <f t="shared" si="286"/>
        <v>0.28668001145057959</v>
      </c>
      <c r="AI1269" s="1"/>
      <c r="AJ1269" t="s">
        <v>10</v>
      </c>
      <c r="AL1269">
        <f t="shared" si="290"/>
        <v>0</v>
      </c>
      <c r="AM1269">
        <f t="shared" si="291"/>
        <v>0</v>
      </c>
    </row>
    <row r="1270" spans="1:39" x14ac:dyDescent="0.3">
      <c r="A1270">
        <v>1264</v>
      </c>
      <c r="B1270" s="3">
        <f t="shared" si="287"/>
        <v>0.6171875</v>
      </c>
      <c r="C1270" s="3">
        <f t="shared" si="288"/>
        <v>0.24556039981074529</v>
      </c>
      <c r="D1270" s="3">
        <f t="shared" si="288"/>
        <v>0.13224973356497816</v>
      </c>
      <c r="E1270" s="3">
        <f t="shared" si="288"/>
        <v>-0.1093722830542591</v>
      </c>
      <c r="F1270" s="3">
        <f t="shared" si="281"/>
        <v>-0.13583443823794522</v>
      </c>
      <c r="G1270" s="3">
        <f t="shared" si="281"/>
        <v>-3.5482393715892409E-2</v>
      </c>
      <c r="H1270" s="3">
        <f t="shared" si="281"/>
        <v>5.4167416307398818E-2</v>
      </c>
      <c r="I1270" s="3">
        <f t="shared" si="281"/>
        <v>0.11340020583687775</v>
      </c>
      <c r="J1270" s="3">
        <f t="shared" si="282"/>
        <v>7.4170561391333892E-2</v>
      </c>
      <c r="K1270" s="3">
        <f t="shared" si="282"/>
        <v>-6.7604153610987039E-2</v>
      </c>
      <c r="L1270" s="3">
        <f t="shared" si="282"/>
        <v>2.0232860850955676E-2</v>
      </c>
      <c r="M1270" s="3">
        <f t="shared" si="282"/>
        <v>4.9753847243585191E-2</v>
      </c>
      <c r="N1270" s="3">
        <f t="shared" si="283"/>
        <v>8.1255279545077205E-2</v>
      </c>
      <c r="O1270" s="3">
        <f t="shared" si="283"/>
        <v>-6.8214611273657341E-2</v>
      </c>
      <c r="P1270" s="3">
        <f t="shared" si="283"/>
        <v>-7.5915686874662172E-2</v>
      </c>
      <c r="Q1270" s="3">
        <f t="shared" si="283"/>
        <v>-2.7660227778194223E-2</v>
      </c>
      <c r="R1270" s="3">
        <f t="shared" si="284"/>
        <v>8.5585523887265896E-3</v>
      </c>
      <c r="S1270" s="3">
        <f t="shared" si="284"/>
        <v>6.4128799297369338E-2</v>
      </c>
      <c r="T1270" s="3">
        <f t="shared" si="284"/>
        <v>-1.2296853133818065E-3</v>
      </c>
      <c r="U1270" s="3">
        <f t="shared" si="284"/>
        <v>-4.0278287486048191E-2</v>
      </c>
      <c r="V1270" s="3">
        <f t="shared" si="285"/>
        <v>-4.9964843605804825E-2</v>
      </c>
      <c r="W1270" s="3">
        <f t="shared" si="285"/>
        <v>2.1369309773834624E-2</v>
      </c>
      <c r="X1270" s="3">
        <f t="shared" si="285"/>
        <v>4.9940606802143607E-2</v>
      </c>
      <c r="Y1270" s="3">
        <f t="shared" si="285"/>
        <v>-2.1169175243081931E-2</v>
      </c>
      <c r="Z1270" s="3">
        <f t="shared" si="292"/>
        <v>-3.1564995063007563E-2</v>
      </c>
      <c r="AA1270" s="3">
        <f t="shared" si="289"/>
        <v>-3.5053075091560484E-2</v>
      </c>
      <c r="AB1270" s="3">
        <f t="shared" si="289"/>
        <v>-9.56450586468938E-3</v>
      </c>
      <c r="AC1270" s="3">
        <f t="shared" si="289"/>
        <v>2.753201587258574E-4</v>
      </c>
      <c r="AD1270" s="3">
        <f t="shared" si="289"/>
        <v>-1.600878291035927E-2</v>
      </c>
      <c r="AE1270" s="3">
        <f t="shared" si="294"/>
        <v>3.3736309559489495E-2</v>
      </c>
      <c r="AF1270" s="3">
        <f t="shared" si="293"/>
        <v>-2.5057228639178957E-2</v>
      </c>
      <c r="AG1270" s="3">
        <f t="shared" si="293"/>
        <v>-2.5001835632495254E-2</v>
      </c>
      <c r="AH1270" s="3">
        <f t="shared" si="286"/>
        <v>0.17382299313603633</v>
      </c>
      <c r="AI1270" s="1"/>
      <c r="AJ1270" t="s">
        <v>10</v>
      </c>
      <c r="AL1270">
        <f t="shared" si="290"/>
        <v>0</v>
      </c>
      <c r="AM1270">
        <f t="shared" si="291"/>
        <v>0</v>
      </c>
    </row>
    <row r="1271" spans="1:39" x14ac:dyDescent="0.3">
      <c r="A1271">
        <v>1265</v>
      </c>
      <c r="B1271" s="3">
        <f t="shared" si="287"/>
        <v>0.61767578125</v>
      </c>
      <c r="C1271" s="3">
        <f t="shared" si="288"/>
        <v>0.24570314702910018</v>
      </c>
      <c r="D1271" s="3">
        <f t="shared" si="288"/>
        <v>0.13112569482965317</v>
      </c>
      <c r="E1271" s="3">
        <f t="shared" si="288"/>
        <v>-0.11102247286486072</v>
      </c>
      <c r="F1271" s="3">
        <f t="shared" si="281"/>
        <v>-0.13645332051048914</v>
      </c>
      <c r="G1271" s="3">
        <f t="shared" si="281"/>
        <v>-3.2043983798396632E-2</v>
      </c>
      <c r="H1271" s="3">
        <f t="shared" si="281"/>
        <v>5.0468310753589388E-2</v>
      </c>
      <c r="I1271" s="3">
        <f t="shared" si="281"/>
        <v>0.11243433586017687</v>
      </c>
      <c r="J1271" s="3">
        <f t="shared" si="282"/>
        <v>7.8057293934554503E-2</v>
      </c>
      <c r="K1271" s="3">
        <f t="shared" si="282"/>
        <v>-7.2206251292377621E-2</v>
      </c>
      <c r="L1271" s="3">
        <f t="shared" si="282"/>
        <v>2.7275257417952562E-2</v>
      </c>
      <c r="M1271" s="3">
        <f t="shared" si="282"/>
        <v>4.2530520617784409E-2</v>
      </c>
      <c r="N1271" s="3">
        <f t="shared" si="283"/>
        <v>7.8186207314213357E-2</v>
      </c>
      <c r="O1271" s="3">
        <f t="shared" si="283"/>
        <v>-6.1963565779428451E-2</v>
      </c>
      <c r="P1271" s="3">
        <f t="shared" si="283"/>
        <v>-7.5787271703846637E-2</v>
      </c>
      <c r="Q1271" s="3">
        <f t="shared" si="283"/>
        <v>-1.4268653251771806E-2</v>
      </c>
      <c r="R1271" s="3">
        <f t="shared" si="284"/>
        <v>2.3753925513982598E-2</v>
      </c>
      <c r="S1271" s="3">
        <f t="shared" si="284"/>
        <v>6.3618933901785898E-2</v>
      </c>
      <c r="T1271" s="3">
        <f t="shared" si="284"/>
        <v>1.7699451673531295E-2</v>
      </c>
      <c r="U1271" s="3">
        <f t="shared" si="284"/>
        <v>-5.305644652874561E-2</v>
      </c>
      <c r="V1271" s="3">
        <f t="shared" si="285"/>
        <v>-5.7291917406786436E-2</v>
      </c>
      <c r="W1271" s="3">
        <f t="shared" si="285"/>
        <v>-5.785002525028512E-3</v>
      </c>
      <c r="X1271" s="3">
        <f t="shared" si="285"/>
        <v>4.1262541231881909E-2</v>
      </c>
      <c r="Y1271" s="3">
        <f t="shared" si="285"/>
        <v>-4.4699564704704278E-2</v>
      </c>
      <c r="Z1271" s="3">
        <f t="shared" si="292"/>
        <v>7.1539478927828215E-3</v>
      </c>
      <c r="AA1271" s="3">
        <f t="shared" si="289"/>
        <v>6.4344146113135218E-3</v>
      </c>
      <c r="AB1271" s="3">
        <f t="shared" si="289"/>
        <v>3.5811601129131433E-2</v>
      </c>
      <c r="AC1271" s="3">
        <f t="shared" si="289"/>
        <v>-3.8043141278845054E-2</v>
      </c>
      <c r="AD1271" s="3">
        <f t="shared" si="289"/>
        <v>-2.3398963999235169E-2</v>
      </c>
      <c r="AE1271" s="3">
        <f t="shared" si="294"/>
        <v>-2.6082883569623138E-2</v>
      </c>
      <c r="AF1271" s="3">
        <f t="shared" si="293"/>
        <v>3.0808659740511307E-2</v>
      </c>
      <c r="AG1271" s="3">
        <f t="shared" si="293"/>
        <v>2.6313247574862166E-2</v>
      </c>
      <c r="AH1271" s="3">
        <f t="shared" si="286"/>
        <v>0.26653405181266826</v>
      </c>
      <c r="AI1271" s="1"/>
      <c r="AJ1271" t="s">
        <v>10</v>
      </c>
      <c r="AL1271">
        <f t="shared" si="290"/>
        <v>0</v>
      </c>
      <c r="AM1271">
        <f t="shared" si="291"/>
        <v>0</v>
      </c>
    </row>
    <row r="1272" spans="1:39" x14ac:dyDescent="0.3">
      <c r="A1272">
        <v>1266</v>
      </c>
      <c r="B1272" s="3">
        <f t="shared" si="287"/>
        <v>0.6181640625</v>
      </c>
      <c r="C1272" s="3">
        <f t="shared" si="288"/>
        <v>0.24584358159585973</v>
      </c>
      <c r="D1272" s="3">
        <f t="shared" si="288"/>
        <v>0.12999054831922127</v>
      </c>
      <c r="E1272" s="3">
        <f t="shared" si="288"/>
        <v>-0.112646538522318</v>
      </c>
      <c r="F1272" s="3">
        <f t="shared" si="281"/>
        <v>-0.13700927197199583</v>
      </c>
      <c r="G1272" s="3">
        <f t="shared" si="281"/>
        <v>-2.8581144989324122E-2</v>
      </c>
      <c r="H1272" s="3">
        <f t="shared" si="281"/>
        <v>4.6711732347306703E-2</v>
      </c>
      <c r="I1272" s="3">
        <f t="shared" si="281"/>
        <v>0.11128964101029057</v>
      </c>
      <c r="J1272" s="3">
        <f t="shared" si="282"/>
        <v>8.1731744699395301E-2</v>
      </c>
      <c r="K1272" s="3">
        <f t="shared" si="282"/>
        <v>-7.6508734361560374E-2</v>
      </c>
      <c r="L1272" s="3">
        <f t="shared" si="282"/>
        <v>3.4157279308385621E-2</v>
      </c>
      <c r="M1272" s="3">
        <f t="shared" si="282"/>
        <v>3.4922782348528789E-2</v>
      </c>
      <c r="N1272" s="3">
        <f t="shared" si="283"/>
        <v>7.4110743414484578E-2</v>
      </c>
      <c r="O1272" s="3">
        <f t="shared" si="283"/>
        <v>-5.4585109989019068E-2</v>
      </c>
      <c r="P1272" s="3">
        <f t="shared" si="283"/>
        <v>-7.373407478838323E-2</v>
      </c>
      <c r="Q1272" s="3">
        <f t="shared" si="283"/>
        <v>-3.2874238283677214E-4</v>
      </c>
      <c r="R1272" s="3">
        <f t="shared" si="284"/>
        <v>3.7697193577918897E-2</v>
      </c>
      <c r="S1272" s="3">
        <f t="shared" si="284"/>
        <v>5.8289476750001692E-2</v>
      </c>
      <c r="T1272" s="3">
        <f t="shared" si="284"/>
        <v>3.4975673696047802E-2</v>
      </c>
      <c r="U1272" s="3">
        <f t="shared" si="284"/>
        <v>-5.9849144229639592E-2</v>
      </c>
      <c r="V1272" s="3">
        <f t="shared" si="285"/>
        <v>-5.5625768856552266E-2</v>
      </c>
      <c r="W1272" s="3">
        <f t="shared" si="285"/>
        <v>-3.1401039213089385E-2</v>
      </c>
      <c r="X1272" s="3">
        <f t="shared" si="285"/>
        <v>1.6041272263840178E-2</v>
      </c>
      <c r="Y1272" s="3">
        <f t="shared" si="285"/>
        <v>-4.3198422141256403E-2</v>
      </c>
      <c r="Z1272" s="3">
        <f t="shared" si="292"/>
        <v>3.9875220646250313E-2</v>
      </c>
      <c r="AA1272" s="3">
        <f t="shared" si="289"/>
        <v>4.0483724508385867E-2</v>
      </c>
      <c r="AB1272" s="3">
        <f t="shared" si="289"/>
        <v>2.5257238303476138E-2</v>
      </c>
      <c r="AC1272" s="3">
        <f t="shared" si="289"/>
        <v>1.5919306889821542E-3</v>
      </c>
      <c r="AD1272" s="3">
        <f t="shared" si="289"/>
        <v>3.3917574624387326E-2</v>
      </c>
      <c r="AE1272" s="3">
        <f t="shared" si="294"/>
        <v>1.0582530692995243E-3</v>
      </c>
      <c r="AF1272" s="3">
        <f t="shared" si="293"/>
        <v>-3.2154827161412207E-2</v>
      </c>
      <c r="AG1272" s="3">
        <f t="shared" si="293"/>
        <v>-2.7482065748772183E-2</v>
      </c>
      <c r="AH1272" s="3">
        <f t="shared" si="286"/>
        <v>0.31484072681590314</v>
      </c>
      <c r="AI1272" s="1"/>
      <c r="AJ1272" t="s">
        <v>10</v>
      </c>
      <c r="AL1272">
        <f t="shared" si="290"/>
        <v>0</v>
      </c>
      <c r="AM1272">
        <f t="shared" si="291"/>
        <v>0</v>
      </c>
    </row>
    <row r="1273" spans="1:39" x14ac:dyDescent="0.3">
      <c r="A1273">
        <v>1267</v>
      </c>
      <c r="B1273" s="3">
        <f t="shared" si="287"/>
        <v>0.61865234375</v>
      </c>
      <c r="C1273" s="3">
        <f t="shared" si="288"/>
        <v>0.24598170218920035</v>
      </c>
      <c r="D1273" s="3">
        <f t="shared" si="288"/>
        <v>0.12884439019296015</v>
      </c>
      <c r="E1273" s="3">
        <f t="shared" si="288"/>
        <v>-0.11424409787571267</v>
      </c>
      <c r="F1273" s="3">
        <f t="shared" si="281"/>
        <v>-0.13750203622360127</v>
      </c>
      <c r="G1273" s="3">
        <f t="shared" si="281"/>
        <v>-2.5096517201187676E-2</v>
      </c>
      <c r="H1273" s="3">
        <f t="shared" si="281"/>
        <v>4.290195904581471E-2</v>
      </c>
      <c r="I1273" s="3">
        <f t="shared" si="281"/>
        <v>0.10996794190464668</v>
      </c>
      <c r="J1273" s="3">
        <f t="shared" si="282"/>
        <v>8.5183920783161199E-2</v>
      </c>
      <c r="K1273" s="3">
        <f t="shared" si="282"/>
        <v>-8.049374997652825E-2</v>
      </c>
      <c r="L1273" s="3">
        <f t="shared" si="282"/>
        <v>4.0838461201697387E-2</v>
      </c>
      <c r="M1273" s="3">
        <f t="shared" si="282"/>
        <v>2.6999394894602728E-2</v>
      </c>
      <c r="N1273" s="3">
        <f t="shared" si="283"/>
        <v>6.9081346112587566E-2</v>
      </c>
      <c r="O1273" s="3">
        <f t="shared" si="283"/>
        <v>-4.6213492907041756E-2</v>
      </c>
      <c r="P1273" s="3">
        <f t="shared" si="283"/>
        <v>-6.9808241506410185E-2</v>
      </c>
      <c r="Q1273" s="3">
        <f t="shared" si="283"/>
        <v>1.3623801871509826E-2</v>
      </c>
      <c r="R1273" s="3">
        <f t="shared" si="284"/>
        <v>4.9653385996242867E-2</v>
      </c>
      <c r="S1273" s="3">
        <f t="shared" si="284"/>
        <v>4.8544172547852531E-2</v>
      </c>
      <c r="T1273" s="3">
        <f t="shared" si="284"/>
        <v>4.89855903262712E-2</v>
      </c>
      <c r="U1273" s="3">
        <f t="shared" si="284"/>
        <v>-5.9890075414613386E-2</v>
      </c>
      <c r="V1273" s="3">
        <f t="shared" si="285"/>
        <v>-4.5227936494230715E-2</v>
      </c>
      <c r="W1273" s="3">
        <f t="shared" si="285"/>
        <v>-4.8667303784967572E-2</v>
      </c>
      <c r="X1273" s="3">
        <f t="shared" si="285"/>
        <v>-1.5611351194187056E-2</v>
      </c>
      <c r="Y1273" s="3">
        <f t="shared" si="285"/>
        <v>-1.7506379858653959E-2</v>
      </c>
      <c r="Z1273" s="3">
        <f t="shared" si="292"/>
        <v>3.9166221574195803E-2</v>
      </c>
      <c r="AA1273" s="3">
        <f t="shared" si="289"/>
        <v>2.7733870799728361E-2</v>
      </c>
      <c r="AB1273" s="3">
        <f t="shared" si="289"/>
        <v>-2.474381665866934E-2</v>
      </c>
      <c r="AC1273" s="3">
        <f t="shared" si="289"/>
        <v>3.7965005409183329E-2</v>
      </c>
      <c r="AD1273" s="3">
        <f t="shared" si="289"/>
        <v>-2.5604237502827448E-3</v>
      </c>
      <c r="AE1273" s="3">
        <f t="shared" si="294"/>
        <v>2.4671174139622228E-2</v>
      </c>
      <c r="AF1273" s="3">
        <f t="shared" si="293"/>
        <v>2.8903245331362768E-2</v>
      </c>
      <c r="AG1273" s="3">
        <f t="shared" si="293"/>
        <v>2.8501956227271422E-2</v>
      </c>
      <c r="AH1273" s="3">
        <f t="shared" si="286"/>
        <v>0.40998211770182447</v>
      </c>
      <c r="AI1273" s="1"/>
      <c r="AJ1273" t="s">
        <v>10</v>
      </c>
      <c r="AL1273">
        <f t="shared" si="290"/>
        <v>0</v>
      </c>
      <c r="AM1273">
        <f t="shared" si="291"/>
        <v>0</v>
      </c>
    </row>
    <row r="1274" spans="1:39" x14ac:dyDescent="0.3">
      <c r="A1274">
        <v>1268</v>
      </c>
      <c r="B1274" s="3">
        <f t="shared" si="287"/>
        <v>0.619140625</v>
      </c>
      <c r="C1274" s="3">
        <f t="shared" si="288"/>
        <v>0.24611750750907843</v>
      </c>
      <c r="D1274" s="3">
        <f t="shared" si="288"/>
        <v>0.12768731754295209</v>
      </c>
      <c r="E1274" s="3">
        <f t="shared" si="288"/>
        <v>-0.11581477501119482</v>
      </c>
      <c r="F1274" s="3">
        <f t="shared" si="281"/>
        <v>-0.13793138600770635</v>
      </c>
      <c r="G1274" s="3">
        <f t="shared" si="281"/>
        <v>-2.1592756957437415E-2</v>
      </c>
      <c r="H1274" s="3">
        <f t="shared" si="281"/>
        <v>3.9043329384237026E-2</v>
      </c>
      <c r="I1274" s="3">
        <f t="shared" si="281"/>
        <v>0.10847134068289092</v>
      </c>
      <c r="J1274" s="3">
        <f t="shared" si="282"/>
        <v>8.8404433773297778E-2</v>
      </c>
      <c r="K1274" s="3">
        <f t="shared" si="282"/>
        <v>-8.4144762603489159E-2</v>
      </c>
      <c r="L1274" s="3">
        <f t="shared" si="282"/>
        <v>4.7279518688255653E-2</v>
      </c>
      <c r="M1274" s="3">
        <f t="shared" si="282"/>
        <v>1.88319737064792E-2</v>
      </c>
      <c r="N1274" s="3">
        <f t="shared" si="283"/>
        <v>6.3162752447420992E-2</v>
      </c>
      <c r="O1274" s="3">
        <f t="shared" si="283"/>
        <v>-3.700103383880058E-2</v>
      </c>
      <c r="P1274" s="3">
        <f t="shared" si="283"/>
        <v>-6.410947688838696E-2</v>
      </c>
      <c r="Q1274" s="3">
        <f t="shared" si="283"/>
        <v>2.7052791060252331E-2</v>
      </c>
      <c r="R1274" s="3">
        <f t="shared" si="284"/>
        <v>5.8992273923951857E-2</v>
      </c>
      <c r="S1274" s="3">
        <f t="shared" si="284"/>
        <v>3.5121298171635271E-2</v>
      </c>
      <c r="T1274" s="3">
        <f t="shared" si="284"/>
        <v>5.8420844600652479E-2</v>
      </c>
      <c r="U1274" s="3">
        <f t="shared" si="284"/>
        <v>-5.3174622510471586E-2</v>
      </c>
      <c r="V1274" s="3">
        <f t="shared" si="285"/>
        <v>-2.7730588043253557E-2</v>
      </c>
      <c r="W1274" s="3">
        <f t="shared" si="285"/>
        <v>-5.2992566839168267E-2</v>
      </c>
      <c r="X1274" s="3">
        <f t="shared" si="285"/>
        <v>-4.1004986465613458E-2</v>
      </c>
      <c r="Y1274" s="3">
        <f t="shared" si="285"/>
        <v>1.7989147334145437E-2</v>
      </c>
      <c r="Z1274" s="3">
        <f t="shared" si="292"/>
        <v>5.6213557060759362E-3</v>
      </c>
      <c r="AA1274" s="3">
        <f t="shared" si="289"/>
        <v>-1.7076322532762804E-2</v>
      </c>
      <c r="AB1274" s="3">
        <f t="shared" si="289"/>
        <v>-3.6100040135737102E-2</v>
      </c>
      <c r="AC1274" s="3">
        <f t="shared" si="289"/>
        <v>-3.4553464362237435E-3</v>
      </c>
      <c r="AD1274" s="3">
        <f t="shared" si="289"/>
        <v>-3.1957911126252833E-2</v>
      </c>
      <c r="AE1274" s="3">
        <f t="shared" si="294"/>
        <v>-3.3969595537838661E-2</v>
      </c>
      <c r="AF1274" s="3">
        <f t="shared" si="293"/>
        <v>-2.1518850909747506E-2</v>
      </c>
      <c r="AG1274" s="3">
        <f t="shared" si="293"/>
        <v>-2.9367392135490906E-2</v>
      </c>
      <c r="AH1274" s="3">
        <f t="shared" si="286"/>
        <v>0.13325347055174955</v>
      </c>
      <c r="AI1274" s="1"/>
      <c r="AJ1274" t="s">
        <v>10</v>
      </c>
      <c r="AL1274">
        <f t="shared" si="290"/>
        <v>0</v>
      </c>
      <c r="AM1274">
        <f t="shared" si="291"/>
        <v>0</v>
      </c>
    </row>
    <row r="1275" spans="1:39" x14ac:dyDescent="0.3">
      <c r="A1275">
        <v>1269</v>
      </c>
      <c r="B1275" s="3">
        <f t="shared" si="287"/>
        <v>0.61962890625</v>
      </c>
      <c r="C1275" s="3">
        <f t="shared" si="288"/>
        <v>0.24625099627724256</v>
      </c>
      <c r="D1275" s="3">
        <f t="shared" si="288"/>
        <v>0.12651942838585789</v>
      </c>
      <c r="E1275" s="3">
        <f t="shared" si="288"/>
        <v>-0.11735820034043722</v>
      </c>
      <c r="F1275" s="3">
        <f t="shared" si="281"/>
        <v>-0.13829712331278579</v>
      </c>
      <c r="G1275" s="3">
        <f t="shared" si="281"/>
        <v>-1.8072535367249558E-2</v>
      </c>
      <c r="H1275" s="3">
        <f t="shared" si="281"/>
        <v>3.5140237534877349E-2</v>
      </c>
      <c r="I1275" s="3">
        <f t="shared" si="281"/>
        <v>0.10680221766347003</v>
      </c>
      <c r="J1275" s="3">
        <f t="shared" si="282"/>
        <v>9.1384525279776585E-2</v>
      </c>
      <c r="K1275" s="3">
        <f t="shared" si="282"/>
        <v>-8.744662262987217E-2</v>
      </c>
      <c r="L1275" s="3">
        <f t="shared" si="282"/>
        <v>5.3442579256160749E-2</v>
      </c>
      <c r="M1275" s="3">
        <f t="shared" si="282"/>
        <v>1.0494339930857306E-2</v>
      </c>
      <c r="N1275" s="3">
        <f t="shared" si="283"/>
        <v>5.6431144952457282E-2</v>
      </c>
      <c r="O1275" s="3">
        <f t="shared" si="283"/>
        <v>-2.7115350981798091E-2</v>
      </c>
      <c r="P1275" s="3">
        <f t="shared" si="283"/>
        <v>-5.6782513392115687E-2</v>
      </c>
      <c r="Q1275" s="3">
        <f t="shared" si="283"/>
        <v>3.9442156659927438E-2</v>
      </c>
      <c r="R1275" s="3">
        <f t="shared" si="284"/>
        <v>6.5221590563517937E-2</v>
      </c>
      <c r="S1275" s="3">
        <f t="shared" si="284"/>
        <v>1.903773288543829E-2</v>
      </c>
      <c r="T1275" s="3">
        <f t="shared" si="284"/>
        <v>6.2400297754519815E-2</v>
      </c>
      <c r="U1275" s="3">
        <f t="shared" si="284"/>
        <v>-4.0460376467611393E-2</v>
      </c>
      <c r="V1275" s="3">
        <f t="shared" si="285"/>
        <v>-5.8803159079093038E-3</v>
      </c>
      <c r="W1275" s="3">
        <f t="shared" si="285"/>
        <v>-4.3226708451313364E-2</v>
      </c>
      <c r="X1275" s="3">
        <f t="shared" si="285"/>
        <v>-4.9958678602855314E-2</v>
      </c>
      <c r="Y1275" s="3">
        <f t="shared" si="285"/>
        <v>4.3410842251997019E-2</v>
      </c>
      <c r="Z1275" s="3">
        <f t="shared" si="292"/>
        <v>-3.2636297859175809E-2</v>
      </c>
      <c r="AA1275" s="3">
        <f t="shared" si="289"/>
        <v>-4.2146296265910647E-2</v>
      </c>
      <c r="AB1275" s="3">
        <f t="shared" si="289"/>
        <v>8.9246895317687865E-3</v>
      </c>
      <c r="AC1275" s="3">
        <f t="shared" si="289"/>
        <v>-3.779540851614907E-2</v>
      </c>
      <c r="AD1275" s="3">
        <f t="shared" si="289"/>
        <v>2.7019949992307359E-2</v>
      </c>
      <c r="AE1275" s="3">
        <f t="shared" si="294"/>
        <v>2.0644261029219787E-2</v>
      </c>
      <c r="AF1275" s="3">
        <f t="shared" si="293"/>
        <v>1.1057522497632187E-2</v>
      </c>
      <c r="AG1275" s="3">
        <f t="shared" si="293"/>
        <v>3.0073683601260361E-2</v>
      </c>
      <c r="AH1275" s="3">
        <f t="shared" si="286"/>
        <v>0.35652176795310525</v>
      </c>
      <c r="AI1275" s="1"/>
      <c r="AJ1275" t="s">
        <v>10</v>
      </c>
      <c r="AL1275">
        <f t="shared" si="290"/>
        <v>0</v>
      </c>
      <c r="AM1275">
        <f t="shared" si="291"/>
        <v>0</v>
      </c>
    </row>
    <row r="1276" spans="1:39" x14ac:dyDescent="0.3">
      <c r="A1276">
        <v>1270</v>
      </c>
      <c r="B1276" s="3">
        <f t="shared" si="287"/>
        <v>0.6201171875</v>
      </c>
      <c r="C1276" s="3">
        <f t="shared" si="288"/>
        <v>0.24638216723724563</v>
      </c>
      <c r="D1276" s="3">
        <f t="shared" si="288"/>
        <v>0.12534082165461438</v>
      </c>
      <c r="E1276" s="3">
        <f t="shared" si="288"/>
        <v>-0.11887401068760144</v>
      </c>
      <c r="F1276" s="3">
        <f t="shared" si="281"/>
        <v>-0.13859907946470873</v>
      </c>
      <c r="G1276" s="3">
        <f t="shared" si="281"/>
        <v>-1.453853608918753E-2</v>
      </c>
      <c r="H1276" s="3">
        <f t="shared" si="281"/>
        <v>3.1197128303173803E-2</v>
      </c>
      <c r="I1276" s="3">
        <f t="shared" si="281"/>
        <v>0.10496322755777612</v>
      </c>
      <c r="J1276" s="3">
        <f t="shared" si="282"/>
        <v>9.4116090754094328E-2</v>
      </c>
      <c r="K1276" s="3">
        <f t="shared" si="282"/>
        <v>-9.0385629226541753E-2</v>
      </c>
      <c r="L1276" s="3">
        <f t="shared" si="282"/>
        <v>5.9291404976286384E-2</v>
      </c>
      <c r="M1276" s="3">
        <f t="shared" si="282"/>
        <v>2.06185317903865E-3</v>
      </c>
      <c r="N1276" s="3">
        <f t="shared" si="283"/>
        <v>4.8973171054832038E-2</v>
      </c>
      <c r="O1276" s="3">
        <f t="shared" si="283"/>
        <v>-1.6736311658027542E-2</v>
      </c>
      <c r="P1276" s="3">
        <f t="shared" si="283"/>
        <v>-4.8013435108819946E-2</v>
      </c>
      <c r="Q1276" s="3">
        <f t="shared" si="283"/>
        <v>5.031578229857795E-2</v>
      </c>
      <c r="R1276" s="3">
        <f t="shared" si="284"/>
        <v>6.8012979286547204E-2</v>
      </c>
      <c r="S1276" s="3">
        <f t="shared" si="284"/>
        <v>1.5119224240382847E-3</v>
      </c>
      <c r="T1276" s="3">
        <f t="shared" si="284"/>
        <v>6.055231693791506E-2</v>
      </c>
      <c r="U1276" s="3">
        <f t="shared" si="284"/>
        <v>-2.3181670588747611E-2</v>
      </c>
      <c r="V1276" s="3">
        <f t="shared" si="285"/>
        <v>1.6893000713447039E-2</v>
      </c>
      <c r="W1276" s="3">
        <f t="shared" si="285"/>
        <v>-2.1966543698254029E-2</v>
      </c>
      <c r="X1276" s="3">
        <f t="shared" si="285"/>
        <v>-3.8882664451121166E-2</v>
      </c>
      <c r="Y1276" s="3">
        <f t="shared" si="285"/>
        <v>4.4522683254162164E-2</v>
      </c>
      <c r="Z1276" s="3">
        <f t="shared" si="292"/>
        <v>-4.3532590380434291E-2</v>
      </c>
      <c r="AA1276" s="3">
        <f t="shared" si="289"/>
        <v>-1.8495174342085505E-2</v>
      </c>
      <c r="AB1276" s="3">
        <f t="shared" si="289"/>
        <v>4.0010861224587059E-2</v>
      </c>
      <c r="AC1276" s="3">
        <f t="shared" si="289"/>
        <v>5.3104379512478603E-3</v>
      </c>
      <c r="AD1276" s="3">
        <f t="shared" si="289"/>
        <v>1.1277736715475358E-2</v>
      </c>
      <c r="AE1276" s="3">
        <f t="shared" si="294"/>
        <v>6.4301545328228115E-3</v>
      </c>
      <c r="AF1276" s="3">
        <f t="shared" si="293"/>
        <v>9.8489716172009845E-4</v>
      </c>
      <c r="AG1276" s="3">
        <f t="shared" si="293"/>
        <v>-3.0617003169931843E-2</v>
      </c>
      <c r="AH1276" s="3">
        <f t="shared" si="286"/>
        <v>0.41432598835214102</v>
      </c>
      <c r="AI1276" s="1"/>
      <c r="AJ1276" t="s">
        <v>10</v>
      </c>
      <c r="AL1276">
        <f t="shared" si="290"/>
        <v>0</v>
      </c>
      <c r="AM1276">
        <f t="shared" si="291"/>
        <v>0</v>
      </c>
    </row>
    <row r="1277" spans="1:39" x14ac:dyDescent="0.3">
      <c r="A1277">
        <v>1271</v>
      </c>
      <c r="B1277" s="3">
        <f t="shared" si="287"/>
        <v>0.62060546875</v>
      </c>
      <c r="C1277" s="3">
        <f t="shared" si="288"/>
        <v>0.24651101915445658</v>
      </c>
      <c r="D1277" s="3">
        <f t="shared" si="288"/>
        <v>0.12415159719005429</v>
      </c>
      <c r="E1277" s="3">
        <f t="shared" si="288"/>
        <v>-0.12036184937479492</v>
      </c>
      <c r="F1277" s="3">
        <f t="shared" si="281"/>
        <v>-0.13883711520452957</v>
      </c>
      <c r="G1277" s="3">
        <f t="shared" si="281"/>
        <v>-1.0993453285304128E-2</v>
      </c>
      <c r="H1277" s="3">
        <f t="shared" si="281"/>
        <v>2.721849206599242E-2</v>
      </c>
      <c r="I1277" s="3">
        <f t="shared" si="281"/>
        <v>0.10295729524787382</v>
      </c>
      <c r="J1277" s="3">
        <f t="shared" si="282"/>
        <v>9.6591701530108223E-2</v>
      </c>
      <c r="K1277" s="3">
        <f t="shared" si="282"/>
        <v>-9.2949587198401629E-2</v>
      </c>
      <c r="L1277" s="3">
        <f t="shared" si="282"/>
        <v>6.4791605576204003E-2</v>
      </c>
      <c r="M1277" s="3">
        <f t="shared" si="282"/>
        <v>-6.3892696100903909E-3</v>
      </c>
      <c r="N1277" s="3">
        <f t="shared" si="283"/>
        <v>4.0884827773133653E-2</v>
      </c>
      <c r="O1277" s="3">
        <f t="shared" si="283"/>
        <v>-6.0527596767600781E-3</v>
      </c>
      <c r="P1277" s="3">
        <f t="shared" si="283"/>
        <v>-3.8024951755018972E-2</v>
      </c>
      <c r="Q1277" s="3">
        <f t="shared" si="283"/>
        <v>5.925580064091119E-2</v>
      </c>
      <c r="R1277" s="3">
        <f t="shared" si="284"/>
        <v>6.7219301804414308E-2</v>
      </c>
      <c r="S1277" s="3">
        <f t="shared" si="284"/>
        <v>-1.6128427033915156E-2</v>
      </c>
      <c r="T1277" s="3">
        <f t="shared" si="284"/>
        <v>5.3049481234193639E-2</v>
      </c>
      <c r="U1277" s="3">
        <f t="shared" si="284"/>
        <v>-3.2877689660012906E-3</v>
      </c>
      <c r="V1277" s="3">
        <f t="shared" si="285"/>
        <v>3.7014590556019529E-2</v>
      </c>
      <c r="W1277" s="3">
        <f t="shared" si="285"/>
        <v>5.1346899702535073E-3</v>
      </c>
      <c r="X1277" s="3">
        <f t="shared" si="285"/>
        <v>-1.2217600098922877E-2</v>
      </c>
      <c r="Y1277" s="3">
        <f t="shared" si="285"/>
        <v>2.0702044956336978E-2</v>
      </c>
      <c r="Z1277" s="3">
        <f t="shared" si="292"/>
        <v>-1.7932374390873924E-2</v>
      </c>
      <c r="AA1277" s="3">
        <f t="shared" si="289"/>
        <v>2.6536359104210344E-2</v>
      </c>
      <c r="AB1277" s="3">
        <f t="shared" si="289"/>
        <v>8.6081690963374265E-3</v>
      </c>
      <c r="AC1277" s="3">
        <f t="shared" si="289"/>
        <v>3.7534759173512518E-2</v>
      </c>
      <c r="AD1277" s="3">
        <f t="shared" si="289"/>
        <v>-3.5651555983482727E-2</v>
      </c>
      <c r="AE1277" s="3">
        <f t="shared" si="294"/>
        <v>-2.922208617680724E-2</v>
      </c>
      <c r="AF1277" s="3">
        <f t="shared" si="293"/>
        <v>-1.2886488504214285E-2</v>
      </c>
      <c r="AG1277" s="3">
        <f t="shared" si="293"/>
        <v>3.0994406545688084E-2</v>
      </c>
      <c r="AH1277" s="3">
        <f t="shared" si="286"/>
        <v>0.5082208543605834</v>
      </c>
      <c r="AI1277" s="1"/>
      <c r="AJ1277" t="s">
        <v>10</v>
      </c>
      <c r="AL1277">
        <f t="shared" si="290"/>
        <v>0</v>
      </c>
      <c r="AM1277">
        <f t="shared" si="291"/>
        <v>0</v>
      </c>
    </row>
    <row r="1278" spans="1:39" x14ac:dyDescent="0.3">
      <c r="A1278">
        <v>1272</v>
      </c>
      <c r="B1278" s="3">
        <f t="shared" si="287"/>
        <v>0.62109375</v>
      </c>
      <c r="C1278" s="3">
        <f t="shared" si="288"/>
        <v>0.24663755081607208</v>
      </c>
      <c r="D1278" s="3">
        <f t="shared" si="288"/>
        <v>0.1229518557324472</v>
      </c>
      <c r="E1278" s="3">
        <f t="shared" si="288"/>
        <v>-0.12182136630599916</v>
      </c>
      <c r="F1278" s="3">
        <f t="shared" si="281"/>
        <v>-0.13901112075271271</v>
      </c>
      <c r="G1278" s="3">
        <f t="shared" si="281"/>
        <v>-7.4399895672363119E-3</v>
      </c>
      <c r="H1278" s="3">
        <f t="shared" si="281"/>
        <v>2.3208859658031884E-2</v>
      </c>
      <c r="I1278" s="3">
        <f t="shared" si="281"/>
        <v>0.10078761113452699</v>
      </c>
      <c r="J1278" s="3">
        <f t="shared" si="282"/>
        <v>9.8804625026766332E-2</v>
      </c>
      <c r="K1278" s="3">
        <f t="shared" si="282"/>
        <v>-9.5127857587471346E-2</v>
      </c>
      <c r="L1278" s="3">
        <f t="shared" si="282"/>
        <v>6.9910840650150616E-2</v>
      </c>
      <c r="M1278" s="3">
        <f t="shared" si="282"/>
        <v>-1.4782643056028697E-2</v>
      </c>
      <c r="N1278" s="3">
        <f t="shared" si="283"/>
        <v>3.227022606981398E-2</v>
      </c>
      <c r="O1278" s="3">
        <f t="shared" si="283"/>
        <v>4.7409206274024365E-3</v>
      </c>
      <c r="P1278" s="3">
        <f t="shared" si="283"/>
        <v>-2.7070742477410547E-2</v>
      </c>
      <c r="Q1278" s="3">
        <f t="shared" si="283"/>
        <v>6.5918651795648806E-2</v>
      </c>
      <c r="R1278" s="3">
        <f t="shared" si="284"/>
        <v>6.2882394048274476E-2</v>
      </c>
      <c r="S1278" s="3">
        <f t="shared" si="284"/>
        <v>-3.2546932157080696E-2</v>
      </c>
      <c r="T1278" s="3">
        <f t="shared" si="284"/>
        <v>4.0592464858510216E-2</v>
      </c>
      <c r="U1278" s="3">
        <f t="shared" si="284"/>
        <v>1.6977036012214189E-2</v>
      </c>
      <c r="V1278" s="3">
        <f t="shared" si="285"/>
        <v>5.1325929002292402E-2</v>
      </c>
      <c r="W1278" s="3">
        <f t="shared" si="285"/>
        <v>3.0870571019450021E-2</v>
      </c>
      <c r="X1278" s="3">
        <f t="shared" si="285"/>
        <v>1.9345811214835459E-2</v>
      </c>
      <c r="Y1278" s="3">
        <f t="shared" si="285"/>
        <v>-1.4711634677178342E-2</v>
      </c>
      <c r="Z1278" s="3">
        <f t="shared" si="292"/>
        <v>2.2701843684400279E-2</v>
      </c>
      <c r="AA1278" s="3">
        <f t="shared" si="289"/>
        <v>4.0891875798122104E-2</v>
      </c>
      <c r="AB1278" s="3">
        <f t="shared" si="289"/>
        <v>-3.6238740175613106E-2</v>
      </c>
      <c r="AC1278" s="3">
        <f t="shared" si="289"/>
        <v>-7.1527361560994821E-3</v>
      </c>
      <c r="AD1278" s="3">
        <f t="shared" si="289"/>
        <v>1.6008782910353913E-2</v>
      </c>
      <c r="AE1278" s="3">
        <f t="shared" si="294"/>
        <v>3.2552103886143262E-2</v>
      </c>
      <c r="AF1278" s="3">
        <f t="shared" si="293"/>
        <v>2.2945468702502612E-2</v>
      </c>
      <c r="AG1278" s="3">
        <f t="shared" si="293"/>
        <v>-3.1203848546936648E-2</v>
      </c>
      <c r="AH1278" s="3">
        <f t="shared" si="286"/>
        <v>0.59521781118819239</v>
      </c>
      <c r="AI1278" s="1"/>
      <c r="AJ1278" t="s">
        <v>10</v>
      </c>
      <c r="AL1278">
        <f t="shared" si="290"/>
        <v>0</v>
      </c>
      <c r="AM1278">
        <f t="shared" si="291"/>
        <v>0</v>
      </c>
    </row>
    <row r="1279" spans="1:39" x14ac:dyDescent="0.3">
      <c r="A1279">
        <v>1273</v>
      </c>
      <c r="B1279" s="3">
        <f t="shared" si="287"/>
        <v>0.62158203125</v>
      </c>
      <c r="C1279" s="3">
        <f t="shared" si="288"/>
        <v>0.24676176103112796</v>
      </c>
      <c r="D1279" s="3">
        <f t="shared" si="288"/>
        <v>0.1217416989129675</v>
      </c>
      <c r="E1279" s="3">
        <f t="shared" si="288"/>
        <v>-0.12325221804944897</v>
      </c>
      <c r="F1279" s="3">
        <f t="shared" si="281"/>
        <v>-0.13912101585976155</v>
      </c>
      <c r="G1279" s="3">
        <f t="shared" si="281"/>
        <v>-3.8808539358502238E-3</v>
      </c>
      <c r="H1279" s="3">
        <f t="shared" si="281"/>
        <v>1.9172797212146927E-2</v>
      </c>
      <c r="I1279" s="3">
        <f t="shared" si="281"/>
        <v>9.8457626062919315E-2</v>
      </c>
      <c r="J1279" s="3">
        <f t="shared" si="282"/>
        <v>0.10074884305779022</v>
      </c>
      <c r="K1279" s="3">
        <f t="shared" si="282"/>
        <v>-9.691140181847116E-2</v>
      </c>
      <c r="L1279" s="3">
        <f t="shared" si="282"/>
        <v>7.4619009816059109E-2</v>
      </c>
      <c r="M1279" s="3">
        <f t="shared" si="282"/>
        <v>-2.3042403745075477E-2</v>
      </c>
      <c r="N1279" s="3">
        <f t="shared" si="283"/>
        <v>2.3240250763081966E-2</v>
      </c>
      <c r="O1279" s="3">
        <f t="shared" si="283"/>
        <v>1.5448341164854067E-2</v>
      </c>
      <c r="P1279" s="3">
        <f t="shared" si="283"/>
        <v>-1.5429013122048288E-2</v>
      </c>
      <c r="Q1279" s="3">
        <f t="shared" si="283"/>
        <v>7.0048286129485632E-2</v>
      </c>
      <c r="R1279" s="3">
        <f t="shared" si="284"/>
        <v>5.5230860934342173E-2</v>
      </c>
      <c r="S1279" s="3">
        <f t="shared" si="284"/>
        <v>-4.6499773109324183E-2</v>
      </c>
      <c r="T1279" s="3">
        <f t="shared" si="284"/>
        <v>2.434460265077236E-2</v>
      </c>
      <c r="U1279" s="3">
        <f t="shared" si="284"/>
        <v>3.5326609206208927E-2</v>
      </c>
      <c r="V1279" s="3">
        <f t="shared" si="285"/>
        <v>5.7580537759752415E-2</v>
      </c>
      <c r="W1279" s="3">
        <f t="shared" si="285"/>
        <v>4.8397735428421552E-2</v>
      </c>
      <c r="X1279" s="3">
        <f t="shared" si="285"/>
        <v>4.3152994233691275E-2</v>
      </c>
      <c r="Y1279" s="3">
        <f t="shared" si="285"/>
        <v>-4.1886872683897076E-2</v>
      </c>
      <c r="Z1279" s="3">
        <f t="shared" si="292"/>
        <v>4.4303469763688187E-2</v>
      </c>
      <c r="AA1279" s="3">
        <f t="shared" si="289"/>
        <v>7.9764062164307398E-3</v>
      </c>
      <c r="AB1279" s="3">
        <f t="shared" si="289"/>
        <v>-2.4488074924738434E-2</v>
      </c>
      <c r="AC1279" s="3">
        <f t="shared" si="289"/>
        <v>-3.7183685308370275E-2</v>
      </c>
      <c r="AD1279" s="3">
        <f t="shared" si="289"/>
        <v>2.3398963999239696E-2</v>
      </c>
      <c r="AE1279" s="3">
        <f t="shared" si="294"/>
        <v>-1.4202415348939007E-2</v>
      </c>
      <c r="AF1279" s="3">
        <f t="shared" si="293"/>
        <v>-2.9723525914949502E-2</v>
      </c>
      <c r="AG1279" s="3">
        <f t="shared" si="293"/>
        <v>3.1244194189326165E-2</v>
      </c>
      <c r="AH1279" s="3">
        <f t="shared" si="286"/>
        <v>0.54557373471143178</v>
      </c>
      <c r="AI1279" s="1"/>
      <c r="AJ1279" t="s">
        <v>10</v>
      </c>
      <c r="AL1279">
        <f t="shared" si="290"/>
        <v>0</v>
      </c>
      <c r="AM1279">
        <f t="shared" si="291"/>
        <v>0</v>
      </c>
    </row>
    <row r="1280" spans="1:39" x14ac:dyDescent="0.3">
      <c r="A1280">
        <v>1274</v>
      </c>
      <c r="B1280" s="3">
        <f t="shared" si="287"/>
        <v>0.6220703125</v>
      </c>
      <c r="C1280" s="3">
        <f t="shared" si="288"/>
        <v>0.2468836486305104</v>
      </c>
      <c r="D1280" s="3">
        <f t="shared" si="288"/>
        <v>0.12052122924508329</v>
      </c>
      <c r="E1280" s="3">
        <f t="shared" si="288"/>
        <v>-0.12465406791844383</v>
      </c>
      <c r="F1280" s="3">
        <f t="shared" si="281"/>
        <v>-0.13916674984322891</v>
      </c>
      <c r="G1280" s="3">
        <f t="shared" si="281"/>
        <v>-3.1875971602353235E-4</v>
      </c>
      <c r="H1280" s="3">
        <f t="shared" si="281"/>
        <v>1.5114900959478662E-2</v>
      </c>
      <c r="I1280" s="3">
        <f t="shared" si="281"/>
        <v>9.5971045834145882E-2</v>
      </c>
      <c r="J1280" s="3">
        <f t="shared" si="282"/>
        <v>0.10241906819851554</v>
      </c>
      <c r="K1280" s="3">
        <f t="shared" si="282"/>
        <v>-9.8292819203738946E-2</v>
      </c>
      <c r="L1280" s="3">
        <f t="shared" si="282"/>
        <v>7.8888429701574281E-2</v>
      </c>
      <c r="M1280" s="3">
        <f t="shared" si="282"/>
        <v>-3.1093895920966782E-2</v>
      </c>
      <c r="N1280" s="3">
        <f t="shared" si="283"/>
        <v>1.3911133247595082E-2</v>
      </c>
      <c r="O1280" s="3">
        <f t="shared" si="283"/>
        <v>2.5874683319080247E-2</v>
      </c>
      <c r="P1280" s="3">
        <f t="shared" si="283"/>
        <v>-3.3954305949384354E-3</v>
      </c>
      <c r="Q1280" s="3">
        <f t="shared" si="283"/>
        <v>7.1486004110898005E-2</v>
      </c>
      <c r="R1280" s="3">
        <f t="shared" si="284"/>
        <v>4.4668026255699746E-2</v>
      </c>
      <c r="S1280" s="3">
        <f t="shared" si="284"/>
        <v>-5.6929921847188807E-2</v>
      </c>
      <c r="T1280" s="3">
        <f t="shared" si="284"/>
        <v>5.8232486554976428E-3</v>
      </c>
      <c r="U1280" s="3">
        <f t="shared" si="284"/>
        <v>4.9690878679834377E-2</v>
      </c>
      <c r="V1280" s="3">
        <f t="shared" si="285"/>
        <v>5.4796618874660065E-2</v>
      </c>
      <c r="W1280" s="3">
        <f t="shared" si="285"/>
        <v>5.3055578569901549E-2</v>
      </c>
      <c r="X1280" s="3">
        <f t="shared" si="285"/>
        <v>4.9659043112035388E-2</v>
      </c>
      <c r="Y1280" s="3">
        <f t="shared" si="285"/>
        <v>-4.5605672088951686E-2</v>
      </c>
      <c r="Z1280" s="3">
        <f t="shared" si="292"/>
        <v>2.8762303577244384E-2</v>
      </c>
      <c r="AA1280" s="3">
        <f t="shared" si="289"/>
        <v>-3.415978463144128E-2</v>
      </c>
      <c r="AB1280" s="3">
        <f t="shared" si="289"/>
        <v>2.5508005005483562E-2</v>
      </c>
      <c r="AC1280" s="3">
        <f t="shared" si="289"/>
        <v>8.9778027930539159E-3</v>
      </c>
      <c r="AD1280" s="3">
        <f t="shared" si="289"/>
        <v>-3.3917574624385438E-2</v>
      </c>
      <c r="AE1280" s="3">
        <f t="shared" si="294"/>
        <v>-1.3606084017603723E-2</v>
      </c>
      <c r="AF1280" s="3">
        <f t="shared" si="293"/>
        <v>3.225148038776593E-2</v>
      </c>
      <c r="AG1280" s="3">
        <f t="shared" si="293"/>
        <v>-3.1115224836324871E-2</v>
      </c>
      <c r="AH1280" s="3">
        <f t="shared" si="286"/>
        <v>0.51200714391482183</v>
      </c>
      <c r="AI1280" s="1"/>
      <c r="AJ1280" t="s">
        <v>10</v>
      </c>
      <c r="AL1280">
        <f t="shared" si="290"/>
        <v>0</v>
      </c>
      <c r="AM1280">
        <f t="shared" si="291"/>
        <v>0</v>
      </c>
    </row>
    <row r="1281" spans="1:39" x14ac:dyDescent="0.3">
      <c r="A1281">
        <v>1275</v>
      </c>
      <c r="B1281" s="3">
        <f t="shared" si="287"/>
        <v>0.62255859375</v>
      </c>
      <c r="C1281" s="3">
        <f t="shared" si="288"/>
        <v>0.24700321246696688</v>
      </c>
      <c r="D1281" s="3">
        <f t="shared" si="288"/>
        <v>0.11929055011587421</v>
      </c>
      <c r="E1281" s="3">
        <f t="shared" si="288"/>
        <v>-0.12602658605057229</v>
      </c>
      <c r="F1281" s="3">
        <f t="shared" si="281"/>
        <v>-0.13914830161109107</v>
      </c>
      <c r="G1281" s="3">
        <f t="shared" si="281"/>
        <v>3.2435775118686257E-3</v>
      </c>
      <c r="H1281" s="3">
        <f t="shared" si="281"/>
        <v>1.1039791995309307E-2</v>
      </c>
      <c r="I1281" s="3">
        <f t="shared" si="281"/>
        <v>9.3331825311200031E-2</v>
      </c>
      <c r="J1281" s="3">
        <f t="shared" si="282"/>
        <v>0.1038107581653798</v>
      </c>
      <c r="K1281" s="3">
        <f t="shared" si="282"/>
        <v>-9.9266377651844637E-2</v>
      </c>
      <c r="L1281" s="3">
        <f t="shared" si="282"/>
        <v>8.269399671838687E-2</v>
      </c>
      <c r="M1281" s="3">
        <f t="shared" si="282"/>
        <v>-3.8864346260107228E-2</v>
      </c>
      <c r="N1281" s="3">
        <f t="shared" si="283"/>
        <v>4.4029553954329304E-3</v>
      </c>
      <c r="O1281" s="3">
        <f t="shared" si="283"/>
        <v>3.5830242618615518E-2</v>
      </c>
      <c r="P1281" s="3">
        <f t="shared" si="283"/>
        <v>8.724386238769687E-3</v>
      </c>
      <c r="Q1281" s="3">
        <f t="shared" si="283"/>
        <v>7.0176555044141345E-2</v>
      </c>
      <c r="R1281" s="3">
        <f t="shared" si="284"/>
        <v>3.1750672879882182E-2</v>
      </c>
      <c r="S1281" s="3">
        <f t="shared" si="284"/>
        <v>-6.3047219595763843E-2</v>
      </c>
      <c r="T1281" s="3">
        <f t="shared" si="284"/>
        <v>-1.3241926415231716E-2</v>
      </c>
      <c r="U1281" s="3">
        <f t="shared" si="284"/>
        <v>5.8449366899013172E-2</v>
      </c>
      <c r="V1281" s="3">
        <f t="shared" si="285"/>
        <v>4.3411169443195265E-2</v>
      </c>
      <c r="W1281" s="3">
        <f t="shared" si="285"/>
        <v>4.3605544976970806E-2</v>
      </c>
      <c r="X1281" s="3">
        <f t="shared" si="285"/>
        <v>3.6255517198927403E-2</v>
      </c>
      <c r="Y1281" s="3">
        <f t="shared" si="285"/>
        <v>-2.3785523878722185E-2</v>
      </c>
      <c r="Z1281" s="3">
        <f t="shared" si="292"/>
        <v>-1.0892374994387482E-2</v>
      </c>
      <c r="AA1281" s="3">
        <f t="shared" si="289"/>
        <v>-3.6807282946285512E-2</v>
      </c>
      <c r="AB1281" s="3">
        <f t="shared" si="289"/>
        <v>3.5665745985993091E-2</v>
      </c>
      <c r="AC1281" s="3">
        <f t="shared" si="289"/>
        <v>3.6743032688413911E-2</v>
      </c>
      <c r="AD1281" s="3">
        <f t="shared" si="289"/>
        <v>2.5604237502929823E-3</v>
      </c>
      <c r="AE1281" s="3">
        <f t="shared" si="294"/>
        <v>3.2352929314138142E-2</v>
      </c>
      <c r="AF1281" s="3">
        <f t="shared" si="293"/>
        <v>-3.0167865373658141E-2</v>
      </c>
      <c r="AG1281" s="3">
        <f t="shared" si="293"/>
        <v>3.0817639384030926E-2</v>
      </c>
      <c r="AH1281" s="3">
        <f t="shared" si="286"/>
        <v>0.54991208932513902</v>
      </c>
      <c r="AI1281" s="1"/>
      <c r="AJ1281" t="s">
        <v>10</v>
      </c>
      <c r="AL1281">
        <f t="shared" si="290"/>
        <v>0</v>
      </c>
      <c r="AM1281">
        <f t="shared" si="291"/>
        <v>0</v>
      </c>
    </row>
    <row r="1282" spans="1:39" x14ac:dyDescent="0.3">
      <c r="A1282">
        <v>1276</v>
      </c>
      <c r="B1282" s="3">
        <f t="shared" si="287"/>
        <v>0.623046875</v>
      </c>
      <c r="C1282" s="3">
        <f t="shared" si="288"/>
        <v>0.24712045141511704</v>
      </c>
      <c r="D1282" s="3">
        <f t="shared" si="288"/>
        <v>0.11804976577727165</v>
      </c>
      <c r="E1282" s="3">
        <f t="shared" si="288"/>
        <v>-0.12736944948532888</v>
      </c>
      <c r="F1282" s="3">
        <f t="shared" si="281"/>
        <v>-0.13906567967147521</v>
      </c>
      <c r="G1282" s="3">
        <f t="shared" si="281"/>
        <v>6.8034419821963619E-3</v>
      </c>
      <c r="H1282" s="3">
        <f t="shared" si="281"/>
        <v>6.952111016597538E-3</v>
      </c>
      <c r="I1282" s="3">
        <f t="shared" si="281"/>
        <v>9.0544162128832012E-2</v>
      </c>
      <c r="J1282" s="3">
        <f t="shared" si="282"/>
        <v>0.10492012816895172</v>
      </c>
      <c r="K1282" s="3">
        <f t="shared" si="282"/>
        <v>-9.9828037452491067E-2</v>
      </c>
      <c r="L1282" s="3">
        <f t="shared" si="282"/>
        <v>8.6013334667801269E-2</v>
      </c>
      <c r="M1282" s="3">
        <f t="shared" si="282"/>
        <v>-4.6283521632455991E-2</v>
      </c>
      <c r="N1282" s="3">
        <f t="shared" si="283"/>
        <v>-5.1618961051945831E-3</v>
      </c>
      <c r="O1282" s="3">
        <f t="shared" si="283"/>
        <v>4.5133880358527591E-2</v>
      </c>
      <c r="P1282" s="3">
        <f t="shared" si="283"/>
        <v>2.0622628407126878E-2</v>
      </c>
      <c r="Q1282" s="3">
        <f t="shared" si="283"/>
        <v>6.6170260322504018E-2</v>
      </c>
      <c r="R1282" s="3">
        <f t="shared" si="284"/>
        <v>1.7159693888382475E-2</v>
      </c>
      <c r="S1282" s="3">
        <f t="shared" si="284"/>
        <v>-6.438823705828095E-2</v>
      </c>
      <c r="T1282" s="3">
        <f t="shared" si="284"/>
        <v>-3.1070465530629861E-2</v>
      </c>
      <c r="U1282" s="3">
        <f t="shared" si="284"/>
        <v>6.061400179939927E-2</v>
      </c>
      <c r="V1282" s="3">
        <f t="shared" si="285"/>
        <v>2.5211385337663206E-2</v>
      </c>
      <c r="W1282" s="3">
        <f t="shared" si="285"/>
        <v>2.2560469541991781E-2</v>
      </c>
      <c r="X1282" s="3">
        <f t="shared" si="285"/>
        <v>8.3162313106104301E-3</v>
      </c>
      <c r="Y1282" s="3">
        <f t="shared" si="285"/>
        <v>1.1354398397241044E-2</v>
      </c>
      <c r="Z1282" s="3">
        <f t="shared" si="292"/>
        <v>-4.1415190444350727E-2</v>
      </c>
      <c r="AA1282" s="3">
        <f t="shared" si="289"/>
        <v>3.0944178899643812E-3</v>
      </c>
      <c r="AB1282" s="3">
        <f t="shared" si="289"/>
        <v>-9.8791866521777023E-3</v>
      </c>
      <c r="AC1282" s="3">
        <f t="shared" si="289"/>
        <v>-1.0781241116717214E-2</v>
      </c>
      <c r="AD1282" s="3">
        <f t="shared" si="289"/>
        <v>3.1957911126248233E-2</v>
      </c>
      <c r="AE1282" s="3">
        <f t="shared" si="294"/>
        <v>-2.9552718660052036E-2</v>
      </c>
      <c r="AF1282" s="3">
        <f t="shared" si="293"/>
        <v>2.3770612480912924E-2</v>
      </c>
      <c r="AG1282" s="3">
        <f t="shared" si="293"/>
        <v>-3.0353050473793889E-2</v>
      </c>
      <c r="AH1282" s="3">
        <f t="shared" si="286"/>
        <v>0.36122061173439174</v>
      </c>
      <c r="AI1282" s="1"/>
      <c r="AJ1282" t="s">
        <v>10</v>
      </c>
      <c r="AL1282">
        <f t="shared" si="290"/>
        <v>0</v>
      </c>
      <c r="AM1282">
        <f t="shared" si="291"/>
        <v>0</v>
      </c>
    </row>
    <row r="1283" spans="1:39" x14ac:dyDescent="0.3">
      <c r="A1283">
        <v>1277</v>
      </c>
      <c r="B1283" s="3">
        <f t="shared" si="287"/>
        <v>0.62353515625</v>
      </c>
      <c r="C1283" s="3">
        <f t="shared" si="288"/>
        <v>0.24723536437146318</v>
      </c>
      <c r="D1283" s="3">
        <f t="shared" si="288"/>
        <v>0.11679898133722921</v>
      </c>
      <c r="E1283" s="3">
        <f t="shared" si="288"/>
        <v>-0.12868234224011052</v>
      </c>
      <c r="F1283" s="3">
        <f t="shared" si="281"/>
        <v>-0.13891892212873569</v>
      </c>
      <c r="G1283" s="3">
        <f t="shared" si="281"/>
        <v>1.0358119814445241E-2</v>
      </c>
      <c r="H1283" s="3">
        <f t="shared" si="281"/>
        <v>2.8565130372002192E-3</v>
      </c>
      <c r="I1283" s="3">
        <f t="shared" si="281"/>
        <v>8.7612490017282607E-2</v>
      </c>
      <c r="J1283" s="3">
        <f t="shared" si="282"/>
        <v>0.10574416120690688</v>
      </c>
      <c r="K1283" s="3">
        <f t="shared" si="282"/>
        <v>-9.9975468038998053E-2</v>
      </c>
      <c r="L1283" s="3">
        <f t="shared" si="282"/>
        <v>8.8826926309635457E-2</v>
      </c>
      <c r="M1283" s="3">
        <f t="shared" si="282"/>
        <v>-5.3284363902901227E-2</v>
      </c>
      <c r="N1283" s="3">
        <f t="shared" si="283"/>
        <v>-1.4660305078244876E-2</v>
      </c>
      <c r="O1283" s="3">
        <f t="shared" si="283"/>
        <v>5.3616319370078623E-2</v>
      </c>
      <c r="P1283" s="3">
        <f t="shared" si="283"/>
        <v>3.1997114306230118E-2</v>
      </c>
      <c r="Q1283" s="3">
        <f t="shared" si="283"/>
        <v>5.9621079605382578E-2</v>
      </c>
      <c r="R1283" s="3">
        <f t="shared" si="284"/>
        <v>1.6642016805050704E-3</v>
      </c>
      <c r="S1283" s="3">
        <f t="shared" si="284"/>
        <v>-6.0851382518079658E-2</v>
      </c>
      <c r="T1283" s="3">
        <f t="shared" si="284"/>
        <v>-4.5997398518698107E-2</v>
      </c>
      <c r="U1283" s="3">
        <f t="shared" si="284"/>
        <v>5.5940584242847945E-2</v>
      </c>
      <c r="V1283" s="3">
        <f t="shared" si="285"/>
        <v>3.0541216366394642E-3</v>
      </c>
      <c r="W1283" s="3">
        <f t="shared" si="285"/>
        <v>-4.4836041500558588E-3</v>
      </c>
      <c r="X1283" s="3">
        <f t="shared" si="285"/>
        <v>-2.2957243456212976E-2</v>
      </c>
      <c r="Y1283" s="3">
        <f t="shared" si="285"/>
        <v>4.013591452353469E-2</v>
      </c>
      <c r="Z1283" s="3">
        <f t="shared" si="292"/>
        <v>-3.7216666380161842E-2</v>
      </c>
      <c r="AA1283" s="3">
        <f t="shared" si="289"/>
        <v>3.9418973321351122E-2</v>
      </c>
      <c r="AB1283" s="3">
        <f t="shared" si="289"/>
        <v>-3.9994830080462507E-2</v>
      </c>
      <c r="AC1283" s="3">
        <f t="shared" si="289"/>
        <v>-3.621386288440151E-2</v>
      </c>
      <c r="AD1283" s="3">
        <f t="shared" si="289"/>
        <v>-2.701994999231408E-2</v>
      </c>
      <c r="AE1283" s="3">
        <f t="shared" si="294"/>
        <v>7.0703927860834952E-3</v>
      </c>
      <c r="AF1283" s="3">
        <f t="shared" si="293"/>
        <v>-1.397445107654291E-2</v>
      </c>
      <c r="AG1283" s="3">
        <f t="shared" si="293"/>
        <v>2.9723975753171542E-2</v>
      </c>
      <c r="AH1283" s="3">
        <f t="shared" si="286"/>
        <v>0.25744444287406781</v>
      </c>
      <c r="AI1283" s="1"/>
      <c r="AJ1283" t="s">
        <v>10</v>
      </c>
      <c r="AL1283">
        <f t="shared" si="290"/>
        <v>0</v>
      </c>
      <c r="AM1283">
        <f t="shared" si="291"/>
        <v>0</v>
      </c>
    </row>
    <row r="1284" spans="1:39" x14ac:dyDescent="0.3">
      <c r="A1284">
        <v>1278</v>
      </c>
      <c r="B1284" s="3">
        <f t="shared" si="287"/>
        <v>0.6240234375</v>
      </c>
      <c r="C1284" s="3">
        <f t="shared" si="288"/>
        <v>0.24734795025440087</v>
      </c>
      <c r="D1284" s="3">
        <f t="shared" si="288"/>
        <v>0.11553830275081711</v>
      </c>
      <c r="E1284" s="3">
        <f t="shared" si="288"/>
        <v>-0.12996495538456726</v>
      </c>
      <c r="F1284" s="3">
        <f t="shared" si="281"/>
        <v>-0.13870809666588049</v>
      </c>
      <c r="G1284" s="3">
        <f t="shared" si="281"/>
        <v>1.3904901082163098E-2</v>
      </c>
      <c r="H1284" s="3">
        <f t="shared" si="281"/>
        <v>-1.2423379132175292E-3</v>
      </c>
      <c r="I1284" s="3">
        <f t="shared" si="281"/>
        <v>8.4541471750513894E-2</v>
      </c>
      <c r="J1284" s="3">
        <f t="shared" si="282"/>
        <v>0.10628061626895753</v>
      </c>
      <c r="K1284" s="3">
        <f t="shared" si="282"/>
        <v>-9.9708057658820376E-2</v>
      </c>
      <c r="L1284" s="3">
        <f t="shared" si="282"/>
        <v>9.1118228120849673E-2</v>
      </c>
      <c r="M1284" s="3">
        <f t="shared" si="282"/>
        <v>-5.9803596035477753E-2</v>
      </c>
      <c r="N1284" s="3">
        <f t="shared" si="283"/>
        <v>-2.3970010577872201E-2</v>
      </c>
      <c r="O1284" s="3">
        <f t="shared" si="283"/>
        <v>6.1123223972967704E-2</v>
      </c>
      <c r="P1284" s="3">
        <f t="shared" si="283"/>
        <v>4.2558964255871266E-2</v>
      </c>
      <c r="Q1284" s="3">
        <f t="shared" si="283"/>
        <v>5.0780694234913104E-2</v>
      </c>
      <c r="R1284" s="3">
        <f t="shared" si="284"/>
        <v>-1.3919013095420282E-2</v>
      </c>
      <c r="S1284" s="3">
        <f t="shared" si="284"/>
        <v>-5.2704598141733491E-2</v>
      </c>
      <c r="T1284" s="3">
        <f t="shared" si="284"/>
        <v>-5.6628730166280832E-2</v>
      </c>
      <c r="U1284" s="3">
        <f t="shared" si="284"/>
        <v>4.49563368752188E-2</v>
      </c>
      <c r="V1284" s="3">
        <f t="shared" si="285"/>
        <v>-1.958255340561707E-2</v>
      </c>
      <c r="W1284" s="3">
        <f t="shared" si="285"/>
        <v>-3.033545383136603E-2</v>
      </c>
      <c r="X1284" s="3">
        <f t="shared" si="285"/>
        <v>-4.5026574789062898E-2</v>
      </c>
      <c r="Y1284" s="3">
        <f t="shared" si="285"/>
        <v>4.6441519835296249E-2</v>
      </c>
      <c r="Z1284" s="3">
        <f t="shared" si="292"/>
        <v>-1.8167281704332902E-3</v>
      </c>
      <c r="AA1284" s="3">
        <f t="shared" si="289"/>
        <v>3.0175216942558515E-2</v>
      </c>
      <c r="AB1284" s="3">
        <f t="shared" si="289"/>
        <v>-7.6466470888019982E-3</v>
      </c>
      <c r="AC1284" s="3">
        <f t="shared" si="289"/>
        <v>1.2558706486205122E-2</v>
      </c>
      <c r="AD1284" s="3">
        <f t="shared" si="289"/>
        <v>-1.1277736715465617E-2</v>
      </c>
      <c r="AE1284" s="3">
        <f t="shared" si="294"/>
        <v>2.0120815782095375E-2</v>
      </c>
      <c r="AF1284" s="3">
        <f t="shared" si="293"/>
        <v>2.1801131107786363E-3</v>
      </c>
      <c r="AG1284" s="3">
        <f t="shared" si="293"/>
        <v>-2.8933824232579616E-2</v>
      </c>
      <c r="AH1284" s="3">
        <f t="shared" si="286"/>
        <v>0.24835814785101012</v>
      </c>
      <c r="AI1284" s="1"/>
      <c r="AJ1284" t="s">
        <v>10</v>
      </c>
      <c r="AL1284">
        <f t="shared" si="290"/>
        <v>0</v>
      </c>
      <c r="AM1284">
        <f t="shared" si="291"/>
        <v>0</v>
      </c>
    </row>
    <row r="1285" spans="1:39" x14ac:dyDescent="0.3">
      <c r="A1285">
        <v>1279</v>
      </c>
      <c r="B1285" s="3">
        <f t="shared" si="287"/>
        <v>0.62451171875</v>
      </c>
      <c r="C1285" s="3">
        <f t="shared" si="288"/>
        <v>0.24745820800422888</v>
      </c>
      <c r="D1285" s="3">
        <f t="shared" si="288"/>
        <v>0.11426783681124858</v>
      </c>
      <c r="E1285" s="3">
        <f t="shared" si="288"/>
        <v>-0.13121698711329569</v>
      </c>
      <c r="F1285" s="3">
        <f t="shared" si="281"/>
        <v>-0.13843330051335681</v>
      </c>
      <c r="G1285" s="3">
        <f t="shared" si="281"/>
        <v>1.744108187888329E-2</v>
      </c>
      <c r="H1285" s="3">
        <f t="shared" si="281"/>
        <v>-5.3397741005394139E-3</v>
      </c>
      <c r="I1285" s="3">
        <f t="shared" si="281"/>
        <v>8.133599173014433E-2</v>
      </c>
      <c r="J1285" s="3">
        <f t="shared" si="282"/>
        <v>0.1065280344314227</v>
      </c>
      <c r="K1285" s="3">
        <f t="shared" si="282"/>
        <v>-9.9026915911970687E-2</v>
      </c>
      <c r="L1285" s="3">
        <f t="shared" si="282"/>
        <v>9.2873767569131363E-2</v>
      </c>
      <c r="M1285" s="3">
        <f t="shared" si="282"/>
        <v>-6.5782294022161555E-2</v>
      </c>
      <c r="N1285" s="3">
        <f t="shared" si="283"/>
        <v>-3.2971180598203649E-2</v>
      </c>
      <c r="O1285" s="3">
        <f t="shared" si="283"/>
        <v>6.7518008071235272E-2</v>
      </c>
      <c r="P1285" s="3">
        <f t="shared" si="283"/>
        <v>5.2039937224072561E-2</v>
      </c>
      <c r="Q1285" s="3">
        <f t="shared" si="283"/>
        <v>3.9988835263135805E-2</v>
      </c>
      <c r="R1285" s="3">
        <f t="shared" si="284"/>
        <v>-2.8768535802842023E-2</v>
      </c>
      <c r="S1285" s="3">
        <f t="shared" si="284"/>
        <v>-4.0565061433040527E-2</v>
      </c>
      <c r="T1285" s="3">
        <f t="shared" si="284"/>
        <v>-6.197162253150805E-2</v>
      </c>
      <c r="U1285" s="3">
        <f t="shared" ref="U1285:Y1348" si="295">U$4*COS(2*PI()*U$2*$B1285+PI()*U$3)</f>
        <v>2.8900426513915053E-2</v>
      </c>
      <c r="V1285" s="3">
        <f t="shared" si="285"/>
        <v>-3.9145317415525162E-2</v>
      </c>
      <c r="W1285" s="3">
        <f t="shared" si="285"/>
        <v>-4.8120878550940875E-2</v>
      </c>
      <c r="X1285" s="3">
        <f t="shared" si="285"/>
        <v>-4.9043605832048941E-2</v>
      </c>
      <c r="Y1285" s="3">
        <f t="shared" si="285"/>
        <v>2.6740106986368483E-2</v>
      </c>
      <c r="Z1285" s="3">
        <f t="shared" si="292"/>
        <v>3.5106304221255089E-2</v>
      </c>
      <c r="AA1285" s="3">
        <f t="shared" si="289"/>
        <v>-1.39510738789445E-2</v>
      </c>
      <c r="AB1285" s="3">
        <f t="shared" si="289"/>
        <v>3.6644050360066689E-2</v>
      </c>
      <c r="AC1285" s="3">
        <f t="shared" si="289"/>
        <v>3.5597450712740744E-2</v>
      </c>
      <c r="AD1285" s="3">
        <f t="shared" si="289"/>
        <v>3.5651555983481992E-2</v>
      </c>
      <c r="AE1285" s="3">
        <f t="shared" si="294"/>
        <v>-3.3911557912773643E-2</v>
      </c>
      <c r="AF1285" s="3">
        <f t="shared" si="293"/>
        <v>9.9259545175881623E-3</v>
      </c>
      <c r="AG1285" s="3">
        <f t="shared" si="293"/>
        <v>2.7986877811568996E-2</v>
      </c>
      <c r="AH1285" s="3">
        <f t="shared" si="286"/>
        <v>0.26775632247333642</v>
      </c>
      <c r="AI1285" s="1"/>
      <c r="AJ1285" t="s">
        <v>10</v>
      </c>
      <c r="AL1285">
        <f t="shared" si="290"/>
        <v>0</v>
      </c>
      <c r="AM1285">
        <f t="shared" si="291"/>
        <v>0</v>
      </c>
    </row>
    <row r="1286" spans="1:39" x14ac:dyDescent="0.3">
      <c r="A1286">
        <v>1280</v>
      </c>
      <c r="B1286" s="3">
        <f t="shared" si="287"/>
        <v>0.625</v>
      </c>
      <c r="C1286" s="3">
        <f t="shared" si="288"/>
        <v>0.24756613658315929</v>
      </c>
      <c r="D1286" s="3">
        <f t="shared" si="288"/>
        <v>0.11298769114083153</v>
      </c>
      <c r="E1286" s="3">
        <f t="shared" si="288"/>
        <v>-0.13243814281685523</v>
      </c>
      <c r="F1286" s="3">
        <f t="shared" si="288"/>
        <v>-0.13809466040420915</v>
      </c>
      <c r="G1286" s="3">
        <f t="shared" si="288"/>
        <v>2.0963966379458618E-2</v>
      </c>
      <c r="H1286" s="3">
        <f t="shared" si="288"/>
        <v>-9.4311294017658774E-3</v>
      </c>
      <c r="I1286" s="3">
        <f t="shared" si="288"/>
        <v>7.8001148216894314E-2</v>
      </c>
      <c r="J1286" s="3">
        <f t="shared" si="288"/>
        <v>0.106485742824864</v>
      </c>
      <c r="K1286" s="3">
        <f t="shared" si="288"/>
        <v>-9.7934869146815096E-2</v>
      </c>
      <c r="L1286" s="3">
        <f t="shared" si="288"/>
        <v>9.4083222329492094E-2</v>
      </c>
      <c r="M1286" s="3">
        <f t="shared" si="288"/>
        <v>-7.1166419466869135E-2</v>
      </c>
      <c r="N1286" s="3">
        <f t="shared" si="288"/>
        <v>-4.1547954518420874E-2</v>
      </c>
      <c r="O1286" s="3">
        <f t="shared" si="288"/>
        <v>7.2684320300274483E-2</v>
      </c>
      <c r="P1286" s="3">
        <f t="shared" si="288"/>
        <v>6.0199243388474336E-2</v>
      </c>
      <c r="Q1286" s="3">
        <f t="shared" si="288"/>
        <v>2.7660227778194935E-2</v>
      </c>
      <c r="R1286" s="3">
        <f t="shared" si="288"/>
        <v>-4.2101625815204498E-2</v>
      </c>
      <c r="S1286" s="3">
        <f t="shared" ref="S1286:X1349" si="296">S$4*COS(2*PI()*S$2*$B1286+PI()*S$3)</f>
        <v>-2.5352429598700193E-2</v>
      </c>
      <c r="T1286" s="3">
        <f t="shared" si="296"/>
        <v>-6.1527114013392122E-2</v>
      </c>
      <c r="U1286" s="3">
        <f t="shared" si="295"/>
        <v>9.5841699180257024E-3</v>
      </c>
      <c r="V1286" s="3">
        <f t="shared" si="295"/>
        <v>-5.2563365740194559E-2</v>
      </c>
      <c r="W1286" s="3">
        <f t="shared" si="295"/>
        <v>-5.3110600325656447E-2</v>
      </c>
      <c r="X1286" s="3">
        <f t="shared" si="295"/>
        <v>-3.33978065592564E-2</v>
      </c>
      <c r="Y1286" s="3">
        <f t="shared" si="295"/>
        <v>-7.9356316486142702E-3</v>
      </c>
      <c r="Z1286" s="3">
        <f t="shared" si="292"/>
        <v>4.2597191188153458E-2</v>
      </c>
      <c r="AA1286" s="3">
        <f t="shared" si="289"/>
        <v>-4.1949930852285489E-2</v>
      </c>
      <c r="AB1286" s="3">
        <f t="shared" si="289"/>
        <v>2.3704160845327067E-2</v>
      </c>
      <c r="AC1286" s="3">
        <f t="shared" si="289"/>
        <v>-1.4305916831754964E-2</v>
      </c>
      <c r="AD1286" s="3">
        <f t="shared" si="289"/>
        <v>-1.600878291036309E-2</v>
      </c>
      <c r="AE1286" s="3">
        <f t="shared" si="294"/>
        <v>2.5117197203940855E-2</v>
      </c>
      <c r="AF1286" s="3">
        <f t="shared" si="293"/>
        <v>-2.0612731358952609E-2</v>
      </c>
      <c r="AG1286" s="3">
        <f t="shared" si="293"/>
        <v>-2.688826807484106E-2</v>
      </c>
      <c r="AH1286" s="3">
        <f t="shared" ref="AH1286:AH1349" si="297">SUM(C1286:AG1286)</f>
        <v>3.5267038612939658E-2</v>
      </c>
      <c r="AI1286" s="1"/>
      <c r="AJ1286" t="s">
        <v>10</v>
      </c>
      <c r="AL1286">
        <f t="shared" si="290"/>
        <v>0</v>
      </c>
      <c r="AM1286">
        <f t="shared" si="291"/>
        <v>0</v>
      </c>
    </row>
    <row r="1287" spans="1:39" x14ac:dyDescent="0.3">
      <c r="A1287">
        <v>1281</v>
      </c>
      <c r="B1287" s="3">
        <f t="shared" ref="B1287:B1350" si="298">+A1287*$B$1</f>
        <v>0.62548828125</v>
      </c>
      <c r="C1287" s="3">
        <f t="shared" ref="C1287:F1350" si="299">C$4*COS(2*PI()*C$2*$B1287+PI()*C$3)</f>
        <v>0.24767173497532721</v>
      </c>
      <c r="D1287" s="3">
        <f t="shared" si="299"/>
        <v>0.11169797418185254</v>
      </c>
      <c r="E1287" s="3">
        <f t="shared" si="299"/>
        <v>-0.13362813515109126</v>
      </c>
      <c r="F1287" s="3">
        <f t="shared" si="299"/>
        <v>-0.13769233251563159</v>
      </c>
      <c r="G1287" s="3">
        <f t="shared" ref="G1287:J1350" si="300">G$4*COS(2*PI()*G$2*$B1287+PI()*G$3)</f>
        <v>2.4470868895242585E-2</v>
      </c>
      <c r="H1287" s="3">
        <f t="shared" si="300"/>
        <v>-1.3511744618755907E-2</v>
      </c>
      <c r="I1287" s="3">
        <f t="shared" si="300"/>
        <v>7.4542245221889902E-2</v>
      </c>
      <c r="J1287" s="3">
        <f t="shared" si="300"/>
        <v>0.10615385646399692</v>
      </c>
      <c r="K1287" s="3">
        <f t="shared" ref="K1287:N1350" si="301">K$4*COS(2*PI()*K$2*$B1287+PI()*K$3)</f>
        <v>-9.6436448732344401E-2</v>
      </c>
      <c r="L1287" s="3">
        <f t="shared" si="301"/>
        <v>9.4739480978085822E-2</v>
      </c>
      <c r="M1287" s="3">
        <f t="shared" si="301"/>
        <v>-7.5907308010906976E-2</v>
      </c>
      <c r="N1287" s="3">
        <f t="shared" si="301"/>
        <v>-4.9589934429286137E-2</v>
      </c>
      <c r="O1287" s="3">
        <f t="shared" ref="O1287:R1350" si="302">O$4*COS(2*PI()*O$2*$B1287+PI()*O$3)</f>
        <v>7.6528161008402346E-2</v>
      </c>
      <c r="P1287" s="3">
        <f t="shared" si="302"/>
        <v>6.6829659514869105E-2</v>
      </c>
      <c r="Q1287" s="3">
        <f t="shared" si="302"/>
        <v>1.426865325177256E-2</v>
      </c>
      <c r="R1287" s="3">
        <f t="shared" si="302"/>
        <v>-5.3215475949005622E-2</v>
      </c>
      <c r="S1287" s="3">
        <f t="shared" si="296"/>
        <v>-8.2191689012263078E-3</v>
      </c>
      <c r="T1287" s="3">
        <f t="shared" si="296"/>
        <v>-5.5336716337547297E-2</v>
      </c>
      <c r="U1287" s="3">
        <f t="shared" si="295"/>
        <v>-1.0813306440794795E-2</v>
      </c>
      <c r="V1287" s="3">
        <f t="shared" si="295"/>
        <v>-5.7730441553795468E-2</v>
      </c>
      <c r="W1287" s="3">
        <f t="shared" si="295"/>
        <v>-4.397781466794852E-2</v>
      </c>
      <c r="X1287" s="3">
        <f t="shared" si="295"/>
        <v>-4.3619762691171722E-3</v>
      </c>
      <c r="Y1287" s="3">
        <f t="shared" si="295"/>
        <v>-3.8167456364888469E-2</v>
      </c>
      <c r="Z1287" s="3">
        <f t="shared" si="292"/>
        <v>1.4375782214249034E-2</v>
      </c>
      <c r="AA1287" s="3">
        <f t="shared" si="289"/>
        <v>-2.145469048044369E-2</v>
      </c>
      <c r="AB1287" s="3">
        <f t="shared" si="289"/>
        <v>-2.6256828283888166E-2</v>
      </c>
      <c r="AC1287" s="3">
        <f t="shared" si="289"/>
        <v>-3.4895281164347917E-2</v>
      </c>
      <c r="AD1287" s="3">
        <f t="shared" si="289"/>
        <v>-2.3398963999231939E-2</v>
      </c>
      <c r="AE1287" s="3">
        <f t="shared" si="294"/>
        <v>4.0522074574212661E-4</v>
      </c>
      <c r="AF1287" s="3">
        <f t="shared" si="293"/>
        <v>2.8352138286295365E-2</v>
      </c>
      <c r="AG1287" s="3">
        <f t="shared" si="293"/>
        <v>2.5643948483745561E-2</v>
      </c>
      <c r="AH1287" s="3">
        <f t="shared" si="297"/>
        <v>1.0857003512194235E-3</v>
      </c>
      <c r="AI1287" s="1"/>
      <c r="AJ1287" t="s">
        <v>10</v>
      </c>
      <c r="AL1287">
        <f t="shared" si="290"/>
        <v>0</v>
      </c>
      <c r="AM1287">
        <f t="shared" si="291"/>
        <v>0</v>
      </c>
    </row>
    <row r="1288" spans="1:39" x14ac:dyDescent="0.3">
      <c r="A1288">
        <v>1282</v>
      </c>
      <c r="B1288" s="3">
        <f t="shared" si="298"/>
        <v>0.6259765625</v>
      </c>
      <c r="C1288" s="3">
        <f t="shared" si="299"/>
        <v>0.24777500218680032</v>
      </c>
      <c r="D1288" s="3">
        <f t="shared" si="299"/>
        <v>0.1103987951873914</v>
      </c>
      <c r="E1288" s="3">
        <f t="shared" si="299"/>
        <v>-0.13478668410474856</v>
      </c>
      <c r="F1288" s="3">
        <f t="shared" si="299"/>
        <v>-0.13722650239694045</v>
      </c>
      <c r="G1288" s="3">
        <f t="shared" si="300"/>
        <v>2.7959115921534848E-2</v>
      </c>
      <c r="H1288" s="3">
        <f t="shared" si="300"/>
        <v>-1.7576972784078569E-2</v>
      </c>
      <c r="I1288" s="3">
        <f t="shared" si="300"/>
        <v>7.0964784070724471E-2</v>
      </c>
      <c r="J1288" s="3">
        <f t="shared" si="300"/>
        <v>0.10553327793490086</v>
      </c>
      <c r="K1288" s="3">
        <f t="shared" si="301"/>
        <v>-9.4537872255586547E-2</v>
      </c>
      <c r="L1288" s="3">
        <f t="shared" si="301"/>
        <v>9.4838684806380621E-2</v>
      </c>
      <c r="M1288" s="3">
        <f t="shared" si="301"/>
        <v>-7.9962109185242977E-2</v>
      </c>
      <c r="N1288" s="3">
        <f t="shared" si="301"/>
        <v>-5.6993606145092329E-2</v>
      </c>
      <c r="O1288" s="3">
        <f t="shared" si="302"/>
        <v>7.8979592555060069E-2</v>
      </c>
      <c r="P1288" s="3">
        <f t="shared" si="302"/>
        <v>7.1762791839599924E-2</v>
      </c>
      <c r="Q1288" s="3">
        <f t="shared" si="302"/>
        <v>3.2874238283551105E-4</v>
      </c>
      <c r="R1288" s="3">
        <f t="shared" si="302"/>
        <v>-6.152425848515411E-2</v>
      </c>
      <c r="S1288" s="3">
        <f t="shared" si="296"/>
        <v>9.5367529483556326E-3</v>
      </c>
      <c r="T1288" s="3">
        <f t="shared" si="296"/>
        <v>-4.3978537862510915E-2</v>
      </c>
      <c r="U1288" s="3">
        <f t="shared" si="295"/>
        <v>-2.9990900355294694E-2</v>
      </c>
      <c r="V1288" s="3">
        <f t="shared" si="295"/>
        <v>-5.3835459038280853E-2</v>
      </c>
      <c r="W1288" s="3">
        <f t="shared" si="295"/>
        <v>-2.3150997862005897E-2</v>
      </c>
      <c r="X1288" s="3">
        <f t="shared" si="295"/>
        <v>2.6422681371009386E-2</v>
      </c>
      <c r="Y1288" s="3">
        <f t="shared" ref="Y1288:AC1351" si="303">Y$4*COS(2*PI()*Y$2*$B1288+PI()*Y$3)</f>
        <v>-4.7025696961838385E-2</v>
      </c>
      <c r="Z1288" s="3">
        <f t="shared" si="292"/>
        <v>-2.589788125099304E-2</v>
      </c>
      <c r="AA1288" s="3">
        <f t="shared" si="292"/>
        <v>2.3842160466937941E-2</v>
      </c>
      <c r="AB1288" s="3">
        <f t="shared" si="292"/>
        <v>-3.5209968124495179E-2</v>
      </c>
      <c r="AC1288" s="3">
        <f t="shared" si="292"/>
        <v>1.6018662970606754E-2</v>
      </c>
      <c r="AD1288" s="3">
        <f t="shared" si="292"/>
        <v>3.3917574624388679E-2</v>
      </c>
      <c r="AE1288" s="3">
        <f t="shared" si="294"/>
        <v>-2.5657761615802761E-2</v>
      </c>
      <c r="AF1288" s="3">
        <f t="shared" si="293"/>
        <v>-3.2037534227533672E-2</v>
      </c>
      <c r="AG1288" s="3">
        <f t="shared" si="293"/>
        <v>-2.4260662113957755E-2</v>
      </c>
      <c r="AH1288" s="3">
        <f t="shared" si="297"/>
        <v>-5.3747855030302494E-3</v>
      </c>
      <c r="AI1288" s="1"/>
      <c r="AJ1288" t="s">
        <v>10</v>
      </c>
      <c r="AL1288">
        <f t="shared" ref="AL1288:AL1351" si="304">IMREAL(AJ1288)/2048</f>
        <v>0</v>
      </c>
      <c r="AM1288">
        <f t="shared" ref="AM1288:AM1351" si="305">IMAGINARY(AJ1288)/2048</f>
        <v>0</v>
      </c>
    </row>
    <row r="1289" spans="1:39" x14ac:dyDescent="0.3">
      <c r="A1289">
        <v>1283</v>
      </c>
      <c r="B1289" s="3">
        <f t="shared" si="298"/>
        <v>0.62646484375</v>
      </c>
      <c r="C1289" s="3">
        <f t="shared" si="299"/>
        <v>0.24787593724558832</v>
      </c>
      <c r="D1289" s="3">
        <f t="shared" si="299"/>
        <v>0.1090902642120644</v>
      </c>
      <c r="E1289" s="3">
        <f t="shared" si="299"/>
        <v>-0.13591351706535951</v>
      </c>
      <c r="F1289" s="3">
        <f t="shared" si="299"/>
        <v>-0.13669738488400096</v>
      </c>
      <c r="G1289" s="3">
        <f t="shared" si="300"/>
        <v>3.1426048175738248E-2</v>
      </c>
      <c r="H1289" s="3">
        <f t="shared" si="300"/>
        <v>-2.1622184452936326E-2</v>
      </c>
      <c r="I1289" s="3">
        <f t="shared" si="300"/>
        <v>6.727445465369522E-2</v>
      </c>
      <c r="J1289" s="3">
        <f t="shared" si="300"/>
        <v>0.10462569494037902</v>
      </c>
      <c r="K1289" s="3">
        <f t="shared" si="301"/>
        <v>-9.2247017722181066E-2</v>
      </c>
      <c r="L1289" s="3">
        <f t="shared" si="301"/>
        <v>9.4380250509822031E-2</v>
      </c>
      <c r="M1289" s="3">
        <f t="shared" si="301"/>
        <v>-8.3294173714000275E-2</v>
      </c>
      <c r="N1289" s="3">
        <f t="shared" si="301"/>
        <v>-6.3663671610212039E-2</v>
      </c>
      <c r="O1289" s="3">
        <f t="shared" si="302"/>
        <v>7.9994011807240056E-2</v>
      </c>
      <c r="P1289" s="3">
        <f t="shared" si="302"/>
        <v>7.4873352793539377E-2</v>
      </c>
      <c r="Q1289" s="3">
        <f t="shared" si="302"/>
        <v>-1.3623801871511064E-2</v>
      </c>
      <c r="R1289" s="3">
        <f t="shared" si="302"/>
        <v>-6.6590005027197099E-2</v>
      </c>
      <c r="S1289" s="3">
        <f t="shared" si="296"/>
        <v>2.6570197178903972E-2</v>
      </c>
      <c r="T1289" s="3">
        <f t="shared" si="296"/>
        <v>-2.8513295243005304E-2</v>
      </c>
      <c r="U1289" s="3">
        <f t="shared" si="295"/>
        <v>-4.5785128318489153E-2</v>
      </c>
      <c r="V1289" s="3">
        <f t="shared" si="295"/>
        <v>-4.1489821082601686E-2</v>
      </c>
      <c r="W1289" s="3">
        <f t="shared" si="295"/>
        <v>3.8318431155652051E-3</v>
      </c>
      <c r="X1289" s="3">
        <f t="shared" si="295"/>
        <v>4.6613813280888393E-2</v>
      </c>
      <c r="Y1289" s="3">
        <f t="shared" si="303"/>
        <v>-2.9549783137422715E-2</v>
      </c>
      <c r="Z1289" s="3">
        <f t="shared" si="303"/>
        <v>-4.4459484045614096E-2</v>
      </c>
      <c r="AA1289" s="3">
        <f t="shared" si="303"/>
        <v>4.157748682744531E-2</v>
      </c>
      <c r="AB1289" s="3">
        <f t="shared" si="303"/>
        <v>1.0827732919962777E-2</v>
      </c>
      <c r="AC1289" s="3">
        <f t="shared" si="303"/>
        <v>3.4109045827161399E-2</v>
      </c>
      <c r="AD1289" s="3">
        <f t="shared" ref="AD1289:AG1352" si="306">AD$4*COS(2*PI()*AD$2*$B1289+PI()*AD$3)</f>
        <v>-2.5604237502870075E-3</v>
      </c>
      <c r="AE1289" s="3">
        <f t="shared" si="294"/>
        <v>3.3822229262697991E-2</v>
      </c>
      <c r="AF1289" s="3">
        <f t="shared" si="293"/>
        <v>3.1141952380973177E-2</v>
      </c>
      <c r="AG1289" s="3">
        <f t="shared" si="293"/>
        <v>2.2745905114167082E-2</v>
      </c>
      <c r="AH1289" s="3">
        <f t="shared" si="297"/>
        <v>0.25477052832101355</v>
      </c>
      <c r="AI1289" s="1"/>
      <c r="AJ1289" t="s">
        <v>10</v>
      </c>
      <c r="AL1289">
        <f t="shared" si="304"/>
        <v>0</v>
      </c>
      <c r="AM1289">
        <f t="shared" si="305"/>
        <v>0</v>
      </c>
    </row>
    <row r="1290" spans="1:39" x14ac:dyDescent="0.3">
      <c r="A1290">
        <v>1284</v>
      </c>
      <c r="B1290" s="3">
        <f t="shared" si="298"/>
        <v>0.626953125</v>
      </c>
      <c r="C1290" s="3">
        <f t="shared" si="299"/>
        <v>0.24797453920165197</v>
      </c>
      <c r="D1290" s="3">
        <f t="shared" si="299"/>
        <v>0.10777249210270347</v>
      </c>
      <c r="E1290" s="3">
        <f t="shared" si="299"/>
        <v>-0.1370083688833911</v>
      </c>
      <c r="F1290" s="3">
        <f t="shared" si="299"/>
        <v>-0.13610522400014724</v>
      </c>
      <c r="G1290" s="3">
        <f t="shared" si="300"/>
        <v>3.4869022624681605E-2</v>
      </c>
      <c r="H1290" s="3">
        <f t="shared" si="300"/>
        <v>-2.5642772975137999E-2</v>
      </c>
      <c r="I1290" s="3">
        <f t="shared" si="300"/>
        <v>6.3477126376130066E-2</v>
      </c>
      <c r="J1290" s="3">
        <f t="shared" si="300"/>
        <v>0.10343357571014307</v>
      </c>
      <c r="K1290" s="3">
        <f t="shared" si="301"/>
        <v>-8.9573390867161901E-2</v>
      </c>
      <c r="L1290" s="3">
        <f t="shared" si="301"/>
        <v>9.3366873617581697E-2</v>
      </c>
      <c r="M1290" s="3">
        <f t="shared" si="301"/>
        <v>-8.5873384768534275E-2</v>
      </c>
      <c r="N1290" s="3">
        <f t="shared" si="301"/>
        <v>-6.9514275549844004E-2</v>
      </c>
      <c r="O1290" s="3">
        <f t="shared" si="302"/>
        <v>7.9552961681410378E-2</v>
      </c>
      <c r="P1290" s="3">
        <f t="shared" si="302"/>
        <v>7.6082342950990381E-2</v>
      </c>
      <c r="Q1290" s="3">
        <f t="shared" si="302"/>
        <v>-2.7052791060251619E-2</v>
      </c>
      <c r="R1290" s="3">
        <f t="shared" si="302"/>
        <v>-6.8145692472743505E-2</v>
      </c>
      <c r="S1290" s="3">
        <f t="shared" si="296"/>
        <v>4.1590757894589138E-2</v>
      </c>
      <c r="T1290" s="3">
        <f t="shared" si="296"/>
        <v>-1.0385255308607816E-2</v>
      </c>
      <c r="U1290" s="3">
        <f t="shared" si="295"/>
        <v>-5.6414194769572337E-2</v>
      </c>
      <c r="V1290" s="3">
        <f t="shared" si="295"/>
        <v>-2.2631446196537962E-2</v>
      </c>
      <c r="W1290" s="3">
        <f t="shared" si="295"/>
        <v>2.9795768235512585E-2</v>
      </c>
      <c r="X1290" s="3">
        <f t="shared" si="295"/>
        <v>4.8116280575606789E-2</v>
      </c>
      <c r="Y1290" s="3">
        <f t="shared" si="303"/>
        <v>4.4738610245197352E-3</v>
      </c>
      <c r="Z1290" s="3">
        <f t="shared" si="303"/>
        <v>-2.574749655586955E-2</v>
      </c>
      <c r="AA1290" s="3">
        <f t="shared" si="303"/>
        <v>1.1249260933778633E-2</v>
      </c>
      <c r="AB1290" s="3">
        <f t="shared" si="303"/>
        <v>3.9954707546200424E-2</v>
      </c>
      <c r="AC1290" s="3">
        <f t="shared" si="303"/>
        <v>-1.7692818747293147E-2</v>
      </c>
      <c r="AD1290" s="3">
        <f t="shared" si="306"/>
        <v>-3.1957911126250918E-2</v>
      </c>
      <c r="AE1290" s="3">
        <f t="shared" si="294"/>
        <v>-1.9461086964913551E-2</v>
      </c>
      <c r="AF1290" s="3">
        <f t="shared" si="293"/>
        <v>-2.5793450059549146E-2</v>
      </c>
      <c r="AG1290" s="3">
        <f t="shared" si="293"/>
        <v>-2.1107886083797916E-2</v>
      </c>
      <c r="AH1290" s="3">
        <f t="shared" si="297"/>
        <v>0.11160212408589594</v>
      </c>
      <c r="AI1290" s="1"/>
      <c r="AJ1290" t="s">
        <v>10</v>
      </c>
      <c r="AL1290">
        <f t="shared" si="304"/>
        <v>0</v>
      </c>
      <c r="AM1290">
        <f t="shared" si="305"/>
        <v>0</v>
      </c>
    </row>
    <row r="1291" spans="1:39" x14ac:dyDescent="0.3">
      <c r="A1291">
        <v>1285</v>
      </c>
      <c r="B1291" s="3">
        <f t="shared" si="298"/>
        <v>0.62744140625</v>
      </c>
      <c r="C1291" s="3">
        <f t="shared" si="299"/>
        <v>0.24807080712691215</v>
      </c>
      <c r="D1291" s="3">
        <f t="shared" si="299"/>
        <v>0.10644559048896433</v>
      </c>
      <c r="E1291" s="3">
        <f t="shared" si="299"/>
        <v>-0.1380709819346361</v>
      </c>
      <c r="F1291" s="3">
        <f t="shared" si="299"/>
        <v>-0.13545029284364138</v>
      </c>
      <c r="G1291" s="3">
        <f t="shared" si="300"/>
        <v>3.8285414499546568E-2</v>
      </c>
      <c r="H1291" s="3">
        <f t="shared" si="300"/>
        <v>-2.9634159741104928E-2</v>
      </c>
      <c r="I1291" s="3">
        <f t="shared" si="300"/>
        <v>5.9578838823202286E-2</v>
      </c>
      <c r="J1291" s="3">
        <f t="shared" si="300"/>
        <v>0.10196016228830551</v>
      </c>
      <c r="K1291" s="3">
        <f t="shared" si="301"/>
        <v>-8.6528085711602032E-2</v>
      </c>
      <c r="L1291" s="3">
        <f t="shared" si="301"/>
        <v>9.1804512643225186E-2</v>
      </c>
      <c r="M1291" s="3">
        <f t="shared" si="301"/>
        <v>-8.7676430178059012E-2</v>
      </c>
      <c r="N1291" s="3">
        <f t="shared" si="301"/>
        <v>-7.4470110575829057E-2</v>
      </c>
      <c r="O1291" s="3">
        <f t="shared" si="302"/>
        <v>7.7664466965149295E-2</v>
      </c>
      <c r="P1291" s="3">
        <f t="shared" si="302"/>
        <v>7.5359057391031034E-2</v>
      </c>
      <c r="Q1291" s="3">
        <f t="shared" si="302"/>
        <v>-3.94421566599268E-2</v>
      </c>
      <c r="R1291" s="3">
        <f t="shared" si="302"/>
        <v>-6.6109318201921702E-2</v>
      </c>
      <c r="S1291" s="3">
        <f t="shared" si="296"/>
        <v>5.3460519601407602E-2</v>
      </c>
      <c r="T1291" s="3">
        <f t="shared" si="296"/>
        <v>8.7126420103727977E-3</v>
      </c>
      <c r="U1291" s="3">
        <f t="shared" si="295"/>
        <v>-6.0679001945596465E-2</v>
      </c>
      <c r="V1291" s="3">
        <f t="shared" si="295"/>
        <v>-2.2056971884077398E-4</v>
      </c>
      <c r="W1291" s="3">
        <f t="shared" si="295"/>
        <v>4.7836774846152945E-2</v>
      </c>
      <c r="X1291" s="3">
        <f t="shared" si="295"/>
        <v>3.0327705861209499E-2</v>
      </c>
      <c r="Y1291" s="3">
        <f t="shared" si="303"/>
        <v>3.5992165453272496E-2</v>
      </c>
      <c r="Z1291" s="3">
        <f t="shared" si="303"/>
        <v>1.4550473274272439E-2</v>
      </c>
      <c r="AA1291" s="3">
        <f t="shared" si="303"/>
        <v>-3.2083104506740248E-2</v>
      </c>
      <c r="AB1291" s="3">
        <f t="shared" si="303"/>
        <v>6.6805190269868106E-3</v>
      </c>
      <c r="AC1291" s="3">
        <f t="shared" ref="AC1291:AG1354" si="307">AC$4*COS(2*PI()*AC$2*$B1291+PI()*AC$3)</f>
        <v>-3.3240638810973396E-2</v>
      </c>
      <c r="AD1291" s="3">
        <f t="shared" si="306"/>
        <v>2.7019949992310159E-2</v>
      </c>
      <c r="AE1291" s="3">
        <f t="shared" si="294"/>
        <v>-7.8611422756114414E-3</v>
      </c>
      <c r="AF1291" s="3">
        <f t="shared" si="294"/>
        <v>1.6756798052374833E-2</v>
      </c>
      <c r="AG1291" s="3">
        <f t="shared" si="294"/>
        <v>1.9355481589898093E-2</v>
      </c>
      <c r="AH1291" s="3">
        <f t="shared" si="297"/>
        <v>0.26839588683011079</v>
      </c>
      <c r="AI1291" s="1"/>
      <c r="AJ1291" t="s">
        <v>10</v>
      </c>
      <c r="AL1291">
        <f t="shared" si="304"/>
        <v>0</v>
      </c>
      <c r="AM1291">
        <f t="shared" si="305"/>
        <v>0</v>
      </c>
    </row>
    <row r="1292" spans="1:39" x14ac:dyDescent="0.3">
      <c r="A1292">
        <v>1286</v>
      </c>
      <c r="B1292" s="3">
        <f t="shared" si="298"/>
        <v>0.6279296875</v>
      </c>
      <c r="C1292" s="3">
        <f t="shared" si="299"/>
        <v>0.24816474011525849</v>
      </c>
      <c r="D1292" s="3">
        <f t="shared" si="299"/>
        <v>0.1051096717738722</v>
      </c>
      <c r="E1292" s="3">
        <f t="shared" si="299"/>
        <v>-0.1391011061808331</v>
      </c>
      <c r="F1292" s="3">
        <f t="shared" si="299"/>
        <v>-0.13473289346172354</v>
      </c>
      <c r="G1292" s="3">
        <f t="shared" si="300"/>
        <v>4.1672619296870668E-2</v>
      </c>
      <c r="H1292" s="3">
        <f t="shared" si="300"/>
        <v>-3.3591799395952415E-2</v>
      </c>
      <c r="I1292" s="3">
        <f t="shared" si="300"/>
        <v>5.5585792154070432E-2</v>
      </c>
      <c r="J1292" s="3">
        <f t="shared" si="300"/>
        <v>0.10020946171643424</v>
      </c>
      <c r="K1292" s="3">
        <f t="shared" si="301"/>
        <v>-8.3123738528772362E-2</v>
      </c>
      <c r="L1292" s="3">
        <f t="shared" si="301"/>
        <v>8.9702354049490368E-2</v>
      </c>
      <c r="M1292" s="3">
        <f t="shared" si="301"/>
        <v>-8.8687013136444434E-2</v>
      </c>
      <c r="N1292" s="3">
        <f t="shared" si="301"/>
        <v>-7.84673865229506E-2</v>
      </c>
      <c r="O1292" s="3">
        <f t="shared" si="302"/>
        <v>7.4362888308310698E-2</v>
      </c>
      <c r="P1292" s="3">
        <f t="shared" si="302"/>
        <v>7.2721865515418482E-2</v>
      </c>
      <c r="Q1292" s="3">
        <f t="shared" si="302"/>
        <v>-5.0315782298578846E-2</v>
      </c>
      <c r="R1292" s="3">
        <f t="shared" si="302"/>
        <v>-6.0588222558529449E-2</v>
      </c>
      <c r="S1292" s="3">
        <f t="shared" si="296"/>
        <v>6.1280262489128545E-2</v>
      </c>
      <c r="T1292" s="3">
        <f t="shared" si="296"/>
        <v>2.6996883820471947E-2</v>
      </c>
      <c r="U1292" s="3">
        <f t="shared" si="295"/>
        <v>-5.8098423797751327E-2</v>
      </c>
      <c r="V1292" s="3">
        <f t="shared" si="295"/>
        <v>2.2224930011406966E-2</v>
      </c>
      <c r="W1292" s="3">
        <f t="shared" si="295"/>
        <v>5.3157623820357901E-2</v>
      </c>
      <c r="X1292" s="3">
        <f t="shared" si="295"/>
        <v>3.7998166955427497E-4</v>
      </c>
      <c r="Y1292" s="3">
        <f t="shared" si="303"/>
        <v>4.7355037762114707E-2</v>
      </c>
      <c r="Z1292" s="3">
        <f t="shared" si="303"/>
        <v>4.2649732505062245E-2</v>
      </c>
      <c r="AA1292" s="3">
        <f t="shared" si="303"/>
        <v>-3.8327418513665897E-2</v>
      </c>
      <c r="AB1292" s="3">
        <f t="shared" si="303"/>
        <v>-3.7027287538789151E-2</v>
      </c>
      <c r="AC1292" s="3">
        <f t="shared" si="307"/>
        <v>1.932435097391683E-2</v>
      </c>
      <c r="AD1292" s="3">
        <f t="shared" si="306"/>
        <v>1.1277736715471302E-2</v>
      </c>
      <c r="AE1292" s="3">
        <f t="shared" si="294"/>
        <v>2.9947849539023581E-2</v>
      </c>
      <c r="AF1292" s="3">
        <f t="shared" si="294"/>
        <v>-5.3241277022349088E-3</v>
      </c>
      <c r="AG1292" s="3">
        <f t="shared" si="294"/>
        <v>-1.7498188064252972E-2</v>
      </c>
      <c r="AH1292" s="3">
        <f t="shared" si="297"/>
        <v>0.27724039453575489</v>
      </c>
      <c r="AI1292" s="1"/>
      <c r="AJ1292" t="s">
        <v>10</v>
      </c>
      <c r="AL1292">
        <f t="shared" si="304"/>
        <v>0</v>
      </c>
      <c r="AM1292">
        <f t="shared" si="305"/>
        <v>0</v>
      </c>
    </row>
    <row r="1293" spans="1:39" x14ac:dyDescent="0.3">
      <c r="A1293">
        <v>1287</v>
      </c>
      <c r="B1293" s="3">
        <f t="shared" si="298"/>
        <v>0.62841796875</v>
      </c>
      <c r="C1293" s="3">
        <f t="shared" si="299"/>
        <v>0.24825633728255789</v>
      </c>
      <c r="D1293" s="3">
        <f t="shared" si="299"/>
        <v>0.10376484912429795</v>
      </c>
      <c r="E1293" s="3">
        <f t="shared" si="299"/>
        <v>-0.14009849922850204</v>
      </c>
      <c r="F1293" s="3">
        <f t="shared" si="299"/>
        <v>-0.13395335671131045</v>
      </c>
      <c r="G1293" s="3">
        <f t="shared" si="300"/>
        <v>4.5028054764108871E-2</v>
      </c>
      <c r="H1293" s="3">
        <f t="shared" si="300"/>
        <v>-3.7511185015700936E-2</v>
      </c>
      <c r="I1293" s="3">
        <f t="shared" si="300"/>
        <v>5.1504337240634711E-2</v>
      </c>
      <c r="J1293" s="3">
        <f t="shared" si="300"/>
        <v>9.8186235136148159E-2</v>
      </c>
      <c r="K1293" s="3">
        <f t="shared" si="301"/>
        <v>-7.9374475410842013E-2</v>
      </c>
      <c r="L1293" s="3">
        <f t="shared" si="301"/>
        <v>8.7072758233179476E-2</v>
      </c>
      <c r="M1293" s="3">
        <f t="shared" si="301"/>
        <v>-8.8895999500721287E-2</v>
      </c>
      <c r="N1293" s="3">
        <f t="shared" si="301"/>
        <v>-8.1454651538641731E-2</v>
      </c>
      <c r="O1293" s="3">
        <f t="shared" si="302"/>
        <v>6.9708297040303457E-2</v>
      </c>
      <c r="P1293" s="3">
        <f t="shared" si="302"/>
        <v>6.823774451788453E-2</v>
      </c>
      <c r="Q1293" s="3">
        <f t="shared" si="302"/>
        <v>-5.9255800640910766E-2</v>
      </c>
      <c r="R1293" s="3">
        <f t="shared" si="302"/>
        <v>-5.1873430779431795E-2</v>
      </c>
      <c r="S1293" s="3">
        <f t="shared" si="296"/>
        <v>6.4457584798623915E-2</v>
      </c>
      <c r="T1293" s="3">
        <f t="shared" si="296"/>
        <v>4.2759942823217059E-2</v>
      </c>
      <c r="U1293" s="3">
        <f t="shared" si="295"/>
        <v>-4.8963583304561624E-2</v>
      </c>
      <c r="V1293" s="3">
        <f t="shared" si="295"/>
        <v>4.1181739776651849E-2</v>
      </c>
      <c r="W1293" s="3">
        <f t="shared" si="295"/>
        <v>4.4343461461800369E-2</v>
      </c>
      <c r="X1293" s="3">
        <f t="shared" si="295"/>
        <v>-2.9720086848436508E-2</v>
      </c>
      <c r="Y1293" s="3">
        <f t="shared" si="303"/>
        <v>3.2199326453384622E-2</v>
      </c>
      <c r="Z1293" s="3">
        <f t="shared" si="303"/>
        <v>3.499264662170639E-2</v>
      </c>
      <c r="AA1293" s="3">
        <f t="shared" si="303"/>
        <v>-2.652574769010155E-4</v>
      </c>
      <c r="AB1293" s="3">
        <f t="shared" si="303"/>
        <v>-2.2905968265778086E-2</v>
      </c>
      <c r="AC1293" s="3">
        <f t="shared" si="307"/>
        <v>3.229215218435285E-2</v>
      </c>
      <c r="AD1293" s="3">
        <f t="shared" si="306"/>
        <v>-3.5651555983482422E-2</v>
      </c>
      <c r="AE1293" s="3">
        <f t="shared" si="294"/>
        <v>-3.2089284355757926E-2</v>
      </c>
      <c r="AF1293" s="3">
        <f t="shared" si="294"/>
        <v>-6.8698281628926643E-3</v>
      </c>
      <c r="AG1293" s="3">
        <f t="shared" si="294"/>
        <v>1.5546070341398802E-2</v>
      </c>
      <c r="AH1293" s="3">
        <f t="shared" si="297"/>
        <v>0.23064857457637963</v>
      </c>
      <c r="AI1293" s="1"/>
      <c r="AJ1293" t="s">
        <v>10</v>
      </c>
      <c r="AL1293">
        <f t="shared" si="304"/>
        <v>0</v>
      </c>
      <c r="AM1293">
        <f t="shared" si="305"/>
        <v>0</v>
      </c>
    </row>
    <row r="1294" spans="1:39" x14ac:dyDescent="0.3">
      <c r="A1294">
        <v>1288</v>
      </c>
      <c r="B1294" s="3">
        <f t="shared" si="298"/>
        <v>0.62890625</v>
      </c>
      <c r="C1294" s="3">
        <f t="shared" si="299"/>
        <v>0.24834559776666293</v>
      </c>
      <c r="D1294" s="3">
        <f t="shared" si="299"/>
        <v>0.10241123646137389</v>
      </c>
      <c r="E1294" s="3">
        <f t="shared" si="299"/>
        <v>-0.1410629263859805</v>
      </c>
      <c r="F1294" s="3">
        <f t="shared" si="299"/>
        <v>-0.13311204210640862</v>
      </c>
      <c r="G1294" s="3">
        <f t="shared" si="300"/>
        <v>4.8349162868224035E-2</v>
      </c>
      <c r="H1294" s="3">
        <f t="shared" si="300"/>
        <v>-4.1387853239715118E-2</v>
      </c>
      <c r="I1294" s="3">
        <f t="shared" si="300"/>
        <v>4.7340965566584001E-2</v>
      </c>
      <c r="J1294" s="3">
        <f t="shared" si="300"/>
        <v>9.5895984840889389E-2</v>
      </c>
      <c r="K1294" s="3">
        <f t="shared" si="301"/>
        <v>-7.5295853653684366E-2</v>
      </c>
      <c r="L1294" s="3">
        <f t="shared" si="301"/>
        <v>8.3931186847762587E-2</v>
      </c>
      <c r="M1294" s="3">
        <f t="shared" si="301"/>
        <v>-8.8301500349931505E-2</v>
      </c>
      <c r="N1294" s="3">
        <f t="shared" si="301"/>
        <v>-8.3393454357293825E-2</v>
      </c>
      <c r="O1294" s="3">
        <f t="shared" si="302"/>
        <v>6.3785382188527598E-2</v>
      </c>
      <c r="P1294" s="3">
        <f t="shared" si="302"/>
        <v>6.2020578353383662E-2</v>
      </c>
      <c r="Q1294" s="3">
        <f t="shared" si="302"/>
        <v>-6.59186517956485E-2</v>
      </c>
      <c r="R1294" s="3">
        <f t="shared" si="302"/>
        <v>-4.0424312617574641E-2</v>
      </c>
      <c r="S1294" s="3">
        <f t="shared" si="296"/>
        <v>6.2751781515357055E-2</v>
      </c>
      <c r="T1294" s="3">
        <f t="shared" si="296"/>
        <v>5.452973973667654E-2</v>
      </c>
      <c r="U1294" s="3">
        <f t="shared" si="295"/>
        <v>-3.430500999095315E-2</v>
      </c>
      <c r="V1294" s="3">
        <f t="shared" si="295"/>
        <v>5.3674172726020188E-2</v>
      </c>
      <c r="W1294" s="3">
        <f t="shared" si="295"/>
        <v>2.3738039726892576E-2</v>
      </c>
      <c r="X1294" s="3">
        <f t="shared" si="295"/>
        <v>-4.7904615822452659E-2</v>
      </c>
      <c r="Y1294" s="3">
        <f t="shared" si="303"/>
        <v>-9.8784615990628669E-4</v>
      </c>
      <c r="Z1294" s="3">
        <f t="shared" si="303"/>
        <v>-2.0012973278550569E-3</v>
      </c>
      <c r="AA1294" s="3">
        <f t="shared" si="303"/>
        <v>3.8103541059494088E-2</v>
      </c>
      <c r="AB1294" s="3">
        <f t="shared" si="303"/>
        <v>2.6989835430740548E-2</v>
      </c>
      <c r="AC1294" s="3">
        <f t="shared" si="307"/>
        <v>-2.0909329146416182E-2</v>
      </c>
      <c r="AD1294" s="3">
        <f t="shared" si="306"/>
        <v>1.6008782910357733E-2</v>
      </c>
      <c r="AE1294" s="3">
        <f t="shared" si="294"/>
        <v>1.2859250805121429E-2</v>
      </c>
      <c r="AF1294" s="3">
        <f t="shared" si="294"/>
        <v>1.8081482144339078E-2</v>
      </c>
      <c r="AG1294" s="3">
        <f t="shared" si="294"/>
        <v>-1.3509707116412323E-2</v>
      </c>
      <c r="AH1294" s="3">
        <f t="shared" si="297"/>
        <v>0.27030232087817468</v>
      </c>
      <c r="AI1294" s="1"/>
      <c r="AJ1294" t="s">
        <v>10</v>
      </c>
      <c r="AL1294">
        <f t="shared" si="304"/>
        <v>0</v>
      </c>
      <c r="AM1294">
        <f t="shared" si="305"/>
        <v>0</v>
      </c>
    </row>
    <row r="1295" spans="1:39" x14ac:dyDescent="0.3">
      <c r="A1295">
        <v>1289</v>
      </c>
      <c r="B1295" s="3">
        <f t="shared" si="298"/>
        <v>0.62939453125</v>
      </c>
      <c r="C1295" s="3">
        <f t="shared" si="299"/>
        <v>0.24843252072741995</v>
      </c>
      <c r="D1295" s="3">
        <f t="shared" si="299"/>
        <v>0.10104894845084103</v>
      </c>
      <c r="E1295" s="3">
        <f t="shared" si="299"/>
        <v>-0.1419941607186479</v>
      </c>
      <c r="F1295" s="3">
        <f t="shared" si="299"/>
        <v>-0.13220933765230972</v>
      </c>
      <c r="G1295" s="3">
        <f t="shared" si="300"/>
        <v>5.1633411745813734E-2</v>
      </c>
      <c r="H1295" s="3">
        <f t="shared" si="300"/>
        <v>-4.5217389353541471E-2</v>
      </c>
      <c r="I1295" s="3">
        <f t="shared" si="300"/>
        <v>4.3102298902802975E-2</v>
      </c>
      <c r="J1295" s="3">
        <f t="shared" si="300"/>
        <v>9.334493931208622E-2</v>
      </c>
      <c r="K1295" s="3">
        <f t="shared" si="301"/>
        <v>-7.0904797202998179E-2</v>
      </c>
      <c r="L1295" s="3">
        <f t="shared" si="301"/>
        <v>8.0296111891033403E-2</v>
      </c>
      <c r="M1295" s="3">
        <f t="shared" si="301"/>
        <v>-8.6908889058119637E-2</v>
      </c>
      <c r="N1295" s="3">
        <f t="shared" si="301"/>
        <v>-8.425883923451967E-2</v>
      </c>
      <c r="O1295" s="3">
        <f t="shared" si="302"/>
        <v>5.6701909584456776E-2</v>
      </c>
      <c r="P1295" s="3">
        <f t="shared" si="302"/>
        <v>5.4228265408648071E-2</v>
      </c>
      <c r="Q1295" s="3">
        <f t="shared" si="302"/>
        <v>-7.0048286129485493E-2</v>
      </c>
      <c r="R1295" s="3">
        <f t="shared" si="302"/>
        <v>-2.6844368272947984E-2</v>
      </c>
      <c r="S1295" s="3">
        <f t="shared" si="296"/>
        <v>5.6292079505254777E-2</v>
      </c>
      <c r="T1295" s="3">
        <f t="shared" si="296"/>
        <v>6.1207117716614287E-2</v>
      </c>
      <c r="U1295" s="3">
        <f t="shared" si="295"/>
        <v>-1.5776382714729482E-2</v>
      </c>
      <c r="V1295" s="3">
        <f t="shared" si="295"/>
        <v>5.7741267657546086E-2</v>
      </c>
      <c r="W1295" s="3">
        <f t="shared" si="295"/>
        <v>-3.1795050195959742E-3</v>
      </c>
      <c r="X1295" s="3">
        <f t="shared" si="295"/>
        <v>-4.6882964576257423E-2</v>
      </c>
      <c r="Y1295" s="3">
        <f t="shared" si="303"/>
        <v>-3.3621829878609712E-2</v>
      </c>
      <c r="Z1295" s="3">
        <f t="shared" si="303"/>
        <v>-3.7317409466348442E-2</v>
      </c>
      <c r="AA1295" s="3">
        <f t="shared" si="303"/>
        <v>3.2424666767978914E-2</v>
      </c>
      <c r="AB1295" s="3">
        <f t="shared" si="303"/>
        <v>3.4732981094789027E-2</v>
      </c>
      <c r="AC1295" s="3">
        <f t="shared" si="307"/>
        <v>-3.1265870934670793E-2</v>
      </c>
      <c r="AD1295" s="3">
        <f t="shared" si="306"/>
        <v>2.3398963999236466E-2</v>
      </c>
      <c r="AE1295" s="3">
        <f t="shared" si="294"/>
        <v>1.4935045779957844E-2</v>
      </c>
      <c r="AF1295" s="3">
        <f t="shared" si="294"/>
        <v>-2.6707704067081315E-2</v>
      </c>
      <c r="AG1295" s="3">
        <f t="shared" si="294"/>
        <v>1.1400133618045583E-2</v>
      </c>
      <c r="AH1295" s="3">
        <f t="shared" si="297"/>
        <v>0.16778292788266197</v>
      </c>
      <c r="AI1295" s="1"/>
      <c r="AJ1295" t="s">
        <v>10</v>
      </c>
      <c r="AL1295">
        <f t="shared" si="304"/>
        <v>0</v>
      </c>
      <c r="AM1295">
        <f t="shared" si="305"/>
        <v>0</v>
      </c>
    </row>
    <row r="1296" spans="1:39" x14ac:dyDescent="0.3">
      <c r="A1296">
        <v>1290</v>
      </c>
      <c r="B1296" s="3">
        <f t="shared" si="298"/>
        <v>0.6298828125</v>
      </c>
      <c r="C1296" s="3">
        <f t="shared" si="299"/>
        <v>0.24851710534667695</v>
      </c>
      <c r="D1296" s="3">
        <f t="shared" si="299"/>
        <v>9.9678100493337973E-2</v>
      </c>
      <c r="E1296" s="3">
        <f t="shared" si="299"/>
        <v>-0.14289198310232426</v>
      </c>
      <c r="F1296" s="3">
        <f t="shared" si="299"/>
        <v>-0.13124565966664684</v>
      </c>
      <c r="G1296" s="3">
        <f t="shared" si="300"/>
        <v>5.4878297633294056E-2</v>
      </c>
      <c r="H1296" s="3">
        <f t="shared" si="300"/>
        <v>-4.8995432316344192E-2</v>
      </c>
      <c r="I1296" s="3">
        <f t="shared" si="300"/>
        <v>3.8795078775558878E-2</v>
      </c>
      <c r="J1296" s="3">
        <f t="shared" si="300"/>
        <v>9.0540036280401387E-2</v>
      </c>
      <c r="K1296" s="3">
        <f t="shared" si="301"/>
        <v>-6.6219526429627348E-2</v>
      </c>
      <c r="L1296" s="3">
        <f t="shared" si="301"/>
        <v>7.6188907092358898E-2</v>
      </c>
      <c r="M1296" s="3">
        <f t="shared" si="301"/>
        <v>-8.4730752727150471E-2</v>
      </c>
      <c r="N1296" s="3">
        <f t="shared" si="301"/>
        <v>-8.4039667170734966E-2</v>
      </c>
      <c r="O1296" s="3">
        <f t="shared" si="302"/>
        <v>4.8586761093524125E-2</v>
      </c>
      <c r="P1296" s="3">
        <f t="shared" si="302"/>
        <v>4.5058708331012637E-2</v>
      </c>
      <c r="Q1296" s="3">
        <f t="shared" si="302"/>
        <v>-7.1486004110898005E-2</v>
      </c>
      <c r="R1296" s="3">
        <f t="shared" si="302"/>
        <v>-1.1849416991350968E-2</v>
      </c>
      <c r="S1296" s="3">
        <f t="shared" si="296"/>
        <v>4.5567847650283343E-2</v>
      </c>
      <c r="T1296" s="3">
        <f t="shared" si="296"/>
        <v>6.2168490327160236E-2</v>
      </c>
      <c r="U1296" s="3">
        <f t="shared" si="295"/>
        <v>4.5320269447998527E-3</v>
      </c>
      <c r="V1296" s="3">
        <f t="shared" si="295"/>
        <v>5.2744604865649011E-2</v>
      </c>
      <c r="W1296" s="3">
        <f t="shared" si="295"/>
        <v>-2.9251595506565305E-2</v>
      </c>
      <c r="X1296" s="3">
        <f t="shared" si="295"/>
        <v>-2.7064739107514318E-2</v>
      </c>
      <c r="Y1296" s="3">
        <f t="shared" si="303"/>
        <v>-4.7427757509793583E-2</v>
      </c>
      <c r="Z1296" s="3">
        <f t="shared" si="303"/>
        <v>-4.1347647268202919E-2</v>
      </c>
      <c r="AA1296" s="3">
        <f t="shared" si="303"/>
        <v>-1.0737104746131394E-2</v>
      </c>
      <c r="AB1296" s="3">
        <f t="shared" si="303"/>
        <v>-1.1769756966311858E-2</v>
      </c>
      <c r="AC1296" s="3">
        <f t="shared" si="307"/>
        <v>2.2443934913575277E-2</v>
      </c>
      <c r="AD1296" s="3">
        <f t="shared" si="306"/>
        <v>-3.3917574624386784E-2</v>
      </c>
      <c r="AE1296" s="3">
        <f t="shared" si="306"/>
        <v>-3.2782599554794421E-2</v>
      </c>
      <c r="AF1296" s="3">
        <f t="shared" si="306"/>
        <v>3.1515049099190208E-2</v>
      </c>
      <c r="AG1296" s="3">
        <f t="shared" si="306"/>
        <v>-9.2287818078652072E-3</v>
      </c>
      <c r="AH1296" s="3">
        <f t="shared" si="297"/>
        <v>3.6228949240180025E-2</v>
      </c>
      <c r="AI1296" s="1"/>
      <c r="AJ1296" t="s">
        <v>10</v>
      </c>
      <c r="AL1296">
        <f t="shared" si="304"/>
        <v>0</v>
      </c>
      <c r="AM1296">
        <f t="shared" si="305"/>
        <v>0</v>
      </c>
    </row>
    <row r="1297" spans="1:39" x14ac:dyDescent="0.3">
      <c r="A1297">
        <v>1291</v>
      </c>
      <c r="B1297" s="3">
        <f t="shared" si="298"/>
        <v>0.63037109375</v>
      </c>
      <c r="C1297" s="3">
        <f t="shared" si="299"/>
        <v>0.24859935082829127</v>
      </c>
      <c r="D1297" s="3">
        <f t="shared" si="299"/>
        <v>9.8298808714623126E-2</v>
      </c>
      <c r="E1297" s="3">
        <f t="shared" si="299"/>
        <v>-0.14375618227483142</v>
      </c>
      <c r="F1297" s="3">
        <f t="shared" si="299"/>
        <v>-0.13022145258739326</v>
      </c>
      <c r="G1297" s="3">
        <f t="shared" si="300"/>
        <v>5.808134677565379E-2</v>
      </c>
      <c r="H1297" s="3">
        <f t="shared" si="300"/>
        <v>-5.2717679727217907E-2</v>
      </c>
      <c r="I1297" s="3">
        <f t="shared" si="300"/>
        <v>3.4426155744223225E-2</v>
      </c>
      <c r="J1297" s="3">
        <f t="shared" si="300"/>
        <v>8.7488903858132128E-2</v>
      </c>
      <c r="K1297" s="3">
        <f t="shared" si="301"/>
        <v>-6.1259482525444615E-2</v>
      </c>
      <c r="L1297" s="3">
        <f t="shared" si="301"/>
        <v>7.1633722238157976E-2</v>
      </c>
      <c r="M1297" s="3">
        <f t="shared" si="301"/>
        <v>-8.1786778418327155E-2</v>
      </c>
      <c r="N1297" s="3">
        <f t="shared" si="301"/>
        <v>-8.2738759289340214E-2</v>
      </c>
      <c r="O1297" s="3">
        <f t="shared" si="302"/>
        <v>3.9587589644491078E-2</v>
      </c>
      <c r="P1297" s="3">
        <f t="shared" si="302"/>
        <v>3.474478786249368E-2</v>
      </c>
      <c r="Q1297" s="3">
        <f t="shared" si="302"/>
        <v>-7.0176555044141498E-2</v>
      </c>
      <c r="R1297" s="3">
        <f t="shared" si="302"/>
        <v>3.7701348422611168E-3</v>
      </c>
      <c r="S1297" s="3">
        <f t="shared" si="296"/>
        <v>3.1391523636365035E-2</v>
      </c>
      <c r="T1297" s="3">
        <f t="shared" si="296"/>
        <v>5.7324076980551558E-2</v>
      </c>
      <c r="U1297" s="3">
        <f t="shared" si="295"/>
        <v>2.4329164669383181E-2</v>
      </c>
      <c r="V1297" s="3">
        <f t="shared" si="295"/>
        <v>3.94685201089457E-2</v>
      </c>
      <c r="W1297" s="3">
        <f t="shared" si="295"/>
        <v>-4.754546709903068E-2</v>
      </c>
      <c r="X1297" s="3">
        <f t="shared" si="295"/>
        <v>3.6044293859766722E-3</v>
      </c>
      <c r="Y1297" s="3">
        <f t="shared" si="303"/>
        <v>-3.4674378829461623E-2</v>
      </c>
      <c r="Z1297" s="3">
        <f t="shared" si="303"/>
        <v>-1.0713171869233819E-2</v>
      </c>
      <c r="AA1297" s="3">
        <f t="shared" si="303"/>
        <v>-4.148678898892609E-2</v>
      </c>
      <c r="AB1297" s="3">
        <f t="shared" si="303"/>
        <v>-3.9890517790115175E-2</v>
      </c>
      <c r="AC1297" s="3">
        <f t="shared" si="307"/>
        <v>3.0164267463340888E-2</v>
      </c>
      <c r="AD1297" s="3">
        <f t="shared" si="306"/>
        <v>2.5604237502810322E-3</v>
      </c>
      <c r="AE1297" s="3">
        <f t="shared" si="306"/>
        <v>2.8796936931951903E-2</v>
      </c>
      <c r="AF1297" s="3">
        <f t="shared" si="306"/>
        <v>-3.1816125362937327E-2</v>
      </c>
      <c r="AG1297" s="3">
        <f t="shared" si="306"/>
        <v>7.0074184294621721E-3</v>
      </c>
      <c r="AH1297" s="3">
        <f t="shared" si="297"/>
        <v>7.2494222058184732E-2</v>
      </c>
      <c r="AI1297" s="1"/>
      <c r="AJ1297" t="s">
        <v>10</v>
      </c>
      <c r="AL1297">
        <f t="shared" si="304"/>
        <v>0</v>
      </c>
      <c r="AM1297">
        <f t="shared" si="305"/>
        <v>0</v>
      </c>
    </row>
    <row r="1298" spans="1:39" x14ac:dyDescent="0.3">
      <c r="A1298">
        <v>1292</v>
      </c>
      <c r="B1298" s="3">
        <f t="shared" si="298"/>
        <v>0.630859375</v>
      </c>
      <c r="C1298" s="3">
        <f t="shared" si="299"/>
        <v>0.24867925639813712</v>
      </c>
      <c r="D1298" s="3">
        <f t="shared" si="299"/>
        <v>9.6911189955739455E-2</v>
      </c>
      <c r="E1298" s="3">
        <f t="shared" si="299"/>
        <v>-0.14458655488570393</v>
      </c>
      <c r="F1298" s="3">
        <f t="shared" si="299"/>
        <v>-0.12913718876789243</v>
      </c>
      <c r="G1298" s="3">
        <f t="shared" si="300"/>
        <v>6.1240117312331491E-2</v>
      </c>
      <c r="H1298" s="3">
        <f t="shared" si="300"/>
        <v>-5.6379892724725794E-2</v>
      </c>
      <c r="I1298" s="3">
        <f t="shared" si="300"/>
        <v>3.0002478505570664E-2</v>
      </c>
      <c r="J1298" s="3">
        <f t="shared" si="300"/>
        <v>8.419983979407325E-2</v>
      </c>
      <c r="K1298" s="3">
        <f t="shared" si="301"/>
        <v>-5.6045246833535928E-2</v>
      </c>
      <c r="L1298" s="3">
        <f t="shared" si="301"/>
        <v>6.6657341174555559E-2</v>
      </c>
      <c r="M1298" s="3">
        <f t="shared" si="301"/>
        <v>-7.8103575211103796E-2</v>
      </c>
      <c r="N1298" s="3">
        <f t="shared" si="301"/>
        <v>-8.0372860523984471E-2</v>
      </c>
      <c r="O1298" s="3">
        <f t="shared" si="302"/>
        <v>2.9868132724393398E-2</v>
      </c>
      <c r="P1298" s="3">
        <f t="shared" si="302"/>
        <v>2.354844832945532E-2</v>
      </c>
      <c r="Q1298" s="3">
        <f t="shared" si="302"/>
        <v>-6.617026032250431E-2</v>
      </c>
      <c r="R1298" s="3">
        <f t="shared" si="302"/>
        <v>1.9190957210498627E-2</v>
      </c>
      <c r="S1298" s="3">
        <f t="shared" si="296"/>
        <v>1.4837065956042665E-2</v>
      </c>
      <c r="T1298" s="3">
        <f t="shared" si="296"/>
        <v>4.7126287359418914E-2</v>
      </c>
      <c r="U1298" s="3">
        <f t="shared" si="295"/>
        <v>4.1381654304349987E-2</v>
      </c>
      <c r="V1298" s="3">
        <f t="shared" si="295"/>
        <v>1.9996985919241685E-2</v>
      </c>
      <c r="W1298" s="3">
        <f t="shared" si="295"/>
        <v>-5.319664197244113E-2</v>
      </c>
      <c r="X1298" s="3">
        <f t="shared" si="295"/>
        <v>3.2828490363426582E-2</v>
      </c>
      <c r="Y1298" s="3">
        <f t="shared" si="303"/>
        <v>-2.5035219286372737E-3</v>
      </c>
      <c r="Z1298" s="3">
        <f t="shared" si="303"/>
        <v>2.8902927753943815E-2</v>
      </c>
      <c r="AA1298" s="3">
        <f t="shared" si="303"/>
        <v>-2.4277767629753033E-2</v>
      </c>
      <c r="AB1298" s="3">
        <f t="shared" si="303"/>
        <v>-5.7103668703104484E-3</v>
      </c>
      <c r="AC1298" s="3">
        <f t="shared" si="307"/>
        <v>-2.3924471275657042E-2</v>
      </c>
      <c r="AD1298" s="3">
        <f t="shared" si="306"/>
        <v>3.1957911126253603E-2</v>
      </c>
      <c r="AE1298" s="3">
        <f t="shared" si="306"/>
        <v>-5.6325098375996554E-3</v>
      </c>
      <c r="AF1298" s="3">
        <f t="shared" si="306"/>
        <v>2.7567882613978446E-2</v>
      </c>
      <c r="AG1298" s="3">
        <f t="shared" si="306"/>
        <v>-4.7480812434487875E-3</v>
      </c>
      <c r="AH1298" s="3">
        <f t="shared" si="297"/>
        <v>0.17410802677411255</v>
      </c>
      <c r="AI1298" s="1"/>
      <c r="AJ1298" t="s">
        <v>10</v>
      </c>
      <c r="AL1298">
        <f t="shared" si="304"/>
        <v>0</v>
      </c>
      <c r="AM1298">
        <f t="shared" si="305"/>
        <v>0</v>
      </c>
    </row>
    <row r="1299" spans="1:39" x14ac:dyDescent="0.3">
      <c r="A1299">
        <v>1293</v>
      </c>
      <c r="B1299" s="3">
        <f t="shared" si="298"/>
        <v>0.63134765625</v>
      </c>
      <c r="C1299" s="3">
        <f t="shared" si="299"/>
        <v>0.24875682130411286</v>
      </c>
      <c r="D1299" s="3">
        <f t="shared" si="299"/>
        <v>9.5515361763115231E-2</v>
      </c>
      <c r="E1299" s="3">
        <f t="shared" si="299"/>
        <v>-0.14538290554403857</v>
      </c>
      <c r="F1299" s="3">
        <f t="shared" si="299"/>
        <v>-0.12799336825901383</v>
      </c>
      <c r="G1299" s="3">
        <f t="shared" si="300"/>
        <v>6.4352201138785037E-2</v>
      </c>
      <c r="H1299" s="3">
        <f t="shared" si="300"/>
        <v>-5.9977900814071658E-2</v>
      </c>
      <c r="I1299" s="3">
        <f t="shared" si="300"/>
        <v>2.5531082841999547E-2</v>
      </c>
      <c r="J1299" s="3">
        <f t="shared" si="300"/>
        <v>8.0681788907261257E-2</v>
      </c>
      <c r="K1299" s="3">
        <f t="shared" si="301"/>
        <v>-5.0598455447411143E-2</v>
      </c>
      <c r="L1299" s="3">
        <f t="shared" si="301"/>
        <v>6.1289024322131687E-2</v>
      </c>
      <c r="M1299" s="3">
        <f t="shared" si="301"/>
        <v>-7.3714433697213103E-2</v>
      </c>
      <c r="N1299" s="3">
        <f t="shared" si="301"/>
        <v>-7.6972424082320537E-2</v>
      </c>
      <c r="O1299" s="3">
        <f t="shared" si="302"/>
        <v>1.9605233219325138E-2</v>
      </c>
      <c r="P1299" s="3">
        <f t="shared" si="302"/>
        <v>1.1754044999682934E-2</v>
      </c>
      <c r="Q1299" s="3">
        <f t="shared" si="302"/>
        <v>-5.9621079605381877E-2</v>
      </c>
      <c r="R1299" s="3">
        <f t="shared" si="302"/>
        <v>3.36001954243361E-2</v>
      </c>
      <c r="S1299" s="3">
        <f t="shared" si="296"/>
        <v>-2.8414061706447486E-3</v>
      </c>
      <c r="T1299" s="3">
        <f t="shared" si="296"/>
        <v>3.2527471817849797E-2</v>
      </c>
      <c r="U1299" s="3">
        <f t="shared" si="295"/>
        <v>5.3765751909623481E-2</v>
      </c>
      <c r="V1299" s="3">
        <f t="shared" si="295"/>
        <v>-2.6135135707335078E-3</v>
      </c>
      <c r="W1299" s="3">
        <f t="shared" si="295"/>
        <v>-4.470243029346415E-2</v>
      </c>
      <c r="X1299" s="3">
        <f t="shared" si="295"/>
        <v>4.8890773682244155E-2</v>
      </c>
      <c r="Y1299" s="3">
        <f t="shared" si="303"/>
        <v>3.1069294694751316E-2</v>
      </c>
      <c r="Z1299" s="3">
        <f t="shared" si="303"/>
        <v>4.4287619607880024E-2</v>
      </c>
      <c r="AA1299" s="3">
        <f t="shared" si="303"/>
        <v>2.0996339960583834E-2</v>
      </c>
      <c r="AB1299" s="3">
        <f t="shared" si="303"/>
        <v>3.7388220864041276E-2</v>
      </c>
      <c r="AC1299" s="3">
        <f t="shared" si="307"/>
        <v>-2.8989995629603402E-2</v>
      </c>
      <c r="AD1299" s="3">
        <f t="shared" si="306"/>
        <v>-2.7019949992306239E-2</v>
      </c>
      <c r="AE1299" s="3">
        <f t="shared" si="306"/>
        <v>-2.1283169683844087E-2</v>
      </c>
      <c r="AF1299" s="3">
        <f t="shared" si="306"/>
        <v>-1.937776790276519E-2</v>
      </c>
      <c r="AG1299" s="3">
        <f t="shared" si="306"/>
        <v>2.4630137937909549E-3</v>
      </c>
      <c r="AH1299" s="3">
        <f t="shared" si="297"/>
        <v>0.17138543955870253</v>
      </c>
      <c r="AI1299" s="1"/>
      <c r="AJ1299" t="s">
        <v>10</v>
      </c>
      <c r="AL1299">
        <f t="shared" si="304"/>
        <v>0</v>
      </c>
      <c r="AM1299">
        <f t="shared" si="305"/>
        <v>0</v>
      </c>
    </row>
    <row r="1300" spans="1:39" x14ac:dyDescent="0.3">
      <c r="A1300">
        <v>1294</v>
      </c>
      <c r="B1300" s="3">
        <f t="shared" si="298"/>
        <v>0.6318359375</v>
      </c>
      <c r="C1300" s="3">
        <f t="shared" si="299"/>
        <v>0.24883204481614798</v>
      </c>
      <c r="D1300" s="3">
        <f t="shared" si="299"/>
        <v>9.4111442378607107E-2</v>
      </c>
      <c r="E1300" s="3">
        <f t="shared" si="299"/>
        <v>-0.14614504686447075</v>
      </c>
      <c r="F1300" s="3">
        <f t="shared" si="299"/>
        <v>-0.12679051857853418</v>
      </c>
      <c r="G1300" s="3">
        <f t="shared" si="300"/>
        <v>6.7415225742319673E-2</v>
      </c>
      <c r="H1300" s="3">
        <f t="shared" si="300"/>
        <v>-6.3507606616423781E-2</v>
      </c>
      <c r="I1300" s="3">
        <f t="shared" si="300"/>
        <v>2.101908043124056E-2</v>
      </c>
      <c r="J1300" s="3">
        <f t="shared" si="300"/>
        <v>7.6944318760969688E-2</v>
      </c>
      <c r="K1300" s="3">
        <f t="shared" si="301"/>
        <v>-4.4941709433592193E-2</v>
      </c>
      <c r="L1300" s="3">
        <f t="shared" si="301"/>
        <v>5.5560336628770218E-2</v>
      </c>
      <c r="M1300" s="3">
        <f t="shared" si="301"/>
        <v>-6.8659025084018707E-2</v>
      </c>
      <c r="N1300" s="3">
        <f t="shared" si="301"/>
        <v>-7.2581219460565477E-2</v>
      </c>
      <c r="O1300" s="3">
        <f t="shared" si="302"/>
        <v>8.9856218060199028E-3</v>
      </c>
      <c r="P1300" s="3">
        <f t="shared" si="302"/>
        <v>-3.3887773489881586E-4</v>
      </c>
      <c r="Q1300" s="3">
        <f t="shared" si="302"/>
        <v>-5.0780694234912216E-2</v>
      </c>
      <c r="R1300" s="3">
        <f t="shared" si="302"/>
        <v>4.6238316913594923E-2</v>
      </c>
      <c r="S1300" s="3">
        <f t="shared" si="296"/>
        <v>-2.0304621346041548E-2</v>
      </c>
      <c r="T1300" s="3">
        <f t="shared" si="296"/>
        <v>1.4890983363394911E-2</v>
      </c>
      <c r="U1300" s="3">
        <f t="shared" si="295"/>
        <v>6.0084369245811196E-2</v>
      </c>
      <c r="V1300" s="3">
        <f t="shared" si="295"/>
        <v>-2.4813764814125377E-2</v>
      </c>
      <c r="W1300" s="3">
        <f t="shared" si="295"/>
        <v>-2.4321506730311762E-2</v>
      </c>
      <c r="X1300" s="3">
        <f t="shared" si="295"/>
        <v>4.5351500985519044E-2</v>
      </c>
      <c r="Y1300" s="3">
        <f t="shared" si="303"/>
        <v>4.7243462130261704E-2</v>
      </c>
      <c r="Z1300" s="3">
        <f t="shared" si="303"/>
        <v>2.2542807524246818E-2</v>
      </c>
      <c r="AA1300" s="3">
        <f t="shared" si="303"/>
        <v>4.1998689928095551E-2</v>
      </c>
      <c r="AB1300" s="3">
        <f t="shared" si="303"/>
        <v>2.209397798745508E-2</v>
      </c>
      <c r="AC1300" s="3">
        <f t="shared" si="307"/>
        <v>2.5347371490912943E-2</v>
      </c>
      <c r="AD1300" s="3">
        <f t="shared" si="306"/>
        <v>-1.1277736715476985E-2</v>
      </c>
      <c r="AE1300" s="3">
        <f t="shared" si="306"/>
        <v>3.40242548886023E-2</v>
      </c>
      <c r="AF1300" s="3">
        <f t="shared" si="306"/>
        <v>8.41686803345453E-3</v>
      </c>
      <c r="AG1300" s="3">
        <f t="shared" si="306"/>
        <v>-1.6459905898259997E-4</v>
      </c>
      <c r="AH1300" s="3">
        <f t="shared" si="297"/>
        <v>0.28647374638306972</v>
      </c>
      <c r="AI1300" s="1"/>
      <c r="AJ1300" t="s">
        <v>10</v>
      </c>
      <c r="AL1300">
        <f t="shared" si="304"/>
        <v>0</v>
      </c>
      <c r="AM1300">
        <f t="shared" si="305"/>
        <v>0</v>
      </c>
    </row>
    <row r="1301" spans="1:39" x14ac:dyDescent="0.3">
      <c r="A1301">
        <v>1295</v>
      </c>
      <c r="B1301" s="3">
        <f t="shared" si="298"/>
        <v>0.63232421875</v>
      </c>
      <c r="C1301" s="3">
        <f t="shared" si="299"/>
        <v>0.24890492622621019</v>
      </c>
      <c r="D1301" s="3">
        <f t="shared" si="299"/>
        <v>9.2699550729484714E-2</v>
      </c>
      <c r="E1301" s="3">
        <f t="shared" si="299"/>
        <v>-0.14687279951126722</v>
      </c>
      <c r="F1301" s="3">
        <f t="shared" si="299"/>
        <v>-0.12552919446785282</v>
      </c>
      <c r="G1301" s="3">
        <f t="shared" si="300"/>
        <v>7.0426856010782649E-2</v>
      </c>
      <c r="H1301" s="3">
        <f t="shared" si="300"/>
        <v>-6.6964990534974803E-2</v>
      </c>
      <c r="I1301" s="3">
        <f t="shared" si="300"/>
        <v>1.6473647535355858E-2</v>
      </c>
      <c r="J1301" s="3">
        <f t="shared" si="300"/>
        <v>7.2997593643112049E-2</v>
      </c>
      <c r="K1301" s="3">
        <f t="shared" si="301"/>
        <v>-3.9098481050133381E-2</v>
      </c>
      <c r="L1301" s="3">
        <f t="shared" si="301"/>
        <v>4.9504961972202263E-2</v>
      </c>
      <c r="M1301" s="3">
        <f t="shared" si="301"/>
        <v>-6.2983042626743091E-2</v>
      </c>
      <c r="N1301" s="3">
        <f t="shared" si="301"/>
        <v>-6.7255769054415382E-2</v>
      </c>
      <c r="O1301" s="3">
        <f t="shared" si="302"/>
        <v>-1.7974805622424581E-3</v>
      </c>
      <c r="P1301" s="3">
        <f t="shared" si="302"/>
        <v>-1.242319393617838E-2</v>
      </c>
      <c r="Q1301" s="3">
        <f t="shared" si="302"/>
        <v>-3.998883526313645E-2</v>
      </c>
      <c r="R1301" s="3">
        <f t="shared" si="302"/>
        <v>5.6439147328573941E-2</v>
      </c>
      <c r="S1301" s="3">
        <f t="shared" si="296"/>
        <v>-3.6229615434564516E-2</v>
      </c>
      <c r="T1301" s="3">
        <f t="shared" si="296"/>
        <v>-4.1361430435735364E-3</v>
      </c>
      <c r="U1301" s="3">
        <f t="shared" si="295"/>
        <v>5.9624683606646071E-2</v>
      </c>
      <c r="V1301" s="3">
        <f t="shared" si="295"/>
        <v>-4.3118951719557742E-2</v>
      </c>
      <c r="W1301" s="3">
        <f t="shared" si="295"/>
        <v>2.5266881018659311E-3</v>
      </c>
      <c r="X1301" s="3">
        <f t="shared" si="295"/>
        <v>2.3629656813570099E-2</v>
      </c>
      <c r="Y1301" s="3">
        <f t="shared" si="303"/>
        <v>3.6961527742382733E-2</v>
      </c>
      <c r="Z1301" s="3">
        <f t="shared" si="303"/>
        <v>-1.8101265078384811E-2</v>
      </c>
      <c r="AA1301" s="3">
        <f t="shared" si="303"/>
        <v>1.4450577085196686E-2</v>
      </c>
      <c r="AB1301" s="3">
        <f t="shared" si="303"/>
        <v>-2.7706584909944352E-2</v>
      </c>
      <c r="AC1301" s="3">
        <f t="shared" si="307"/>
        <v>2.7745884357181613E-2</v>
      </c>
      <c r="AD1301" s="3">
        <f t="shared" si="306"/>
        <v>3.5651555983482852E-2</v>
      </c>
      <c r="AE1301" s="3">
        <f t="shared" si="306"/>
        <v>-2.4105181050423193E-2</v>
      </c>
      <c r="AF1301" s="3">
        <f t="shared" si="306"/>
        <v>3.7475416075585959E-3</v>
      </c>
      <c r="AG1301" s="3">
        <f t="shared" si="306"/>
        <v>-2.1347076523876751E-3</v>
      </c>
      <c r="AH1301" s="3">
        <f t="shared" si="297"/>
        <v>9.333856284782642E-2</v>
      </c>
      <c r="AI1301" s="1"/>
      <c r="AJ1301" t="s">
        <v>10</v>
      </c>
      <c r="AL1301">
        <f t="shared" si="304"/>
        <v>0</v>
      </c>
      <c r="AM1301">
        <f t="shared" si="305"/>
        <v>0</v>
      </c>
    </row>
    <row r="1302" spans="1:39" x14ac:dyDescent="0.3">
      <c r="A1302">
        <v>1296</v>
      </c>
      <c r="B1302" s="3">
        <f t="shared" si="298"/>
        <v>0.6328125</v>
      </c>
      <c r="C1302" s="3">
        <f t="shared" si="299"/>
        <v>0.24897546484831196</v>
      </c>
      <c r="D1302" s="3">
        <f t="shared" si="299"/>
        <v>9.1279806418354259E-2</v>
      </c>
      <c r="E1302" s="3">
        <f t="shared" si="299"/>
        <v>-0.14756599224052483</v>
      </c>
      <c r="F1302" s="3">
        <f t="shared" si="299"/>
        <v>-0.12420997763615037</v>
      </c>
      <c r="G1302" s="3">
        <f t="shared" si="300"/>
        <v>7.338479601275244E-2</v>
      </c>
      <c r="H1302" s="3">
        <f t="shared" si="300"/>
        <v>-7.0346115332417511E-2</v>
      </c>
      <c r="I1302" s="3">
        <f t="shared" si="300"/>
        <v>1.1902013587017132E-2</v>
      </c>
      <c r="J1302" s="3">
        <f t="shared" si="300"/>
        <v>6.8852346923813826E-2</v>
      </c>
      <c r="K1302" s="3">
        <f t="shared" si="301"/>
        <v>-3.3093016350177307E-2</v>
      </c>
      <c r="L1302" s="3">
        <f t="shared" si="301"/>
        <v>4.3158505103544603E-2</v>
      </c>
      <c r="M1302" s="3">
        <f t="shared" si="301"/>
        <v>-5.6737788630483163E-2</v>
      </c>
      <c r="N1302" s="3">
        <f t="shared" si="301"/>
        <v>-6.1064620618079143E-2</v>
      </c>
      <c r="O1302" s="3">
        <f t="shared" si="302"/>
        <v>-1.254787825853242E-2</v>
      </c>
      <c r="P1302" s="3">
        <f t="shared" si="302"/>
        <v>-2.4191996247581296E-2</v>
      </c>
      <c r="Q1302" s="3">
        <f t="shared" si="302"/>
        <v>-2.7660227778195646E-2</v>
      </c>
      <c r="R1302" s="3">
        <f t="shared" si="302"/>
        <v>6.3664985589726511E-2</v>
      </c>
      <c r="S1302" s="3">
        <f t="shared" si="296"/>
        <v>-4.9409955610019471E-2</v>
      </c>
      <c r="T1302" s="3">
        <f t="shared" si="296"/>
        <v>-2.2777003657810147E-2</v>
      </c>
      <c r="U1302" s="3">
        <f t="shared" si="295"/>
        <v>5.2438553546605669E-2</v>
      </c>
      <c r="V1302" s="3">
        <f t="shared" si="295"/>
        <v>-5.4655673928447779E-2</v>
      </c>
      <c r="W1302" s="3">
        <f t="shared" si="295"/>
        <v>2.8703017594930571E-2</v>
      </c>
      <c r="X1302" s="3">
        <f t="shared" si="295"/>
        <v>-7.56591842816057E-3</v>
      </c>
      <c r="Y1302" s="3">
        <f t="shared" si="303"/>
        <v>5.9813232149378498E-3</v>
      </c>
      <c r="Z1302" s="3">
        <f t="shared" si="303"/>
        <v>-4.3569742357680297E-2</v>
      </c>
      <c r="AA1302" s="3">
        <f t="shared" si="303"/>
        <v>-2.9802395041761912E-2</v>
      </c>
      <c r="AB1302" s="3">
        <f t="shared" si="303"/>
        <v>-3.42350722160168E-2</v>
      </c>
      <c r="AC1302" s="3">
        <f t="shared" si="307"/>
        <v>-2.670920766806676E-2</v>
      </c>
      <c r="AD1302" s="3">
        <f t="shared" si="306"/>
        <v>-1.6008782910352379E-2</v>
      </c>
      <c r="AE1302" s="3">
        <f t="shared" si="306"/>
        <v>-1.8679471131035602E-3</v>
      </c>
      <c r="AF1302" s="3">
        <f t="shared" si="306"/>
        <v>-1.5376098372343695E-2</v>
      </c>
      <c r="AG1302" s="3">
        <f t="shared" si="306"/>
        <v>4.4224461980329971E-3</v>
      </c>
      <c r="AH1302" s="3">
        <f t="shared" si="297"/>
        <v>-0.16663215135787721</v>
      </c>
      <c r="AI1302" s="1"/>
      <c r="AJ1302" t="s">
        <v>10</v>
      </c>
      <c r="AL1302">
        <f t="shared" si="304"/>
        <v>0</v>
      </c>
      <c r="AM1302">
        <f t="shared" si="305"/>
        <v>0</v>
      </c>
    </row>
    <row r="1303" spans="1:39" x14ac:dyDescent="0.3">
      <c r="A1303">
        <v>1297</v>
      </c>
      <c r="B1303" s="3">
        <f t="shared" si="298"/>
        <v>0.63330078125</v>
      </c>
      <c r="C1303" s="3">
        <f t="shared" si="299"/>
        <v>0.2490436600185168</v>
      </c>
      <c r="D1303" s="3">
        <f t="shared" si="299"/>
        <v>8.9852329713029047E-2</v>
      </c>
      <c r="E1303" s="3">
        <f t="shared" si="299"/>
        <v>-0.1482244619404651</v>
      </c>
      <c r="F1303" s="3">
        <f t="shared" si="299"/>
        <v>-0.12283347649211079</v>
      </c>
      <c r="G1303" s="3">
        <f t="shared" si="300"/>
        <v>7.6286790747851038E-2</v>
      </c>
      <c r="H1303" s="3">
        <f t="shared" si="300"/>
        <v>-7.3647130614637707E-2</v>
      </c>
      <c r="I1303" s="3">
        <f t="shared" si="300"/>
        <v>7.3114496912208378E-3</v>
      </c>
      <c r="J1303" s="3">
        <f t="shared" si="300"/>
        <v>6.4519851865329464E-2</v>
      </c>
      <c r="K1303" s="3">
        <f t="shared" si="301"/>
        <v>-2.6950234574716282E-2</v>
      </c>
      <c r="L1303" s="3">
        <f t="shared" si="301"/>
        <v>3.6558282296373194E-2</v>
      </c>
      <c r="M1303" s="3">
        <f t="shared" si="301"/>
        <v>-4.9979710754885283E-2</v>
      </c>
      <c r="N1303" s="3">
        <f t="shared" si="301"/>
        <v>-5.4087464936176124E-2</v>
      </c>
      <c r="O1303" s="3">
        <f t="shared" si="302"/>
        <v>-2.3069970708570951E-2</v>
      </c>
      <c r="P1303" s="3">
        <f t="shared" si="302"/>
        <v>-3.5346390470432726E-2</v>
      </c>
      <c r="Q1303" s="3">
        <f t="shared" si="302"/>
        <v>-1.4268653251771325E-2</v>
      </c>
      <c r="R1303" s="3">
        <f t="shared" si="302"/>
        <v>6.7534946918502925E-2</v>
      </c>
      <c r="S1303" s="3">
        <f t="shared" si="296"/>
        <v>-5.8847136318201265E-2</v>
      </c>
      <c r="T1303" s="3">
        <f t="shared" si="296"/>
        <v>-3.9290767292743514E-2</v>
      </c>
      <c r="U1303" s="3">
        <f t="shared" si="295"/>
        <v>3.9336668557458203E-2</v>
      </c>
      <c r="V1303" s="3">
        <f t="shared" si="295"/>
        <v>-5.7612989989971816E-2</v>
      </c>
      <c r="W1303" s="3">
        <f t="shared" si="295"/>
        <v>4.724699917944928E-2</v>
      </c>
      <c r="X1303" s="3">
        <f t="shared" si="295"/>
        <v>-3.5728124330263678E-2</v>
      </c>
      <c r="Y1303" s="3">
        <f t="shared" si="303"/>
        <v>-2.8348392311016955E-2</v>
      </c>
      <c r="Z1303" s="3">
        <f t="shared" si="303"/>
        <v>-3.2510563945566347E-2</v>
      </c>
      <c r="AA1303" s="3">
        <f t="shared" si="303"/>
        <v>-3.9603814641410759E-2</v>
      </c>
      <c r="AB1303" s="3">
        <f t="shared" si="303"/>
        <v>1.2704691351163968E-2</v>
      </c>
      <c r="AC1303" s="3">
        <f t="shared" si="307"/>
        <v>-2.6434930819079033E-2</v>
      </c>
      <c r="AD1303" s="3">
        <f t="shared" si="306"/>
        <v>-2.3398963999228705E-2</v>
      </c>
      <c r="AE1303" s="3">
        <f t="shared" si="306"/>
        <v>2.6597022209038257E-2</v>
      </c>
      <c r="AF1303" s="3">
        <f t="shared" si="306"/>
        <v>2.4806060057792748E-2</v>
      </c>
      <c r="AG1303" s="3">
        <f t="shared" si="306"/>
        <v>-6.6862191245588521E-3</v>
      </c>
      <c r="AH1303" s="3">
        <f t="shared" si="297"/>
        <v>-0.15507064391008146</v>
      </c>
      <c r="AI1303" s="1"/>
      <c r="AJ1303" t="s">
        <v>10</v>
      </c>
      <c r="AL1303">
        <f t="shared" si="304"/>
        <v>0</v>
      </c>
      <c r="AM1303">
        <f t="shared" si="305"/>
        <v>0</v>
      </c>
    </row>
    <row r="1304" spans="1:39" x14ac:dyDescent="0.3">
      <c r="A1304">
        <v>1298</v>
      </c>
      <c r="B1304" s="3">
        <f t="shared" si="298"/>
        <v>0.6337890625</v>
      </c>
      <c r="C1304" s="3">
        <f t="shared" si="299"/>
        <v>0.24910951109494589</v>
      </c>
      <c r="D1304" s="3">
        <f t="shared" si="299"/>
        <v>8.8417241536339425E-2</v>
      </c>
      <c r="E1304" s="3">
        <f t="shared" si="299"/>
        <v>-0.14884805366981466</v>
      </c>
      <c r="F1304" s="3">
        <f t="shared" si="299"/>
        <v>-0.12140032586332981</v>
      </c>
      <c r="G1304" s="3">
        <f t="shared" si="300"/>
        <v>7.9130627865852704E-2</v>
      </c>
      <c r="H1304" s="3">
        <f t="shared" si="300"/>
        <v>-7.6864277215507343E-2</v>
      </c>
      <c r="I1304" s="3">
        <f t="shared" si="300"/>
        <v>2.7092570607161262E-3</v>
      </c>
      <c r="J1304" s="3">
        <f t="shared" si="300"/>
        <v>6.0011890963688169E-2</v>
      </c>
      <c r="K1304" s="3">
        <f t="shared" si="301"/>
        <v>-2.0695624752010144E-2</v>
      </c>
      <c r="L1304" s="3">
        <f t="shared" si="301"/>
        <v>2.9743101932279241E-2</v>
      </c>
      <c r="M1304" s="3">
        <f t="shared" si="301"/>
        <v>-4.2769891812599201E-2</v>
      </c>
      <c r="N1304" s="3">
        <f t="shared" si="301"/>
        <v>-4.6414110065543718E-2</v>
      </c>
      <c r="O1304" s="3">
        <f t="shared" si="302"/>
        <v>-3.3172311290196828E-2</v>
      </c>
      <c r="P1304" s="3">
        <f t="shared" si="302"/>
        <v>-4.5603086628858036E-2</v>
      </c>
      <c r="Q1304" s="3">
        <f t="shared" si="302"/>
        <v>-3.287423828362817E-4</v>
      </c>
      <c r="R1304" s="3">
        <f t="shared" si="302"/>
        <v>6.7845039845620569E-2</v>
      </c>
      <c r="S1304" s="3">
        <f t="shared" si="296"/>
        <v>-6.3826223253339434E-2</v>
      </c>
      <c r="T1304" s="3">
        <f t="shared" si="296"/>
        <v>-5.2135247922839675E-2</v>
      </c>
      <c r="U1304" s="3">
        <f t="shared" si="295"/>
        <v>2.1797092686799545E-2</v>
      </c>
      <c r="V1304" s="3">
        <f t="shared" si="295"/>
        <v>-5.1526684320013942E-2</v>
      </c>
      <c r="W1304" s="3">
        <f t="shared" si="295"/>
        <v>5.3227648905915949E-2</v>
      </c>
      <c r="X1304" s="3">
        <f t="shared" si="295"/>
        <v>-4.9566015486568464E-2</v>
      </c>
      <c r="Y1304" s="3">
        <f t="shared" si="303"/>
        <v>-4.6803150336148597E-2</v>
      </c>
      <c r="Z1304" s="3">
        <f t="shared" si="303"/>
        <v>5.8045637073827032E-3</v>
      </c>
      <c r="AA1304" s="3">
        <f t="shared" si="303"/>
        <v>-3.6232459650013134E-3</v>
      </c>
      <c r="AB1304" s="3">
        <f t="shared" si="303"/>
        <v>3.9802299477715609E-2</v>
      </c>
      <c r="AC1304" s="3">
        <f t="shared" si="307"/>
        <v>2.8006699024510164E-2</v>
      </c>
      <c r="AD1304" s="3">
        <f t="shared" si="306"/>
        <v>3.3917574624390025E-2</v>
      </c>
      <c r="AE1304" s="3">
        <f t="shared" si="306"/>
        <v>-3.3612476380771548E-2</v>
      </c>
      <c r="AF1304" s="3">
        <f t="shared" si="306"/>
        <v>-3.0689056820145735E-2</v>
      </c>
      <c r="AG1304" s="3">
        <f t="shared" si="306"/>
        <v>8.9137588503371782E-3</v>
      </c>
      <c r="AH1304" s="3">
        <f t="shared" si="297"/>
        <v>-9.944221658903149E-2</v>
      </c>
      <c r="AI1304" s="1"/>
      <c r="AJ1304" t="s">
        <v>48</v>
      </c>
      <c r="AK1304">
        <f t="shared" ref="AK1304:AK1350" si="308">IMABS(AJ1304)/2048</f>
        <v>1.7038460000000189E-2</v>
      </c>
      <c r="AL1304">
        <f t="shared" si="304"/>
        <v>1.1514804398086231E-2</v>
      </c>
      <c r="AM1304">
        <f t="shared" si="305"/>
        <v>-1.2558598601970703E-2</v>
      </c>
    </row>
    <row r="1305" spans="1:39" x14ac:dyDescent="0.3">
      <c r="A1305">
        <v>1299</v>
      </c>
      <c r="B1305" s="3">
        <f t="shared" si="298"/>
        <v>0.63427734375</v>
      </c>
      <c r="C1305" s="3">
        <f t="shared" si="299"/>
        <v>0.24917301745778375</v>
      </c>
      <c r="D1305" s="3">
        <f t="shared" si="299"/>
        <v>8.6974663455891277E-2</v>
      </c>
      <c r="E1305" s="3">
        <f t="shared" si="299"/>
        <v>-0.14943662069426469</v>
      </c>
      <c r="F1305" s="3">
        <f t="shared" si="299"/>
        <v>-0.11991118670353926</v>
      </c>
      <c r="G1305" s="3">
        <f t="shared" si="300"/>
        <v>8.1914139353284648E-2</v>
      </c>
      <c r="H1305" s="3">
        <f t="shared" si="300"/>
        <v>-7.9993891477787848E-2</v>
      </c>
      <c r="I1305" s="3">
        <f t="shared" si="300"/>
        <v>-1.8972445964449277E-3</v>
      </c>
      <c r="J1305" s="3">
        <f t="shared" si="300"/>
        <v>5.5340723905446219E-2</v>
      </c>
      <c r="K1305" s="3">
        <f t="shared" si="301"/>
        <v>-1.4355139932699266E-2</v>
      </c>
      <c r="L1305" s="3">
        <f t="shared" si="301"/>
        <v>2.2753036313052304E-2</v>
      </c>
      <c r="M1305" s="3">
        <f t="shared" si="301"/>
        <v>-3.5173497672943178E-2</v>
      </c>
      <c r="N1305" s="3">
        <f t="shared" si="301"/>
        <v>-3.8143325350285293E-2</v>
      </c>
      <c r="O1305" s="3">
        <f t="shared" si="302"/>
        <v>-4.2671090652800545E-2</v>
      </c>
      <c r="P1305" s="3">
        <f t="shared" si="302"/>
        <v>-5.4701593731661759E-2</v>
      </c>
      <c r="Q1305" s="3">
        <f t="shared" si="302"/>
        <v>1.3623801871508311E-2</v>
      </c>
      <c r="R1305" s="3">
        <f t="shared" si="302"/>
        <v>6.4578918907533728E-2</v>
      </c>
      <c r="S1305" s="3">
        <f t="shared" si="296"/>
        <v>-6.3970014773183176E-2</v>
      </c>
      <c r="T1305" s="3">
        <f t="shared" si="296"/>
        <v>-6.0110926227669143E-2</v>
      </c>
      <c r="U1305" s="3">
        <f t="shared" si="295"/>
        <v>1.7985195749729141E-3</v>
      </c>
      <c r="V1305" s="3">
        <f t="shared" si="295"/>
        <v>-3.7352136013308543E-2</v>
      </c>
      <c r="W1305" s="3">
        <f t="shared" si="295"/>
        <v>4.5054667103554207E-2</v>
      </c>
      <c r="X1305" s="3">
        <f t="shared" si="295"/>
        <v>-4.3531628995120156E-2</v>
      </c>
      <c r="Y1305" s="3">
        <f t="shared" si="303"/>
        <v>-3.9048378934024262E-2</v>
      </c>
      <c r="Z1305" s="3">
        <f t="shared" si="303"/>
        <v>3.9253307189373914E-2</v>
      </c>
      <c r="AA1305" s="3">
        <f t="shared" si="303"/>
        <v>3.6545793084600868E-2</v>
      </c>
      <c r="AB1305" s="3">
        <f t="shared" si="303"/>
        <v>4.7367750021648043E-3</v>
      </c>
      <c r="AC1305" s="3">
        <f t="shared" si="307"/>
        <v>2.5060293217219191E-2</v>
      </c>
      <c r="AD1305" s="3">
        <f t="shared" si="306"/>
        <v>-2.5604237502912701E-3</v>
      </c>
      <c r="AE1305" s="3">
        <f t="shared" si="306"/>
        <v>1.824201605977253E-2</v>
      </c>
      <c r="AF1305" s="3">
        <f t="shared" si="306"/>
        <v>3.2183891665194836E-2</v>
      </c>
      <c r="AG1305" s="3">
        <f t="shared" si="306"/>
        <v>-1.1092994144594104E-2</v>
      </c>
      <c r="AH1305" s="3">
        <f t="shared" si="297"/>
        <v>-1.671652948926388E-2</v>
      </c>
      <c r="AI1305" s="1"/>
      <c r="AJ1305" t="s">
        <v>10</v>
      </c>
      <c r="AK1305">
        <f t="shared" si="308"/>
        <v>0</v>
      </c>
      <c r="AL1305">
        <f t="shared" si="304"/>
        <v>0</v>
      </c>
      <c r="AM1305">
        <f t="shared" si="305"/>
        <v>0</v>
      </c>
    </row>
    <row r="1306" spans="1:39" x14ac:dyDescent="0.3">
      <c r="A1306">
        <v>1300</v>
      </c>
      <c r="B1306" s="3">
        <f t="shared" si="298"/>
        <v>0.634765625</v>
      </c>
      <c r="C1306" s="3">
        <f t="shared" si="299"/>
        <v>0.24923417850928434</v>
      </c>
      <c r="D1306" s="3">
        <f t="shared" si="299"/>
        <v>8.5524717673765932E-2</v>
      </c>
      <c r="E1306" s="3">
        <f t="shared" si="299"/>
        <v>-0.14999002452099763</v>
      </c>
      <c r="F1306" s="3">
        <f t="shared" si="299"/>
        <v>-0.11836674578778215</v>
      </c>
      <c r="G1306" s="3">
        <f t="shared" si="300"/>
        <v>8.4635203186220753E-2</v>
      </c>
      <c r="H1306" s="3">
        <f t="shared" si="300"/>
        <v>-8.3032409425272333E-2</v>
      </c>
      <c r="I1306" s="3">
        <f t="shared" si="300"/>
        <v>-6.500728718777625E-3</v>
      </c>
      <c r="J1306" s="3">
        <f t="shared" si="300"/>
        <v>5.0519054226689106E-2</v>
      </c>
      <c r="K1306" s="3">
        <f t="shared" si="301"/>
        <v>-7.9550894995108774E-3</v>
      </c>
      <c r="L1306" s="3">
        <f t="shared" si="301"/>
        <v>1.5629186041178227E-2</v>
      </c>
      <c r="M1306" s="3">
        <f t="shared" si="301"/>
        <v>-2.7259188260910807E-2</v>
      </c>
      <c r="N1306" s="3">
        <f t="shared" si="301"/>
        <v>-2.9381570089528183E-2</v>
      </c>
      <c r="O1306" s="3">
        <f t="shared" si="302"/>
        <v>-5.1393481078680692E-2</v>
      </c>
      <c r="P1306" s="3">
        <f t="shared" si="302"/>
        <v>-6.2410835504671379E-2</v>
      </c>
      <c r="Q1306" s="3">
        <f t="shared" si="302"/>
        <v>2.7052791060250908E-2</v>
      </c>
      <c r="R1306" s="3">
        <f t="shared" si="302"/>
        <v>5.7908746240353436E-2</v>
      </c>
      <c r="S1306" s="3">
        <f t="shared" si="296"/>
        <v>-5.9267617636033082E-2</v>
      </c>
      <c r="T1306" s="3">
        <f t="shared" si="296"/>
        <v>-6.2472970205404578E-2</v>
      </c>
      <c r="U1306" s="3">
        <f t="shared" si="295"/>
        <v>-1.840295007616145E-2</v>
      </c>
      <c r="V1306" s="3">
        <f t="shared" si="295"/>
        <v>-1.7314351151336803E-2</v>
      </c>
      <c r="W1306" s="3">
        <f t="shared" si="295"/>
        <v>2.4901311004278903E-2</v>
      </c>
      <c r="X1306" s="3">
        <f t="shared" si="295"/>
        <v>-2.004430404658674E-2</v>
      </c>
      <c r="Y1306" s="3">
        <f t="shared" si="303"/>
        <v>-9.4267111924991615E-3</v>
      </c>
      <c r="Z1306" s="3">
        <f t="shared" si="303"/>
        <v>3.9793173726637661E-2</v>
      </c>
      <c r="AA1306" s="3">
        <f t="shared" si="303"/>
        <v>3.4467915121593556E-2</v>
      </c>
      <c r="AB1306" s="3">
        <f t="shared" si="303"/>
        <v>-3.7726632923080455E-2</v>
      </c>
      <c r="AC1306" s="3">
        <f t="shared" si="307"/>
        <v>-2.9236719789894648E-2</v>
      </c>
      <c r="AD1306" s="3">
        <f t="shared" si="306"/>
        <v>-3.1957911126249003E-2</v>
      </c>
      <c r="AE1306" s="3">
        <f t="shared" si="306"/>
        <v>9.2776297917085727E-3</v>
      </c>
      <c r="AF1306" s="3">
        <f t="shared" si="306"/>
        <v>-2.9076821388704564E-2</v>
      </c>
      <c r="AG1306" s="3">
        <f t="shared" si="306"/>
        <v>1.3212115542455398E-2</v>
      </c>
      <c r="AH1306" s="3">
        <f t="shared" si="297"/>
        <v>-0.15906104029766541</v>
      </c>
      <c r="AI1306" s="1"/>
      <c r="AJ1306" t="s">
        <v>10</v>
      </c>
      <c r="AK1306">
        <f t="shared" si="308"/>
        <v>0</v>
      </c>
      <c r="AL1306">
        <f t="shared" si="304"/>
        <v>0</v>
      </c>
      <c r="AM1306">
        <f t="shared" si="305"/>
        <v>0</v>
      </c>
    </row>
    <row r="1307" spans="1:39" x14ac:dyDescent="0.3">
      <c r="A1307">
        <v>1301</v>
      </c>
      <c r="B1307" s="3">
        <f t="shared" si="298"/>
        <v>0.63525390625</v>
      </c>
      <c r="C1307" s="3">
        <f t="shared" si="299"/>
        <v>0.24929299367377655</v>
      </c>
      <c r="D1307" s="3">
        <f t="shared" si="299"/>
        <v>8.4067527016170387E-2</v>
      </c>
      <c r="E1307" s="3">
        <f t="shared" si="299"/>
        <v>-0.15050813493127529</v>
      </c>
      <c r="F1307" s="3">
        <f t="shared" si="299"/>
        <v>-0.11676771539567991</v>
      </c>
      <c r="G1307" s="3">
        <f t="shared" si="300"/>
        <v>8.7291744948015018E-2</v>
      </c>
      <c r="H1307" s="3">
        <f t="shared" si="300"/>
        <v>-8.597637082140526E-2</v>
      </c>
      <c r="I1307" s="3">
        <f t="shared" si="300"/>
        <v>-1.1093873544134398E-2</v>
      </c>
      <c r="J1307" s="3">
        <f t="shared" si="300"/>
        <v>4.5559994764956688E-2</v>
      </c>
      <c r="K1307" s="3">
        <f t="shared" si="301"/>
        <v>-1.5220299983704157E-3</v>
      </c>
      <c r="L1307" s="3">
        <f t="shared" si="301"/>
        <v>8.4134383540797469E-3</v>
      </c>
      <c r="M1307" s="3">
        <f t="shared" si="301"/>
        <v>-1.9098496975193127E-2</v>
      </c>
      <c r="N1307" s="3">
        <f t="shared" si="301"/>
        <v>-2.024162322219665E-2</v>
      </c>
      <c r="O1307" s="3">
        <f t="shared" si="302"/>
        <v>-5.9180781036544249E-2</v>
      </c>
      <c r="P1307" s="3">
        <f t="shared" si="302"/>
        <v>-6.8535019072696088E-2</v>
      </c>
      <c r="Q1307" s="3">
        <f t="shared" si="302"/>
        <v>3.9442156659927854E-2</v>
      </c>
      <c r="R1307" s="3">
        <f t="shared" si="302"/>
        <v>4.8186116655280838E-2</v>
      </c>
      <c r="S1307" s="3">
        <f t="shared" si="296"/>
        <v>-5.0075272242138223E-2</v>
      </c>
      <c r="T1307" s="3">
        <f t="shared" si="296"/>
        <v>-5.9000793483689987E-2</v>
      </c>
      <c r="U1307" s="3">
        <f t="shared" si="295"/>
        <v>-3.6528326180466884E-2</v>
      </c>
      <c r="V1307" s="3">
        <f t="shared" si="295"/>
        <v>5.4413006771991341E-3</v>
      </c>
      <c r="W1307" s="3">
        <f t="shared" si="295"/>
        <v>-1.8734906742016377E-3</v>
      </c>
      <c r="X1307" s="3">
        <f t="shared" si="295"/>
        <v>1.1479292757972022E-2</v>
      </c>
      <c r="Y1307" s="3">
        <f t="shared" si="303"/>
        <v>2.5473867533170203E-2</v>
      </c>
      <c r="Z1307" s="3">
        <f t="shared" si="303"/>
        <v>6.9715542853498796E-3</v>
      </c>
      <c r="AA1307" s="3">
        <f t="shared" si="303"/>
        <v>-7.4548540541742323E-3</v>
      </c>
      <c r="AB1307" s="3">
        <f t="shared" si="303"/>
        <v>-2.1268679122939432E-2</v>
      </c>
      <c r="AC1307" s="3">
        <f t="shared" si="307"/>
        <v>-2.362528317396357E-2</v>
      </c>
      <c r="AD1307" s="3">
        <f t="shared" si="306"/>
        <v>2.7019949992312955E-2</v>
      </c>
      <c r="AE1307" s="3">
        <f t="shared" si="306"/>
        <v>-3.0618372760237118E-2</v>
      </c>
      <c r="AF1307" s="3">
        <f t="shared" si="306"/>
        <v>2.1812119255297729E-2</v>
      </c>
      <c r="AG1307" s="3">
        <f t="shared" si="306"/>
        <v>-1.5259639341459815E-2</v>
      </c>
      <c r="AH1307" s="3">
        <f t="shared" si="297"/>
        <v>-0.11817669945725731</v>
      </c>
      <c r="AI1307" s="1"/>
      <c r="AJ1307" t="s">
        <v>10</v>
      </c>
      <c r="AK1307">
        <f t="shared" si="308"/>
        <v>0</v>
      </c>
      <c r="AL1307">
        <f t="shared" si="304"/>
        <v>0</v>
      </c>
      <c r="AM1307">
        <f t="shared" si="305"/>
        <v>0</v>
      </c>
    </row>
    <row r="1308" spans="1:39" x14ac:dyDescent="0.3">
      <c r="A1308">
        <v>1302</v>
      </c>
      <c r="B1308" s="3">
        <f t="shared" si="298"/>
        <v>0.6357421875</v>
      </c>
      <c r="C1308" s="3">
        <f t="shared" si="299"/>
        <v>0.24934946239766967</v>
      </c>
      <c r="D1308" s="3">
        <f t="shared" si="299"/>
        <v>8.2603214923030438E-2</v>
      </c>
      <c r="E1308" s="3">
        <f t="shared" si="299"/>
        <v>-0.15099083001108018</v>
      </c>
      <c r="F1308" s="3">
        <f t="shared" si="299"/>
        <v>-0.11511483298293528</v>
      </c>
      <c r="G1308" s="3">
        <f t="shared" si="300"/>
        <v>8.9881739410747702E-2</v>
      </c>
      <c r="H1308" s="3">
        <f t="shared" si="300"/>
        <v>-8.8822423109770288E-2</v>
      </c>
      <c r="I1308" s="3">
        <f t="shared" si="300"/>
        <v>-1.566937375484212E-2</v>
      </c>
      <c r="J1308" s="3">
        <f t="shared" si="300"/>
        <v>4.0477031998047072E-2</v>
      </c>
      <c r="K1308" s="3">
        <f t="shared" si="301"/>
        <v>4.9173450560590038E-3</v>
      </c>
      <c r="L1308" s="3">
        <f t="shared" si="301"/>
        <v>1.148220833053082E-3</v>
      </c>
      <c r="M1308" s="3">
        <f t="shared" si="301"/>
        <v>-1.0765184134340263E-2</v>
      </c>
      <c r="N1308" s="3">
        <f t="shared" si="301"/>
        <v>-1.0841131667060348E-2</v>
      </c>
      <c r="O1308" s="3">
        <f t="shared" si="302"/>
        <v>-6.5891302712890065E-2</v>
      </c>
      <c r="P1308" s="3">
        <f t="shared" si="302"/>
        <v>-7.2918607543226766E-2</v>
      </c>
      <c r="Q1308" s="3">
        <f t="shared" si="302"/>
        <v>5.0315782298576854E-2</v>
      </c>
      <c r="R1308" s="3">
        <f t="shared" si="302"/>
        <v>3.5923524548484166E-2</v>
      </c>
      <c r="S1308" s="3">
        <f t="shared" si="296"/>
        <v>-3.7089364861487978E-2</v>
      </c>
      <c r="T1308" s="3">
        <f t="shared" si="296"/>
        <v>-5.0018655421979072E-2</v>
      </c>
      <c r="U1308" s="3">
        <f t="shared" si="295"/>
        <v>-5.0532829166825846E-2</v>
      </c>
      <c r="V1308" s="3">
        <f t="shared" si="295"/>
        <v>2.7342821083971618E-2</v>
      </c>
      <c r="W1308" s="3">
        <f t="shared" si="295"/>
        <v>-2.8150117114424035E-2</v>
      </c>
      <c r="X1308" s="3">
        <f t="shared" si="295"/>
        <v>3.8400548812580128E-2</v>
      </c>
      <c r="Y1308" s="3">
        <f t="shared" si="303"/>
        <v>4.6109208215216323E-2</v>
      </c>
      <c r="Z1308" s="3">
        <f t="shared" si="303"/>
        <v>-3.1694821649531003E-2</v>
      </c>
      <c r="AA1308" s="3">
        <f t="shared" si="303"/>
        <v>-4.0759815980857511E-2</v>
      </c>
      <c r="AB1308" s="3">
        <f t="shared" si="303"/>
        <v>2.8406644978407881E-2</v>
      </c>
      <c r="AC1308" s="3">
        <f t="shared" si="307"/>
        <v>3.0396306736471659E-2</v>
      </c>
      <c r="AD1308" s="3">
        <f t="shared" si="306"/>
        <v>1.1277736715467246E-2</v>
      </c>
      <c r="AE1308" s="3">
        <f t="shared" si="306"/>
        <v>3.1567274712574568E-2</v>
      </c>
      <c r="AF1308" s="3">
        <f t="shared" si="306"/>
        <v>-1.1428549324384087E-2</v>
      </c>
      <c r="AG1308" s="3">
        <f t="shared" si="306"/>
        <v>1.7224469832737725E-2</v>
      </c>
      <c r="AH1308" s="3">
        <f t="shared" si="297"/>
        <v>4.6534931174602775E-3</v>
      </c>
      <c r="AI1308" s="1"/>
      <c r="AJ1308" t="s">
        <v>10</v>
      </c>
      <c r="AK1308">
        <f t="shared" si="308"/>
        <v>0</v>
      </c>
      <c r="AL1308">
        <f t="shared" si="304"/>
        <v>0</v>
      </c>
      <c r="AM1308">
        <f t="shared" si="305"/>
        <v>0</v>
      </c>
    </row>
    <row r="1309" spans="1:39" x14ac:dyDescent="0.3">
      <c r="A1309">
        <v>1303</v>
      </c>
      <c r="B1309" s="3">
        <f t="shared" si="298"/>
        <v>0.63623046875</v>
      </c>
      <c r="C1309" s="3">
        <f t="shared" si="299"/>
        <v>0.24940358414945854</v>
      </c>
      <c r="D1309" s="3">
        <f t="shared" si="299"/>
        <v>8.1131905437536192E-2</v>
      </c>
      <c r="E1309" s="3">
        <f t="shared" si="299"/>
        <v>-0.15143799617980236</v>
      </c>
      <c r="F1309" s="3">
        <f t="shared" si="299"/>
        <v>-0.11340886084122742</v>
      </c>
      <c r="G1309" s="3">
        <f t="shared" si="300"/>
        <v>9.2403212079165839E-2</v>
      </c>
      <c r="H1309" s="3">
        <f t="shared" si="300"/>
        <v>-9.1567325231952837E-2</v>
      </c>
      <c r="I1309" s="3">
        <f t="shared" si="300"/>
        <v>-2.0219952096680677E-2</v>
      </c>
      <c r="J1309" s="3">
        <f t="shared" si="300"/>
        <v>3.5283989366681923E-2</v>
      </c>
      <c r="K1309" s="3">
        <f t="shared" si="301"/>
        <v>1.1336315943178864E-2</v>
      </c>
      <c r="L1309" s="3">
        <f t="shared" si="301"/>
        <v>-6.1237480649400699E-3</v>
      </c>
      <c r="M1309" s="3">
        <f t="shared" si="301"/>
        <v>-2.3345702949323704E-3</v>
      </c>
      <c r="N1309" s="3">
        <f t="shared" si="301"/>
        <v>-1.3010960035012436E-3</v>
      </c>
      <c r="O1309" s="3">
        <f t="shared" si="302"/>
        <v>-7.1402949983401964E-2</v>
      </c>
      <c r="P1309" s="3">
        <f t="shared" si="302"/>
        <v>-7.5450270202351274E-2</v>
      </c>
      <c r="Q1309" s="3">
        <f t="shared" si="302"/>
        <v>5.9255800640910329E-2</v>
      </c>
      <c r="R1309" s="3">
        <f t="shared" si="302"/>
        <v>2.1767349552358831E-2</v>
      </c>
      <c r="S1309" s="3">
        <f t="shared" si="296"/>
        <v>-2.1293671365825013E-2</v>
      </c>
      <c r="T1309" s="3">
        <f t="shared" si="296"/>
        <v>-3.6365379204647968E-2</v>
      </c>
      <c r="U1309" s="3">
        <f t="shared" si="295"/>
        <v>-5.883656786800083E-2</v>
      </c>
      <c r="V1309" s="3">
        <f t="shared" si="295"/>
        <v>4.4952286331001602E-2</v>
      </c>
      <c r="W1309" s="3">
        <f t="shared" si="295"/>
        <v>-4.6941416035579595E-2</v>
      </c>
      <c r="X1309" s="3">
        <f t="shared" si="295"/>
        <v>4.9926047101739514E-2</v>
      </c>
      <c r="Y1309" s="3">
        <f t="shared" si="303"/>
        <v>4.0923623576968444E-2</v>
      </c>
      <c r="Z1309" s="3">
        <f t="shared" si="303"/>
        <v>-4.3789143912154702E-2</v>
      </c>
      <c r="AA1309" s="3">
        <f t="shared" si="303"/>
        <v>-2.6946452709171984E-2</v>
      </c>
      <c r="AB1309" s="3">
        <f t="shared" si="303"/>
        <v>3.3716541409873381E-2</v>
      </c>
      <c r="AC1309" s="3">
        <f t="shared" si="307"/>
        <v>2.2133357754224953E-2</v>
      </c>
      <c r="AD1309" s="3">
        <f t="shared" si="306"/>
        <v>-3.5651555983482117E-2</v>
      </c>
      <c r="AE1309" s="3">
        <f t="shared" si="306"/>
        <v>-1.1492366801010911E-2</v>
      </c>
      <c r="AF1309" s="3">
        <f t="shared" si="306"/>
        <v>-5.8916417792919892E-4</v>
      </c>
      <c r="AG1309" s="3">
        <f t="shared" si="306"/>
        <v>-1.9095959429618833E-2</v>
      </c>
      <c r="AH1309" s="3">
        <f t="shared" si="297"/>
        <v>-9.2014433043112923E-2</v>
      </c>
      <c r="AI1309" s="1"/>
      <c r="AJ1309" t="s">
        <v>10</v>
      </c>
      <c r="AK1309">
        <f t="shared" si="308"/>
        <v>0</v>
      </c>
      <c r="AL1309">
        <f t="shared" si="304"/>
        <v>0</v>
      </c>
      <c r="AM1309">
        <f t="shared" si="305"/>
        <v>0</v>
      </c>
    </row>
    <row r="1310" spans="1:39" x14ac:dyDescent="0.3">
      <c r="A1310">
        <v>1304</v>
      </c>
      <c r="B1310" s="3">
        <f t="shared" si="298"/>
        <v>0.63671875</v>
      </c>
      <c r="C1310" s="3">
        <f t="shared" si="299"/>
        <v>0.2494553584197286</v>
      </c>
      <c r="D1310" s="3">
        <f t="shared" si="299"/>
        <v>7.9653723195632284E-2</v>
      </c>
      <c r="E1310" s="3">
        <f t="shared" si="299"/>
        <v>-0.15184952821696554</v>
      </c>
      <c r="F1310" s="3">
        <f t="shared" si="299"/>
        <v>-0.11165058574665006</v>
      </c>
      <c r="G1310" s="3">
        <f t="shared" si="300"/>
        <v>9.4854240695947695E-2</v>
      </c>
      <c r="H1310" s="3">
        <f t="shared" si="300"/>
        <v>-9.4207951318424105E-2</v>
      </c>
      <c r="I1310" s="3">
        <f t="shared" si="300"/>
        <v>-2.4738370953235278E-2</v>
      </c>
      <c r="J1310" s="3">
        <f t="shared" si="300"/>
        <v>2.999498968077971E-2</v>
      </c>
      <c r="K1310" s="3">
        <f t="shared" si="301"/>
        <v>1.7708247608011353E-2</v>
      </c>
      <c r="L1310" s="3">
        <f t="shared" si="301"/>
        <v>-1.3359710185795265E-2</v>
      </c>
      <c r="M1310" s="3">
        <f t="shared" si="301"/>
        <v>6.1171445324436887E-3</v>
      </c>
      <c r="N1310" s="3">
        <f t="shared" si="301"/>
        <v>8.2556870151666989E-3</v>
      </c>
      <c r="O1310" s="3">
        <f t="shared" si="302"/>
        <v>-7.5615439918851723E-2</v>
      </c>
      <c r="P1310" s="3">
        <f t="shared" si="302"/>
        <v>-7.6065709999123376E-2</v>
      </c>
      <c r="Q1310" s="3">
        <f t="shared" si="302"/>
        <v>6.5918651795647418E-2</v>
      </c>
      <c r="R1310" s="3">
        <f t="shared" si="302"/>
        <v>6.4637848951023136E-3</v>
      </c>
      <c r="S1310" s="3">
        <f t="shared" si="296"/>
        <v>-3.8848291315777199E-3</v>
      </c>
      <c r="T1310" s="3">
        <f t="shared" si="296"/>
        <v>-1.9316015889141953E-2</v>
      </c>
      <c r="U1310" s="3">
        <f t="shared" si="295"/>
        <v>-6.0502771915069031E-2</v>
      </c>
      <c r="V1310" s="3">
        <f t="shared" si="295"/>
        <v>5.5505504825109984E-2</v>
      </c>
      <c r="W1310" s="3">
        <f t="shared" si="295"/>
        <v>-5.3250639951252232E-2</v>
      </c>
      <c r="X1310" s="3">
        <f t="shared" si="295"/>
        <v>4.1434921901576466E-2</v>
      </c>
      <c r="Y1310" s="3">
        <f t="shared" si="303"/>
        <v>1.2821015005353363E-2</v>
      </c>
      <c r="Z1310" s="3">
        <f t="shared" si="303"/>
        <v>-1.9171870344953421E-2</v>
      </c>
      <c r="AA1310" s="3">
        <f t="shared" si="303"/>
        <v>1.8016995300126733E-2</v>
      </c>
      <c r="AB1310" s="3">
        <f t="shared" si="303"/>
        <v>-1.363197290500512E-2</v>
      </c>
      <c r="AC1310" s="3">
        <f t="shared" si="307"/>
        <v>-3.1482666317728808E-2</v>
      </c>
      <c r="AD1310" s="3">
        <f t="shared" si="306"/>
        <v>1.6008782910361556E-2</v>
      </c>
      <c r="AE1310" s="3">
        <f t="shared" si="306"/>
        <v>-1.6236459185854316E-2</v>
      </c>
      <c r="AF1310" s="3">
        <f t="shared" si="306"/>
        <v>1.2522634367592635E-2</v>
      </c>
      <c r="AG1310" s="3">
        <f t="shared" si="306"/>
        <v>2.0863966367826878E-2</v>
      </c>
      <c r="AH1310" s="3">
        <f t="shared" si="297"/>
        <v>-2.9368873463220556E-2</v>
      </c>
      <c r="AI1310" s="1"/>
      <c r="AJ1310" t="s">
        <v>10</v>
      </c>
      <c r="AK1310">
        <f t="shared" si="308"/>
        <v>0</v>
      </c>
      <c r="AL1310">
        <f t="shared" si="304"/>
        <v>0</v>
      </c>
      <c r="AM1310">
        <f t="shared" si="305"/>
        <v>0</v>
      </c>
    </row>
    <row r="1311" spans="1:39" x14ac:dyDescent="0.3">
      <c r="A1311">
        <v>1305</v>
      </c>
      <c r="B1311" s="3">
        <f t="shared" si="298"/>
        <v>0.63720703125</v>
      </c>
      <c r="C1311" s="3">
        <f t="shared" si="299"/>
        <v>0.24950478472116075</v>
      </c>
      <c r="D1311" s="3">
        <f t="shared" si="299"/>
        <v>7.8168793415460694E-2</v>
      </c>
      <c r="E1311" s="3">
        <f t="shared" si="299"/>
        <v>-0.15222532928698596</v>
      </c>
      <c r="F1311" s="3">
        <f t="shared" si="299"/>
        <v>-0.10984081859685899</v>
      </c>
      <c r="G1311" s="3">
        <f t="shared" si="300"/>
        <v>9.723295670714914E-2</v>
      </c>
      <c r="H1311" s="3">
        <f t="shared" si="300"/>
        <v>-9.6741294248255394E-2</v>
      </c>
      <c r="I1311" s="3">
        <f t="shared" si="300"/>
        <v>-2.9217443857197323E-2</v>
      </c>
      <c r="J1311" s="3">
        <f t="shared" si="300"/>
        <v>2.4624416711575385E-2</v>
      </c>
      <c r="K1311" s="3">
        <f t="shared" si="301"/>
        <v>2.4006700181420402E-2</v>
      </c>
      <c r="L1311" s="3">
        <f t="shared" si="301"/>
        <v>-2.0517119090188194E-2</v>
      </c>
      <c r="M1311" s="3">
        <f t="shared" si="301"/>
        <v>1.4513569616153077E-2</v>
      </c>
      <c r="N1311" s="3">
        <f t="shared" si="301"/>
        <v>1.7706205068204285E-2</v>
      </c>
      <c r="O1311" s="3">
        <f t="shared" si="302"/>
        <v>-7.8452127405840164E-2</v>
      </c>
      <c r="P1311" s="3">
        <f t="shared" si="302"/>
        <v>-7.4749296508286628E-2</v>
      </c>
      <c r="Q1311" s="3">
        <f t="shared" si="302"/>
        <v>7.004828612948534E-2</v>
      </c>
      <c r="R1311" s="3">
        <f t="shared" si="302"/>
        <v>-9.1804955641627706E-3</v>
      </c>
      <c r="S1311" s="3">
        <f t="shared" si="296"/>
        <v>1.381831684699081E-2</v>
      </c>
      <c r="T1311" s="3">
        <f t="shared" si="296"/>
        <v>-4.6277004074512151E-4</v>
      </c>
      <c r="U1311" s="3">
        <f t="shared" si="295"/>
        <v>-5.5343471691448522E-2</v>
      </c>
      <c r="V1311" s="3">
        <f t="shared" si="295"/>
        <v>5.734591758320965E-2</v>
      </c>
      <c r="W1311" s="3">
        <f t="shared" si="295"/>
        <v>-4.5400118846502566E-2</v>
      </c>
      <c r="X1311" s="3">
        <f t="shared" si="295"/>
        <v>1.6331481504028057E-2</v>
      </c>
      <c r="Y1311" s="3">
        <f t="shared" si="303"/>
        <v>-2.2461297660038574E-2</v>
      </c>
      <c r="Z1311" s="3">
        <f t="shared" si="303"/>
        <v>2.1518564113853524E-2</v>
      </c>
      <c r="AA1311" s="3">
        <f t="shared" si="303"/>
        <v>4.2152806500477473E-2</v>
      </c>
      <c r="AB1311" s="3">
        <f t="shared" si="303"/>
        <v>-3.9690105748415583E-2</v>
      </c>
      <c r="AC1311" s="3">
        <f t="shared" si="307"/>
        <v>-2.0588111136989124E-2</v>
      </c>
      <c r="AD1311" s="3">
        <f t="shared" si="306"/>
        <v>2.3398963999233236E-2</v>
      </c>
      <c r="AE1311" s="3">
        <f t="shared" si="306"/>
        <v>3.3151800831915608E-2</v>
      </c>
      <c r="AF1311" s="3">
        <f t="shared" si="306"/>
        <v>-2.2665520129776431E-2</v>
      </c>
      <c r="AG1311" s="3">
        <f t="shared" si="306"/>
        <v>-2.2518909664578951E-2</v>
      </c>
      <c r="AH1311" s="3">
        <f t="shared" si="297"/>
        <v>-1.6530665545952856E-2</v>
      </c>
      <c r="AI1311" s="1"/>
      <c r="AJ1311" t="s">
        <v>10</v>
      </c>
      <c r="AK1311">
        <f t="shared" si="308"/>
        <v>0</v>
      </c>
      <c r="AL1311">
        <f t="shared" si="304"/>
        <v>0</v>
      </c>
      <c r="AM1311">
        <f t="shared" si="305"/>
        <v>0</v>
      </c>
    </row>
    <row r="1312" spans="1:39" x14ac:dyDescent="0.3">
      <c r="A1312">
        <v>1306</v>
      </c>
      <c r="B1312" s="3">
        <f t="shared" si="298"/>
        <v>0.6376953125</v>
      </c>
      <c r="C1312" s="3">
        <f t="shared" si="299"/>
        <v>0.24955186258853579</v>
      </c>
      <c r="D1312" s="3">
        <f t="shared" si="299"/>
        <v>7.6677241886754288E-2</v>
      </c>
      <c r="E1312" s="3">
        <f t="shared" si="299"/>
        <v>-0.15256531096195852</v>
      </c>
      <c r="F1312" s="3">
        <f t="shared" si="299"/>
        <v>-0.10798039403709481</v>
      </c>
      <c r="G1312" s="3">
        <f t="shared" si="300"/>
        <v>9.9537546686703129E-2</v>
      </c>
      <c r="H1312" s="3">
        <f t="shared" si="300"/>
        <v>-9.9164469073599298E-2</v>
      </c>
      <c r="I1312" s="3">
        <f t="shared" si="300"/>
        <v>-3.3650046920317631E-2</v>
      </c>
      <c r="J1312" s="3">
        <f t="shared" si="300"/>
        <v>1.9186876074039114E-2</v>
      </c>
      <c r="K1312" s="3">
        <f t="shared" si="301"/>
        <v>3.0205538690444348E-2</v>
      </c>
      <c r="L1312" s="3">
        <f t="shared" si="301"/>
        <v>-2.7553890220657903E-2</v>
      </c>
      <c r="M1312" s="3">
        <f t="shared" si="301"/>
        <v>2.2778813960301788E-2</v>
      </c>
      <c r="N1312" s="3">
        <f t="shared" si="301"/>
        <v>2.6928813648717183E-2</v>
      </c>
      <c r="O1312" s="3">
        <f t="shared" si="302"/>
        <v>-7.986139968387411E-2</v>
      </c>
      <c r="P1312" s="3">
        <f t="shared" si="302"/>
        <v>-7.1534462898744017E-2</v>
      </c>
      <c r="Q1312" s="3">
        <f t="shared" si="302"/>
        <v>7.1486004110898005E-2</v>
      </c>
      <c r="R1312" s="3">
        <f t="shared" si="302"/>
        <v>-2.4340858325089813E-2</v>
      </c>
      <c r="S1312" s="3">
        <f t="shared" si="296"/>
        <v>3.0474625950500395E-2</v>
      </c>
      <c r="T1312" s="3">
        <f t="shared" si="296"/>
        <v>1.8433692938867395E-2</v>
      </c>
      <c r="U1312" s="3">
        <f t="shared" si="295"/>
        <v>-4.3940703764974956E-2</v>
      </c>
      <c r="V1312" s="3">
        <f t="shared" si="295"/>
        <v>5.0184631478650585E-2</v>
      </c>
      <c r="W1312" s="3">
        <f t="shared" si="295"/>
        <v>-2.5477365232403022E-2</v>
      </c>
      <c r="X1312" s="3">
        <f t="shared" si="295"/>
        <v>-1.5319665657139025E-2</v>
      </c>
      <c r="Y1312" s="3">
        <f t="shared" si="303"/>
        <v>-4.5165396299943164E-2</v>
      </c>
      <c r="Z1312" s="3">
        <f t="shared" si="303"/>
        <v>4.4168435135960367E-2</v>
      </c>
      <c r="AA1312" s="3">
        <f t="shared" si="303"/>
        <v>1.7559996216221924E-2</v>
      </c>
      <c r="AB1312" s="3">
        <f t="shared" si="303"/>
        <v>-3.760329877868267E-3</v>
      </c>
      <c r="AC1312" s="3">
        <f t="shared" si="307"/>
        <v>3.2493181398260886E-2</v>
      </c>
      <c r="AD1312" s="3">
        <f t="shared" si="306"/>
        <v>-3.391757462438813E-2</v>
      </c>
      <c r="AE1312" s="3">
        <f t="shared" si="306"/>
        <v>-2.7988037972369047E-2</v>
      </c>
      <c r="AF1312" s="3">
        <f t="shared" si="306"/>
        <v>2.956751214757903E-2</v>
      </c>
      <c r="AG1312" s="3">
        <f t="shared" si="306"/>
        <v>2.4051821038761335E-2</v>
      </c>
      <c r="AH1312" s="3">
        <f t="shared" si="297"/>
        <v>5.1066688400773837E-2</v>
      </c>
      <c r="AI1312" s="1"/>
      <c r="AJ1312" t="s">
        <v>10</v>
      </c>
      <c r="AK1312">
        <f t="shared" si="308"/>
        <v>0</v>
      </c>
      <c r="AL1312">
        <f t="shared" si="304"/>
        <v>0</v>
      </c>
      <c r="AM1312">
        <f t="shared" si="305"/>
        <v>0</v>
      </c>
    </row>
    <row r="1313" spans="1:39" x14ac:dyDescent="0.3">
      <c r="A1313">
        <v>1307</v>
      </c>
      <c r="B1313" s="3">
        <f t="shared" si="298"/>
        <v>0.63818359375</v>
      </c>
      <c r="C1313" s="3">
        <f t="shared" si="299"/>
        <v>0.2495965915787389</v>
      </c>
      <c r="D1313" s="3">
        <f t="shared" si="299"/>
        <v>7.5179194960179024E-2</v>
      </c>
      <c r="E1313" s="3">
        <f t="shared" si="299"/>
        <v>-0.15286939324246401</v>
      </c>
      <c r="F1313" s="3">
        <f t="shared" si="299"/>
        <v>-0.10607017007525336</v>
      </c>
      <c r="G1313" s="3">
        <f t="shared" si="300"/>
        <v>0.10176625371889235</v>
      </c>
      <c r="H1313" s="3">
        <f t="shared" si="300"/>
        <v>-0.10147471630504158</v>
      </c>
      <c r="I1313" s="3">
        <f t="shared" si="300"/>
        <v>-3.8029130163827869E-2</v>
      </c>
      <c r="J1313" s="3">
        <f t="shared" si="300"/>
        <v>1.3697155505976876E-2</v>
      </c>
      <c r="K1313" s="3">
        <f t="shared" si="301"/>
        <v>3.6279041503469826E-2</v>
      </c>
      <c r="L1313" s="3">
        <f t="shared" si="301"/>
        <v>-3.4428648352882917E-2</v>
      </c>
      <c r="M1313" s="3">
        <f t="shared" si="301"/>
        <v>3.0838172244669473E-2</v>
      </c>
      <c r="N1313" s="3">
        <f t="shared" si="301"/>
        <v>3.5804801838759247E-2</v>
      </c>
      <c r="O1313" s="3">
        <f t="shared" si="302"/>
        <v>-7.9817615425564106E-2</v>
      </c>
      <c r="P1313" s="3">
        <f t="shared" si="302"/>
        <v>-6.6502856825894824E-2</v>
      </c>
      <c r="Q1313" s="3">
        <f t="shared" si="302"/>
        <v>7.0176555044142025E-2</v>
      </c>
      <c r="R1313" s="3">
        <f t="shared" si="302"/>
        <v>-3.821817791541135E-2</v>
      </c>
      <c r="S1313" s="3">
        <f t="shared" si="296"/>
        <v>4.4822262981147554E-2</v>
      </c>
      <c r="T1313" s="3">
        <f t="shared" si="296"/>
        <v>3.5608671690058477E-2</v>
      </c>
      <c r="U1313" s="3">
        <f t="shared" si="295"/>
        <v>-2.7580849547876939E-2</v>
      </c>
      <c r="V1313" s="3">
        <f t="shared" si="295"/>
        <v>3.5145767350354525E-2</v>
      </c>
      <c r="W1313" s="3">
        <f t="shared" si="295"/>
        <v>1.2200111057330499E-3</v>
      </c>
      <c r="X1313" s="3">
        <f t="shared" si="295"/>
        <v>-4.0828768790338768E-2</v>
      </c>
      <c r="Y1313" s="3">
        <f t="shared" si="303"/>
        <v>-4.2577099558019069E-2</v>
      </c>
      <c r="Z1313" s="3">
        <f t="shared" si="303"/>
        <v>2.9788723154578828E-2</v>
      </c>
      <c r="AA1313" s="3">
        <f t="shared" si="303"/>
        <v>-2.733216018349819E-2</v>
      </c>
      <c r="AB1313" s="3">
        <f t="shared" si="303"/>
        <v>3.8042319869136365E-2</v>
      </c>
      <c r="AC1313" s="3">
        <f t="shared" si="307"/>
        <v>1.8993265956733223E-2</v>
      </c>
      <c r="AD1313" s="3">
        <f t="shared" si="306"/>
        <v>2.5604237502852953E-3</v>
      </c>
      <c r="AE1313" s="3">
        <f t="shared" si="306"/>
        <v>4.1842374740882369E-3</v>
      </c>
      <c r="AF1313" s="3">
        <f t="shared" si="306"/>
        <v>-3.2241709497210072E-2</v>
      </c>
      <c r="AG1313" s="3">
        <f t="shared" si="306"/>
        <v>-2.5454393510821877E-2</v>
      </c>
      <c r="AH1313" s="3">
        <f t="shared" si="297"/>
        <v>1.0277760332838323E-2</v>
      </c>
      <c r="AI1313" s="1"/>
      <c r="AJ1313" t="s">
        <v>10</v>
      </c>
      <c r="AK1313">
        <f t="shared" si="308"/>
        <v>0</v>
      </c>
      <c r="AL1313">
        <f t="shared" si="304"/>
        <v>0</v>
      </c>
      <c r="AM1313">
        <f t="shared" si="305"/>
        <v>0</v>
      </c>
    </row>
    <row r="1314" spans="1:39" x14ac:dyDescent="0.3">
      <c r="A1314">
        <v>1308</v>
      </c>
      <c r="B1314" s="3">
        <f t="shared" si="298"/>
        <v>0.638671875</v>
      </c>
      <c r="C1314" s="3">
        <f t="shared" si="299"/>
        <v>0.24963897127076379</v>
      </c>
      <c r="D1314" s="3">
        <f t="shared" si="299"/>
        <v>7.3674779536632956E-2</v>
      </c>
      <c r="E1314" s="3">
        <f t="shared" si="299"/>
        <v>-0.15313750457639358</v>
      </c>
      <c r="F1314" s="3">
        <f t="shared" si="299"/>
        <v>-0.1041110276861822</v>
      </c>
      <c r="G1314" s="3">
        <f t="shared" si="300"/>
        <v>0.1039173787377464</v>
      </c>
      <c r="H1314" s="3">
        <f t="shared" si="300"/>
        <v>-0.10366940505408455</v>
      </c>
      <c r="I1314" s="3">
        <f t="shared" si="300"/>
        <v>-4.2347728731310312E-2</v>
      </c>
      <c r="J1314" s="3">
        <f t="shared" si="300"/>
        <v>8.1701846518364221E-3</v>
      </c>
      <c r="K1314" s="3">
        <f t="shared" si="301"/>
        <v>4.2202007060276062E-2</v>
      </c>
      <c r="L1314" s="3">
        <f t="shared" si="301"/>
        <v>-4.1100970876178401E-2</v>
      </c>
      <c r="M1314" s="3">
        <f t="shared" si="301"/>
        <v>3.8618800047925686E-2</v>
      </c>
      <c r="N1314" s="3">
        <f t="shared" si="301"/>
        <v>4.4219920324111088E-2</v>
      </c>
      <c r="O1314" s="3">
        <f t="shared" si="302"/>
        <v>-7.8321571273630874E-2</v>
      </c>
      <c r="P1314" s="3">
        <f t="shared" si="302"/>
        <v>-5.9782266812766015E-2</v>
      </c>
      <c r="Q1314" s="3">
        <f t="shared" si="302"/>
        <v>6.6170260322504601E-2</v>
      </c>
      <c r="R1314" s="3">
        <f t="shared" si="302"/>
        <v>-5.0080959993857248E-2</v>
      </c>
      <c r="S1314" s="3">
        <f t="shared" si="296"/>
        <v>5.5774291253375428E-2</v>
      </c>
      <c r="T1314" s="3">
        <f t="shared" si="296"/>
        <v>4.9458230683374453E-2</v>
      </c>
      <c r="U1314" s="3">
        <f t="shared" si="295"/>
        <v>-8.1095146428766113E-3</v>
      </c>
      <c r="V1314" s="3">
        <f t="shared" si="295"/>
        <v>1.459000459495027E-2</v>
      </c>
      <c r="W1314" s="3">
        <f t="shared" si="295"/>
        <v>2.7592977329824353E-2</v>
      </c>
      <c r="X1314" s="3">
        <f t="shared" si="295"/>
        <v>-4.9968578942193399E-2</v>
      </c>
      <c r="Y1314" s="3">
        <f t="shared" si="303"/>
        <v>-1.6145840627047218E-2</v>
      </c>
      <c r="Z1314" s="3">
        <f t="shared" si="303"/>
        <v>-9.5650227319025258E-3</v>
      </c>
      <c r="AA1314" s="3">
        <f t="shared" si="303"/>
        <v>-4.0628354214180498E-2</v>
      </c>
      <c r="AB1314" s="3">
        <f t="shared" si="303"/>
        <v>2.0430568801407218E-2</v>
      </c>
      <c r="AC1314" s="3">
        <f t="shared" si="307"/>
        <v>-3.3425417558746916E-2</v>
      </c>
      <c r="AD1314" s="3">
        <f t="shared" si="306"/>
        <v>3.1957911126251688E-2</v>
      </c>
      <c r="AE1314" s="3">
        <f t="shared" si="306"/>
        <v>2.2406265832134713E-2</v>
      </c>
      <c r="AF1314" s="3">
        <f t="shared" si="306"/>
        <v>3.0305734478443109E-2</v>
      </c>
      <c r="AG1314" s="3">
        <f t="shared" si="306"/>
        <v>2.6719026419011926E-2</v>
      </c>
      <c r="AH1314" s="3">
        <f t="shared" si="297"/>
        <v>0.11545314874921986</v>
      </c>
      <c r="AI1314" s="1"/>
      <c r="AJ1314" t="s">
        <v>10</v>
      </c>
      <c r="AK1314">
        <f t="shared" si="308"/>
        <v>0</v>
      </c>
      <c r="AL1314">
        <f t="shared" si="304"/>
        <v>0</v>
      </c>
      <c r="AM1314">
        <f t="shared" si="305"/>
        <v>0</v>
      </c>
    </row>
    <row r="1315" spans="1:39" x14ac:dyDescent="0.3">
      <c r="A1315">
        <v>1309</v>
      </c>
      <c r="B1315" s="3">
        <f t="shared" si="298"/>
        <v>0.63916015625</v>
      </c>
      <c r="C1315" s="3">
        <f t="shared" si="299"/>
        <v>0.24967900126571665</v>
      </c>
      <c r="D1315" s="3">
        <f t="shared" si="299"/>
        <v>7.2164123056494139E-2</v>
      </c>
      <c r="E1315" s="3">
        <f t="shared" si="299"/>
        <v>-0.1533695818757852</v>
      </c>
      <c r="F1315" s="3">
        <f t="shared" si="299"/>
        <v>-0.10210387040538288</v>
      </c>
      <c r="G1315" s="3">
        <f t="shared" si="300"/>
        <v>0.1059892818223313</v>
      </c>
      <c r="H1315" s="3">
        <f t="shared" si="300"/>
        <v>-0.10574603602917595</v>
      </c>
      <c r="I1315" s="3">
        <f t="shared" si="300"/>
        <v>-4.6598973966182629E-2</v>
      </c>
      <c r="J1315" s="3">
        <f t="shared" si="300"/>
        <v>2.6209944605890836E-3</v>
      </c>
      <c r="K1315" s="3">
        <f t="shared" si="301"/>
        <v>4.7949858444093767E-2</v>
      </c>
      <c r="L1315" s="3">
        <f t="shared" si="301"/>
        <v>-4.7531625472765279E-2</v>
      </c>
      <c r="M1315" s="3">
        <f t="shared" si="301"/>
        <v>4.6050372251130886E-2</v>
      </c>
      <c r="N1315" s="3">
        <f t="shared" si="301"/>
        <v>5.2065851980470694E-2</v>
      </c>
      <c r="O1315" s="3">
        <f t="shared" si="302"/>
        <v>-7.5400487346206843E-2</v>
      </c>
      <c r="P1315" s="3">
        <f t="shared" si="302"/>
        <v>-5.1543376783974394E-2</v>
      </c>
      <c r="Q1315" s="3">
        <f t="shared" si="302"/>
        <v>5.9621079605384548E-2</v>
      </c>
      <c r="R1315" s="3">
        <f t="shared" si="302"/>
        <v>-5.9303899514611083E-2</v>
      </c>
      <c r="S1315" s="3">
        <f t="shared" si="296"/>
        <v>6.2501015864468504E-2</v>
      </c>
      <c r="T1315" s="3">
        <f t="shared" si="296"/>
        <v>5.8688988421328102E-2</v>
      </c>
      <c r="U1315" s="3">
        <f t="shared" si="295"/>
        <v>1.2276679616099665E-2</v>
      </c>
      <c r="V1315" s="3">
        <f t="shared" si="295"/>
        <v>-8.2559792137317269E-3</v>
      </c>
      <c r="W1315" s="3">
        <f t="shared" si="295"/>
        <v>4.6628763687119053E-2</v>
      </c>
      <c r="X1315" s="3">
        <f t="shared" si="295"/>
        <v>-3.9074713506947537E-2</v>
      </c>
      <c r="Y1315" s="3">
        <f t="shared" si="303"/>
        <v>1.9327008068786438E-2</v>
      </c>
      <c r="Z1315" s="3">
        <f t="shared" si="303"/>
        <v>-4.0899720578962753E-2</v>
      </c>
      <c r="AA1315" s="3">
        <f t="shared" si="303"/>
        <v>-6.9581927775656856E-3</v>
      </c>
      <c r="AB1315" s="3">
        <f t="shared" si="303"/>
        <v>-2.9089593946135795E-2</v>
      </c>
      <c r="AC1315" s="3">
        <f t="shared" si="307"/>
        <v>-1.7352664335158915E-2</v>
      </c>
      <c r="AD1315" s="3">
        <f t="shared" si="306"/>
        <v>-2.7019949992309035E-2</v>
      </c>
      <c r="AE1315" s="3">
        <f t="shared" si="306"/>
        <v>-3.4074192612388927E-2</v>
      </c>
      <c r="AF1315" s="3">
        <f t="shared" si="306"/>
        <v>-2.4036407975673267E-2</v>
      </c>
      <c r="AG1315" s="3">
        <f t="shared" si="306"/>
        <v>-2.7838866608024433E-2</v>
      </c>
      <c r="AH1315" s="3">
        <f t="shared" si="297"/>
        <v>-6.0635114396969517E-2</v>
      </c>
      <c r="AI1315" s="1"/>
      <c r="AJ1315" t="s">
        <v>10</v>
      </c>
      <c r="AK1315">
        <f t="shared" si="308"/>
        <v>0</v>
      </c>
      <c r="AL1315">
        <f t="shared" si="304"/>
        <v>0</v>
      </c>
      <c r="AM1315">
        <f t="shared" si="305"/>
        <v>0</v>
      </c>
    </row>
    <row r="1316" spans="1:39" x14ac:dyDescent="0.3">
      <c r="A1316">
        <v>1310</v>
      </c>
      <c r="B1316" s="3">
        <f t="shared" si="298"/>
        <v>0.6396484375</v>
      </c>
      <c r="C1316" s="3">
        <f t="shared" si="299"/>
        <v>0.24971668118681994</v>
      </c>
      <c r="D1316" s="3">
        <f t="shared" si="299"/>
        <v>7.0647353488827225E-2</v>
      </c>
      <c r="E1316" s="3">
        <f t="shared" si="299"/>
        <v>-0.15356557053166878</v>
      </c>
      <c r="F1316" s="3">
        <f t="shared" si="299"/>
        <v>-0.1000496239123122</v>
      </c>
      <c r="G1316" s="3">
        <f t="shared" si="300"/>
        <v>0.10798038344695002</v>
      </c>
      <c r="H1316" s="3">
        <f t="shared" si="300"/>
        <v>-0.10770224438188097</v>
      </c>
      <c r="I1316" s="3">
        <f t="shared" si="300"/>
        <v>-5.0776104336174806E-2</v>
      </c>
      <c r="J1316" s="3">
        <f t="shared" si="300"/>
        <v>-2.9353236918925247E-3</v>
      </c>
      <c r="K1316" s="3">
        <f t="shared" si="301"/>
        <v>5.3498745361731562E-2</v>
      </c>
      <c r="L1316" s="3">
        <f t="shared" si="301"/>
        <v>-5.3682800798272201E-2</v>
      </c>
      <c r="M1316" s="3">
        <f t="shared" si="301"/>
        <v>5.3065718670555935E-2</v>
      </c>
      <c r="N1316" s="3">
        <f t="shared" si="301"/>
        <v>5.9241606102126323E-2</v>
      </c>
      <c r="O1316" s="3">
        <f t="shared" si="302"/>
        <v>-7.1107511974160695E-2</v>
      </c>
      <c r="P1316" s="3">
        <f t="shared" si="302"/>
        <v>-4.1995431178160902E-2</v>
      </c>
      <c r="Q1316" s="3">
        <f t="shared" si="302"/>
        <v>5.0780694234914193E-2</v>
      </c>
      <c r="R1316" s="3">
        <f t="shared" si="302"/>
        <v>-6.5400841494682366E-2</v>
      </c>
      <c r="S1316" s="3">
        <f t="shared" si="296"/>
        <v>6.4492839050152587E-2</v>
      </c>
      <c r="T1316" s="3">
        <f t="shared" si="296"/>
        <v>6.2438903645284004E-2</v>
      </c>
      <c r="U1316" s="3">
        <f t="shared" si="295"/>
        <v>3.1277903790283751E-2</v>
      </c>
      <c r="V1316" s="3">
        <f t="shared" si="295"/>
        <v>-2.9806006102884162E-2</v>
      </c>
      <c r="W1316" s="3">
        <f t="shared" si="295"/>
        <v>5.3265611646083115E-2</v>
      </c>
      <c r="X1316" s="3">
        <f t="shared" si="295"/>
        <v>-1.2514800514845307E-2</v>
      </c>
      <c r="Y1316" s="3">
        <f t="shared" si="303"/>
        <v>4.3976829188874363E-2</v>
      </c>
      <c r="Z1316" s="3">
        <f t="shared" si="303"/>
        <v>-3.7945234457051141E-2</v>
      </c>
      <c r="AA1316" s="3">
        <f t="shared" si="303"/>
        <v>3.4755635741360223E-2</v>
      </c>
      <c r="AB1316" s="3">
        <f t="shared" si="303"/>
        <v>-3.3177701019927265E-2</v>
      </c>
      <c r="AC1316" s="3">
        <f t="shared" si="307"/>
        <v>3.4277128960604794E-2</v>
      </c>
      <c r="AD1316" s="3">
        <f t="shared" si="306"/>
        <v>-1.1277736715472931E-2</v>
      </c>
      <c r="AE1316" s="3">
        <f t="shared" si="306"/>
        <v>2.3048701817904669E-2</v>
      </c>
      <c r="AF1316" s="3">
        <f t="shared" si="306"/>
        <v>1.4330167437852681E-2</v>
      </c>
      <c r="AG1316" s="3">
        <f t="shared" si="306"/>
        <v>2.8807845566863079E-2</v>
      </c>
      <c r="AH1316" s="3">
        <f t="shared" si="297"/>
        <v>0.26366581822780222</v>
      </c>
      <c r="AI1316" s="1"/>
      <c r="AJ1316" t="s">
        <v>10</v>
      </c>
      <c r="AK1316">
        <f t="shared" si="308"/>
        <v>0</v>
      </c>
      <c r="AL1316">
        <f t="shared" si="304"/>
        <v>0</v>
      </c>
      <c r="AM1316">
        <f t="shared" si="305"/>
        <v>0</v>
      </c>
    </row>
    <row r="1317" spans="1:39" x14ac:dyDescent="0.3">
      <c r="A1317">
        <v>1311</v>
      </c>
      <c r="B1317" s="3">
        <f t="shared" si="298"/>
        <v>0.64013671875</v>
      </c>
      <c r="C1317" s="3">
        <f t="shared" si="299"/>
        <v>0.24975201067941591</v>
      </c>
      <c r="D1317" s="3">
        <f t="shared" si="299"/>
        <v>6.9124599320540853E-2</v>
      </c>
      <c r="E1317" s="3">
        <f t="shared" si="299"/>
        <v>-0.15372542442691564</v>
      </c>
      <c r="F1317" s="3">
        <f t="shared" si="299"/>
        <v>-9.7949235603467327E-2</v>
      </c>
      <c r="G1317" s="3">
        <f t="shared" si="300"/>
        <v>0.1098891656853048</v>
      </c>
      <c r="H1317" s="3">
        <f t="shared" si="300"/>
        <v>-0.10953580239995121</v>
      </c>
      <c r="I1317" s="3">
        <f t="shared" si="300"/>
        <v>-5.487247618743419E-2</v>
      </c>
      <c r="J1317" s="3">
        <f t="shared" si="300"/>
        <v>-8.4836590447915881E-3</v>
      </c>
      <c r="K1317" s="3">
        <f t="shared" si="301"/>
        <v>5.8825643108649829E-2</v>
      </c>
      <c r="L1317" s="3">
        <f t="shared" si="301"/>
        <v>-5.9518328807126167E-2</v>
      </c>
      <c r="M1317" s="3">
        <f t="shared" si="301"/>
        <v>5.9601431174643248E-2</v>
      </c>
      <c r="N1317" s="3">
        <f t="shared" si="301"/>
        <v>6.5654818326952538E-2</v>
      </c>
      <c r="O1317" s="3">
        <f t="shared" si="302"/>
        <v>-6.552075468160877E-2</v>
      </c>
      <c r="P1317" s="3">
        <f t="shared" si="302"/>
        <v>-3.1380920732723666E-2</v>
      </c>
      <c r="Q1317" s="3">
        <f t="shared" si="302"/>
        <v>3.9988835263137082E-2</v>
      </c>
      <c r="R1317" s="3">
        <f t="shared" si="302"/>
        <v>-6.8050406972633551E-2</v>
      </c>
      <c r="S1317" s="3">
        <f t="shared" si="296"/>
        <v>6.1598865879991548E-2</v>
      </c>
      <c r="T1317" s="3">
        <f t="shared" si="296"/>
        <v>6.035777957495695E-2</v>
      </c>
      <c r="U1317" s="3">
        <f t="shared" si="295"/>
        <v>4.6750571186961826E-2</v>
      </c>
      <c r="V1317" s="3">
        <f t="shared" si="295"/>
        <v>-4.6677326947318729E-2</v>
      </c>
      <c r="W1317" s="3">
        <f t="shared" si="295"/>
        <v>4.5738733498547415E-2</v>
      </c>
      <c r="X1317" s="3">
        <f t="shared" si="295"/>
        <v>1.9062614652807876E-2</v>
      </c>
      <c r="Y1317" s="3">
        <f t="shared" si="303"/>
        <v>4.3999846547571303E-2</v>
      </c>
      <c r="Z1317" s="3">
        <f t="shared" si="303"/>
        <v>-3.1785230527882078E-3</v>
      </c>
      <c r="AA1317" s="3">
        <f t="shared" si="303"/>
        <v>3.6291968166914212E-2</v>
      </c>
      <c r="AB1317" s="3">
        <f t="shared" si="303"/>
        <v>1.4551043068100565E-2</v>
      </c>
      <c r="AC1317" s="3">
        <f t="shared" si="307"/>
        <v>1.567025862530267E-2</v>
      </c>
      <c r="AD1317" s="3">
        <f t="shared" si="306"/>
        <v>3.5651555983482547E-2</v>
      </c>
      <c r="AE1317" s="3">
        <f t="shared" si="306"/>
        <v>3.3272279689010847E-3</v>
      </c>
      <c r="AF1317" s="3">
        <f t="shared" si="306"/>
        <v>-2.574887224818165E-3</v>
      </c>
      <c r="AG1317" s="3">
        <f t="shared" si="306"/>
        <v>-2.9620712314587672E-2</v>
      </c>
      <c r="AH1317" s="3">
        <f t="shared" si="297"/>
        <v>0.30474851031601724</v>
      </c>
      <c r="AI1317" s="1"/>
      <c r="AJ1317" t="s">
        <v>10</v>
      </c>
      <c r="AK1317">
        <f t="shared" si="308"/>
        <v>0</v>
      </c>
      <c r="AL1317">
        <f t="shared" si="304"/>
        <v>0</v>
      </c>
      <c r="AM1317">
        <f t="shared" si="305"/>
        <v>0</v>
      </c>
    </row>
    <row r="1318" spans="1:39" x14ac:dyDescent="0.3">
      <c r="A1318">
        <v>1312</v>
      </c>
      <c r="B1318" s="3">
        <f t="shared" si="298"/>
        <v>0.640625</v>
      </c>
      <c r="C1318" s="3">
        <f t="shared" si="299"/>
        <v>0.24978498941096988</v>
      </c>
      <c r="D1318" s="3">
        <f t="shared" si="299"/>
        <v>6.7595989545505678E-2</v>
      </c>
      <c r="E1318" s="3">
        <f t="shared" si="299"/>
        <v>-0.15384910594709031</v>
      </c>
      <c r="F1318" s="3">
        <f t="shared" si="299"/>
        <v>-9.5803674155457014E-2</v>
      </c>
      <c r="G1318" s="3">
        <f t="shared" si="300"/>
        <v>0.11171417336769437</v>
      </c>
      <c r="H1318" s="3">
        <f t="shared" si="300"/>
        <v>-0.11124462204422071</v>
      </c>
      <c r="I1318" s="3">
        <f t="shared" si="300"/>
        <v>-5.8881574311139398E-2</v>
      </c>
      <c r="J1318" s="3">
        <f t="shared" si="300"/>
        <v>-1.4008922547022781E-2</v>
      </c>
      <c r="K1318" s="3">
        <f t="shared" si="301"/>
        <v>6.3908448108301277E-2</v>
      </c>
      <c r="L1318" s="3">
        <f t="shared" si="301"/>
        <v>-6.5003897415571152E-2</v>
      </c>
      <c r="M1318" s="3">
        <f t="shared" si="301"/>
        <v>6.5598436797711948E-2</v>
      </c>
      <c r="N1318" s="3">
        <f t="shared" si="301"/>
        <v>7.1222939525432863E-2</v>
      </c>
      <c r="O1318" s="3">
        <f t="shared" si="302"/>
        <v>-5.8741865004285569E-2</v>
      </c>
      <c r="P1318" s="3">
        <f t="shared" si="302"/>
        <v>-1.9969423906873979E-2</v>
      </c>
      <c r="Q1318" s="3">
        <f t="shared" si="302"/>
        <v>2.7660227778198227E-2</v>
      </c>
      <c r="R1318" s="3">
        <f t="shared" si="302"/>
        <v>-6.711293337592196E-2</v>
      </c>
      <c r="S1318" s="3">
        <f t="shared" si="296"/>
        <v>5.4038335633522901E-2</v>
      </c>
      <c r="T1318" s="3">
        <f t="shared" si="296"/>
        <v>5.2639968057062496E-2</v>
      </c>
      <c r="U1318" s="3">
        <f t="shared" si="295"/>
        <v>5.6949162484418933E-2</v>
      </c>
      <c r="V1318" s="3">
        <f t="shared" si="295"/>
        <v>-5.622161809894035E-2</v>
      </c>
      <c r="W1318" s="3">
        <f t="shared" si="295"/>
        <v>2.6049582663036263E-2</v>
      </c>
      <c r="X1318" s="3">
        <f t="shared" si="295"/>
        <v>4.2997342237970644E-2</v>
      </c>
      <c r="Y1318" s="3">
        <f t="shared" si="303"/>
        <v>1.9383170539460249E-2</v>
      </c>
      <c r="Z1318" s="3">
        <f t="shared" si="303"/>
        <v>3.4252973346679511E-2</v>
      </c>
      <c r="AA1318" s="3">
        <f t="shared" si="303"/>
        <v>-4.1251949527670063E-3</v>
      </c>
      <c r="AB1318" s="3">
        <f t="shared" si="303"/>
        <v>3.9554004183520342E-2</v>
      </c>
      <c r="AC1318" s="3">
        <f t="shared" si="307"/>
        <v>-3.5046263756482093E-2</v>
      </c>
      <c r="AD1318" s="3">
        <f t="shared" si="306"/>
        <v>-1.6008782910356199E-2</v>
      </c>
      <c r="AE1318" s="3">
        <f t="shared" si="306"/>
        <v>-2.7487223411392245E-2</v>
      </c>
      <c r="AF1318" s="3">
        <f t="shared" si="306"/>
        <v>-9.5485705482996619E-3</v>
      </c>
      <c r="AG1318" s="3">
        <f t="shared" si="306"/>
        <v>3.0273061855863388E-2</v>
      </c>
      <c r="AH1318" s="3">
        <f t="shared" si="297"/>
        <v>0.22056913314952845</v>
      </c>
      <c r="AI1318" s="1"/>
      <c r="AJ1318" t="s">
        <v>10</v>
      </c>
      <c r="AK1318">
        <f t="shared" si="308"/>
        <v>0</v>
      </c>
      <c r="AL1318">
        <f t="shared" si="304"/>
        <v>0</v>
      </c>
      <c r="AM1318">
        <f t="shared" si="305"/>
        <v>0</v>
      </c>
    </row>
    <row r="1319" spans="1:39" x14ac:dyDescent="0.3">
      <c r="A1319">
        <v>1313</v>
      </c>
      <c r="B1319" s="3">
        <f t="shared" si="298"/>
        <v>0.64111328125</v>
      </c>
      <c r="C1319" s="3">
        <f t="shared" si="299"/>
        <v>0.2498156170710735</v>
      </c>
      <c r="D1319" s="3">
        <f t="shared" si="299"/>
        <v>6.606165365362493E-2</v>
      </c>
      <c r="E1319" s="3">
        <f t="shared" si="299"/>
        <v>-0.15393658598930138</v>
      </c>
      <c r="F1319" s="3">
        <f t="shared" si="299"/>
        <v>-9.3613929078258398E-2</v>
      </c>
      <c r="G1319" s="3">
        <f t="shared" si="300"/>
        <v>0.11345401519036853</v>
      </c>
      <c r="H1319" s="3">
        <f t="shared" si="300"/>
        <v>-0.11282675732644748</v>
      </c>
      <c r="I1319" s="3">
        <f t="shared" si="300"/>
        <v>-6.2797022305828412E-2</v>
      </c>
      <c r="J1319" s="3">
        <f t="shared" si="300"/>
        <v>-1.9496087892866942E-2</v>
      </c>
      <c r="K1319" s="3">
        <f t="shared" si="301"/>
        <v>6.8726069629318418E-2</v>
      </c>
      <c r="L1319" s="3">
        <f t="shared" si="301"/>
        <v>-7.010725225189271E-2</v>
      </c>
      <c r="M1319" s="3">
        <f t="shared" si="301"/>
        <v>7.100253167030815E-2</v>
      </c>
      <c r="N1319" s="3">
        <f t="shared" si="301"/>
        <v>7.5874298350693439E-2</v>
      </c>
      <c r="O1319" s="3">
        <f t="shared" si="302"/>
        <v>-5.0894183003770029E-2</v>
      </c>
      <c r="P1319" s="3">
        <f t="shared" si="302"/>
        <v>-8.0507603533805996E-3</v>
      </c>
      <c r="Q1319" s="3">
        <f t="shared" si="302"/>
        <v>1.4268653251774071E-2</v>
      </c>
      <c r="R1319" s="3">
        <f t="shared" si="302"/>
        <v>-6.2637836344694914E-2</v>
      </c>
      <c r="S1319" s="3">
        <f t="shared" si="296"/>
        <v>4.2384012848182023E-2</v>
      </c>
      <c r="T1319" s="3">
        <f t="shared" si="296"/>
        <v>4.0006219450744417E-2</v>
      </c>
      <c r="U1319" s="3">
        <f t="shared" si="295"/>
        <v>6.072314314924019E-2</v>
      </c>
      <c r="V1319" s="3">
        <f t="shared" si="295"/>
        <v>-5.6940693838081355E-2</v>
      </c>
      <c r="W1319" s="3">
        <f t="shared" si="295"/>
        <v>-5.6634780807949257E-4</v>
      </c>
      <c r="X1319" s="3">
        <f t="shared" si="295"/>
        <v>4.9693340530883014E-2</v>
      </c>
      <c r="Y1319" s="3">
        <f t="shared" si="303"/>
        <v>-1.6087983746262181E-2</v>
      </c>
      <c r="Z1319" s="3">
        <f t="shared" si="303"/>
        <v>4.2967733104853301E-2</v>
      </c>
      <c r="AA1319" s="3">
        <f t="shared" si="303"/>
        <v>-3.9773634941253751E-2</v>
      </c>
      <c r="AB1319" s="3">
        <f t="shared" si="303"/>
        <v>2.7816196714610854E-3</v>
      </c>
      <c r="AC1319" s="3">
        <f t="shared" si="307"/>
        <v>-1.395010188986583E-2</v>
      </c>
      <c r="AD1319" s="3">
        <f t="shared" si="306"/>
        <v>-2.3398963999237764E-2</v>
      </c>
      <c r="AE1319" s="3">
        <f t="shared" si="306"/>
        <v>3.3340723790586141E-2</v>
      </c>
      <c r="AF1319" s="3">
        <f t="shared" si="306"/>
        <v>2.030669885267726E-2</v>
      </c>
      <c r="AG1319" s="3">
        <f t="shared" si="306"/>
        <v>-3.0761359052004781E-2</v>
      </c>
      <c r="AH1319" s="3">
        <f t="shared" si="297"/>
        <v>0.13556683039456247</v>
      </c>
      <c r="AI1319" s="1"/>
      <c r="AJ1319" t="s">
        <v>10</v>
      </c>
      <c r="AK1319">
        <f t="shared" si="308"/>
        <v>0</v>
      </c>
      <c r="AL1319">
        <f t="shared" si="304"/>
        <v>0</v>
      </c>
      <c r="AM1319">
        <f t="shared" si="305"/>
        <v>0</v>
      </c>
    </row>
    <row r="1320" spans="1:39" x14ac:dyDescent="0.3">
      <c r="A1320">
        <v>1314</v>
      </c>
      <c r="B1320" s="3">
        <f t="shared" si="298"/>
        <v>0.6416015625</v>
      </c>
      <c r="C1320" s="3">
        <f t="shared" si="299"/>
        <v>0.24984389337144755</v>
      </c>
      <c r="D1320" s="3">
        <f t="shared" si="299"/>
        <v>6.4521721619867467E-2</v>
      </c>
      <c r="E1320" s="3">
        <f t="shared" si="299"/>
        <v>-0.15398784396904949</v>
      </c>
      <c r="F1320" s="3">
        <f t="shared" si="299"/>
        <v>-9.1381010258865455E-2</v>
      </c>
      <c r="G1320" s="3">
        <f t="shared" si="300"/>
        <v>0.11510736477619823</v>
      </c>
      <c r="H1320" s="3">
        <f t="shared" si="300"/>
        <v>-0.11428040652538683</v>
      </c>
      <c r="I1320" s="3">
        <f t="shared" si="300"/>
        <v>-6.6612592718955199E-2</v>
      </c>
      <c r="J1320" s="3">
        <f t="shared" si="300"/>
        <v>-2.4930232386965762E-2</v>
      </c>
      <c r="K1320" s="3">
        <f t="shared" si="301"/>
        <v>7.3258517299984172E-2</v>
      </c>
      <c r="L1320" s="3">
        <f t="shared" si="301"/>
        <v>-7.4798386307589865E-2</v>
      </c>
      <c r="M1320" s="3">
        <f t="shared" si="301"/>
        <v>7.576487094028371E-2</v>
      </c>
      <c r="N1320" s="3">
        <f t="shared" si="301"/>
        <v>7.9549023772643015E-2</v>
      </c>
      <c r="O1320" s="3">
        <f t="shared" si="302"/>
        <v>-4.2120495128473219E-2</v>
      </c>
      <c r="P1320" s="3">
        <f t="shared" si="302"/>
        <v>4.0723696785905121E-3</v>
      </c>
      <c r="Q1320" s="3">
        <f t="shared" si="302"/>
        <v>3.287423828370524E-4</v>
      </c>
      <c r="R1320" s="3">
        <f t="shared" si="302"/>
        <v>-5.4861004959239075E-2</v>
      </c>
      <c r="S1320" s="3">
        <f t="shared" si="296"/>
        <v>2.7518796286576979E-2</v>
      </c>
      <c r="T1320" s="3">
        <f t="shared" si="296"/>
        <v>2.3636373251195508E-2</v>
      </c>
      <c r="U1320" s="3">
        <f t="shared" si="295"/>
        <v>5.764675878489095E-2</v>
      </c>
      <c r="V1320" s="3">
        <f t="shared" si="295"/>
        <v>-4.8721679464397503E-2</v>
      </c>
      <c r="W1320" s="3">
        <f t="shared" si="295"/>
        <v>-2.7031682144333744E-2</v>
      </c>
      <c r="X1320" s="3">
        <f t="shared" si="295"/>
        <v>3.6466013323850889E-2</v>
      </c>
      <c r="Y1320" s="3">
        <f t="shared" si="303"/>
        <v>-4.2549947830161701E-2</v>
      </c>
      <c r="Z1320" s="3">
        <f t="shared" si="303"/>
        <v>1.5659544923382243E-2</v>
      </c>
      <c r="AA1320" s="3">
        <f t="shared" si="303"/>
        <v>-2.9443774479038315E-2</v>
      </c>
      <c r="AB1320" s="3">
        <f t="shared" si="303"/>
        <v>-3.8335091544196988E-2</v>
      </c>
      <c r="AC1320" s="3">
        <f t="shared" si="307"/>
        <v>3.5730969033273059E-2</v>
      </c>
      <c r="AD1320" s="3">
        <f t="shared" si="306"/>
        <v>3.3917574624386243E-2</v>
      </c>
      <c r="AE1320" s="3">
        <f t="shared" si="306"/>
        <v>-1.6989296944335805E-2</v>
      </c>
      <c r="AF1320" s="3">
        <f t="shared" si="306"/>
        <v>-2.816121616978557E-2</v>
      </c>
      <c r="AG1320" s="3">
        <f t="shared" si="306"/>
        <v>3.1082957778198608E-2</v>
      </c>
      <c r="AH1320" s="3">
        <f t="shared" si="297"/>
        <v>6.9900831016831602E-2</v>
      </c>
      <c r="AI1320" s="1"/>
      <c r="AJ1320" t="s">
        <v>10</v>
      </c>
      <c r="AK1320">
        <f t="shared" si="308"/>
        <v>0</v>
      </c>
      <c r="AL1320">
        <f t="shared" si="304"/>
        <v>0</v>
      </c>
      <c r="AM1320">
        <f t="shared" si="305"/>
        <v>0</v>
      </c>
    </row>
    <row r="1321" spans="1:39" x14ac:dyDescent="0.3">
      <c r="A1321">
        <v>1315</v>
      </c>
      <c r="B1321" s="3">
        <f t="shared" si="298"/>
        <v>0.64208984375</v>
      </c>
      <c r="C1321" s="3">
        <f t="shared" si="299"/>
        <v>0.24986981804594471</v>
      </c>
      <c r="D1321" s="3">
        <f t="shared" si="299"/>
        <v>6.2976323893255443E-2</v>
      </c>
      <c r="E1321" s="3">
        <f t="shared" si="299"/>
        <v>-0.15400286782507105</v>
      </c>
      <c r="F1321" s="3">
        <f t="shared" si="299"/>
        <v>-8.9105947495540447E-2</v>
      </c>
      <c r="G1321" s="3">
        <f t="shared" si="300"/>
        <v>0.11667296168584441</v>
      </c>
      <c r="H1321" s="3">
        <f t="shared" si="300"/>
        <v>-0.11560391423857484</v>
      </c>
      <c r="I1321" s="3">
        <f t="shared" si="300"/>
        <v>-7.0322216951546265E-2</v>
      </c>
      <c r="J1321" s="3">
        <f t="shared" si="300"/>
        <v>-3.0296577527541464E-2</v>
      </c>
      <c r="K1321" s="3">
        <f t="shared" si="301"/>
        <v>7.748698405682361E-2</v>
      </c>
      <c r="L1321" s="3">
        <f t="shared" si="301"/>
        <v>-7.9049716374357981E-2</v>
      </c>
      <c r="M1321" s="3">
        <f t="shared" si="301"/>
        <v>7.9842410256455748E-2</v>
      </c>
      <c r="N1321" s="3">
        <f t="shared" si="301"/>
        <v>8.2199815721654065E-2</v>
      </c>
      <c r="O1321" s="3">
        <f t="shared" si="302"/>
        <v>-3.258043625288614E-2</v>
      </c>
      <c r="P1321" s="3">
        <f t="shared" si="302"/>
        <v>1.6092073071253668E-2</v>
      </c>
      <c r="Q1321" s="3">
        <f t="shared" si="302"/>
        <v>-1.3623801871507555E-2</v>
      </c>
      <c r="R1321" s="3">
        <f t="shared" si="302"/>
        <v>-4.4192367672563078E-2</v>
      </c>
      <c r="S1321" s="3">
        <f t="shared" si="296"/>
        <v>1.0568833005888173E-2</v>
      </c>
      <c r="T1321" s="3">
        <f t="shared" si="296"/>
        <v>5.0591753341173726E-3</v>
      </c>
      <c r="U1321" s="3">
        <f t="shared" si="295"/>
        <v>4.8067065798088497E-2</v>
      </c>
      <c r="V1321" s="3">
        <f t="shared" si="295"/>
        <v>-3.2854729455447783E-2</v>
      </c>
      <c r="W1321" s="3">
        <f t="shared" si="295"/>
        <v>-4.6309089218361313E-2</v>
      </c>
      <c r="X1321" s="3">
        <f t="shared" si="295"/>
        <v>8.6185328855266623E-3</v>
      </c>
      <c r="Y1321" s="3">
        <f t="shared" si="303"/>
        <v>-4.5184154556422627E-2</v>
      </c>
      <c r="Z1321" s="3">
        <f t="shared" si="303"/>
        <v>-2.4777168566998159E-2</v>
      </c>
      <c r="AA1321" s="3">
        <f t="shared" si="303"/>
        <v>1.4923073334216127E-2</v>
      </c>
      <c r="AB1321" s="3">
        <f t="shared" si="303"/>
        <v>-1.9580151869185106E-2</v>
      </c>
      <c r="AC1321" s="3">
        <f t="shared" si="307"/>
        <v>1.2196338137075581E-2</v>
      </c>
      <c r="AD1321" s="3">
        <f t="shared" si="306"/>
        <v>-2.5604237502793205E-3</v>
      </c>
      <c r="AE1321" s="3">
        <f t="shared" si="306"/>
        <v>-1.0677004306849329E-2</v>
      </c>
      <c r="AF1321" s="3">
        <f t="shared" si="306"/>
        <v>3.1989022041656684E-2</v>
      </c>
      <c r="AG1321" s="3">
        <f t="shared" si="306"/>
        <v>-3.1236115263083473E-2</v>
      </c>
      <c r="AH1321" s="3">
        <f t="shared" si="297"/>
        <v>-2.539425592841521E-2</v>
      </c>
      <c r="AI1321" s="1"/>
      <c r="AJ1321" t="s">
        <v>10</v>
      </c>
      <c r="AK1321">
        <f t="shared" si="308"/>
        <v>0</v>
      </c>
      <c r="AL1321">
        <f t="shared" si="304"/>
        <v>0</v>
      </c>
      <c r="AM1321">
        <f t="shared" si="305"/>
        <v>0</v>
      </c>
    </row>
    <row r="1322" spans="1:39" x14ac:dyDescent="0.3">
      <c r="A1322">
        <v>1316</v>
      </c>
      <c r="B1322" s="3">
        <f t="shared" si="298"/>
        <v>0.642578125</v>
      </c>
      <c r="C1322" s="3">
        <f t="shared" si="299"/>
        <v>0.24989339085055209</v>
      </c>
      <c r="D1322" s="3">
        <f t="shared" si="299"/>
        <v>6.1425591385814805E-2</v>
      </c>
      <c r="E1322" s="3">
        <f t="shared" si="299"/>
        <v>-0.15398165402217626</v>
      </c>
      <c r="F1322" s="3">
        <f t="shared" si="299"/>
        <v>-8.6789790022880328E-2</v>
      </c>
      <c r="G1322" s="3">
        <f t="shared" si="300"/>
        <v>0.11814961237865916</v>
      </c>
      <c r="H1322" s="3">
        <f t="shared" si="300"/>
        <v>-0.11679577326748668</v>
      </c>
      <c r="I1322" s="3">
        <f t="shared" si="300"/>
        <v>-7.391999491020014E-2</v>
      </c>
      <c r="J1322" s="3">
        <f t="shared" si="300"/>
        <v>-3.5580529197472892E-2</v>
      </c>
      <c r="K1322" s="3">
        <f t="shared" si="301"/>
        <v>8.1393924183159369E-2</v>
      </c>
      <c r="L1322" s="3">
        <f t="shared" si="301"/>
        <v>-8.2836245229477204E-2</v>
      </c>
      <c r="M1322" s="3">
        <f t="shared" si="301"/>
        <v>8.3198294824502181E-2</v>
      </c>
      <c r="N1322" s="3">
        <f t="shared" si="301"/>
        <v>8.379255392223138E-2</v>
      </c>
      <c r="O1322" s="3">
        <f t="shared" si="302"/>
        <v>-2.2447585164268112E-2</v>
      </c>
      <c r="P1322" s="3">
        <f t="shared" si="302"/>
        <v>2.770308345010461E-2</v>
      </c>
      <c r="Q1322" s="3">
        <f t="shared" si="302"/>
        <v>-2.7052791060250193E-2</v>
      </c>
      <c r="R1322" s="3">
        <f t="shared" si="302"/>
        <v>-3.1194284366449117E-2</v>
      </c>
      <c r="S1322" s="3">
        <f t="shared" si="296"/>
        <v>-7.1817953803567517E-3</v>
      </c>
      <c r="T1322" s="3">
        <f t="shared" si="296"/>
        <v>-1.3990488440745465E-2</v>
      </c>
      <c r="U1322" s="3">
        <f t="shared" si="295"/>
        <v>3.306477889534102E-2</v>
      </c>
      <c r="V1322" s="3">
        <f t="shared" si="295"/>
        <v>-1.1830509439560996E-2</v>
      </c>
      <c r="W1322" s="3">
        <f t="shared" si="295"/>
        <v>-5.3272561735726427E-2</v>
      </c>
      <c r="X1322" s="3">
        <f t="shared" si="295"/>
        <v>-2.2684336829829278E-2</v>
      </c>
      <c r="Y1322" s="3">
        <f t="shared" si="303"/>
        <v>-2.2515461371316329E-2</v>
      </c>
      <c r="Z1322" s="3">
        <f t="shared" si="303"/>
        <v>-4.4441395614988971E-2</v>
      </c>
      <c r="AA1322" s="3">
        <f t="shared" si="303"/>
        <v>4.2038856455441316E-2</v>
      </c>
      <c r="AB1322" s="3">
        <f t="shared" si="303"/>
        <v>2.9755020430200473E-2</v>
      </c>
      <c r="AC1322" s="3">
        <f t="shared" si="307"/>
        <v>-3.6329595276005482E-2</v>
      </c>
      <c r="AD1322" s="3">
        <f t="shared" si="306"/>
        <v>-3.1957911126254374E-2</v>
      </c>
      <c r="AE1322" s="3">
        <f t="shared" si="306"/>
        <v>3.1232419030545768E-2</v>
      </c>
      <c r="AF1322" s="3">
        <f t="shared" si="306"/>
        <v>-3.1242786778355319E-2</v>
      </c>
      <c r="AG1322" s="3">
        <f t="shared" si="306"/>
        <v>3.1220001532978818E-2</v>
      </c>
      <c r="AH1322" s="3">
        <f t="shared" si="297"/>
        <v>-3.317796189426931E-2</v>
      </c>
      <c r="AI1322" s="1"/>
      <c r="AJ1322" t="s">
        <v>10</v>
      </c>
      <c r="AK1322">
        <f t="shared" si="308"/>
        <v>0</v>
      </c>
      <c r="AL1322">
        <f t="shared" si="304"/>
        <v>0</v>
      </c>
      <c r="AM1322">
        <f t="shared" si="305"/>
        <v>0</v>
      </c>
    </row>
    <row r="1323" spans="1:39" x14ac:dyDescent="0.3">
      <c r="A1323">
        <v>1317</v>
      </c>
      <c r="B1323" s="3">
        <f t="shared" si="298"/>
        <v>0.64306640625</v>
      </c>
      <c r="C1323" s="3">
        <f t="shared" si="299"/>
        <v>0.24991461156339348</v>
      </c>
      <c r="D1323" s="3">
        <f t="shared" si="299"/>
        <v>5.9869655461486392E-2</v>
      </c>
      <c r="E1323" s="3">
        <f t="shared" si="299"/>
        <v>-0.15392420755208086</v>
      </c>
      <c r="F1323" s="3">
        <f t="shared" si="299"/>
        <v>-8.4433606027923366E-2</v>
      </c>
      <c r="G1323" s="3">
        <f t="shared" si="300"/>
        <v>0.11953619112259001</v>
      </c>
      <c r="H1323" s="3">
        <f t="shared" si="300"/>
        <v>-0.11785462633391884</v>
      </c>
      <c r="I1323" s="3">
        <f t="shared" si="300"/>
        <v>-7.740020439108819E-2</v>
      </c>
      <c r="J1323" s="3">
        <f t="shared" si="300"/>
        <v>-4.0767717353925786E-2</v>
      </c>
      <c r="K1323" s="3">
        <f t="shared" si="301"/>
        <v>8.4963126113789492E-2</v>
      </c>
      <c r="L1323" s="3">
        <f t="shared" si="301"/>
        <v>-8.6135708615964382E-2</v>
      </c>
      <c r="M1323" s="3">
        <f t="shared" si="301"/>
        <v>8.5802192518615233E-2</v>
      </c>
      <c r="N1323" s="3">
        <f t="shared" si="301"/>
        <v>8.4306737079955577E-2</v>
      </c>
      <c r="O1323" s="3">
        <f t="shared" si="302"/>
        <v>-1.1906306343639431E-2</v>
      </c>
      <c r="P1323" s="3">
        <f t="shared" si="302"/>
        <v>3.8610514084013933E-2</v>
      </c>
      <c r="Q1323" s="3">
        <f t="shared" si="302"/>
        <v>-3.9442156659927209E-2</v>
      </c>
      <c r="R1323" s="3">
        <f t="shared" si="302"/>
        <v>-1.6551903518171176E-2</v>
      </c>
      <c r="S1323" s="3">
        <f t="shared" si="296"/>
        <v>-2.4388351118931666E-2</v>
      </c>
      <c r="T1323" s="3">
        <f t="shared" si="296"/>
        <v>-3.1733609610253635E-2</v>
      </c>
      <c r="U1323" s="3">
        <f t="shared" si="295"/>
        <v>1.433235232434199E-2</v>
      </c>
      <c r="V1323" s="3">
        <f t="shared" si="295"/>
        <v>1.10507683731936E-2</v>
      </c>
      <c r="W1323" s="3">
        <f t="shared" si="295"/>
        <v>-4.6070460065570723E-2</v>
      </c>
      <c r="X1323" s="3">
        <f t="shared" si="295"/>
        <v>-4.4892478326421077E-2</v>
      </c>
      <c r="Y1323" s="3">
        <f t="shared" si="303"/>
        <v>1.2761777245911862E-2</v>
      </c>
      <c r="Z1323" s="3">
        <f t="shared" si="303"/>
        <v>-2.6847197213890037E-2</v>
      </c>
      <c r="AA1323" s="3">
        <f t="shared" si="303"/>
        <v>2.0557744282406705E-2</v>
      </c>
      <c r="AB1323" s="3">
        <f t="shared" si="303"/>
        <v>3.2618875623480828E-2</v>
      </c>
      <c r="AC1323" s="3">
        <f t="shared" si="307"/>
        <v>-1.0413192337456407E-2</v>
      </c>
      <c r="AD1323" s="3">
        <f t="shared" si="306"/>
        <v>2.7019949992305111E-2</v>
      </c>
      <c r="AE1323" s="3">
        <f t="shared" si="306"/>
        <v>-3.0987037826613169E-2</v>
      </c>
      <c r="AF1323" s="3">
        <f t="shared" si="306"/>
        <v>2.6029212947606475E-2</v>
      </c>
      <c r="AG1323" s="3">
        <f t="shared" si="306"/>
        <v>-3.1034703909584214E-2</v>
      </c>
      <c r="AH1323" s="3">
        <f t="shared" si="297"/>
        <v>-7.4097584722695072E-3</v>
      </c>
      <c r="AI1323" s="1"/>
      <c r="AJ1323" t="s">
        <v>10</v>
      </c>
      <c r="AK1323">
        <f t="shared" si="308"/>
        <v>0</v>
      </c>
      <c r="AL1323">
        <f t="shared" si="304"/>
        <v>0</v>
      </c>
      <c r="AM1323">
        <f t="shared" si="305"/>
        <v>0</v>
      </c>
    </row>
    <row r="1324" spans="1:39" x14ac:dyDescent="0.3">
      <c r="A1324">
        <v>1318</v>
      </c>
      <c r="B1324" s="3">
        <f t="shared" si="298"/>
        <v>0.6435546875</v>
      </c>
      <c r="C1324" s="3">
        <f t="shared" si="299"/>
        <v>0.24993347998473145</v>
      </c>
      <c r="D1324" s="3">
        <f t="shared" si="299"/>
        <v>5.8308647924996002E-2</v>
      </c>
      <c r="E1324" s="3">
        <f t="shared" si="299"/>
        <v>-0.15383054193223186</v>
      </c>
      <c r="F1324" s="3">
        <f t="shared" si="299"/>
        <v>-8.2038482157511139E-2</v>
      </c>
      <c r="G1324" s="3">
        <f t="shared" si="300"/>
        <v>0.1208316408523846</v>
      </c>
      <c r="H1324" s="3">
        <f t="shared" si="300"/>
        <v>-0.11877926762564622</v>
      </c>
      <c r="I1324" s="3">
        <f t="shared" si="300"/>
        <v>-8.0757310181018477E-2</v>
      </c>
      <c r="J1324" s="3">
        <f t="shared" si="300"/>
        <v>-4.5844035108598774E-2</v>
      </c>
      <c r="K1324" s="3">
        <f t="shared" si="301"/>
        <v>8.817977970370143E-2</v>
      </c>
      <c r="L1324" s="3">
        <f t="shared" si="301"/>
        <v>-8.8928706153271614E-2</v>
      </c>
      <c r="M1324" s="3">
        <f t="shared" si="301"/>
        <v>8.7630568038087525E-2</v>
      </c>
      <c r="N1324" s="3">
        <f t="shared" si="301"/>
        <v>8.3735746768585015E-2</v>
      </c>
      <c r="O1324" s="3">
        <f t="shared" si="302"/>
        <v>-1.1483955039797576E-3</v>
      </c>
      <c r="P1324" s="3">
        <f t="shared" si="302"/>
        <v>4.8537347171797279E-2</v>
      </c>
      <c r="Q1324" s="3">
        <f t="shared" si="302"/>
        <v>-5.0315782298576306E-2</v>
      </c>
      <c r="R1324" s="3">
        <f t="shared" si="302"/>
        <v>-1.0370469960320832E-3</v>
      </c>
      <c r="S1324" s="3">
        <f t="shared" si="296"/>
        <v>-3.9747313872346271E-2</v>
      </c>
      <c r="T1324" s="3">
        <f t="shared" si="296"/>
        <v>-4.651319500664533E-2</v>
      </c>
      <c r="U1324" s="3">
        <f t="shared" si="295"/>
        <v>-6.0169511086948157E-3</v>
      </c>
      <c r="V1324" s="3">
        <f t="shared" si="295"/>
        <v>3.2197385842396994E-2</v>
      </c>
      <c r="W1324" s="3">
        <f t="shared" si="295"/>
        <v>-2.6617877122338356E-2</v>
      </c>
      <c r="X1324" s="3">
        <f t="shared" si="295"/>
        <v>-4.9102082219352222E-2</v>
      </c>
      <c r="Y1324" s="3">
        <f t="shared" si="303"/>
        <v>4.0892484617518418E-2</v>
      </c>
      <c r="Z1324" s="3">
        <f t="shared" si="303"/>
        <v>1.3254941859836309E-2</v>
      </c>
      <c r="AA1324" s="3">
        <f t="shared" si="303"/>
        <v>-2.4688109147022744E-2</v>
      </c>
      <c r="AB1324" s="3">
        <f t="shared" si="303"/>
        <v>-1.5461348226941913E-2</v>
      </c>
      <c r="AC1324" s="3">
        <f t="shared" si="307"/>
        <v>3.6840700341616052E-2</v>
      </c>
      <c r="AD1324" s="3">
        <f t="shared" si="306"/>
        <v>1.1277736715478614E-2</v>
      </c>
      <c r="AE1324" s="3">
        <f t="shared" si="306"/>
        <v>1.010428461500105E-2</v>
      </c>
      <c r="AF1324" s="3">
        <f t="shared" si="306"/>
        <v>-1.7093778205215012E-2</v>
      </c>
      <c r="AG1324" s="3">
        <f t="shared" si="306"/>
        <v>3.0681226536775508E-2</v>
      </c>
      <c r="AH1324" s="3">
        <f t="shared" si="297"/>
        <v>6.4485748107483309E-2</v>
      </c>
      <c r="AI1324" s="1"/>
      <c r="AJ1324" t="s">
        <v>10</v>
      </c>
      <c r="AK1324">
        <f t="shared" si="308"/>
        <v>0</v>
      </c>
      <c r="AL1324">
        <f t="shared" si="304"/>
        <v>0</v>
      </c>
      <c r="AM1324">
        <f t="shared" si="305"/>
        <v>0</v>
      </c>
    </row>
    <row r="1325" spans="1:39" x14ac:dyDescent="0.3">
      <c r="A1325">
        <v>1319</v>
      </c>
      <c r="B1325" s="3">
        <f t="shared" si="298"/>
        <v>0.64404296875</v>
      </c>
      <c r="C1325" s="3">
        <f t="shared" si="299"/>
        <v>0.2499499959369692</v>
      </c>
      <c r="D1325" s="3">
        <f t="shared" si="299"/>
        <v>5.674270101069142E-2</v>
      </c>
      <c r="E1325" s="3">
        <f t="shared" si="299"/>
        <v>-0.15370067920262642</v>
      </c>
      <c r="F1325" s="3">
        <f t="shared" si="299"/>
        <v>-7.9605523017139038E-2</v>
      </c>
      <c r="G1325" s="3">
        <f t="shared" si="300"/>
        <v>0.12203497397545203</v>
      </c>
      <c r="H1325" s="3">
        <f t="shared" si="300"/>
        <v>-0.11956864416959054</v>
      </c>
      <c r="I1325" s="3">
        <f t="shared" si="300"/>
        <v>-8.398597286109763E-2</v>
      </c>
      <c r="J1325" s="3">
        <f t="shared" si="300"/>
        <v>-5.0795677092303843E-2</v>
      </c>
      <c r="K1325" s="3">
        <f t="shared" si="301"/>
        <v>9.1030537681701953E-2</v>
      </c>
      <c r="L1325" s="3">
        <f t="shared" si="301"/>
        <v>-9.1198815408796555E-2</v>
      </c>
      <c r="M1325" s="3">
        <f t="shared" si="301"/>
        <v>8.866689563086888E-2</v>
      </c>
      <c r="N1325" s="3">
        <f t="shared" si="301"/>
        <v>8.2086932620645467E-2</v>
      </c>
      <c r="O1325" s="3">
        <f t="shared" si="302"/>
        <v>9.6304100808277723E-3</v>
      </c>
      <c r="P1325" s="3">
        <f t="shared" si="302"/>
        <v>5.7231469308657683E-2</v>
      </c>
      <c r="Q1325" s="3">
        <f t="shared" si="302"/>
        <v>-5.9255800640909899E-2</v>
      </c>
      <c r="R1325" s="3">
        <f t="shared" si="302"/>
        <v>1.4532473829562614E-2</v>
      </c>
      <c r="S1325" s="3">
        <f t="shared" si="296"/>
        <v>-5.2095131758639952E-2</v>
      </c>
      <c r="T1325" s="3">
        <f t="shared" si="296"/>
        <v>-5.6949009901764151E-2</v>
      </c>
      <c r="U1325" s="3">
        <f t="shared" si="295"/>
        <v>-2.5687463732834839E-2</v>
      </c>
      <c r="V1325" s="3">
        <f t="shared" si="295"/>
        <v>4.8289917794568676E-2</v>
      </c>
      <c r="W1325" s="3">
        <f t="shared" si="295"/>
        <v>-8.7400779476826967E-5</v>
      </c>
      <c r="X1325" s="3">
        <f t="shared" si="295"/>
        <v>-3.3625411123925981E-2</v>
      </c>
      <c r="Y1325" s="3">
        <f t="shared" si="303"/>
        <v>4.612360571685916E-2</v>
      </c>
      <c r="Z1325" s="3">
        <f t="shared" si="303"/>
        <v>4.2244507705770706E-2</v>
      </c>
      <c r="AA1325" s="3">
        <f t="shared" si="303"/>
        <v>-4.1394521773565417E-2</v>
      </c>
      <c r="AB1325" s="3">
        <f t="shared" si="303"/>
        <v>-3.9394076765524352E-2</v>
      </c>
      <c r="AC1325" s="3">
        <f t="shared" si="307"/>
        <v>8.6049602453917278E-3</v>
      </c>
      <c r="AD1325" s="3">
        <f t="shared" si="306"/>
        <v>-3.5651555983481811E-2</v>
      </c>
      <c r="AE1325" s="3">
        <f t="shared" si="306"/>
        <v>1.7507923720345722E-2</v>
      </c>
      <c r="AF1325" s="3">
        <f t="shared" si="306"/>
        <v>5.714141055999389E-3</v>
      </c>
      <c r="AG1325" s="3">
        <f t="shared" si="306"/>
        <v>-3.016148493906216E-2</v>
      </c>
      <c r="AH1325" s="3">
        <f t="shared" si="297"/>
        <v>-1.2765722836427053E-2</v>
      </c>
      <c r="AI1325" s="1"/>
      <c r="AJ1325" t="s">
        <v>10</v>
      </c>
      <c r="AK1325">
        <f t="shared" si="308"/>
        <v>0</v>
      </c>
      <c r="AL1325">
        <f t="shared" si="304"/>
        <v>0</v>
      </c>
      <c r="AM1325">
        <f t="shared" si="305"/>
        <v>0</v>
      </c>
    </row>
    <row r="1326" spans="1:39" x14ac:dyDescent="0.3">
      <c r="A1326">
        <v>1320</v>
      </c>
      <c r="B1326" s="3">
        <f t="shared" si="298"/>
        <v>0.64453125</v>
      </c>
      <c r="C1326" s="3">
        <f t="shared" si="299"/>
        <v>0.24996415926465235</v>
      </c>
      <c r="D1326" s="3">
        <f t="shared" si="299"/>
        <v>5.5171947371338362E-2</v>
      </c>
      <c r="E1326" s="3">
        <f t="shared" si="299"/>
        <v>-0.1535346499206261</v>
      </c>
      <c r="F1326" s="3">
        <f t="shared" si="299"/>
        <v>-7.7135850661524008E-2</v>
      </c>
      <c r="G1326" s="3">
        <f t="shared" si="300"/>
        <v>0.12314527312475793</v>
      </c>
      <c r="H1326" s="3">
        <f t="shared" si="300"/>
        <v>-0.1202218570309353</v>
      </c>
      <c r="I1326" s="3">
        <f t="shared" si="300"/>
        <v>-8.7081057298984563E-2</v>
      </c>
      <c r="J1326" s="3">
        <f t="shared" si="300"/>
        <v>-5.5609176999546456E-2</v>
      </c>
      <c r="K1326" s="3">
        <f t="shared" si="301"/>
        <v>9.3503571033946978E-2</v>
      </c>
      <c r="L1326" s="3">
        <f t="shared" si="301"/>
        <v>-9.2932688459472793E-2</v>
      </c>
      <c r="M1326" s="3">
        <f t="shared" si="301"/>
        <v>8.8901808461394852E-2</v>
      </c>
      <c r="N1326" s="3">
        <f t="shared" si="301"/>
        <v>7.9381517724953471E-2</v>
      </c>
      <c r="O1326" s="3">
        <f t="shared" si="302"/>
        <v>2.0233992962664739E-2</v>
      </c>
      <c r="P1326" s="3">
        <f t="shared" si="302"/>
        <v>6.4472074451594155E-2</v>
      </c>
      <c r="Q1326" s="3">
        <f t="shared" si="302"/>
        <v>-6.5918651795647112E-2</v>
      </c>
      <c r="R1326" s="3">
        <f t="shared" si="302"/>
        <v>2.9335966150737542E-2</v>
      </c>
      <c r="S1326" s="3">
        <f t="shared" si="296"/>
        <v>-6.0496368774060436E-2</v>
      </c>
      <c r="T1326" s="3">
        <f t="shared" si="296"/>
        <v>-6.2066475256439421E-2</v>
      </c>
      <c r="U1326" s="3">
        <f t="shared" si="295"/>
        <v>-4.2460094361456008E-2</v>
      </c>
      <c r="V1326" s="3">
        <f t="shared" si="295"/>
        <v>5.6802288570336902E-2</v>
      </c>
      <c r="W1326" s="3">
        <f t="shared" si="295"/>
        <v>2.6466316086942551E-2</v>
      </c>
      <c r="X1326" s="3">
        <f t="shared" si="295"/>
        <v>-4.6674565459576154E-3</v>
      </c>
      <c r="Y1326" s="3">
        <f t="shared" si="303"/>
        <v>2.5525738967202682E-2</v>
      </c>
      <c r="Z1326" s="3">
        <f t="shared" si="303"/>
        <v>3.581745759695238E-2</v>
      </c>
      <c r="AA1326" s="3">
        <f t="shared" si="303"/>
        <v>-1.0248889649125389E-2</v>
      </c>
      <c r="AB1326" s="3">
        <f t="shared" si="303"/>
        <v>-1.8012339213752688E-3</v>
      </c>
      <c r="AC1326" s="3">
        <f t="shared" si="307"/>
        <v>-3.7263052933240171E-2</v>
      </c>
      <c r="AD1326" s="3">
        <f t="shared" si="306"/>
        <v>1.6008782910365376E-2</v>
      </c>
      <c r="AE1326" s="3">
        <f t="shared" si="306"/>
        <v>-3.345985213732635E-2</v>
      </c>
      <c r="AF1326" s="3">
        <f t="shared" si="306"/>
        <v>6.4825487748606889E-3</v>
      </c>
      <c r="AG1326" s="3">
        <f t="shared" si="306"/>
        <v>2.947829564119395E-2</v>
      </c>
      <c r="AH1326" s="3">
        <f t="shared" si="297"/>
        <v>9.57943833481779E-2</v>
      </c>
      <c r="AI1326" s="1"/>
      <c r="AJ1326" t="s">
        <v>10</v>
      </c>
      <c r="AK1326">
        <f t="shared" si="308"/>
        <v>0</v>
      </c>
      <c r="AL1326">
        <f t="shared" si="304"/>
        <v>0</v>
      </c>
      <c r="AM1326">
        <f t="shared" si="305"/>
        <v>0</v>
      </c>
    </row>
    <row r="1327" spans="1:39" x14ac:dyDescent="0.3">
      <c r="A1327">
        <v>1321</v>
      </c>
      <c r="B1327" s="3">
        <f t="shared" si="298"/>
        <v>0.64501953125</v>
      </c>
      <c r="C1327" s="3">
        <f t="shared" si="299"/>
        <v>0.24997596983447021</v>
      </c>
      <c r="D1327" s="3">
        <f t="shared" si="299"/>
        <v>5.3596520066885735E-2</v>
      </c>
      <c r="E1327" s="3">
        <f t="shared" si="299"/>
        <v>-0.15333249315376629</v>
      </c>
      <c r="F1327" s="3">
        <f t="shared" si="299"/>
        <v>-7.4630604077124976E-2</v>
      </c>
      <c r="G1327" s="3">
        <f t="shared" si="300"/>
        <v>0.12416169185818306</v>
      </c>
      <c r="H1327" s="3">
        <f t="shared" si="300"/>
        <v>-0.12073816233682536</v>
      </c>
      <c r="I1327" s="3">
        <f t="shared" si="300"/>
        <v>-9.003764081623046E-2</v>
      </c>
      <c r="J1327" s="3">
        <f t="shared" si="300"/>
        <v>-6.0271444211000266E-2</v>
      </c>
      <c r="K1327" s="3">
        <f t="shared" si="301"/>
        <v>9.5588618087582677E-2</v>
      </c>
      <c r="L1327" s="3">
        <f t="shared" si="301"/>
        <v>-9.4120130375681801E-2</v>
      </c>
      <c r="M1327" s="3">
        <f t="shared" si="301"/>
        <v>8.8333183272626944E-2</v>
      </c>
      <c r="N1327" s="3">
        <f t="shared" si="301"/>
        <v>7.5654325448766158E-2</v>
      </c>
      <c r="O1327" s="3">
        <f t="shared" si="302"/>
        <v>3.0469423823035476E-2</v>
      </c>
      <c r="P1327" s="3">
        <f t="shared" si="302"/>
        <v>7.0075271766619138E-2</v>
      </c>
      <c r="Q1327" s="3">
        <f t="shared" si="302"/>
        <v>-7.0048286129485174E-2</v>
      </c>
      <c r="R1327" s="3">
        <f t="shared" si="302"/>
        <v>4.2593115671673815E-2</v>
      </c>
      <c r="S1327" s="3">
        <f t="shared" si="296"/>
        <v>-6.4314570797513571E-2</v>
      </c>
      <c r="T1327" s="3">
        <f t="shared" si="296"/>
        <v>-6.1387681629151057E-2</v>
      </c>
      <c r="U1327" s="3">
        <f t="shared" si="295"/>
        <v>-5.4442670811982001E-2</v>
      </c>
      <c r="V1327" s="3">
        <f t="shared" si="295"/>
        <v>5.6398294974080471E-2</v>
      </c>
      <c r="W1327" s="3">
        <f t="shared" si="295"/>
        <v>4.5982440771102459E-2</v>
      </c>
      <c r="X1327" s="3">
        <f t="shared" si="295"/>
        <v>2.6161800203061133E-2</v>
      </c>
      <c r="Y1327" s="3">
        <f t="shared" si="303"/>
        <v>-9.3664135689521272E-3</v>
      </c>
      <c r="Z1327" s="3">
        <f t="shared" si="303"/>
        <v>-6.3794907414676096E-4</v>
      </c>
      <c r="AA1327" s="3">
        <f t="shared" si="303"/>
        <v>3.2744453358914481E-2</v>
      </c>
      <c r="AB1327" s="3">
        <f t="shared" si="303"/>
        <v>3.8604771593550323E-2</v>
      </c>
      <c r="AC1327" s="3">
        <f t="shared" si="307"/>
        <v>-6.7759980504072141E-3</v>
      </c>
      <c r="AD1327" s="3">
        <f t="shared" si="306"/>
        <v>2.3398963999230003E-2</v>
      </c>
      <c r="AE1327" s="3">
        <f t="shared" si="306"/>
        <v>2.712751383143553E-2</v>
      </c>
      <c r="AF1327" s="3">
        <f t="shared" si="306"/>
        <v>-1.7752312964844277E-2</v>
      </c>
      <c r="AG1327" s="3">
        <f t="shared" si="306"/>
        <v>-2.8635360905169334E-2</v>
      </c>
      <c r="AH1327" s="3">
        <f t="shared" si="297"/>
        <v>0.17437463965893693</v>
      </c>
      <c r="AI1327" s="1"/>
      <c r="AJ1327" t="s">
        <v>10</v>
      </c>
      <c r="AK1327">
        <f t="shared" si="308"/>
        <v>0</v>
      </c>
      <c r="AL1327">
        <f t="shared" si="304"/>
        <v>0</v>
      </c>
      <c r="AM1327">
        <f t="shared" si="305"/>
        <v>0</v>
      </c>
    </row>
    <row r="1328" spans="1:39" x14ac:dyDescent="0.3">
      <c r="A1328">
        <v>1322</v>
      </c>
      <c r="B1328" s="3">
        <f t="shared" si="298"/>
        <v>0.6455078125</v>
      </c>
      <c r="C1328" s="3">
        <f t="shared" si="299"/>
        <v>0.24998542753525724</v>
      </c>
      <c r="D1328" s="3">
        <f t="shared" si="299"/>
        <v>5.2016552553191583E-2</v>
      </c>
      <c r="E1328" s="3">
        <f t="shared" si="299"/>
        <v>-0.15309425647056352</v>
      </c>
      <c r="F1328" s="3">
        <f t="shared" si="299"/>
        <v>-7.2090938656854425E-2</v>
      </c>
      <c r="G1328" s="3">
        <f t="shared" si="300"/>
        <v>0.12508345530381437</v>
      </c>
      <c r="H1328" s="3">
        <f t="shared" si="300"/>
        <v>-0.12111697212348239</v>
      </c>
      <c r="I1328" s="3">
        <f t="shared" si="300"/>
        <v>-9.2851021017711921E-2</v>
      </c>
      <c r="J1328" s="3">
        <f t="shared" si="300"/>
        <v>-6.4769799394279529E-2</v>
      </c>
      <c r="K1328" s="3">
        <f t="shared" si="301"/>
        <v>9.7277027090811902E-2</v>
      </c>
      <c r="L1328" s="3">
        <f t="shared" si="301"/>
        <v>-9.4754159166004381E-2</v>
      </c>
      <c r="M1328" s="3">
        <f t="shared" si="301"/>
        <v>8.6966159577088434E-2</v>
      </c>
      <c r="N1328" s="3">
        <f t="shared" si="301"/>
        <v>7.0953331200841852E-2</v>
      </c>
      <c r="O1328" s="3">
        <f t="shared" si="302"/>
        <v>4.0150471769758882E-2</v>
      </c>
      <c r="P1328" s="3">
        <f t="shared" si="302"/>
        <v>7.3898755934365609E-2</v>
      </c>
      <c r="Q1328" s="3">
        <f t="shared" si="302"/>
        <v>-7.1486004110898005E-2</v>
      </c>
      <c r="R1328" s="3">
        <f t="shared" si="302"/>
        <v>5.36051181461338E-2</v>
      </c>
      <c r="S1328" s="3">
        <f t="shared" si="296"/>
        <v>-6.3260481567268309E-2</v>
      </c>
      <c r="T1328" s="3">
        <f t="shared" si="296"/>
        <v>-5.4976020144379939E-2</v>
      </c>
      <c r="U1328" s="3">
        <f t="shared" si="295"/>
        <v>-6.0283401684648442E-2</v>
      </c>
      <c r="V1328" s="3">
        <f t="shared" si="295"/>
        <v>4.714135265679948E-2</v>
      </c>
      <c r="W1328" s="3">
        <f t="shared" si="295"/>
        <v>5.3271489173524235E-2</v>
      </c>
      <c r="X1328" s="3">
        <f t="shared" si="295"/>
        <v>4.6502125124557106E-2</v>
      </c>
      <c r="Y1328" s="3">
        <f t="shared" si="303"/>
        <v>-3.9013421487700789E-2</v>
      </c>
      <c r="Z1328" s="3">
        <f t="shared" si="303"/>
        <v>-3.655851705058976E-2</v>
      </c>
      <c r="AA1328" s="3">
        <f t="shared" si="303"/>
        <v>3.7885226018424714E-2</v>
      </c>
      <c r="AB1328" s="3">
        <f t="shared" si="303"/>
        <v>1.8717940585618167E-2</v>
      </c>
      <c r="AC1328" s="3">
        <f t="shared" si="307"/>
        <v>3.7595635566493577E-2</v>
      </c>
      <c r="AD1328" s="3">
        <f t="shared" si="306"/>
        <v>-3.3917574624389484E-2</v>
      </c>
      <c r="AE1328" s="3">
        <f t="shared" si="306"/>
        <v>-2.7282470983948219E-3</v>
      </c>
      <c r="AF1328" s="3">
        <f t="shared" si="306"/>
        <v>2.6483712285782675E-2</v>
      </c>
      <c r="AG1328" s="3">
        <f t="shared" si="306"/>
        <v>2.7637248667356909E-2</v>
      </c>
      <c r="AH1328" s="3">
        <f t="shared" si="297"/>
        <v>0.1842702145926548</v>
      </c>
      <c r="AI1328" s="1"/>
      <c r="AJ1328" t="s">
        <v>10</v>
      </c>
      <c r="AK1328">
        <f t="shared" si="308"/>
        <v>0</v>
      </c>
      <c r="AL1328">
        <f t="shared" si="304"/>
        <v>0</v>
      </c>
      <c r="AM1328">
        <f t="shared" si="305"/>
        <v>0</v>
      </c>
    </row>
    <row r="1329" spans="1:39" x14ac:dyDescent="0.3">
      <c r="A1329">
        <v>1323</v>
      </c>
      <c r="B1329" s="3">
        <f t="shared" si="298"/>
        <v>0.64599609375</v>
      </c>
      <c r="C1329" s="3">
        <f t="shared" si="299"/>
        <v>0.24999253227799392</v>
      </c>
      <c r="D1329" s="3">
        <f t="shared" si="299"/>
        <v>5.0432178670720355E-2</v>
      </c>
      <c r="E1329" s="3">
        <f t="shared" si="299"/>
        <v>-0.15281999592932233</v>
      </c>
      <c r="F1329" s="3">
        <f t="shared" si="299"/>
        <v>-6.9518025667224051E-2</v>
      </c>
      <c r="G1329" s="3">
        <f t="shared" si="300"/>
        <v>0.12590986075067165</v>
      </c>
      <c r="H1329" s="3">
        <f t="shared" si="300"/>
        <v>-0.12135785500577262</v>
      </c>
      <c r="I1329" s="3">
        <f t="shared" si="300"/>
        <v>-9.5516723270712506E-2</v>
      </c>
      <c r="J1329" s="3">
        <f t="shared" si="300"/>
        <v>-6.9092008986190362E-2</v>
      </c>
      <c r="K1329" s="3">
        <f t="shared" si="301"/>
        <v>9.8561792112711072E-2</v>
      </c>
      <c r="L1329" s="3">
        <f t="shared" si="301"/>
        <v>-9.4831046830347987E-2</v>
      </c>
      <c r="M1329" s="3">
        <f t="shared" si="301"/>
        <v>8.481309320343583E-2</v>
      </c>
      <c r="N1329" s="3">
        <f t="shared" si="301"/>
        <v>6.53390449049744E-2</v>
      </c>
      <c r="O1329" s="3">
        <f t="shared" si="302"/>
        <v>4.9100992757608167E-2</v>
      </c>
      <c r="P1329" s="3">
        <f t="shared" si="302"/>
        <v>7.58454213015822E-2</v>
      </c>
      <c r="Q1329" s="3">
        <f t="shared" si="302"/>
        <v>-7.0176555044142178E-2</v>
      </c>
      <c r="R1329" s="3">
        <f t="shared" si="302"/>
        <v>6.1791514397999805E-2</v>
      </c>
      <c r="S1329" s="3">
        <f t="shared" si="296"/>
        <v>-5.7413955922958303E-2</v>
      </c>
      <c r="T1329" s="3">
        <f t="shared" si="296"/>
        <v>-4.3430262527393605E-2</v>
      </c>
      <c r="U1329" s="3">
        <f t="shared" si="295"/>
        <v>-5.932337611878525E-2</v>
      </c>
      <c r="V1329" s="3">
        <f t="shared" si="295"/>
        <v>3.0484541639548359E-2</v>
      </c>
      <c r="W1329" s="3">
        <f t="shared" si="295"/>
        <v>4.6395248590765527E-2</v>
      </c>
      <c r="X1329" s="3">
        <f t="shared" si="295"/>
        <v>4.819856405654542E-2</v>
      </c>
      <c r="Y1329" s="3">
        <f t="shared" si="303"/>
        <v>-4.6813109061645979E-2</v>
      </c>
      <c r="Z1329" s="3">
        <f t="shared" si="303"/>
        <v>-4.1829444906383378E-2</v>
      </c>
      <c r="AA1329" s="3">
        <f t="shared" si="303"/>
        <v>-7.6930208073848645E-4</v>
      </c>
      <c r="AB1329" s="3">
        <f t="shared" si="303"/>
        <v>-3.0402523602569821E-2</v>
      </c>
      <c r="AC1329" s="3">
        <f t="shared" si="307"/>
        <v>4.9307118825949155E-3</v>
      </c>
      <c r="AD1329" s="3">
        <f t="shared" si="306"/>
        <v>2.5604237502895584E-3</v>
      </c>
      <c r="AE1329" s="3">
        <f t="shared" si="306"/>
        <v>-2.348803262613737E-2</v>
      </c>
      <c r="AF1329" s="3">
        <f t="shared" si="306"/>
        <v>-3.1428262816861376E-2</v>
      </c>
      <c r="AG1329" s="3">
        <f t="shared" si="306"/>
        <v>-2.6489367784452433E-2</v>
      </c>
      <c r="AH1329" s="3">
        <f t="shared" si="297"/>
        <v>-4.0343927884196898E-2</v>
      </c>
      <c r="AI1329" s="1"/>
      <c r="AJ1329" t="s">
        <v>10</v>
      </c>
      <c r="AK1329">
        <f t="shared" si="308"/>
        <v>0</v>
      </c>
      <c r="AL1329">
        <f t="shared" si="304"/>
        <v>0</v>
      </c>
      <c r="AM1329">
        <f t="shared" si="305"/>
        <v>0</v>
      </c>
    </row>
    <row r="1330" spans="1:39" x14ac:dyDescent="0.3">
      <c r="A1330">
        <v>1324</v>
      </c>
      <c r="B1330" s="3">
        <f t="shared" si="298"/>
        <v>0.646484375</v>
      </c>
      <c r="C1330" s="3">
        <f t="shared" si="299"/>
        <v>0.24999728399580776</v>
      </c>
      <c r="D1330" s="3">
        <f t="shared" si="299"/>
        <v>4.8843532633202756E-2</v>
      </c>
      <c r="E1330" s="3">
        <f t="shared" si="299"/>
        <v>-0.15250977606494454</v>
      </c>
      <c r="F1330" s="3">
        <f t="shared" si="299"/>
        <v>-6.6913051708167359E-2</v>
      </c>
      <c r="G1330" s="3">
        <f t="shared" si="300"/>
        <v>0.12664027818442197</v>
      </c>
      <c r="H1330" s="3">
        <f t="shared" si="300"/>
        <v>-0.12146053666846447</v>
      </c>
      <c r="I1330" s="3">
        <f t="shared" si="300"/>
        <v>-9.8030507821746771E-2</v>
      </c>
      <c r="J1330" s="3">
        <f t="shared" si="300"/>
        <v>-7.3226318462684445E-2</v>
      </c>
      <c r="K1330" s="3">
        <f t="shared" si="301"/>
        <v>9.9437582113835743E-2</v>
      </c>
      <c r="L1330" s="3">
        <f t="shared" si="301"/>
        <v>-9.4350341280062769E-2</v>
      </c>
      <c r="M1330" s="3">
        <f t="shared" si="301"/>
        <v>8.1893444618438588E-2</v>
      </c>
      <c r="N1330" s="3">
        <f t="shared" si="301"/>
        <v>5.8883732132664138E-2</v>
      </c>
      <c r="O1330" s="3">
        <f t="shared" si="302"/>
        <v>5.7158134481511545E-2</v>
      </c>
      <c r="P1330" s="3">
        <f t="shared" si="302"/>
        <v>7.5865828089299217E-2</v>
      </c>
      <c r="Q1330" s="3">
        <f t="shared" si="302"/>
        <v>-6.6170260322504906E-2</v>
      </c>
      <c r="R1330" s="3">
        <f t="shared" si="302"/>
        <v>6.6720787195521297E-2</v>
      </c>
      <c r="S1330" s="3">
        <f t="shared" si="296"/>
        <v>-4.7217910227206568E-2</v>
      </c>
      <c r="T1330" s="3">
        <f t="shared" si="296"/>
        <v>-2.7828643058683523E-2</v>
      </c>
      <c r="U1330" s="3">
        <f t="shared" si="295"/>
        <v>-5.1670897558885313E-2</v>
      </c>
      <c r="V1330" s="3">
        <f t="shared" si="295"/>
        <v>9.042513550708035E-3</v>
      </c>
      <c r="W1330" s="3">
        <f t="shared" si="295"/>
        <v>2.7182163027254069E-2</v>
      </c>
      <c r="X1330" s="3">
        <f t="shared" si="295"/>
        <v>3.0570971436830033E-2</v>
      </c>
      <c r="Y1330" s="3">
        <f t="shared" si="303"/>
        <v>-2.8397690372008854E-2</v>
      </c>
      <c r="Z1330" s="3">
        <f t="shared" si="303"/>
        <v>-1.2031733871463788E-2</v>
      </c>
      <c r="AA1330" s="3">
        <f t="shared" si="303"/>
        <v>-3.8534517391221747E-2</v>
      </c>
      <c r="AB1330" s="3">
        <f t="shared" si="303"/>
        <v>-3.2040401836057067E-2</v>
      </c>
      <c r="AC1330" s="3">
        <f t="shared" si="307"/>
        <v>-3.7837647020675783E-2</v>
      </c>
      <c r="AD1330" s="3">
        <f t="shared" si="306"/>
        <v>3.1957911126249773E-2</v>
      </c>
      <c r="AE1330" s="3">
        <f t="shared" si="306"/>
        <v>3.40612789717811E-2</v>
      </c>
      <c r="AF1330" s="3">
        <f t="shared" si="306"/>
        <v>3.1878953962548168E-2</v>
      </c>
      <c r="AG1330" s="3">
        <f t="shared" si="306"/>
        <v>2.519793872241578E-2</v>
      </c>
      <c r="AH1330" s="3">
        <f t="shared" si="297"/>
        <v>0.1071121005777121</v>
      </c>
      <c r="AI1330" s="1"/>
      <c r="AJ1330" t="s">
        <v>10</v>
      </c>
      <c r="AK1330">
        <f t="shared" si="308"/>
        <v>0</v>
      </c>
      <c r="AL1330">
        <f t="shared" si="304"/>
        <v>0</v>
      </c>
      <c r="AM1330">
        <f t="shared" si="305"/>
        <v>0</v>
      </c>
    </row>
    <row r="1331" spans="1:39" x14ac:dyDescent="0.3">
      <c r="A1331">
        <v>1325</v>
      </c>
      <c r="B1331" s="3">
        <f t="shared" si="298"/>
        <v>0.64697265625</v>
      </c>
      <c r="C1331" s="3">
        <f t="shared" si="299"/>
        <v>0.24999968264397374</v>
      </c>
      <c r="D1331" s="3">
        <f t="shared" si="299"/>
        <v>4.7250749016268766E-2</v>
      </c>
      <c r="E1331" s="3">
        <f t="shared" si="299"/>
        <v>-0.15216366987374369</v>
      </c>
      <c r="F1331" s="3">
        <f t="shared" si="299"/>
        <v>-6.4277218165795166E-2</v>
      </c>
      <c r="G1331" s="3">
        <f t="shared" si="300"/>
        <v>0.1272741507676759</v>
      </c>
      <c r="H1331" s="3">
        <f t="shared" si="300"/>
        <v>-0.12142490017861593</v>
      </c>
      <c r="I1331" s="3">
        <f t="shared" si="300"/>
        <v>-0.10038837653981575</v>
      </c>
      <c r="J1331" s="3">
        <f t="shared" si="300"/>
        <v>-7.71614843060352E-2</v>
      </c>
      <c r="K1331" s="3">
        <f t="shared" si="301"/>
        <v>9.9900763066980619E-2</v>
      </c>
      <c r="L1331" s="3">
        <f t="shared" si="301"/>
        <v>-9.3314868996159206E-2</v>
      </c>
      <c r="M1331" s="3">
        <f t="shared" si="301"/>
        <v>7.8233603033763185E-2</v>
      </c>
      <c r="N1331" s="3">
        <f t="shared" si="301"/>
        <v>5.1670483920257408E-2</v>
      </c>
      <c r="O1331" s="3">
        <f t="shared" si="302"/>
        <v>6.4175299430122221E-2</v>
      </c>
      <c r="P1331" s="3">
        <f t="shared" si="302"/>
        <v>7.39594580229887E-2</v>
      </c>
      <c r="Q1331" s="3">
        <f t="shared" si="302"/>
        <v>-5.962107960538273E-2</v>
      </c>
      <c r="R1331" s="3">
        <f t="shared" si="302"/>
        <v>6.8133107172189261E-2</v>
      </c>
      <c r="S1331" s="3">
        <f t="shared" si="296"/>
        <v>-3.344476826594063E-2</v>
      </c>
      <c r="T1331" s="3">
        <f t="shared" si="296"/>
        <v>-9.6281645180138348E-3</v>
      </c>
      <c r="U1331" s="3">
        <f t="shared" si="295"/>
        <v>-3.8189265709058798E-2</v>
      </c>
      <c r="V1331" s="3">
        <f t="shared" si="295"/>
        <v>-1.3818935263717936E-2</v>
      </c>
      <c r="W1331" s="3">
        <f t="shared" si="295"/>
        <v>7.4113620479118649E-4</v>
      </c>
      <c r="X1331" s="3">
        <f t="shared" si="295"/>
        <v>6.8669797660763678E-4</v>
      </c>
      <c r="Y1331" s="3">
        <f t="shared" si="303"/>
        <v>5.9202924853316271E-3</v>
      </c>
      <c r="Z1331" s="3">
        <f t="shared" si="303"/>
        <v>2.7853046961104629E-2</v>
      </c>
      <c r="AA1331" s="3">
        <f t="shared" si="303"/>
        <v>-3.1753851467734184E-2</v>
      </c>
      <c r="AB1331" s="3">
        <f t="shared" si="303"/>
        <v>1.6362340047756843E-2</v>
      </c>
      <c r="AC1331" s="3">
        <f t="shared" si="307"/>
        <v>-3.0735471979952177E-3</v>
      </c>
      <c r="AD1331" s="3">
        <f t="shared" si="306"/>
        <v>-2.7019949992311831E-2</v>
      </c>
      <c r="AE1331" s="3">
        <f t="shared" si="306"/>
        <v>-2.1949708229349264E-2</v>
      </c>
      <c r="AF1331" s="3">
        <f t="shared" si="306"/>
        <v>-2.7771342369839674E-2</v>
      </c>
      <c r="AG1331" s="3">
        <f t="shared" si="306"/>
        <v>-2.3769959847226921E-2</v>
      </c>
      <c r="AH1331" s="3">
        <f t="shared" si="297"/>
        <v>1.3389720223075718E-2</v>
      </c>
      <c r="AI1331" s="1"/>
      <c r="AJ1331" t="s">
        <v>10</v>
      </c>
      <c r="AK1331">
        <f t="shared" si="308"/>
        <v>0</v>
      </c>
      <c r="AL1331">
        <f t="shared" si="304"/>
        <v>0</v>
      </c>
      <c r="AM1331">
        <f t="shared" si="305"/>
        <v>0</v>
      </c>
    </row>
    <row r="1332" spans="1:39" x14ac:dyDescent="0.3">
      <c r="A1332">
        <v>1326</v>
      </c>
      <c r="B1332" s="3">
        <f t="shared" si="298"/>
        <v>0.6474609375</v>
      </c>
      <c r="C1332" s="3">
        <f t="shared" si="299"/>
        <v>0.24999972819991489</v>
      </c>
      <c r="D1332" s="3">
        <f t="shared" si="299"/>
        <v>4.5653962746045516E-2</v>
      </c>
      <c r="E1332" s="3">
        <f t="shared" si="299"/>
        <v>-0.15178175879626882</v>
      </c>
      <c r="F1332" s="3">
        <f t="shared" si="299"/>
        <v>-6.1611740658327377E-2</v>
      </c>
      <c r="G1332" s="3">
        <f t="shared" si="300"/>
        <v>0.12781099526449416</v>
      </c>
      <c r="H1332" s="3">
        <f t="shared" si="300"/>
        <v>-0.12125098611873698</v>
      </c>
      <c r="I1332" s="3">
        <f t="shared" si="300"/>
        <v>-0.10258657927536526</v>
      </c>
      <c r="J1332" s="3">
        <f t="shared" si="300"/>
        <v>-8.0886804582299757E-2</v>
      </c>
      <c r="K1332" s="3">
        <f t="shared" si="301"/>
        <v>9.9949413036313856E-2</v>
      </c>
      <c r="L1332" s="3">
        <f t="shared" si="301"/>
        <v>-9.1730718409997455E-2</v>
      </c>
      <c r="M1332" s="3">
        <f t="shared" si="301"/>
        <v>7.3866647887373571E-2</v>
      </c>
      <c r="N1332" s="3">
        <f t="shared" si="301"/>
        <v>4.3792147243660491E-2</v>
      </c>
      <c r="O1332" s="3">
        <f t="shared" si="302"/>
        <v>7.0024812187837279E-2</v>
      </c>
      <c r="P1332" s="3">
        <f t="shared" si="302"/>
        <v>7.0174727495267569E-2</v>
      </c>
      <c r="Q1332" s="3">
        <f t="shared" si="302"/>
        <v>-5.0780694234914735E-2</v>
      </c>
      <c r="R1332" s="3">
        <f t="shared" si="302"/>
        <v>6.5954028822567928E-2</v>
      </c>
      <c r="S1332" s="3">
        <f t="shared" si="296"/>
        <v>-1.7137944591752316E-2</v>
      </c>
      <c r="T1332" s="3">
        <f t="shared" si="296"/>
        <v>9.4714682735905584E-3</v>
      </c>
      <c r="U1332" s="3">
        <f t="shared" si="295"/>
        <v>-2.0399385031265954E-2</v>
      </c>
      <c r="V1332" s="3">
        <f t="shared" si="295"/>
        <v>-3.4511199259257504E-2</v>
      </c>
      <c r="W1332" s="3">
        <f t="shared" si="295"/>
        <v>-2.589696429969943E-2</v>
      </c>
      <c r="X1332" s="3">
        <f t="shared" si="295"/>
        <v>-2.9472890186987927E-2</v>
      </c>
      <c r="Y1332" s="3">
        <f t="shared" si="303"/>
        <v>3.6922941246616249E-2</v>
      </c>
      <c r="Z1332" s="3">
        <f t="shared" si="303"/>
        <v>4.4386610772474765E-2</v>
      </c>
      <c r="AA1332" s="3">
        <f t="shared" si="303"/>
        <v>1.1734249554578935E-2</v>
      </c>
      <c r="AB1332" s="3">
        <f t="shared" si="303"/>
        <v>3.9210419828724134E-2</v>
      </c>
      <c r="AC1332" s="3">
        <f t="shared" si="307"/>
        <v>3.7988504269000467E-2</v>
      </c>
      <c r="AD1332" s="3">
        <f t="shared" si="306"/>
        <v>-1.1277736715468875E-2</v>
      </c>
      <c r="AE1332" s="3">
        <f t="shared" si="306"/>
        <v>-4.78037160465054E-3</v>
      </c>
      <c r="AF1332" s="3">
        <f t="shared" si="306"/>
        <v>1.9692766544051846E-2</v>
      </c>
      <c r="AG1332" s="3">
        <f t="shared" si="306"/>
        <v>2.2213169500134335E-2</v>
      </c>
      <c r="AH1332" s="3">
        <f t="shared" si="297"/>
        <v>0.26474081910765368</v>
      </c>
      <c r="AI1332" s="1"/>
      <c r="AJ1332" t="s">
        <v>10</v>
      </c>
      <c r="AK1332">
        <f t="shared" si="308"/>
        <v>0</v>
      </c>
      <c r="AL1332">
        <f t="shared" si="304"/>
        <v>0</v>
      </c>
      <c r="AM1332">
        <f t="shared" si="305"/>
        <v>0</v>
      </c>
    </row>
    <row r="1333" spans="1:39" x14ac:dyDescent="0.3">
      <c r="A1333">
        <v>1327</v>
      </c>
      <c r="B1333" s="3">
        <f t="shared" si="298"/>
        <v>0.64794921875</v>
      </c>
      <c r="C1333" s="3">
        <f t="shared" si="299"/>
        <v>0.24999742066320241</v>
      </c>
      <c r="D1333" s="3">
        <f t="shared" si="299"/>
        <v>4.4053309087728504E-2</v>
      </c>
      <c r="E1333" s="3">
        <f t="shared" si="299"/>
        <v>-0.15136413269814097</v>
      </c>
      <c r="F1333" s="3">
        <f t="shared" si="299"/>
        <v>-5.8917848475463344E-2</v>
      </c>
      <c r="G1333" s="3">
        <f t="shared" si="300"/>
        <v>0.12825040240878499</v>
      </c>
      <c r="H1333" s="3">
        <f t="shared" si="300"/>
        <v>-0.12093899254057446</v>
      </c>
      <c r="I1333" s="3">
        <f t="shared" si="300"/>
        <v>-0.10462161982483462</v>
      </c>
      <c r="J1333" s="3">
        <f t="shared" si="300"/>
        <v>-8.4392148045909415E-2</v>
      </c>
      <c r="K1333" s="3">
        <f t="shared" si="301"/>
        <v>9.9583330152309718E-2</v>
      </c>
      <c r="L1333" s="3">
        <f t="shared" si="301"/>
        <v>-8.9607204104167504E-2</v>
      </c>
      <c r="M1333" s="3">
        <f t="shared" si="301"/>
        <v>6.8832049855394373E-2</v>
      </c>
      <c r="N1333" s="3">
        <f t="shared" si="301"/>
        <v>3.535012991721688E-2</v>
      </c>
      <c r="O1333" s="3">
        <f t="shared" si="302"/>
        <v>7.4600242454405594E-2</v>
      </c>
      <c r="P1333" s="3">
        <f t="shared" si="302"/>
        <v>6.4607757926848114E-2</v>
      </c>
      <c r="Q1333" s="3">
        <f t="shared" si="302"/>
        <v>-3.9988835263137727E-2</v>
      </c>
      <c r="R1333" s="3">
        <f t="shared" si="302"/>
        <v>6.0298414636606228E-2</v>
      </c>
      <c r="S1333" s="3">
        <f t="shared" si="296"/>
        <v>4.6720163213713559E-4</v>
      </c>
      <c r="T1333" s="3">
        <f t="shared" si="296"/>
        <v>2.7686580350487749E-2</v>
      </c>
      <c r="U1333" s="3">
        <f t="shared" si="295"/>
        <v>-3.0818682300010161E-4</v>
      </c>
      <c r="V1333" s="3">
        <f t="shared" si="295"/>
        <v>-4.9786174000154157E-2</v>
      </c>
      <c r="W1333" s="3">
        <f t="shared" si="295"/>
        <v>-4.5648867537403194E-2</v>
      </c>
      <c r="X1333" s="3">
        <f t="shared" si="295"/>
        <v>-4.7816046242251629E-2</v>
      </c>
      <c r="Y1333" s="3">
        <f t="shared" si="303"/>
        <v>4.7248928112417307E-2</v>
      </c>
      <c r="Z1333" s="3">
        <f t="shared" si="303"/>
        <v>2.370767921732685E-2</v>
      </c>
      <c r="AA1333" s="3">
        <f t="shared" si="303"/>
        <v>4.1657564447064373E-2</v>
      </c>
      <c r="AB1333" s="3">
        <f t="shared" si="303"/>
        <v>8.1976317532768644E-4</v>
      </c>
      <c r="AC1333" s="3">
        <f t="shared" si="307"/>
        <v>1.2089780689673775E-3</v>
      </c>
      <c r="AD1333" s="3">
        <f t="shared" si="306"/>
        <v>3.5651555983482242E-2</v>
      </c>
      <c r="AE1333" s="3">
        <f t="shared" si="306"/>
        <v>2.8326723207127515E-2</v>
      </c>
      <c r="AF1333" s="3">
        <f t="shared" si="306"/>
        <v>-8.7983645851442312E-3</v>
      </c>
      <c r="AG1333" s="3">
        <f t="shared" si="306"/>
        <v>-2.0536004062913314E-2</v>
      </c>
      <c r="AH1333" s="3">
        <f t="shared" si="297"/>
        <v>0.20962360709374048</v>
      </c>
      <c r="AI1333" s="1"/>
      <c r="AJ1333" t="s">
        <v>10</v>
      </c>
      <c r="AK1333">
        <f t="shared" si="308"/>
        <v>0</v>
      </c>
      <c r="AL1333">
        <f t="shared" si="304"/>
        <v>0</v>
      </c>
      <c r="AM1333">
        <f t="shared" si="305"/>
        <v>0</v>
      </c>
    </row>
    <row r="1334" spans="1:39" x14ac:dyDescent="0.3">
      <c r="A1334">
        <v>1328</v>
      </c>
      <c r="B1334" s="3">
        <f t="shared" si="298"/>
        <v>0.6484375</v>
      </c>
      <c r="C1334" s="3">
        <f t="shared" si="299"/>
        <v>0.24999276005555571</v>
      </c>
      <c r="D1334" s="3">
        <f t="shared" si="299"/>
        <v>4.2448923634124024E-2</v>
      </c>
      <c r="E1334" s="3">
        <f t="shared" si="299"/>
        <v>-0.15091088984890744</v>
      </c>
      <c r="F1334" s="3">
        <f t="shared" si="299"/>
        <v>-5.6196784011446614E-2</v>
      </c>
      <c r="G1334" s="3">
        <f t="shared" si="300"/>
        <v>0.12859203721631079</v>
      </c>
      <c r="H1334" s="3">
        <f t="shared" si="300"/>
        <v>-0.12048927473957262</v>
      </c>
      <c r="I1334" s="3">
        <f t="shared" si="300"/>
        <v>-0.10649026149130658</v>
      </c>
      <c r="J1334" s="3">
        <f t="shared" si="300"/>
        <v>-8.7667981692236677E-2</v>
      </c>
      <c r="K1334" s="3">
        <f t="shared" si="301"/>
        <v>9.8804033449392148E-2</v>
      </c>
      <c r="L1334" s="3">
        <f t="shared" si="301"/>
        <v>-8.6956812044053811E-2</v>
      </c>
      <c r="M1334" s="3">
        <f t="shared" si="301"/>
        <v>6.3175314096838367E-2</v>
      </c>
      <c r="N1334" s="3">
        <f t="shared" si="301"/>
        <v>2.6453095299822326E-2</v>
      </c>
      <c r="O1334" s="3">
        <f t="shared" si="302"/>
        <v>7.78183415154063E-2</v>
      </c>
      <c r="P1334" s="3">
        <f t="shared" si="302"/>
        <v>5.7399934555086893E-2</v>
      </c>
      <c r="Q1334" s="3">
        <f t="shared" si="302"/>
        <v>-2.7660227778195191E-2</v>
      </c>
      <c r="R1334" s="3">
        <f t="shared" si="302"/>
        <v>5.1464380525414487E-2</v>
      </c>
      <c r="S1334" s="3">
        <f t="shared" si="296"/>
        <v>1.8036953972529458E-2</v>
      </c>
      <c r="T1334" s="3">
        <f t="shared" si="296"/>
        <v>4.3316100296152668E-2</v>
      </c>
      <c r="U1334" s="3">
        <f t="shared" si="295"/>
        <v>1.9817778891113465E-2</v>
      </c>
      <c r="V1334" s="3">
        <f t="shared" si="295"/>
        <v>-5.7246117353276026E-2</v>
      </c>
      <c r="W1334" s="3">
        <f t="shared" si="295"/>
        <v>-5.3262394121000457E-2</v>
      </c>
      <c r="X1334" s="3">
        <f t="shared" si="295"/>
        <v>-4.6988531877148042E-2</v>
      </c>
      <c r="Y1334" s="3">
        <f t="shared" si="303"/>
        <v>3.1115752232238805E-2</v>
      </c>
      <c r="Z1334" s="3">
        <f t="shared" si="303"/>
        <v>-1.6847108765515689E-2</v>
      </c>
      <c r="AA1334" s="3">
        <f t="shared" si="303"/>
        <v>2.3424757400458168E-2</v>
      </c>
      <c r="AB1334" s="3">
        <f t="shared" si="303"/>
        <v>-3.8851197572023613E-2</v>
      </c>
      <c r="AC1334" s="3">
        <f t="shared" si="307"/>
        <v>-3.8047843883140087E-2</v>
      </c>
      <c r="AD1334" s="3">
        <f t="shared" si="306"/>
        <v>-1.6008782910360023E-2</v>
      </c>
      <c r="AE1334" s="3">
        <f t="shared" si="306"/>
        <v>-3.3007472751880179E-2</v>
      </c>
      <c r="AF1334" s="3">
        <f t="shared" si="306"/>
        <v>-3.3540965129983322E-3</v>
      </c>
      <c r="AG1334" s="3">
        <f t="shared" si="306"/>
        <v>1.8747552240382166E-2</v>
      </c>
      <c r="AH1334" s="3">
        <f t="shared" si="297"/>
        <v>1.0621938027764413E-2</v>
      </c>
      <c r="AI1334" s="1"/>
      <c r="AJ1334" t="s">
        <v>10</v>
      </c>
      <c r="AK1334">
        <f t="shared" si="308"/>
        <v>0</v>
      </c>
      <c r="AL1334">
        <f t="shared" si="304"/>
        <v>0</v>
      </c>
      <c r="AM1334">
        <f t="shared" si="305"/>
        <v>0</v>
      </c>
    </row>
    <row r="1335" spans="1:39" x14ac:dyDescent="0.3">
      <c r="A1335">
        <v>1329</v>
      </c>
      <c r="B1335" s="3">
        <f t="shared" si="298"/>
        <v>0.64892578125</v>
      </c>
      <c r="C1335" s="3">
        <f t="shared" si="299"/>
        <v>0.2499857464208422</v>
      </c>
      <c r="D1335" s="3">
        <f t="shared" si="299"/>
        <v>4.0840942294160888E-2</v>
      </c>
      <c r="E1335" s="3">
        <f t="shared" si="299"/>
        <v>-0.15042213689891837</v>
      </c>
      <c r="F1335" s="3">
        <f t="shared" si="299"/>
        <v>-5.3449802192085991E-2</v>
      </c>
      <c r="G1335" s="3">
        <f t="shared" si="300"/>
        <v>0.12883563924006464</v>
      </c>
      <c r="H1335" s="3">
        <f t="shared" si="300"/>
        <v>-0.11990234485026591</v>
      </c>
      <c r="I1335" s="3">
        <f t="shared" si="300"/>
        <v>-0.1081895322324203</v>
      </c>
      <c r="J1335" s="3">
        <f t="shared" si="300"/>
        <v>-9.0705396683208053E-2</v>
      </c>
      <c r="K1335" s="3">
        <f t="shared" si="301"/>
        <v>9.7614756562810656E-2</v>
      </c>
      <c r="L1335" s="3">
        <f t="shared" si="301"/>
        <v>-8.3795126162116096E-2</v>
      </c>
      <c r="M1335" s="3">
        <f t="shared" si="301"/>
        <v>5.6947568955726488E-2</v>
      </c>
      <c r="N1335" s="3">
        <f t="shared" si="301"/>
        <v>1.7215563609604644E-2</v>
      </c>
      <c r="O1335" s="3">
        <f t="shared" si="302"/>
        <v>7.9620556930064507E-2</v>
      </c>
      <c r="P1335" s="3">
        <f t="shared" si="302"/>
        <v>4.8734315649963063E-2</v>
      </c>
      <c r="Q1335" s="3">
        <f t="shared" si="302"/>
        <v>-1.4268653251774826E-2</v>
      </c>
      <c r="R1335" s="3">
        <f t="shared" si="302"/>
        <v>3.9917581684215331E-2</v>
      </c>
      <c r="S1335" s="3">
        <f t="shared" si="296"/>
        <v>3.4240277337435045E-2</v>
      </c>
      <c r="T1335" s="3">
        <f t="shared" si="296"/>
        <v>5.4900419763331106E-2</v>
      </c>
      <c r="U1335" s="3">
        <f t="shared" si="295"/>
        <v>3.7708039856913032E-2</v>
      </c>
      <c r="V1335" s="3">
        <f t="shared" si="295"/>
        <v>-5.5720027677579692E-2</v>
      </c>
      <c r="W1335" s="3">
        <f t="shared" si="295"/>
        <v>-4.6713050162177708E-2</v>
      </c>
      <c r="X1335" s="3">
        <f t="shared" si="295"/>
        <v>-2.7322118670634579E-2</v>
      </c>
      <c r="Y1335" s="3">
        <f t="shared" si="303"/>
        <v>-2.4420888237834618E-3</v>
      </c>
      <c r="Z1335" s="3">
        <f t="shared" si="303"/>
        <v>-4.3277751066461478E-2</v>
      </c>
      <c r="AA1335" s="3">
        <f t="shared" si="303"/>
        <v>-2.1887056514238504E-2</v>
      </c>
      <c r="AB1335" s="3">
        <f t="shared" si="303"/>
        <v>-1.7844454314551294E-2</v>
      </c>
      <c r="AC1335" s="3">
        <f t="shared" si="307"/>
        <v>6.585035941053069E-4</v>
      </c>
      <c r="AD1335" s="3">
        <f t="shared" si="306"/>
        <v>-2.3398963999234534E-2</v>
      </c>
      <c r="AE1335" s="3">
        <f t="shared" si="306"/>
        <v>1.5705240314764939E-2</v>
      </c>
      <c r="AF1335" s="3">
        <f t="shared" si="306"/>
        <v>1.5026962598770257E-2</v>
      </c>
      <c r="AG1335" s="3">
        <f t="shared" si="306"/>
        <v>-1.6857505807923338E-2</v>
      </c>
      <c r="AH1335" s="3">
        <f t="shared" si="297"/>
        <v>4.1756105505397934E-2</v>
      </c>
      <c r="AI1335" s="1"/>
      <c r="AJ1335" t="s">
        <v>10</v>
      </c>
      <c r="AK1335">
        <f t="shared" si="308"/>
        <v>0</v>
      </c>
      <c r="AL1335">
        <f t="shared" si="304"/>
        <v>0</v>
      </c>
      <c r="AM1335">
        <f t="shared" si="305"/>
        <v>0</v>
      </c>
    </row>
    <row r="1336" spans="1:39" x14ac:dyDescent="0.3">
      <c r="A1336">
        <v>1330</v>
      </c>
      <c r="B1336" s="3">
        <f t="shared" si="298"/>
        <v>0.6494140625</v>
      </c>
      <c r="C1336" s="3">
        <f t="shared" si="299"/>
        <v>0.24997637982507689</v>
      </c>
      <c r="D1336" s="3">
        <f t="shared" si="299"/>
        <v>3.9229501281379885E-2</v>
      </c>
      <c r="E1336" s="3">
        <f t="shared" si="299"/>
        <v>-0.14989798885423139</v>
      </c>
      <c r="F1336" s="3">
        <f t="shared" si="299"/>
        <v>-5.0678169895997625E-2</v>
      </c>
      <c r="G1336" s="3">
        <f t="shared" si="300"/>
        <v>0.1289810227688232</v>
      </c>
      <c r="H1336" s="3">
        <f t="shared" si="300"/>
        <v>-0.1191788712630648</v>
      </c>
      <c r="I1336" s="3">
        <f t="shared" si="300"/>
        <v>-0.10971672938735186</v>
      </c>
      <c r="J1336" s="3">
        <f t="shared" si="300"/>
        <v>-9.3496132575456109E-2</v>
      </c>
      <c r="K1336" s="3">
        <f t="shared" si="301"/>
        <v>9.6020434310906358E-2</v>
      </c>
      <c r="L1336" s="3">
        <f t="shared" si="301"/>
        <v>-8.0140736726556264E-2</v>
      </c>
      <c r="M1336" s="3">
        <f t="shared" si="301"/>
        <v>5.0205103838112039E-2</v>
      </c>
      <c r="N1336" s="3">
        <f t="shared" si="301"/>
        <v>7.7564378507333238E-3</v>
      </c>
      <c r="O1336" s="3">
        <f t="shared" si="302"/>
        <v>7.9974097877050579E-2</v>
      </c>
      <c r="P1336" s="3">
        <f t="shared" si="302"/>
        <v>3.8830983353235662E-2</v>
      </c>
      <c r="Q1336" s="3">
        <f t="shared" si="302"/>
        <v>-3.2874238283782305E-4</v>
      </c>
      <c r="R1336" s="3">
        <f t="shared" si="302"/>
        <v>2.6266667208194344E-2</v>
      </c>
      <c r="S1336" s="3">
        <f t="shared" si="296"/>
        <v>4.784965345637935E-2</v>
      </c>
      <c r="T1336" s="3">
        <f t="shared" si="296"/>
        <v>6.1357703260578142E-2</v>
      </c>
      <c r="U1336" s="3">
        <f t="shared" si="295"/>
        <v>5.1344340567073293E-2</v>
      </c>
      <c r="V1336" s="3">
        <f t="shared" si="295"/>
        <v>-4.5447458201556296E-2</v>
      </c>
      <c r="W1336" s="3">
        <f t="shared" si="295"/>
        <v>-2.7742355398401749E-2</v>
      </c>
      <c r="X1336" s="3">
        <f t="shared" si="295"/>
        <v>3.2984275808226292E-3</v>
      </c>
      <c r="Y1336" s="3">
        <f t="shared" si="303"/>
        <v>-3.463237238781592E-2</v>
      </c>
      <c r="Z1336" s="3">
        <f t="shared" si="303"/>
        <v>-3.3425535023280252E-2</v>
      </c>
      <c r="AA1336" s="3">
        <f t="shared" si="303"/>
        <v>-4.189744495249783E-2</v>
      </c>
      <c r="AB1336" s="3">
        <f t="shared" si="303"/>
        <v>3.103171343154449E-2</v>
      </c>
      <c r="AC1336" s="3">
        <f t="shared" si="307"/>
        <v>3.8015522908767724E-2</v>
      </c>
      <c r="AD1336" s="3">
        <f t="shared" si="306"/>
        <v>3.3917574624387589E-2</v>
      </c>
      <c r="AE1336" s="3">
        <f t="shared" si="306"/>
        <v>1.2056684612461257E-2</v>
      </c>
      <c r="AF1336" s="3">
        <f t="shared" si="306"/>
        <v>-2.455115577500569E-2</v>
      </c>
      <c r="AG1336" s="3">
        <f t="shared" si="306"/>
        <v>1.4876107090912898E-2</v>
      </c>
      <c r="AH1336" s="3">
        <f t="shared" si="297"/>
        <v>0.199854663022386</v>
      </c>
      <c r="AI1336" s="1"/>
      <c r="AJ1336" t="s">
        <v>10</v>
      </c>
      <c r="AK1336">
        <f t="shared" si="308"/>
        <v>0</v>
      </c>
      <c r="AL1336">
        <f t="shared" si="304"/>
        <v>0</v>
      </c>
      <c r="AM1336">
        <f t="shared" si="305"/>
        <v>0</v>
      </c>
    </row>
    <row r="1337" spans="1:39" x14ac:dyDescent="0.3">
      <c r="A1337">
        <v>1331</v>
      </c>
      <c r="B1337" s="3">
        <f t="shared" si="298"/>
        <v>0.64990234375</v>
      </c>
      <c r="C1337" s="3">
        <f t="shared" si="299"/>
        <v>0.24996466035642176</v>
      </c>
      <c r="D1337" s="3">
        <f t="shared" si="299"/>
        <v>3.7614737102392555E-2</v>
      </c>
      <c r="E1337" s="3">
        <f t="shared" si="299"/>
        <v>-0.14933856904955015</v>
      </c>
      <c r="F1337" s="3">
        <f t="shared" si="299"/>
        <v>-4.7883165370332374E-2</v>
      </c>
      <c r="G1337" s="3">
        <f t="shared" si="300"/>
        <v>0.12902807696872515</v>
      </c>
      <c r="H1337" s="3">
        <f t="shared" si="300"/>
        <v>-0.11831967786309909</v>
      </c>
      <c r="I1337" s="3">
        <f t="shared" si="300"/>
        <v>-0.11106942397535026</v>
      </c>
      <c r="J1337" s="3">
        <f t="shared" si="300"/>
        <v>-9.6032599785120937E-2</v>
      </c>
      <c r="K1337" s="3">
        <f t="shared" si="301"/>
        <v>9.4027682218438852E-2</v>
      </c>
      <c r="L1337" s="3">
        <f t="shared" si="301"/>
        <v>-7.601513103316021E-2</v>
      </c>
      <c r="M1337" s="3">
        <f t="shared" si="301"/>
        <v>4.3008860440902331E-2</v>
      </c>
      <c r="N1337" s="3">
        <f t="shared" si="301"/>
        <v>-1.8025266738408558E-3</v>
      </c>
      <c r="O1337" s="3">
        <f t="shared" si="302"/>
        <v>7.8872531774593024E-2</v>
      </c>
      <c r="P1337" s="3">
        <f t="shared" si="302"/>
        <v>2.7941454216264514E-2</v>
      </c>
      <c r="Q1337" s="3">
        <f t="shared" si="302"/>
        <v>1.36238018715068E-2</v>
      </c>
      <c r="R1337" s="3">
        <f t="shared" si="302"/>
        <v>1.1231197285281198E-2</v>
      </c>
      <c r="S1337" s="3">
        <f t="shared" si="296"/>
        <v>5.7834074217042258E-2</v>
      </c>
      <c r="T1337" s="3">
        <f t="shared" si="296"/>
        <v>6.208491851780721E-2</v>
      </c>
      <c r="U1337" s="3">
        <f t="shared" si="295"/>
        <v>5.9188327888545826E-2</v>
      </c>
      <c r="V1337" s="3">
        <f t="shared" si="295"/>
        <v>-2.8040913892714452E-2</v>
      </c>
      <c r="W1337" s="3">
        <f t="shared" si="295"/>
        <v>-1.3947600177192179E-3</v>
      </c>
      <c r="X1337" s="3">
        <f t="shared" si="295"/>
        <v>3.2596550231276923E-2</v>
      </c>
      <c r="Y1337" s="3">
        <f t="shared" si="303"/>
        <v>-4.7428701127976515E-2</v>
      </c>
      <c r="Z1337" s="3">
        <f t="shared" si="303"/>
        <v>4.4497164697836194E-3</v>
      </c>
      <c r="AA1337" s="3">
        <f t="shared" si="303"/>
        <v>-1.3474409717311606E-2</v>
      </c>
      <c r="AB1337" s="3">
        <f t="shared" si="303"/>
        <v>3.1442628108640618E-2</v>
      </c>
      <c r="AC1337" s="3">
        <f t="shared" si="307"/>
        <v>-2.5243988643417021E-3</v>
      </c>
      <c r="AD1337" s="3">
        <f t="shared" si="306"/>
        <v>-2.5604237502835836E-3</v>
      </c>
      <c r="AE1337" s="3">
        <f t="shared" si="306"/>
        <v>-3.1788855714274741E-2</v>
      </c>
      <c r="AF1337" s="3">
        <f t="shared" si="306"/>
        <v>3.0564832240706261E-2</v>
      </c>
      <c r="AG1337" s="3">
        <f t="shared" si="306"/>
        <v>-1.2814093460671905E-2</v>
      </c>
      <c r="AH1337" s="3">
        <f t="shared" si="297"/>
        <v>0.22298639961258132</v>
      </c>
      <c r="AI1337" s="1"/>
      <c r="AJ1337" t="s">
        <v>10</v>
      </c>
      <c r="AK1337">
        <f t="shared" si="308"/>
        <v>0</v>
      </c>
      <c r="AL1337">
        <f t="shared" si="304"/>
        <v>0</v>
      </c>
      <c r="AM1337">
        <f t="shared" si="305"/>
        <v>0</v>
      </c>
    </row>
    <row r="1338" spans="1:39" x14ac:dyDescent="0.3">
      <c r="A1338">
        <v>1332</v>
      </c>
      <c r="B1338" s="3">
        <f t="shared" si="298"/>
        <v>0.650390625</v>
      </c>
      <c r="C1338" s="3">
        <f t="shared" si="299"/>
        <v>0.24995058812518492</v>
      </c>
      <c r="D1338" s="3">
        <f t="shared" si="299"/>
        <v>3.5996786545320077E-2</v>
      </c>
      <c r="E1338" s="3">
        <f t="shared" si="299"/>
        <v>-0.14874400911920307</v>
      </c>
      <c r="F1338" s="3">
        <f t="shared" si="299"/>
        <v>-4.5066077641264586E-2</v>
      </c>
      <c r="G1338" s="3">
        <f t="shared" si="300"/>
        <v>0.12897676596776539</v>
      </c>
      <c r="H1338" s="3">
        <f t="shared" si="300"/>
        <v>-0.11732574309198422</v>
      </c>
      <c r="I1338" s="3">
        <f t="shared" si="300"/>
        <v>-0.11224546455898929</v>
      </c>
      <c r="J1338" s="3">
        <f t="shared" si="300"/>
        <v>-9.8307900228206402E-2</v>
      </c>
      <c r="K1338" s="3">
        <f t="shared" si="301"/>
        <v>9.1644769065945583E-2</v>
      </c>
      <c r="L1338" s="3">
        <f t="shared" si="301"/>
        <v>-7.1442567063019172E-2</v>
      </c>
      <c r="M1338" s="3">
        <f t="shared" si="301"/>
        <v>3.5423881931000559E-2</v>
      </c>
      <c r="N1338" s="3">
        <f t="shared" si="301"/>
        <v>-1.1338289563625951E-2</v>
      </c>
      <c r="O1338" s="3">
        <f t="shared" si="302"/>
        <v>7.6335901319560279E-2</v>
      </c>
      <c r="P1338" s="3">
        <f t="shared" si="302"/>
        <v>1.6342291392986031E-2</v>
      </c>
      <c r="Q1338" s="3">
        <f t="shared" si="302"/>
        <v>2.7052791060249479E-2</v>
      </c>
      <c r="R1338" s="3">
        <f t="shared" si="302"/>
        <v>-4.3962859011748975E-3</v>
      </c>
      <c r="S1338" s="3">
        <f t="shared" si="296"/>
        <v>6.3437147944221187E-2</v>
      </c>
      <c r="T1338" s="3">
        <f t="shared" si="296"/>
        <v>5.7014152415268554E-2</v>
      </c>
      <c r="U1338" s="3">
        <f t="shared" si="295"/>
        <v>6.0355097423281774E-2</v>
      </c>
      <c r="V1338" s="3">
        <f t="shared" si="295"/>
        <v>-6.2327334546743267E-3</v>
      </c>
      <c r="W1338" s="3">
        <f t="shared" si="295"/>
        <v>2.53237125248893E-2</v>
      </c>
      <c r="X1338" s="3">
        <f t="shared" si="295"/>
        <v>4.882588592768608E-2</v>
      </c>
      <c r="Y1338" s="3">
        <f t="shared" si="303"/>
        <v>-3.3665195135171959E-2</v>
      </c>
      <c r="Z1338" s="3">
        <f t="shared" si="303"/>
        <v>3.8594449893717839E-2</v>
      </c>
      <c r="AA1338" s="3">
        <f t="shared" si="303"/>
        <v>3.0525035853351114E-2</v>
      </c>
      <c r="AB1338" s="3">
        <f t="shared" si="303"/>
        <v>-1.7253475806754275E-2</v>
      </c>
      <c r="AC1338" s="3">
        <f t="shared" si="307"/>
        <v>-3.7891619209942232E-2</v>
      </c>
      <c r="AD1338" s="3">
        <f t="shared" si="306"/>
        <v>-3.1957911126252458E-2</v>
      </c>
      <c r="AE1338" s="3">
        <f t="shared" si="306"/>
        <v>3.0349643970615073E-2</v>
      </c>
      <c r="AF1338" s="3">
        <f t="shared" si="306"/>
        <v>-3.2208109393274342E-2</v>
      </c>
      <c r="AG1338" s="3">
        <f t="shared" si="306"/>
        <v>1.0682639147720899E-2</v>
      </c>
      <c r="AH1338" s="3">
        <f t="shared" si="297"/>
        <v>0.25875615921522699</v>
      </c>
      <c r="AI1338" s="1"/>
      <c r="AJ1338" t="s">
        <v>10</v>
      </c>
      <c r="AK1338">
        <f t="shared" si="308"/>
        <v>0</v>
      </c>
      <c r="AL1338">
        <f t="shared" si="304"/>
        <v>0</v>
      </c>
      <c r="AM1338">
        <f t="shared" si="305"/>
        <v>0</v>
      </c>
    </row>
    <row r="1339" spans="1:39" x14ac:dyDescent="0.3">
      <c r="A1339">
        <v>1333</v>
      </c>
      <c r="B1339" s="3">
        <f t="shared" si="298"/>
        <v>0.65087890625</v>
      </c>
      <c r="C1339" s="3">
        <f t="shared" si="299"/>
        <v>0.24993416326381951</v>
      </c>
      <c r="D1339" s="3">
        <f t="shared" si="299"/>
        <v>3.4375786668203304E-2</v>
      </c>
      <c r="E1339" s="3">
        <f t="shared" si="299"/>
        <v>-0.14811444896616893</v>
      </c>
      <c r="F1339" s="3">
        <f t="shared" si="299"/>
        <v>-4.2228205919505206E-2</v>
      </c>
      <c r="G1339" s="3">
        <f t="shared" si="300"/>
        <v>0.1288271288831426</v>
      </c>
      <c r="H1339" s="3">
        <f t="shared" si="300"/>
        <v>-0.11619819883358208</v>
      </c>
      <c r="I1339" s="3">
        <f t="shared" si="300"/>
        <v>-0.1132429806659918</v>
      </c>
      <c r="J1339" s="3">
        <f t="shared" si="300"/>
        <v>-0.10031584608035865</v>
      </c>
      <c r="K1339" s="3">
        <f t="shared" si="301"/>
        <v>8.888158257903768E-2</v>
      </c>
      <c r="L1339" s="3">
        <f t="shared" si="301"/>
        <v>-6.644993084901403E-2</v>
      </c>
      <c r="M1339" s="3">
        <f t="shared" si="301"/>
        <v>2.7518725053356168E-2</v>
      </c>
      <c r="N1339" s="3">
        <f t="shared" si="301"/>
        <v>-2.072810906329392E-2</v>
      </c>
      <c r="O1339" s="3">
        <f t="shared" si="302"/>
        <v>7.24103598160213E-2</v>
      </c>
      <c r="P1339" s="3">
        <f t="shared" si="302"/>
        <v>4.3280807202236531E-3</v>
      </c>
      <c r="Q1339" s="3">
        <f t="shared" si="302"/>
        <v>3.9442156659926571E-2</v>
      </c>
      <c r="R1339" s="3">
        <f t="shared" si="302"/>
        <v>-1.9792034260284728E-2</v>
      </c>
      <c r="S1339" s="3">
        <f t="shared" si="296"/>
        <v>6.4234401508793282E-2</v>
      </c>
      <c r="T1339" s="3">
        <f t="shared" si="296"/>
        <v>4.6618953248492738E-2</v>
      </c>
      <c r="U1339" s="3">
        <f t="shared" si="295"/>
        <v>5.4713022302126414E-2</v>
      </c>
      <c r="V1339" s="3">
        <f t="shared" si="295"/>
        <v>1.655381112879617E-2</v>
      </c>
      <c r="W1339" s="3">
        <f t="shared" si="295"/>
        <v>4.5308419752162543E-2</v>
      </c>
      <c r="X1339" s="3">
        <f t="shared" si="295"/>
        <v>4.5479680761514804E-2</v>
      </c>
      <c r="Y1339" s="3">
        <f t="shared" si="303"/>
        <v>-1.0493487286897599E-3</v>
      </c>
      <c r="Z1339" s="3">
        <f t="shared" si="303"/>
        <v>4.0382673936811733E-2</v>
      </c>
      <c r="AA1339" s="3">
        <f t="shared" si="303"/>
        <v>3.9237556509888985E-2</v>
      </c>
      <c r="AB1339" s="3">
        <f t="shared" si="303"/>
        <v>-3.9003144001191051E-2</v>
      </c>
      <c r="AC1339" s="3">
        <f t="shared" si="307"/>
        <v>4.3842126366199097E-3</v>
      </c>
      <c r="AD1339" s="3">
        <f t="shared" si="306"/>
        <v>2.7019949992307907E-2</v>
      </c>
      <c r="AE1339" s="3">
        <f t="shared" si="306"/>
        <v>-8.6975646264168833E-3</v>
      </c>
      <c r="AF1339" s="3">
        <f t="shared" si="306"/>
        <v>2.9246018583698168E-2</v>
      </c>
      <c r="AG1339" s="3">
        <f t="shared" si="306"/>
        <v>-8.4932946876565465E-3</v>
      </c>
      <c r="AH1339" s="3">
        <f t="shared" si="297"/>
        <v>0.3745835773227898</v>
      </c>
      <c r="AI1339" s="1"/>
      <c r="AJ1339" t="s">
        <v>10</v>
      </c>
      <c r="AK1339">
        <f t="shared" si="308"/>
        <v>0</v>
      </c>
      <c r="AL1339">
        <f t="shared" si="304"/>
        <v>0</v>
      </c>
      <c r="AM1339">
        <f t="shared" si="305"/>
        <v>0</v>
      </c>
    </row>
    <row r="1340" spans="1:39" x14ac:dyDescent="0.3">
      <c r="A1340">
        <v>1334</v>
      </c>
      <c r="B1340" s="3">
        <f t="shared" si="298"/>
        <v>0.6513671875</v>
      </c>
      <c r="C1340" s="3">
        <f t="shared" si="299"/>
        <v>0.24991538592692264</v>
      </c>
      <c r="D1340" s="3">
        <f t="shared" si="299"/>
        <v>3.275187478739499E-2</v>
      </c>
      <c r="E1340" s="3">
        <f t="shared" si="299"/>
        <v>-0.14745003672915727</v>
      </c>
      <c r="F1340" s="3">
        <f t="shared" si="299"/>
        <v>-3.9370859001120202E-2</v>
      </c>
      <c r="G1340" s="3">
        <f t="shared" si="300"/>
        <v>0.12857927979143785</v>
      </c>
      <c r="H1340" s="3">
        <f t="shared" si="300"/>
        <v>-0.11493832912502142</v>
      </c>
      <c r="I1340" s="3">
        <f t="shared" si="300"/>
        <v>-0.11406038576418359</v>
      </c>
      <c r="J1340" s="3">
        <f t="shared" si="300"/>
        <v>-0.10205097660504812</v>
      </c>
      <c r="K1340" s="3">
        <f t="shared" si="301"/>
        <v>8.5749588399994386E-2</v>
      </c>
      <c r="L1340" s="3">
        <f t="shared" si="301"/>
        <v>-6.1066578389725228E-2</v>
      </c>
      <c r="M1340" s="3">
        <f t="shared" si="301"/>
        <v>1.9364840481579906E-2</v>
      </c>
      <c r="N1340" s="3">
        <f t="shared" si="301"/>
        <v>-2.9851121961268223E-2</v>
      </c>
      <c r="O1340" s="3">
        <f t="shared" si="302"/>
        <v>6.7167331428379468E-2</v>
      </c>
      <c r="P1340" s="3">
        <f t="shared" si="302"/>
        <v>-7.7960509270311815E-3</v>
      </c>
      <c r="Q1340" s="3">
        <f t="shared" si="302"/>
        <v>5.0315782298575758E-2</v>
      </c>
      <c r="R1340" s="3">
        <f t="shared" si="302"/>
        <v>-3.4144514791661071E-2</v>
      </c>
      <c r="S1340" s="3">
        <f t="shared" si="296"/>
        <v>6.0165437219821941E-2</v>
      </c>
      <c r="T1340" s="3">
        <f t="shared" si="296"/>
        <v>3.1870107038289977E-2</v>
      </c>
      <c r="U1340" s="3">
        <f t="shared" si="295"/>
        <v>4.2898602417831867E-2</v>
      </c>
      <c r="V1340" s="3">
        <f t="shared" si="295"/>
        <v>3.674187217427833E-2</v>
      </c>
      <c r="W1340" s="3">
        <f t="shared" si="295"/>
        <v>5.3245277947836553E-2</v>
      </c>
      <c r="X1340" s="3">
        <f t="shared" si="295"/>
        <v>2.3899513584235994E-2</v>
      </c>
      <c r="Y1340" s="3">
        <f t="shared" si="303"/>
        <v>3.2154127702406526E-2</v>
      </c>
      <c r="Z1340" s="3">
        <f t="shared" si="303"/>
        <v>8.3151914817500682E-3</v>
      </c>
      <c r="AA1340" s="3">
        <f t="shared" si="303"/>
        <v>2.591483092042453E-3</v>
      </c>
      <c r="AB1340" s="3">
        <f t="shared" si="303"/>
        <v>1.6220136539469812E-4</v>
      </c>
      <c r="AC1340" s="3">
        <f t="shared" si="307"/>
        <v>3.7676431281524481E-2</v>
      </c>
      <c r="AD1340" s="3">
        <f t="shared" si="306"/>
        <v>1.1277736715474558E-2</v>
      </c>
      <c r="AE1340" s="3">
        <f t="shared" si="306"/>
        <v>-1.874709411051179E-2</v>
      </c>
      <c r="AF1340" s="3">
        <f t="shared" si="306"/>
        <v>-2.2102102775919376E-2</v>
      </c>
      <c r="AG1340" s="3">
        <f t="shared" si="306"/>
        <v>6.2579243277984774E-3</v>
      </c>
      <c r="AH1340" s="3">
        <f t="shared" si="297"/>
        <v>0.28952193928232345</v>
      </c>
      <c r="AI1340" s="1"/>
      <c r="AJ1340" t="s">
        <v>10</v>
      </c>
      <c r="AK1340">
        <f t="shared" si="308"/>
        <v>0</v>
      </c>
      <c r="AL1340">
        <f t="shared" si="304"/>
        <v>0</v>
      </c>
      <c r="AM1340">
        <f t="shared" si="305"/>
        <v>0</v>
      </c>
    </row>
    <row r="1341" spans="1:39" x14ac:dyDescent="0.3">
      <c r="A1341">
        <v>1335</v>
      </c>
      <c r="B1341" s="3">
        <f t="shared" si="298"/>
        <v>0.65185546875</v>
      </c>
      <c r="C1341" s="3">
        <f t="shared" si="299"/>
        <v>0.24989425629123374</v>
      </c>
      <c r="D1341" s="3">
        <f t="shared" si="299"/>
        <v>3.1125188465925081E-2</v>
      </c>
      <c r="E1341" s="3">
        <f t="shared" si="299"/>
        <v>-0.14675092874775031</v>
      </c>
      <c r="F1341" s="3">
        <f t="shared" si="299"/>
        <v>-3.6495354663927768E-2</v>
      </c>
      <c r="G1341" s="3">
        <f t="shared" si="300"/>
        <v>0.12823340764164776</v>
      </c>
      <c r="H1341" s="3">
        <f t="shared" si="300"/>
        <v>-0.11354756869444725</v>
      </c>
      <c r="I1341" s="3">
        <f t="shared" si="300"/>
        <v>-0.11469637978484513</v>
      </c>
      <c r="J1341" s="3">
        <f t="shared" si="300"/>
        <v>-0.10350857300439015</v>
      </c>
      <c r="K1341" s="3">
        <f t="shared" si="301"/>
        <v>8.226178251191546E-2</v>
      </c>
      <c r="L1341" s="3">
        <f t="shared" si="301"/>
        <v>-5.5324163040286957E-2</v>
      </c>
      <c r="M1341" s="3">
        <f t="shared" si="301"/>
        <v>1.1035927011810252E-2</v>
      </c>
      <c r="N1341" s="3">
        <f t="shared" si="301"/>
        <v>-3.8589899308242949E-2</v>
      </c>
      <c r="O1341" s="3">
        <f t="shared" si="302"/>
        <v>6.0702211638042347E-2</v>
      </c>
      <c r="P1341" s="3">
        <f t="shared" si="302"/>
        <v>-1.9722184992799052E-2</v>
      </c>
      <c r="Q1341" s="3">
        <f t="shared" si="302"/>
        <v>5.9255800640909469E-2</v>
      </c>
      <c r="R1341" s="3">
        <f t="shared" si="302"/>
        <v>-4.669718670774789E-2</v>
      </c>
      <c r="S1341" s="3">
        <f t="shared" si="296"/>
        <v>5.1538508383998489E-2</v>
      </c>
      <c r="T1341" s="3">
        <f t="shared" si="296"/>
        <v>1.4144977844177778E-2</v>
      </c>
      <c r="U1341" s="3">
        <f t="shared" si="295"/>
        <v>2.6244658909385602E-2</v>
      </c>
      <c r="V1341" s="3">
        <f t="shared" si="295"/>
        <v>5.1162490951816283E-2</v>
      </c>
      <c r="W1341" s="3">
        <f t="shared" si="295"/>
        <v>4.702381692005958E-2</v>
      </c>
      <c r="X1341" s="3">
        <f t="shared" si="295"/>
        <v>-7.2625771132193498E-3</v>
      </c>
      <c r="Y1341" s="3">
        <f t="shared" si="303"/>
        <v>4.7351453902776286E-2</v>
      </c>
      <c r="Z1341" s="3">
        <f t="shared" si="303"/>
        <v>-3.0723515383137612E-2</v>
      </c>
      <c r="AA1341" s="3">
        <f t="shared" si="303"/>
        <v>-3.7050343376663367E-2</v>
      </c>
      <c r="AB1341" s="3">
        <f t="shared" si="303"/>
        <v>3.907422104181929E-2</v>
      </c>
      <c r="AC1341" s="3">
        <f t="shared" si="307"/>
        <v>-6.2334644566276508E-3</v>
      </c>
      <c r="AD1341" s="3">
        <f t="shared" si="306"/>
        <v>-3.5651555983482672E-2</v>
      </c>
      <c r="AE1341" s="3">
        <f t="shared" si="306"/>
        <v>3.3706185256682938E-2</v>
      </c>
      <c r="AF1341" s="3">
        <f t="shared" si="306"/>
        <v>1.1797855053659021E-2</v>
      </c>
      <c r="AG1341" s="3">
        <f t="shared" si="306"/>
        <v>-3.9886417338051072E-3</v>
      </c>
      <c r="AH1341" s="3">
        <f t="shared" si="297"/>
        <v>0.14831040547448615</v>
      </c>
      <c r="AI1341" s="1"/>
      <c r="AJ1341" t="s">
        <v>10</v>
      </c>
      <c r="AK1341">
        <f t="shared" si="308"/>
        <v>0</v>
      </c>
      <c r="AL1341">
        <f t="shared" si="304"/>
        <v>0</v>
      </c>
      <c r="AM1341">
        <f t="shared" si="305"/>
        <v>0</v>
      </c>
    </row>
    <row r="1342" spans="1:39" x14ac:dyDescent="0.3">
      <c r="A1342">
        <v>1336</v>
      </c>
      <c r="B1342" s="3">
        <f t="shared" si="298"/>
        <v>0.65234375</v>
      </c>
      <c r="C1342" s="3">
        <f t="shared" si="299"/>
        <v>0.24987077455563297</v>
      </c>
      <c r="D1342" s="3">
        <f t="shared" si="299"/>
        <v>2.949586550185012E-2</v>
      </c>
      <c r="E1342" s="3">
        <f t="shared" si="299"/>
        <v>-0.14601728952561563</v>
      </c>
      <c r="F1342" s="3">
        <f t="shared" si="299"/>
        <v>-3.3603019059753325E-2</v>
      </c>
      <c r="G1342" s="3">
        <f t="shared" si="300"/>
        <v>0.12778977611113859</v>
      </c>
      <c r="H1342" s="3">
        <f t="shared" si="300"/>
        <v>-0.11202750132716703</v>
      </c>
      <c r="I1342" s="3">
        <f t="shared" si="300"/>
        <v>-0.11514995119044916</v>
      </c>
      <c r="J1342" s="3">
        <f t="shared" si="300"/>
        <v>-0.10468467125221605</v>
      </c>
      <c r="K1342" s="3">
        <f t="shared" si="301"/>
        <v>7.8432637312825446E-2</v>
      </c>
      <c r="L1342" s="3">
        <f t="shared" si="301"/>
        <v>-4.9256449395117842E-2</v>
      </c>
      <c r="M1342" s="3">
        <f t="shared" si="301"/>
        <v>2.6072654369613596E-3</v>
      </c>
      <c r="N1342" s="3">
        <f t="shared" si="301"/>
        <v>-4.6831957930772113E-2</v>
      </c>
      <c r="O1342" s="3">
        <f t="shared" si="302"/>
        <v>5.313263154848246E-2</v>
      </c>
      <c r="P1342" s="3">
        <f t="shared" si="302"/>
        <v>-3.1147431498093112E-2</v>
      </c>
      <c r="Q1342" s="3">
        <f t="shared" si="302"/>
        <v>6.5918651795648389E-2</v>
      </c>
      <c r="R1342" s="3">
        <f t="shared" si="302"/>
        <v>-5.6788379834079923E-2</v>
      </c>
      <c r="S1342" s="3">
        <f t="shared" si="296"/>
        <v>3.9007166900866731E-2</v>
      </c>
      <c r="T1342" s="3">
        <f t="shared" si="296"/>
        <v>-4.9011213992282369E-3</v>
      </c>
      <c r="U1342" s="3">
        <f t="shared" si="295"/>
        <v>6.62997449934435E-3</v>
      </c>
      <c r="V1342" s="3">
        <f t="shared" si="295"/>
        <v>5.7552035225343294E-2</v>
      </c>
      <c r="W1342" s="3">
        <f t="shared" si="295"/>
        <v>2.8298369872870828E-2</v>
      </c>
      <c r="X1342" s="3">
        <f t="shared" si="295"/>
        <v>-3.5512915727814183E-2</v>
      </c>
      <c r="Y1342" s="3">
        <f t="shared" si="303"/>
        <v>3.6032203428830401E-2</v>
      </c>
      <c r="Z1342" s="3">
        <f t="shared" si="303"/>
        <v>-4.4004484634340618E-2</v>
      </c>
      <c r="AA1342" s="3">
        <f t="shared" si="303"/>
        <v>-3.3861992968390139E-2</v>
      </c>
      <c r="AB1342" s="3">
        <f t="shared" si="303"/>
        <v>1.6960219211452424E-2</v>
      </c>
      <c r="AC1342" s="3">
        <f t="shared" si="307"/>
        <v>-3.7370477530086238E-2</v>
      </c>
      <c r="AD1342" s="3">
        <f t="shared" si="306"/>
        <v>1.6008782910354662E-2</v>
      </c>
      <c r="AE1342" s="3">
        <f t="shared" si="306"/>
        <v>-2.6216951784199877E-2</v>
      </c>
      <c r="AF1342" s="3">
        <f t="shared" si="306"/>
        <v>1.9334246818021925E-4</v>
      </c>
      <c r="AG1342" s="3">
        <f t="shared" si="306"/>
        <v>1.6977443446840668E-3</v>
      </c>
      <c r="AH1342" s="3">
        <f t="shared" si="297"/>
        <v>-6.7747153932857171E-2</v>
      </c>
      <c r="AI1342" s="1"/>
      <c r="AJ1342" t="s">
        <v>10</v>
      </c>
      <c r="AK1342">
        <f t="shared" si="308"/>
        <v>0</v>
      </c>
      <c r="AL1342">
        <f t="shared" si="304"/>
        <v>0</v>
      </c>
      <c r="AM1342">
        <f t="shared" si="305"/>
        <v>0</v>
      </c>
    </row>
    <row r="1343" spans="1:39" x14ac:dyDescent="0.3">
      <c r="A1343">
        <v>1337</v>
      </c>
      <c r="B1343" s="3">
        <f t="shared" si="298"/>
        <v>0.65283203125</v>
      </c>
      <c r="C1343" s="3">
        <f t="shared" si="299"/>
        <v>0.2498449409411394</v>
      </c>
      <c r="D1343" s="3">
        <f t="shared" si="299"/>
        <v>2.7864043916578068E-2</v>
      </c>
      <c r="E1343" s="3">
        <f t="shared" si="299"/>
        <v>-0.14524929169179765</v>
      </c>
      <c r="F1343" s="3">
        <f t="shared" si="299"/>
        <v>-3.069518610282251E-2</v>
      </c>
      <c r="G1343" s="3">
        <f t="shared" si="300"/>
        <v>0.12724872340462998</v>
      </c>
      <c r="H1343" s="3">
        <f t="shared" si="300"/>
        <v>-0.11037985806204945</v>
      </c>
      <c r="I1343" s="3">
        <f t="shared" si="300"/>
        <v>-0.11542037858349316</v>
      </c>
      <c r="J1343" s="3">
        <f t="shared" si="300"/>
        <v>-0.10557607287449459</v>
      </c>
      <c r="K1343" s="3">
        <f t="shared" si="301"/>
        <v>7.4278041563507688E-2</v>
      </c>
      <c r="L1343" s="3">
        <f t="shared" si="301"/>
        <v>-4.2899114756851771E-2</v>
      </c>
      <c r="M1343" s="3">
        <f t="shared" si="301"/>
        <v>-5.8449618779016855E-3</v>
      </c>
      <c r="N1343" s="3">
        <f t="shared" si="301"/>
        <v>-5.4471208284208004E-2</v>
      </c>
      <c r="O1343" s="3">
        <f t="shared" si="302"/>
        <v>4.4596317619166506E-2</v>
      </c>
      <c r="P1343" s="3">
        <f t="shared" si="302"/>
        <v>-4.1781621587285156E-2</v>
      </c>
      <c r="Q1343" s="3">
        <f t="shared" si="302"/>
        <v>7.0048286129485021E-2</v>
      </c>
      <c r="R1343" s="3">
        <f t="shared" si="302"/>
        <v>-6.3886172237127628E-2</v>
      </c>
      <c r="S1343" s="3">
        <f t="shared" si="296"/>
        <v>2.3520752006438991E-2</v>
      </c>
      <c r="T1343" s="3">
        <f t="shared" si="296"/>
        <v>-2.3489515112964699E-2</v>
      </c>
      <c r="U1343" s="3">
        <f t="shared" si="295"/>
        <v>-1.3732657778658423E-2</v>
      </c>
      <c r="V1343" s="3">
        <f t="shared" si="295"/>
        <v>5.4907525953905481E-2</v>
      </c>
      <c r="W1343" s="3">
        <f t="shared" si="295"/>
        <v>2.0481737849189115E-3</v>
      </c>
      <c r="X1343" s="3">
        <f t="shared" si="295"/>
        <v>-4.9525222204934063E-2</v>
      </c>
      <c r="Y1343" s="3">
        <f t="shared" si="303"/>
        <v>4.5350997694946242E-3</v>
      </c>
      <c r="Z1343" s="3">
        <f t="shared" si="303"/>
        <v>-2.0393322405730809E-2</v>
      </c>
      <c r="AA1343" s="3">
        <f t="shared" si="303"/>
        <v>8.4708029716982075E-3</v>
      </c>
      <c r="AB1343" s="3">
        <f t="shared" si="303"/>
        <v>-3.1642210916692878E-2</v>
      </c>
      <c r="AC1343" s="3">
        <f t="shared" si="307"/>
        <v>8.0676993147894074E-3</v>
      </c>
      <c r="AD1343" s="3">
        <f t="shared" si="306"/>
        <v>2.3398963999239061E-2</v>
      </c>
      <c r="AE1343" s="3">
        <f t="shared" si="306"/>
        <v>1.2672243495204388E-3</v>
      </c>
      <c r="AF1343" s="3">
        <f t="shared" si="306"/>
        <v>-1.215689436829709E-2</v>
      </c>
      <c r="AG1343" s="3">
        <f t="shared" si="306"/>
        <v>6.0235326816613808E-4</v>
      </c>
      <c r="AH1343" s="3">
        <f t="shared" si="297"/>
        <v>-0.14644473985263168</v>
      </c>
      <c r="AI1343" s="1"/>
      <c r="AJ1343" t="s">
        <v>10</v>
      </c>
      <c r="AK1343">
        <f t="shared" si="308"/>
        <v>0</v>
      </c>
      <c r="AL1343">
        <f t="shared" si="304"/>
        <v>0</v>
      </c>
      <c r="AM1343">
        <f t="shared" si="305"/>
        <v>0</v>
      </c>
    </row>
    <row r="1344" spans="1:39" x14ac:dyDescent="0.3">
      <c r="A1344">
        <v>1338</v>
      </c>
      <c r="B1344" s="3">
        <f t="shared" si="298"/>
        <v>0.6533203125</v>
      </c>
      <c r="C1344" s="3">
        <f t="shared" si="299"/>
        <v>0.24981675569090883</v>
      </c>
      <c r="D1344" s="3">
        <f t="shared" si="299"/>
        <v>2.6229861943177325E-2</v>
      </c>
      <c r="E1344" s="3">
        <f t="shared" si="299"/>
        <v>-0.14444711596009691</v>
      </c>
      <c r="F1344" s="3">
        <f t="shared" si="299"/>
        <v>-2.7773196854574658E-2</v>
      </c>
      <c r="G1344" s="3">
        <f t="shared" si="300"/>
        <v>0.12661066199636303</v>
      </c>
      <c r="H1344" s="3">
        <f t="shared" si="300"/>
        <v>-0.10860651522023322</v>
      </c>
      <c r="I1344" s="3">
        <f t="shared" si="300"/>
        <v>-0.11550723185386977</v>
      </c>
      <c r="J1344" s="3">
        <f t="shared" si="300"/>
        <v>-0.10618035364778568</v>
      </c>
      <c r="K1344" s="3">
        <f t="shared" si="301"/>
        <v>6.9815234458244724E-2</v>
      </c>
      <c r="L1344" s="3">
        <f t="shared" si="301"/>
        <v>-3.6289539358818491E-2</v>
      </c>
      <c r="M1344" s="3">
        <f t="shared" si="301"/>
        <v>-1.4244359569031523E-2</v>
      </c>
      <c r="N1344" s="3">
        <f t="shared" si="301"/>
        <v>-6.1409320008550559E-2</v>
      </c>
      <c r="O1344" s="3">
        <f t="shared" si="302"/>
        <v>3.524858576993032E-2</v>
      </c>
      <c r="P1344" s="3">
        <f t="shared" si="302"/>
        <v>-5.1354676994030186E-2</v>
      </c>
      <c r="Q1344" s="3">
        <f t="shared" si="302"/>
        <v>7.1486004110898005E-2</v>
      </c>
      <c r="R1344" s="3">
        <f t="shared" si="302"/>
        <v>-6.7616428627680261E-2</v>
      </c>
      <c r="S1344" s="3">
        <f t="shared" si="296"/>
        <v>6.2524709989311257E-3</v>
      </c>
      <c r="T1344" s="3">
        <f t="shared" si="296"/>
        <v>-3.9884271885132348E-2</v>
      </c>
      <c r="U1344" s="3">
        <f t="shared" si="295"/>
        <v>-3.254606658558571E-2</v>
      </c>
      <c r="V1344" s="3">
        <f t="shared" si="295"/>
        <v>4.3644076838778259E-2</v>
      </c>
      <c r="W1344" s="3">
        <f t="shared" si="295"/>
        <v>-2.4746647092120867E-2</v>
      </c>
      <c r="X1344" s="3">
        <f t="shared" si="295"/>
        <v>-4.3681606099573819E-2</v>
      </c>
      <c r="Y1344" s="3">
        <f t="shared" si="303"/>
        <v>-2.9501637013055696E-2</v>
      </c>
      <c r="Z1344" s="3">
        <f t="shared" si="303"/>
        <v>2.0315032023950831E-2</v>
      </c>
      <c r="AA1344" s="3">
        <f t="shared" si="303"/>
        <v>4.1011355264287438E-2</v>
      </c>
      <c r="AB1344" s="3">
        <f t="shared" si="303"/>
        <v>-3.0825914517761597E-2</v>
      </c>
      <c r="AC1344" s="3">
        <f t="shared" si="307"/>
        <v>3.6974495025007437E-2</v>
      </c>
      <c r="AD1344" s="3">
        <f t="shared" si="306"/>
        <v>-3.3917574624385702E-2</v>
      </c>
      <c r="AE1344" s="3">
        <f t="shared" si="306"/>
        <v>2.452647469885685E-2</v>
      </c>
      <c r="AF1344" s="3">
        <f t="shared" si="306"/>
        <v>2.2382158213089035E-2</v>
      </c>
      <c r="AG1344" s="3">
        <f t="shared" si="306"/>
        <v>-2.8991866764383457E-3</v>
      </c>
      <c r="AH1344" s="3">
        <f t="shared" si="297"/>
        <v>-0.1971184755563021</v>
      </c>
      <c r="AI1344" s="1"/>
      <c r="AJ1344" t="s">
        <v>10</v>
      </c>
      <c r="AK1344">
        <f t="shared" si="308"/>
        <v>0</v>
      </c>
      <c r="AL1344">
        <f t="shared" si="304"/>
        <v>0</v>
      </c>
      <c r="AM1344">
        <f t="shared" si="305"/>
        <v>0</v>
      </c>
    </row>
    <row r="1345" spans="1:39" x14ac:dyDescent="0.3">
      <c r="A1345">
        <v>1339</v>
      </c>
      <c r="B1345" s="3">
        <f t="shared" si="298"/>
        <v>0.65380859375</v>
      </c>
      <c r="C1345" s="3">
        <f t="shared" si="299"/>
        <v>0.24978621907023157</v>
      </c>
      <c r="D1345" s="3">
        <f t="shared" si="299"/>
        <v>2.4593458014667849E-2</v>
      </c>
      <c r="E1345" s="3">
        <f t="shared" si="299"/>
        <v>-0.14361095108654742</v>
      </c>
      <c r="F1345" s="3">
        <f t="shared" si="299"/>
        <v>-2.4838398905177701E-2</v>
      </c>
      <c r="G1345" s="3">
        <f t="shared" si="300"/>
        <v>0.12587607831564912</v>
      </c>
      <c r="H1345" s="3">
        <f t="shared" si="300"/>
        <v>-0.10670949226839026</v>
      </c>
      <c r="I1345" s="3">
        <f t="shared" si="300"/>
        <v>-0.11541037286294951</v>
      </c>
      <c r="J1345" s="3">
        <f t="shared" si="300"/>
        <v>-0.10649587019207021</v>
      </c>
      <c r="K1345" s="3">
        <f t="shared" si="301"/>
        <v>6.5062734092023178E-2</v>
      </c>
      <c r="L1345" s="3">
        <f t="shared" si="301"/>
        <v>-2.9466586574531509E-2</v>
      </c>
      <c r="M1345" s="3">
        <f t="shared" si="301"/>
        <v>-2.2515009772654627E-2</v>
      </c>
      <c r="N1345" s="3">
        <f t="shared" si="301"/>
        <v>-6.7556987610196642E-2</v>
      </c>
      <c r="O1345" s="3">
        <f t="shared" si="302"/>
        <v>2.5259515449887783E-2</v>
      </c>
      <c r="P1345" s="3">
        <f t="shared" si="302"/>
        <v>-5.9623469263204415E-2</v>
      </c>
      <c r="Q1345" s="3">
        <f t="shared" si="302"/>
        <v>7.0176555044141553E-2</v>
      </c>
      <c r="R1345" s="3">
        <f t="shared" si="302"/>
        <v>-6.778252159340388E-2</v>
      </c>
      <c r="S1345" s="3">
        <f t="shared" si="296"/>
        <v>-1.1489479651152858E-2</v>
      </c>
      <c r="T1345" s="3">
        <f t="shared" si="296"/>
        <v>-5.2554319493484353E-2</v>
      </c>
      <c r="U1345" s="3">
        <f t="shared" si="295"/>
        <v>-4.7687853259465694E-2</v>
      </c>
      <c r="V1345" s="3">
        <f t="shared" si="295"/>
        <v>2.5529733128213373E-2</v>
      </c>
      <c r="W1345" s="3">
        <f t="shared" si="295"/>
        <v>-4.4961148685564688E-2</v>
      </c>
      <c r="X1345" s="3">
        <f t="shared" si="295"/>
        <v>-2.0324921897268332E-2</v>
      </c>
      <c r="Y1345" s="3">
        <f t="shared" si="303"/>
        <v>-4.701760504622144E-2</v>
      </c>
      <c r="Z1345" s="3">
        <f t="shared" si="303"/>
        <v>4.3991830723075685E-2</v>
      </c>
      <c r="AA1345" s="3">
        <f t="shared" si="303"/>
        <v>2.6142803083096456E-2</v>
      </c>
      <c r="AB1345" s="3">
        <f t="shared" si="303"/>
        <v>1.8134218717074695E-2</v>
      </c>
      <c r="AC1345" s="3">
        <f t="shared" si="307"/>
        <v>-9.8824983786379283E-3</v>
      </c>
      <c r="AD1345" s="3">
        <f t="shared" si="306"/>
        <v>2.5604237502776083E-3</v>
      </c>
      <c r="AE1345" s="3">
        <f t="shared" si="306"/>
        <v>-3.3985537786562645E-2</v>
      </c>
      <c r="AF1345" s="3">
        <f t="shared" si="306"/>
        <v>-2.9407045621636985E-2</v>
      </c>
      <c r="AG1345" s="3">
        <f t="shared" si="306"/>
        <v>5.1803091409460267E-3</v>
      </c>
      <c r="AH1345" s="3">
        <f t="shared" si="297"/>
        <v>-0.35902619141983616</v>
      </c>
      <c r="AI1345" s="1"/>
      <c r="AJ1345" t="s">
        <v>10</v>
      </c>
      <c r="AK1345">
        <f t="shared" si="308"/>
        <v>0</v>
      </c>
      <c r="AL1345">
        <f t="shared" si="304"/>
        <v>0</v>
      </c>
      <c r="AM1345">
        <f t="shared" si="305"/>
        <v>0</v>
      </c>
    </row>
    <row r="1346" spans="1:39" x14ac:dyDescent="0.3">
      <c r="A1346">
        <v>1340</v>
      </c>
      <c r="B1346" s="3">
        <f t="shared" si="298"/>
        <v>0.654296875</v>
      </c>
      <c r="C1346" s="3">
        <f t="shared" si="299"/>
        <v>0.24975333136652991</v>
      </c>
      <c r="D1346" s="3">
        <f t="shared" si="299"/>
        <v>2.2954970752292116E-2</v>
      </c>
      <c r="E1346" s="3">
        <f t="shared" si="299"/>
        <v>-0.14274099382500119</v>
      </c>
      <c r="F1346" s="3">
        <f t="shared" si="299"/>
        <v>-2.1892145752036924E-2</v>
      </c>
      <c r="G1346" s="3">
        <f t="shared" si="300"/>
        <v>0.12504553237603711</v>
      </c>
      <c r="H1346" s="3">
        <f t="shared" si="300"/>
        <v>-0.10469094951897366</v>
      </c>
      <c r="I1346" s="3">
        <f t="shared" si="300"/>
        <v>-0.11512995566328788</v>
      </c>
      <c r="J1346" s="3">
        <f t="shared" si="300"/>
        <v>-0.10652176444002676</v>
      </c>
      <c r="K1346" s="3">
        <f t="shared" si="301"/>
        <v>6.0040260621047108E-2</v>
      </c>
      <c r="L1346" s="3">
        <f t="shared" si="301"/>
        <v>-2.2470374406513945E-2</v>
      </c>
      <c r="M1346" s="3">
        <f t="shared" si="301"/>
        <v>-3.0582158307749168E-2</v>
      </c>
      <c r="N1346" s="3">
        <f t="shared" si="301"/>
        <v>-7.2835079978052053E-2</v>
      </c>
      <c r="O1346" s="3">
        <f t="shared" si="302"/>
        <v>1.4810855087912649E-2</v>
      </c>
      <c r="P1346" s="3">
        <f t="shared" si="302"/>
        <v>-6.6377994524077361E-2</v>
      </c>
      <c r="Q1346" s="3">
        <f t="shared" si="302"/>
        <v>6.6170260322505184E-2</v>
      </c>
      <c r="R1346" s="3">
        <f t="shared" si="302"/>
        <v>-6.4375696124819679E-2</v>
      </c>
      <c r="S1346" s="3">
        <f t="shared" si="296"/>
        <v>-2.8361019591506633E-2</v>
      </c>
      <c r="T1346" s="3">
        <f t="shared" si="296"/>
        <v>-6.0316428554555622E-2</v>
      </c>
      <c r="U1346" s="3">
        <f t="shared" si="295"/>
        <v>-5.7449826153252413E-2</v>
      </c>
      <c r="V1346" s="3">
        <f t="shared" si="295"/>
        <v>3.4079381578253193E-3</v>
      </c>
      <c r="W1346" s="3">
        <f t="shared" si="295"/>
        <v>-5.3220143231665233E-2</v>
      </c>
      <c r="X1346" s="3">
        <f t="shared" si="295"/>
        <v>1.1180541002426367E-2</v>
      </c>
      <c r="Y1346" s="3">
        <f t="shared" si="303"/>
        <v>-3.8203950090179697E-2</v>
      </c>
      <c r="Z1346" s="3">
        <f t="shared" si="303"/>
        <v>3.0787106628350523E-2</v>
      </c>
      <c r="AA1346" s="3">
        <f t="shared" si="303"/>
        <v>-1.8946815303220767E-2</v>
      </c>
      <c r="AB1346" s="3">
        <f t="shared" si="303"/>
        <v>3.8772374138133059E-2</v>
      </c>
      <c r="AC1346" s="3">
        <f t="shared" si="307"/>
        <v>-3.6489437722834125E-2</v>
      </c>
      <c r="AD1346" s="3">
        <f t="shared" si="306"/>
        <v>3.1957911126247858E-2</v>
      </c>
      <c r="AE1346" s="3">
        <f t="shared" si="306"/>
        <v>2.0810227427307221E-2</v>
      </c>
      <c r="AF1346" s="3">
        <f t="shared" si="306"/>
        <v>3.2227083123798253E-2</v>
      </c>
      <c r="AG1346" s="3">
        <f t="shared" si="306"/>
        <v>-7.4333590613554108E-3</v>
      </c>
      <c r="AH1346" s="3">
        <f t="shared" si="297"/>
        <v>-0.34011970011869591</v>
      </c>
      <c r="AI1346" s="1"/>
      <c r="AJ1346" t="s">
        <v>10</v>
      </c>
      <c r="AK1346">
        <f t="shared" si="308"/>
        <v>0</v>
      </c>
      <c r="AL1346">
        <f t="shared" si="304"/>
        <v>0</v>
      </c>
      <c r="AM1346">
        <f t="shared" si="305"/>
        <v>0</v>
      </c>
    </row>
    <row r="1347" spans="1:39" x14ac:dyDescent="0.3">
      <c r="A1347">
        <v>1341</v>
      </c>
      <c r="B1347" s="3">
        <f t="shared" si="298"/>
        <v>0.65478515625</v>
      </c>
      <c r="C1347" s="3">
        <f t="shared" si="299"/>
        <v>0.24971809288935548</v>
      </c>
      <c r="D1347" s="3">
        <f t="shared" si="299"/>
        <v>2.1314538953774956E-2</v>
      </c>
      <c r="E1347" s="3">
        <f t="shared" si="299"/>
        <v>-0.14183744888083163</v>
      </c>
      <c r="F1347" s="3">
        <f t="shared" si="299"/>
        <v>-1.8935796175574476E-2</v>
      </c>
      <c r="G1347" s="3">
        <f t="shared" si="300"/>
        <v>0.12411965734838455</v>
      </c>
      <c r="H1347" s="3">
        <f t="shared" si="300"/>
        <v>-0.1025531856700761</v>
      </c>
      <c r="I1347" s="3">
        <f t="shared" si="300"/>
        <v>-0.11466642625360753</v>
      </c>
      <c r="J1347" s="3">
        <f t="shared" si="300"/>
        <v>-0.10625796597060003</v>
      </c>
      <c r="K1347" s="3">
        <f t="shared" si="301"/>
        <v>5.4768654435370323E-2</v>
      </c>
      <c r="L1347" s="3">
        <f t="shared" si="301"/>
        <v>-1.5342039598095112E-2</v>
      </c>
      <c r="M1347" s="3">
        <f t="shared" si="301"/>
        <v>-3.8372890340889074E-2</v>
      </c>
      <c r="N1347" s="3">
        <f t="shared" si="301"/>
        <v>-7.7175658937735592E-2</v>
      </c>
      <c r="O1347" s="3">
        <f t="shared" si="302"/>
        <v>4.0927152292153674E-3</v>
      </c>
      <c r="P1347" s="3">
        <f t="shared" si="302"/>
        <v>-7.1446706992986608E-2</v>
      </c>
      <c r="Q1347" s="3">
        <f t="shared" si="302"/>
        <v>5.9621079605383161E-2</v>
      </c>
      <c r="R1347" s="3">
        <f t="shared" si="302"/>
        <v>-5.7575531104992521E-2</v>
      </c>
      <c r="S1347" s="3">
        <f t="shared" si="296"/>
        <v>-4.30840083406114E-2</v>
      </c>
      <c r="T1347" s="3">
        <f t="shared" si="296"/>
        <v>-6.2445711853815346E-2</v>
      </c>
      <c r="U1347" s="3">
        <f t="shared" si="295"/>
        <v>-6.0730707002035422E-2</v>
      </c>
      <c r="V1347" s="3">
        <f t="shared" si="295"/>
        <v>-1.9248807412922484E-2</v>
      </c>
      <c r="W1347" s="3">
        <f t="shared" si="295"/>
        <v>-4.7327502064080491E-2</v>
      </c>
      <c r="X1347" s="3">
        <f t="shared" si="295"/>
        <v>3.8203440337730252E-2</v>
      </c>
      <c r="Y1347" s="3">
        <f t="shared" si="303"/>
        <v>-7.9962747117048889E-3</v>
      </c>
      <c r="Z1347" s="3">
        <f t="shared" si="303"/>
        <v>-8.2286682048189792E-3</v>
      </c>
      <c r="AA1347" s="3">
        <f t="shared" si="303"/>
        <v>-4.2133925460603509E-2</v>
      </c>
      <c r="AB1347" s="3">
        <f t="shared" si="303"/>
        <v>-1.1440682020887637E-3</v>
      </c>
      <c r="AC1347" s="3">
        <f t="shared" si="307"/>
        <v>1.1673489638304351E-2</v>
      </c>
      <c r="AD1347" s="3">
        <f t="shared" si="306"/>
        <v>-2.7019949992314631E-2</v>
      </c>
      <c r="AE1347" s="3">
        <f t="shared" si="306"/>
        <v>6.2246976322893298E-3</v>
      </c>
      <c r="AF1347" s="3">
        <f t="shared" si="306"/>
        <v>-3.0439039651088868E-2</v>
      </c>
      <c r="AG1347" s="3">
        <f t="shared" si="306"/>
        <v>9.6461269649931354E-3</v>
      </c>
      <c r="AH1347" s="3">
        <f t="shared" si="297"/>
        <v>-0.51457981978667267</v>
      </c>
      <c r="AI1347" s="1"/>
      <c r="AJ1347" t="s">
        <v>10</v>
      </c>
      <c r="AK1347">
        <f t="shared" si="308"/>
        <v>0</v>
      </c>
      <c r="AL1347">
        <f t="shared" si="304"/>
        <v>0</v>
      </c>
      <c r="AM1347">
        <f t="shared" si="305"/>
        <v>0</v>
      </c>
    </row>
    <row r="1348" spans="1:39" x14ac:dyDescent="0.3">
      <c r="A1348">
        <v>1342</v>
      </c>
      <c r="B1348" s="3">
        <f t="shared" si="298"/>
        <v>0.6552734375</v>
      </c>
      <c r="C1348" s="3">
        <f t="shared" si="299"/>
        <v>0.24968050397038621</v>
      </c>
      <c r="D1348" s="3">
        <f t="shared" si="299"/>
        <v>1.9672301581563339E-2</v>
      </c>
      <c r="E1348" s="3">
        <f t="shared" si="299"/>
        <v>-0.14090052886276441</v>
      </c>
      <c r="F1348" s="3">
        <f t="shared" si="299"/>
        <v>-1.5970713612574895E-2</v>
      </c>
      <c r="G1348" s="3">
        <f t="shared" si="300"/>
        <v>0.12309915907815754</v>
      </c>
      <c r="H1348" s="3">
        <f t="shared" si="300"/>
        <v>-0.10029863518769216</v>
      </c>
      <c r="I1348" s="3">
        <f t="shared" si="300"/>
        <v>-0.11402052186944479</v>
      </c>
      <c r="J1348" s="3">
        <f t="shared" si="300"/>
        <v>-0.10570519220051568</v>
      </c>
      <c r="K1348" s="3">
        <f t="shared" si="301"/>
        <v>4.926978968320956E-2</v>
      </c>
      <c r="L1348" s="3">
        <f t="shared" si="301"/>
        <v>-8.1234957551417353E-3</v>
      </c>
      <c r="M1348" s="3">
        <f t="shared" si="301"/>
        <v>-4.5816789426165058E-2</v>
      </c>
      <c r="N1348" s="3">
        <f t="shared" si="301"/>
        <v>-8.0522853733356048E-2</v>
      </c>
      <c r="O1348" s="3">
        <f t="shared" si="302"/>
        <v>-6.6998904745405544E-3</v>
      </c>
      <c r="P1348" s="3">
        <f t="shared" si="302"/>
        <v>-7.4700875749692058E-2</v>
      </c>
      <c r="Q1348" s="3">
        <f t="shared" si="302"/>
        <v>5.0780694234915269E-2</v>
      </c>
      <c r="R1348" s="3">
        <f t="shared" si="302"/>
        <v>-4.7740473437114593E-2</v>
      </c>
      <c r="S1348" s="3">
        <f t="shared" si="296"/>
        <v>-5.454307362090955E-2</v>
      </c>
      <c r="T1348" s="3">
        <f t="shared" si="296"/>
        <v>-5.8743320054363272E-2</v>
      </c>
      <c r="U1348" s="3">
        <f t="shared" si="295"/>
        <v>-5.7160369520090758E-2</v>
      </c>
      <c r="V1348" s="3">
        <f t="shared" si="295"/>
        <v>-3.8884030701018472E-2</v>
      </c>
      <c r="W1348" s="3">
        <f t="shared" si="295"/>
        <v>-2.8850122716926652E-2</v>
      </c>
      <c r="X1348" s="3">
        <f t="shared" si="295"/>
        <v>4.9909607713880637E-2</v>
      </c>
      <c r="Y1348" s="3">
        <f t="shared" si="303"/>
        <v>2.6689274396635956E-2</v>
      </c>
      <c r="Z1348" s="3">
        <f t="shared" si="303"/>
        <v>-4.0345757328145347E-2</v>
      </c>
      <c r="AA1348" s="3">
        <f t="shared" si="303"/>
        <v>-1.6614240605239489E-2</v>
      </c>
      <c r="AB1348" s="3">
        <f t="shared" si="303"/>
        <v>-3.9273707661938523E-2</v>
      </c>
      <c r="AC1348" s="3">
        <f t="shared" si="307"/>
        <v>3.5916474169089961E-2</v>
      </c>
      <c r="AD1348" s="3">
        <f t="shared" si="306"/>
        <v>-1.1277736715464819E-2</v>
      </c>
      <c r="AE1348" s="3">
        <f t="shared" si="306"/>
        <v>-2.9113973101509486E-2</v>
      </c>
      <c r="AF1348" s="3">
        <f t="shared" si="306"/>
        <v>2.4298583675805327E-2</v>
      </c>
      <c r="AG1348" s="3">
        <f t="shared" si="306"/>
        <v>-1.1806621670814886E-2</v>
      </c>
      <c r="AH1348" s="3">
        <f t="shared" si="297"/>
        <v>-0.49779653550177949</v>
      </c>
      <c r="AI1348" s="1"/>
      <c r="AJ1348" t="s">
        <v>10</v>
      </c>
      <c r="AK1348">
        <f t="shared" si="308"/>
        <v>0</v>
      </c>
      <c r="AL1348">
        <f t="shared" si="304"/>
        <v>0</v>
      </c>
      <c r="AM1348">
        <f t="shared" si="305"/>
        <v>0</v>
      </c>
    </row>
    <row r="1349" spans="1:39" x14ac:dyDescent="0.3">
      <c r="A1349">
        <v>1343</v>
      </c>
      <c r="B1349" s="3">
        <f t="shared" si="298"/>
        <v>0.65576171875</v>
      </c>
      <c r="C1349" s="3">
        <f t="shared" si="299"/>
        <v>0.24964056496342335</v>
      </c>
      <c r="D1349" s="3">
        <f t="shared" si="299"/>
        <v>1.802839775105726E-2</v>
      </c>
      <c r="E1349" s="3">
        <f t="shared" si="299"/>
        <v>-0.13993045423285019</v>
      </c>
      <c r="F1349" s="3">
        <f t="shared" si="299"/>
        <v>-1.2998265527382653E-2</v>
      </c>
      <c r="G1349" s="3">
        <f t="shared" si="300"/>
        <v>0.12198481554732449</v>
      </c>
      <c r="H1349" s="3">
        <f t="shared" si="300"/>
        <v>-9.7929865533369187E-2</v>
      </c>
      <c r="I1349" s="3">
        <f t="shared" si="300"/>
        <v>-0.11319326981058941</v>
      </c>
      <c r="J1349" s="3">
        <f t="shared" si="300"/>
        <v>-0.10486494643321966</v>
      </c>
      <c r="K1349" s="3">
        <f t="shared" si="301"/>
        <v>4.3566483505753976E-2</v>
      </c>
      <c r="L1349" s="3">
        <f t="shared" si="301"/>
        <v>-8.5718689995310641E-4</v>
      </c>
      <c r="M1349" s="3">
        <f t="shared" si="301"/>
        <v>-5.2846573963457572E-2</v>
      </c>
      <c r="N1349" s="3">
        <f t="shared" si="301"/>
        <v>-8.2833580180730212E-2</v>
      </c>
      <c r="O1349" s="3">
        <f t="shared" si="302"/>
        <v>-1.7370593485817057E-2</v>
      </c>
      <c r="P1349" s="3">
        <f t="shared" si="302"/>
        <v>-7.6057854137623365E-2</v>
      </c>
      <c r="Q1349" s="3">
        <f t="shared" si="302"/>
        <v>3.9988835263138359E-2</v>
      </c>
      <c r="R1349" s="3">
        <f t="shared" si="302"/>
        <v>-3.5388943770318211E-2</v>
      </c>
      <c r="S1349" s="3">
        <f t="shared" si="296"/>
        <v>-6.1870108829986913E-2</v>
      </c>
      <c r="T1349" s="3">
        <f t="shared" si="296"/>
        <v>-4.9555011822752577E-2</v>
      </c>
      <c r="U1349" s="3">
        <f t="shared" si="296"/>
        <v>-4.714159448851981E-2</v>
      </c>
      <c r="V1349" s="3">
        <f t="shared" si="296"/>
        <v>-5.2415552981473768E-2</v>
      </c>
      <c r="W1349" s="3">
        <f t="shared" si="296"/>
        <v>-2.7012791046803724E-3</v>
      </c>
      <c r="X1349" s="3">
        <f t="shared" si="296"/>
        <v>4.1605742569877355E-2</v>
      </c>
      <c r="Y1349" s="3">
        <f t="shared" si="303"/>
        <v>4.6428963714193257E-2</v>
      </c>
      <c r="Z1349" s="3">
        <f t="shared" si="303"/>
        <v>-3.8638089807441024E-2</v>
      </c>
      <c r="AA1349" s="3">
        <f t="shared" si="303"/>
        <v>2.8111497391514025E-2</v>
      </c>
      <c r="AB1349" s="3">
        <f t="shared" si="303"/>
        <v>-1.6065767906483983E-2</v>
      </c>
      <c r="AC1349" s="3">
        <f t="shared" si="307"/>
        <v>-1.343635843893869E-2</v>
      </c>
      <c r="AD1349" s="3">
        <f t="shared" si="306"/>
        <v>3.5651555983481936E-2</v>
      </c>
      <c r="AE1349" s="3">
        <f t="shared" si="306"/>
        <v>3.2613337961025009E-2</v>
      </c>
      <c r="AF1349" s="3">
        <f t="shared" si="306"/>
        <v>-1.4683725728656808E-2</v>
      </c>
      <c r="AG1349" s="3">
        <f t="shared" si="306"/>
        <v>1.3903135270872098E-2</v>
      </c>
      <c r="AH1349" s="3">
        <f t="shared" si="297"/>
        <v>-0.35925569316258338</v>
      </c>
      <c r="AI1349" s="1"/>
      <c r="AJ1349" t="s">
        <v>10</v>
      </c>
      <c r="AK1349">
        <f t="shared" si="308"/>
        <v>0</v>
      </c>
      <c r="AL1349">
        <f t="shared" si="304"/>
        <v>0</v>
      </c>
      <c r="AM1349">
        <f t="shared" si="305"/>
        <v>0</v>
      </c>
    </row>
    <row r="1350" spans="1:39" x14ac:dyDescent="0.3">
      <c r="A1350">
        <v>1344</v>
      </c>
      <c r="B1350" s="3">
        <f t="shared" si="298"/>
        <v>0.65625</v>
      </c>
      <c r="C1350" s="3">
        <f t="shared" si="299"/>
        <v>0.24959827624438802</v>
      </c>
      <c r="D1350" s="3">
        <f t="shared" si="299"/>
        <v>1.6382966718822629E-2</v>
      </c>
      <c r="E1350" s="3">
        <f t="shared" si="299"/>
        <v>-0.13892745325458858</v>
      </c>
      <c r="F1350" s="3">
        <f t="shared" ref="F1350:I1413" si="309">F$4*COS(2*PI()*F$2*$B1350+PI()*F$3)</f>
        <v>-1.0019822781242216E-2</v>
      </c>
      <c r="G1350" s="3">
        <f t="shared" si="300"/>
        <v>0.12077747628125828</v>
      </c>
      <c r="H1350" s="3">
        <f t="shared" si="300"/>
        <v>-9.5449574240408327E-2</v>
      </c>
      <c r="I1350" s="3">
        <f t="shared" si="300"/>
        <v>-0.11218598580718189</v>
      </c>
      <c r="J1350" s="3">
        <f t="shared" ref="J1350:M1413" si="310">J$4*COS(2*PI()*J$2*$B1350+PI()*J$3)</f>
        <v>-0.10373951377054891</v>
      </c>
      <c r="K1350" s="3">
        <f t="shared" si="301"/>
        <v>3.7682401359081047E-2</v>
      </c>
      <c r="L1350" s="3">
        <f t="shared" si="301"/>
        <v>6.4141620936177353E-3</v>
      </c>
      <c r="M1350" s="3">
        <f t="shared" si="301"/>
        <v>-5.939870532244039E-2</v>
      </c>
      <c r="N1350" s="3">
        <f t="shared" ref="N1350:Q1413" si="311">N$4*COS(2*PI()*N$2*$B1350+PI()*N$3)</f>
        <v>-8.4078095235330663E-2</v>
      </c>
      <c r="O1350" s="3">
        <f t="shared" si="302"/>
        <v>-2.7725243253540911E-2</v>
      </c>
      <c r="P1350" s="3">
        <f t="shared" si="302"/>
        <v>-7.5483178754546243E-2</v>
      </c>
      <c r="Q1350" s="3">
        <f t="shared" si="302"/>
        <v>2.7660227778195903E-2</v>
      </c>
      <c r="R1350" s="3">
        <f t="shared" ref="R1350:U1413" si="312">R$4*COS(2*PI()*R$2*$B1350+PI()*R$3)</f>
        <v>-2.1172009769254783E-2</v>
      </c>
      <c r="S1350" s="3">
        <f t="shared" si="312"/>
        <v>-6.4510038358661176E-2</v>
      </c>
      <c r="T1350" s="3">
        <f t="shared" si="312"/>
        <v>-3.5738864146546367E-2</v>
      </c>
      <c r="U1350" s="3">
        <f t="shared" si="312"/>
        <v>-3.1804630813294078E-2</v>
      </c>
      <c r="V1350" s="3">
        <f t="shared" ref="V1350:Z1413" si="313">V$4*COS(2*PI()*V$2*$B1350+PI()*V$3)</f>
        <v>-5.7719305203589664E-2</v>
      </c>
      <c r="W1350" s="3">
        <f t="shared" si="313"/>
        <v>2.4165854905325683E-2</v>
      </c>
      <c r="X1350" s="3">
        <f t="shared" si="313"/>
        <v>1.6621075873173269E-2</v>
      </c>
      <c r="Y1350" s="3">
        <f t="shared" si="303"/>
        <v>4.0168666235899972E-2</v>
      </c>
      <c r="Z1350" s="3">
        <f t="shared" si="303"/>
        <v>-4.5373264204910295E-3</v>
      </c>
      <c r="AA1350" s="3">
        <f t="shared" si="303"/>
        <v>4.0340359628854752E-2</v>
      </c>
      <c r="AB1350" s="3">
        <f t="shared" si="303"/>
        <v>3.2233648317169197E-2</v>
      </c>
      <c r="AC1350" s="3">
        <f t="shared" si="307"/>
        <v>-3.5256984683155093E-2</v>
      </c>
      <c r="AD1350" s="3">
        <f t="shared" si="306"/>
        <v>-1.6008782910363843E-2</v>
      </c>
      <c r="AE1350" s="3">
        <f t="shared" si="306"/>
        <v>-1.4392214670619732E-2</v>
      </c>
      <c r="AF1350" s="3">
        <f t="shared" si="306"/>
        <v>2.9692735703128158E-3</v>
      </c>
      <c r="AG1350" s="3">
        <f t="shared" si="306"/>
        <v>-1.5924306576266999E-2</v>
      </c>
      <c r="AH1350" s="3">
        <f t="shared" ref="AH1350:AH1413" si="314">SUM(C1350:AG1350)</f>
        <v>-0.38905764696597162</v>
      </c>
      <c r="AI1350" s="1"/>
      <c r="AJ1350" t="s">
        <v>10</v>
      </c>
      <c r="AK1350">
        <f t="shared" si="308"/>
        <v>0</v>
      </c>
      <c r="AL1350">
        <f t="shared" si="304"/>
        <v>0</v>
      </c>
      <c r="AM1350">
        <f t="shared" si="305"/>
        <v>0</v>
      </c>
    </row>
    <row r="1351" spans="1:39" x14ac:dyDescent="0.3">
      <c r="A1351">
        <v>1345</v>
      </c>
      <c r="B1351" s="3">
        <f t="shared" ref="B1351:B1414" si="315">+A1351*$B$1</f>
        <v>0.65673828125</v>
      </c>
      <c r="C1351" s="3">
        <f t="shared" ref="C1351:R1414" si="316">C$4*COS(2*PI()*C$2*$B1351+PI()*C$3)</f>
        <v>0.24955363821131776</v>
      </c>
      <c r="D1351" s="3">
        <f t="shared" si="316"/>
        <v>1.4736147870797236E-2</v>
      </c>
      <c r="E1351" s="3">
        <f t="shared" si="316"/>
        <v>-0.13789176193921665</v>
      </c>
      <c r="F1351" s="3">
        <f t="shared" si="309"/>
        <v>-7.0367590000720206E-3</v>
      </c>
      <c r="G1351" s="3">
        <f t="shared" si="309"/>
        <v>0.11947806170109736</v>
      </c>
      <c r="H1351" s="3">
        <f t="shared" si="309"/>
        <v>-9.2860585841936252E-2</v>
      </c>
      <c r="I1351" s="3">
        <f t="shared" si="309"/>
        <v>-0.11100027192706735</v>
      </c>
      <c r="J1351" s="3">
        <f t="shared" si="310"/>
        <v>-0.10233195489825155</v>
      </c>
      <c r="K1351" s="3">
        <f t="shared" si="310"/>
        <v>3.1641958816069966E-2</v>
      </c>
      <c r="L1351" s="3">
        <f t="shared" si="310"/>
        <v>1.3647796716417143E-2</v>
      </c>
      <c r="M1351" s="3">
        <f t="shared" si="310"/>
        <v>-6.5413962135793036E-2</v>
      </c>
      <c r="N1351" s="3">
        <f t="shared" si="311"/>
        <v>-8.4240379836688806E-2</v>
      </c>
      <c r="O1351" s="3">
        <f t="shared" si="311"/>
        <v>-3.7575439729802824E-2</v>
      </c>
      <c r="P1351" s="3">
        <f t="shared" si="311"/>
        <v>-7.299144472522999E-2</v>
      </c>
      <c r="Q1351" s="3">
        <f t="shared" si="311"/>
        <v>1.4268653251775582E-2</v>
      </c>
      <c r="R1351" s="3">
        <f t="shared" si="312"/>
        <v>-5.8390673604568951E-3</v>
      </c>
      <c r="S1351" s="3">
        <f t="shared" si="312"/>
        <v>-6.2262868560183572E-2</v>
      </c>
      <c r="T1351" s="3">
        <f t="shared" si="312"/>
        <v>-1.8585138309846178E-2</v>
      </c>
      <c r="U1351" s="3">
        <f t="shared" si="312"/>
        <v>-1.2879688660838832E-2</v>
      </c>
      <c r="V1351" s="3">
        <f t="shared" si="313"/>
        <v>-5.3962747190876931E-2</v>
      </c>
      <c r="W1351" s="3">
        <f t="shared" si="313"/>
        <v>4.4607106635354894E-2</v>
      </c>
      <c r="X1351" s="3">
        <f t="shared" si="313"/>
        <v>-1.5027403343337721E-2</v>
      </c>
      <c r="Y1351" s="3">
        <f t="shared" si="303"/>
        <v>1.141411714843423E-2</v>
      </c>
      <c r="Z1351" s="3">
        <f t="shared" si="303"/>
        <v>3.3367404772525547E-2</v>
      </c>
      <c r="AA1351" s="3">
        <f t="shared" si="303"/>
        <v>5.9357879835644466E-3</v>
      </c>
      <c r="AB1351" s="3">
        <f t="shared" si="303"/>
        <v>3.0190632548632201E-2</v>
      </c>
      <c r="AC1351" s="3">
        <f t="shared" si="307"/>
        <v>1.5166857875223762E-2</v>
      </c>
      <c r="AD1351" s="3">
        <f t="shared" si="306"/>
        <v>-2.33989639992313E-2</v>
      </c>
      <c r="AE1351" s="3">
        <f t="shared" si="306"/>
        <v>-1.3414125826861372E-2</v>
      </c>
      <c r="AF1351" s="3">
        <f t="shared" si="306"/>
        <v>9.1697485994089913E-3</v>
      </c>
      <c r="AG1351" s="3">
        <f t="shared" si="306"/>
        <v>1.7859182684625854E-2</v>
      </c>
      <c r="AH1351" s="3">
        <f t="shared" si="314"/>
        <v>-0.30567546847044652</v>
      </c>
      <c r="AI1351" s="1"/>
      <c r="AJ1351" t="s">
        <v>10</v>
      </c>
      <c r="AK1351">
        <f t="shared" ref="AK1351:AK1414" si="317">IMABS(AJ1351)/2048</f>
        <v>0</v>
      </c>
      <c r="AL1351">
        <f t="shared" si="304"/>
        <v>0</v>
      </c>
      <c r="AM1351">
        <f t="shared" si="305"/>
        <v>0</v>
      </c>
    </row>
    <row r="1352" spans="1:39" x14ac:dyDescent="0.3">
      <c r="A1352">
        <v>1346</v>
      </c>
      <c r="B1352" s="3">
        <f t="shared" si="315"/>
        <v>0.6572265625</v>
      </c>
      <c r="C1352" s="3">
        <f t="shared" si="316"/>
        <v>0.24950665128436272</v>
      </c>
      <c r="D1352" s="3">
        <f t="shared" si="316"/>
        <v>1.3088080710480742E-2</v>
      </c>
      <c r="E1352" s="3">
        <f t="shared" si="316"/>
        <v>-0.13682362399017414</v>
      </c>
      <c r="F1352" s="3">
        <f t="shared" si="309"/>
        <v>-4.0504499409609249E-3</v>
      </c>
      <c r="G1352" s="3">
        <f t="shared" si="309"/>
        <v>0.1180875624220562</v>
      </c>
      <c r="H1352" s="3">
        <f t="shared" si="309"/>
        <v>-9.0165848654353065E-2</v>
      </c>
      <c r="I1352" s="3">
        <f t="shared" si="309"/>
        <v>-0.10963801402773404</v>
      </c>
      <c r="J1352" s="3">
        <f t="shared" si="310"/>
        <v>-0.10064609776225705</v>
      </c>
      <c r="K1352" s="3">
        <f t="shared" si="310"/>
        <v>2.5470220255740594E-2</v>
      </c>
      <c r="L1352" s="3">
        <f t="shared" si="310"/>
        <v>2.0801184214481939E-2</v>
      </c>
      <c r="M1352" s="3">
        <f t="shared" si="310"/>
        <v>-7.0837975570877926E-2</v>
      </c>
      <c r="N1352" s="3">
        <f t="shared" si="311"/>
        <v>-8.3318345101401875E-2</v>
      </c>
      <c r="O1352" s="3">
        <f t="shared" si="311"/>
        <v>-4.6741961257697681E-2</v>
      </c>
      <c r="P1352" s="3">
        <f t="shared" si="311"/>
        <v>-6.8645935026673946E-2</v>
      </c>
      <c r="Q1352" s="3">
        <f t="shared" si="311"/>
        <v>3.2874238283859376E-4</v>
      </c>
      <c r="R1352" s="3">
        <f t="shared" si="312"/>
        <v>9.8016610515933231E-3</v>
      </c>
      <c r="S1352" s="3">
        <f t="shared" si="312"/>
        <v>-5.529883870722388E-2</v>
      </c>
      <c r="T1352" s="3">
        <f t="shared" si="312"/>
        <v>3.0421492335749764E-4</v>
      </c>
      <c r="U1352" s="3">
        <f t="shared" si="312"/>
        <v>7.4982508862336244E-3</v>
      </c>
      <c r="V1352" s="3">
        <f t="shared" si="313"/>
        <v>-4.1735553072130414E-2</v>
      </c>
      <c r="W1352" s="3">
        <f t="shared" si="313"/>
        <v>5.3186993757682322E-2</v>
      </c>
      <c r="X1352" s="3">
        <f t="shared" si="313"/>
        <v>-4.0651013934998904E-2</v>
      </c>
      <c r="Y1352" s="3">
        <f t="shared" si="313"/>
        <v>-2.3732280289832174E-2</v>
      </c>
      <c r="Z1352" s="3">
        <f t="shared" si="313"/>
        <v>4.3297835295119311E-2</v>
      </c>
      <c r="AA1352" s="3">
        <f t="shared" ref="AA1352:AE1415" si="318">AA$4*COS(2*PI()*AA$2*$B1352+PI()*AA$3)</f>
        <v>-3.5330551355905605E-2</v>
      </c>
      <c r="AB1352" s="3">
        <f t="shared" si="318"/>
        <v>-1.9004038252122026E-2</v>
      </c>
      <c r="AC1352" s="3">
        <f t="shared" si="307"/>
        <v>3.4512558032977786E-2</v>
      </c>
      <c r="AD1352" s="3">
        <f t="shared" si="306"/>
        <v>3.3917574624388942E-2</v>
      </c>
      <c r="AE1352" s="3">
        <f t="shared" si="306"/>
        <v>3.2286656439197446E-2</v>
      </c>
      <c r="AF1352" s="3">
        <f t="shared" si="306"/>
        <v>-1.9997608232248609E-2</v>
      </c>
      <c r="AG1352" s="3">
        <f t="shared" si="306"/>
        <v>-1.9697278334627075E-2</v>
      </c>
      <c r="AH1352" s="3">
        <f t="shared" si="314"/>
        <v>-0.32422722723070835</v>
      </c>
      <c r="AI1352" s="1"/>
      <c r="AJ1352" t="s">
        <v>10</v>
      </c>
      <c r="AK1352">
        <f t="shared" si="317"/>
        <v>0</v>
      </c>
      <c r="AL1352">
        <f t="shared" ref="AL1352:AL1415" si="319">IMREAL(AJ1352)/2048</f>
        <v>0</v>
      </c>
      <c r="AM1352">
        <f t="shared" ref="AM1352:AM1415" si="320">IMAGINARY(AJ1352)/2048</f>
        <v>0</v>
      </c>
    </row>
    <row r="1353" spans="1:39" x14ac:dyDescent="0.3">
      <c r="A1353">
        <v>1347</v>
      </c>
      <c r="B1353" s="3">
        <f t="shared" si="315"/>
        <v>0.65771484375</v>
      </c>
      <c r="C1353" s="3">
        <f t="shared" si="316"/>
        <v>0.2494573159057818</v>
      </c>
      <c r="D1353" s="3">
        <f t="shared" si="316"/>
        <v>1.1438904847119711E-2</v>
      </c>
      <c r="E1353" s="3">
        <f t="shared" si="316"/>
        <v>-0.13572329074575903</v>
      </c>
      <c r="F1353" s="3">
        <f t="shared" si="309"/>
        <v>-1.0622728576867174E-3</v>
      </c>
      <c r="G1353" s="3">
        <f t="shared" si="309"/>
        <v>0.11660703849822572</v>
      </c>
      <c r="H1353" s="3">
        <f t="shared" si="309"/>
        <v>-8.7368431419817039E-2</v>
      </c>
      <c r="I1353" s="3">
        <f t="shared" si="309"/>
        <v>-0.10810137875689045</v>
      </c>
      <c r="J1353" s="3">
        <f t="shared" si="310"/>
        <v>-9.8686527158333828E-2</v>
      </c>
      <c r="K1353" s="3">
        <f t="shared" si="310"/>
        <v>1.9192794860431076E-2</v>
      </c>
      <c r="L1353" s="3">
        <f t="shared" si="310"/>
        <v>2.7832263675654664E-2</v>
      </c>
      <c r="M1353" s="3">
        <f t="shared" si="310"/>
        <v>-7.5621720741839607E-2</v>
      </c>
      <c r="N1353" s="3">
        <f t="shared" si="311"/>
        <v>-8.1323859210673519E-2</v>
      </c>
      <c r="O1353" s="3">
        <f t="shared" si="311"/>
        <v>-5.5058025460827074E-2</v>
      </c>
      <c r="P1353" s="3">
        <f t="shared" si="311"/>
        <v>-6.2557013279985488E-2</v>
      </c>
      <c r="Q1353" s="3">
        <f t="shared" si="311"/>
        <v>-1.3623801871510032E-2</v>
      </c>
      <c r="R1353" s="3">
        <f t="shared" si="312"/>
        <v>2.4925729200277132E-2</v>
      </c>
      <c r="S1353" s="3">
        <f t="shared" si="312"/>
        <v>-4.4145524142699233E-2</v>
      </c>
      <c r="T1353" s="3">
        <f t="shared" si="312"/>
        <v>1.9165158157851359E-2</v>
      </c>
      <c r="U1353" s="3">
        <f t="shared" si="312"/>
        <v>2.7030289628649992E-2</v>
      </c>
      <c r="V1353" s="3">
        <f t="shared" si="313"/>
        <v>-2.2957049000465853E-2</v>
      </c>
      <c r="W1353" s="3">
        <f t="shared" si="313"/>
        <v>4.7624059860374802E-2</v>
      </c>
      <c r="X1353" s="3">
        <f t="shared" si="313"/>
        <v>-4.9976597992776491E-2</v>
      </c>
      <c r="Y1353" s="3">
        <f t="shared" si="313"/>
        <v>-4.5588719805070801E-2</v>
      </c>
      <c r="Z1353" s="3">
        <f t="shared" ref="Z1353:AD1416" si="321">Z$4*COS(2*PI()*Z$2*$B1353+PI()*Z$3)</f>
        <v>1.6928569416951825E-2</v>
      </c>
      <c r="AA1353" s="3">
        <f t="shared" si="318"/>
        <v>-3.5754792462963383E-2</v>
      </c>
      <c r="AB1353" s="3">
        <f t="shared" si="318"/>
        <v>-3.851824924668909E-2</v>
      </c>
      <c r="AC1353" s="3">
        <f t="shared" si="307"/>
        <v>-1.6860819022411686E-2</v>
      </c>
      <c r="AD1353" s="3">
        <f t="shared" si="307"/>
        <v>-2.5604237502878458E-3</v>
      </c>
      <c r="AE1353" s="3">
        <f t="shared" si="307"/>
        <v>-2.9656268845914175E-2</v>
      </c>
      <c r="AF1353" s="3">
        <f t="shared" si="307"/>
        <v>2.7966053077705694E-2</v>
      </c>
      <c r="AG1353" s="3">
        <f t="shared" si="307"/>
        <v>2.1428632726731154E-2</v>
      </c>
      <c r="AH1353" s="3">
        <f t="shared" si="314"/>
        <v>-0.39554795591684638</v>
      </c>
      <c r="AI1353" s="1"/>
      <c r="AJ1353" t="s">
        <v>10</v>
      </c>
      <c r="AK1353">
        <f t="shared" si="317"/>
        <v>0</v>
      </c>
      <c r="AL1353">
        <f t="shared" si="319"/>
        <v>0</v>
      </c>
      <c r="AM1353">
        <f t="shared" si="320"/>
        <v>0</v>
      </c>
    </row>
    <row r="1354" spans="1:39" x14ac:dyDescent="0.3">
      <c r="A1354">
        <v>1348</v>
      </c>
      <c r="B1354" s="3">
        <f t="shared" si="315"/>
        <v>0.658203125</v>
      </c>
      <c r="C1354" s="3">
        <f t="shared" si="316"/>
        <v>0.24940563253993833</v>
      </c>
      <c r="D1354" s="3">
        <f t="shared" si="316"/>
        <v>9.7887599838789984E-3</v>
      </c>
      <c r="E1354" s="3">
        <f t="shared" si="316"/>
        <v>-0.13459102111998614</v>
      </c>
      <c r="F1354" s="3">
        <f t="shared" si="309"/>
        <v>1.9263941344605537E-3</v>
      </c>
      <c r="G1354" s="3">
        <f t="shared" si="309"/>
        <v>0.11503761861443687</v>
      </c>
      <c r="H1354" s="3">
        <f t="shared" si="309"/>
        <v>-8.447151981158664E-2</v>
      </c>
      <c r="I1354" s="3">
        <f t="shared" si="309"/>
        <v>-0.10639281010644808</v>
      </c>
      <c r="J1354" s="3">
        <f t="shared" si="310"/>
        <v>-9.6458572263445258E-2</v>
      </c>
      <c r="K1354" s="3">
        <f t="shared" si="310"/>
        <v>1.2835730352354042E-2</v>
      </c>
      <c r="L1354" s="3">
        <f t="shared" si="310"/>
        <v>3.4699693341828597E-2</v>
      </c>
      <c r="M1354" s="3">
        <f t="shared" si="310"/>
        <v>-7.9721959820495403E-2</v>
      </c>
      <c r="N1354" s="3">
        <f t="shared" si="311"/>
        <v>-7.8282594646300385E-2</v>
      </c>
      <c r="O1354" s="3">
        <f t="shared" si="311"/>
        <v>-6.2372323803470783E-2</v>
      </c>
      <c r="P1354" s="3">
        <f t="shared" si="311"/>
        <v>-5.4879320827425457E-2</v>
      </c>
      <c r="Q1354" s="3">
        <f t="shared" si="311"/>
        <v>-2.7052791060248764E-2</v>
      </c>
      <c r="R1354" s="3">
        <f t="shared" si="312"/>
        <v>3.8735924756809564E-2</v>
      </c>
      <c r="S1354" s="3">
        <f t="shared" si="312"/>
        <v>-2.9647868653509366E-2</v>
      </c>
      <c r="T1354" s="3">
        <f t="shared" si="312"/>
        <v>3.6236307149088681E-2</v>
      </c>
      <c r="U1354" s="3">
        <f t="shared" si="312"/>
        <v>4.3512958045403914E-2</v>
      </c>
      <c r="V1354" s="3">
        <f t="shared" si="313"/>
        <v>-5.7493283945397498E-4</v>
      </c>
      <c r="W1354" s="3">
        <f t="shared" si="313"/>
        <v>2.93975308386204E-2</v>
      </c>
      <c r="X1354" s="3">
        <f t="shared" si="313"/>
        <v>-3.926529142189903E-2</v>
      </c>
      <c r="Y1354" s="3">
        <f t="shared" si="313"/>
        <v>-4.1915704898969411E-2</v>
      </c>
      <c r="Z1354" s="3">
        <f t="shared" si="321"/>
        <v>-2.3633136479203003E-2</v>
      </c>
      <c r="AA1354" s="3">
        <f t="shared" si="318"/>
        <v>5.1534871523810739E-3</v>
      </c>
      <c r="AB1354" s="3">
        <f t="shared" si="318"/>
        <v>2.1252458948773541E-3</v>
      </c>
      <c r="AC1354" s="3">
        <f t="shared" si="307"/>
        <v>-3.3684987607548622E-2</v>
      </c>
      <c r="AD1354" s="3">
        <f t="shared" si="307"/>
        <v>-3.1957911126250543E-2</v>
      </c>
      <c r="AE1354" s="3">
        <f t="shared" si="307"/>
        <v>7.2748015928835617E-3</v>
      </c>
      <c r="AF1354" s="3">
        <f t="shared" si="307"/>
        <v>-3.1935692426725094E-2</v>
      </c>
      <c r="AG1354" s="3">
        <f t="shared" si="307"/>
        <v>-2.3043863501435558E-2</v>
      </c>
      <c r="AH1354" s="3">
        <f t="shared" si="314"/>
        <v>-0.39375221801743954</v>
      </c>
      <c r="AI1354" s="1"/>
      <c r="AJ1354" t="s">
        <v>10</v>
      </c>
      <c r="AK1354">
        <f t="shared" si="317"/>
        <v>0</v>
      </c>
      <c r="AL1354">
        <f t="shared" si="319"/>
        <v>0</v>
      </c>
      <c r="AM1354">
        <f t="shared" si="320"/>
        <v>0</v>
      </c>
    </row>
    <row r="1355" spans="1:39" x14ac:dyDescent="0.3">
      <c r="A1355">
        <v>1349</v>
      </c>
      <c r="B1355" s="3">
        <f t="shared" si="315"/>
        <v>0.65869140625</v>
      </c>
      <c r="C1355" s="3">
        <f t="shared" si="316"/>
        <v>0.24935160167329581</v>
      </c>
      <c r="D1355" s="3">
        <f t="shared" si="316"/>
        <v>8.137785906008296E-3</v>
      </c>
      <c r="E1355" s="3">
        <f t="shared" si="316"/>
        <v>-0.13342708154166344</v>
      </c>
      <c r="F1355" s="3">
        <f t="shared" si="309"/>
        <v>4.9141726942501119E-3</v>
      </c>
      <c r="G1355" s="3">
        <f t="shared" si="309"/>
        <v>0.11338049922579994</v>
      </c>
      <c r="H1355" s="3">
        <f t="shared" si="309"/>
        <v>-8.1478412806208364E-2</v>
      </c>
      <c r="I1355" s="3">
        <f t="shared" si="309"/>
        <v>-0.10451502552539532</v>
      </c>
      <c r="J1355" s="3">
        <f t="shared" si="310"/>
        <v>-9.3968292142713891E-2</v>
      </c>
      <c r="K1355" s="3">
        <f t="shared" si="310"/>
        <v>6.4254049104507617E-3</v>
      </c>
      <c r="L1355" s="3">
        <f t="shared" si="310"/>
        <v>4.1363093692668322E-2</v>
      </c>
      <c r="M1355" s="3">
        <f t="shared" si="310"/>
        <v>-8.310163284096686E-2</v>
      </c>
      <c r="N1355" s="3">
        <f t="shared" si="311"/>
        <v>-7.423369774144864E-2</v>
      </c>
      <c r="O1355" s="3">
        <f t="shared" si="311"/>
        <v>-6.8551774608400923E-2</v>
      </c>
      <c r="P1355" s="3">
        <f t="shared" si="311"/>
        <v>-4.5807849280929097E-2</v>
      </c>
      <c r="Q1355" s="3">
        <f t="shared" si="311"/>
        <v>-3.9442156659925925E-2</v>
      </c>
      <c r="R1355" s="3">
        <f t="shared" si="312"/>
        <v>5.0504291588474387E-2</v>
      </c>
      <c r="S1355" s="3">
        <f t="shared" si="312"/>
        <v>-1.2904173902297752E-2</v>
      </c>
      <c r="T1355" s="3">
        <f t="shared" si="312"/>
        <v>4.9923422812858463E-2</v>
      </c>
      <c r="U1355" s="3">
        <f t="shared" si="312"/>
        <v>5.5086795485187454E-2</v>
      </c>
      <c r="V1355" s="3">
        <f t="shared" si="313"/>
        <v>2.1897431633988544E-2</v>
      </c>
      <c r="W1355" s="3">
        <f t="shared" si="313"/>
        <v>3.3539776217447539E-3</v>
      </c>
      <c r="X1355" s="3">
        <f t="shared" si="313"/>
        <v>-1.281152975560175E-2</v>
      </c>
      <c r="Y1355" s="3">
        <f t="shared" si="313"/>
        <v>-1.477010549538719E-2</v>
      </c>
      <c r="Z1355" s="3">
        <f t="shared" si="321"/>
        <v>-4.4381480498356898E-2</v>
      </c>
      <c r="AA1355" s="3">
        <f t="shared" si="318"/>
        <v>4.010433841070285E-2</v>
      </c>
      <c r="AB1355" s="3">
        <f t="shared" si="318"/>
        <v>3.9449537269100651E-2</v>
      </c>
      <c r="AC1355" s="3">
        <f t="shared" si="318"/>
        <v>1.8514160979741633E-2</v>
      </c>
      <c r="AD1355" s="3">
        <f t="shared" si="318"/>
        <v>2.7019949992310707E-2</v>
      </c>
      <c r="AE1355" s="3">
        <f t="shared" si="318"/>
        <v>1.9951684651457552E-2</v>
      </c>
      <c r="AF1355" s="3">
        <f t="shared" ref="AF1355:AG1418" si="322">AF$4*COS(2*PI()*AF$2*$B1355+PI()*AF$3)</f>
        <v>3.1338916126968638E-2</v>
      </c>
      <c r="AG1355" s="3">
        <f t="shared" si="322"/>
        <v>2.4534217583264115E-2</v>
      </c>
      <c r="AH1355" s="3">
        <f t="shared" si="314"/>
        <v>-4.1419305410231311E-3</v>
      </c>
      <c r="AI1355" s="1"/>
      <c r="AJ1355" t="s">
        <v>10</v>
      </c>
      <c r="AK1355">
        <f t="shared" si="317"/>
        <v>0</v>
      </c>
      <c r="AL1355">
        <f t="shared" si="319"/>
        <v>0</v>
      </c>
      <c r="AM1355">
        <f t="shared" si="320"/>
        <v>0</v>
      </c>
    </row>
    <row r="1356" spans="1:39" x14ac:dyDescent="0.3">
      <c r="A1356">
        <v>1350</v>
      </c>
      <c r="B1356" s="3">
        <f t="shared" si="315"/>
        <v>0.6591796875</v>
      </c>
      <c r="C1356" s="3">
        <f t="shared" si="316"/>
        <v>0.24929522381441341</v>
      </c>
      <c r="D1356" s="3">
        <f t="shared" si="316"/>
        <v>6.4861224690017684E-3</v>
      </c>
      <c r="E1356" s="3">
        <f t="shared" si="316"/>
        <v>-0.1322317458917</v>
      </c>
      <c r="F1356" s="3">
        <f t="shared" si="309"/>
        <v>7.8996848901866732E-3</v>
      </c>
      <c r="G1356" s="3">
        <f t="shared" si="309"/>
        <v>0.11163694364558199</v>
      </c>
      <c r="H1356" s="3">
        <f t="shared" si="309"/>
        <v>-7.839251892667061E-2</v>
      </c>
      <c r="I1356" s="3">
        <f t="shared" si="309"/>
        <v>-0.10247101159774147</v>
      </c>
      <c r="J1356" s="3">
        <f t="shared" si="310"/>
        <v>-9.1222459271408929E-2</v>
      </c>
      <c r="K1356" s="3">
        <f t="shared" si="310"/>
        <v>-1.1582283948577969E-5</v>
      </c>
      <c r="L1356" s="3">
        <f t="shared" si="310"/>
        <v>4.7783284871513655E-2</v>
      </c>
      <c r="M1356" s="3">
        <f t="shared" si="310"/>
        <v>-8.5730192665782315E-2</v>
      </c>
      <c r="N1356" s="3">
        <f t="shared" si="311"/>
        <v>-6.9229284799657662E-2</v>
      </c>
      <c r="O1356" s="3">
        <f t="shared" si="311"/>
        <v>-7.3483944441959478E-2</v>
      </c>
      <c r="P1356" s="3">
        <f t="shared" si="311"/>
        <v>-3.5572988288220052E-2</v>
      </c>
      <c r="Q1356" s="3">
        <f t="shared" si="311"/>
        <v>-5.0315782298578103E-2</v>
      </c>
      <c r="R1356" s="3">
        <f t="shared" si="312"/>
        <v>5.9610501418799949E-2</v>
      </c>
      <c r="S1356" s="3">
        <f t="shared" si="312"/>
        <v>4.8171048218881296E-3</v>
      </c>
      <c r="T1356" s="3">
        <f t="shared" si="312"/>
        <v>5.8948293896222546E-2</v>
      </c>
      <c r="U1356" s="3">
        <f t="shared" si="312"/>
        <v>6.0446121656452488E-2</v>
      </c>
      <c r="V1356" s="3">
        <f t="shared" si="313"/>
        <v>4.0932514191965995E-2</v>
      </c>
      <c r="W1356" s="3">
        <f t="shared" si="313"/>
        <v>-2.3581423429670765E-2</v>
      </c>
      <c r="X1356" s="3">
        <f t="shared" si="313"/>
        <v>1.8778700394118102E-2</v>
      </c>
      <c r="Y1356" s="3">
        <f t="shared" si="313"/>
        <v>2.0646678899910845E-2</v>
      </c>
      <c r="Z1356" s="3">
        <f t="shared" si="321"/>
        <v>-2.7921630229595446E-2</v>
      </c>
      <c r="AA1356" s="3">
        <f t="shared" si="318"/>
        <v>2.8694596186738662E-2</v>
      </c>
      <c r="AB1356" s="3">
        <f t="shared" si="318"/>
        <v>1.5161639183674821E-2</v>
      </c>
      <c r="AC1356" s="3">
        <f t="shared" si="318"/>
        <v>3.277626709652439E-2</v>
      </c>
      <c r="AD1356" s="3">
        <f t="shared" si="318"/>
        <v>1.1277736715470504E-2</v>
      </c>
      <c r="AE1356" s="3">
        <f t="shared" si="318"/>
        <v>-3.3890345817584572E-2</v>
      </c>
      <c r="AF1356" s="3">
        <f t="shared" si="322"/>
        <v>-2.6261055931936859E-2</v>
      </c>
      <c r="AG1356" s="3">
        <f t="shared" si="322"/>
        <v>-2.5891618614282512E-2</v>
      </c>
      <c r="AH1356" s="3">
        <f t="shared" si="314"/>
        <v>-8.101617033627341E-2</v>
      </c>
      <c r="AI1356" s="1"/>
      <c r="AJ1356" t="s">
        <v>10</v>
      </c>
      <c r="AK1356">
        <f t="shared" si="317"/>
        <v>0</v>
      </c>
      <c r="AL1356">
        <f t="shared" si="319"/>
        <v>0</v>
      </c>
      <c r="AM1356">
        <f t="shared" si="320"/>
        <v>0</v>
      </c>
    </row>
    <row r="1357" spans="1:39" x14ac:dyDescent="0.3">
      <c r="A1357">
        <v>1351</v>
      </c>
      <c r="B1357" s="3">
        <f t="shared" si="315"/>
        <v>0.65966796875</v>
      </c>
      <c r="C1357" s="3">
        <f t="shared" si="316"/>
        <v>0.24923649949394094</v>
      </c>
      <c r="D1357" s="3">
        <f t="shared" si="316"/>
        <v>4.8339095867485386E-3</v>
      </c>
      <c r="E1357" s="3">
        <f t="shared" si="316"/>
        <v>-0.13100529543866041</v>
      </c>
      <c r="F1357" s="3">
        <f t="shared" si="309"/>
        <v>1.0881553835997711E-2</v>
      </c>
      <c r="G1357" s="3">
        <f t="shared" si="309"/>
        <v>0.10980828108211507</v>
      </c>
      <c r="H1357" s="3">
        <f t="shared" si="309"/>
        <v>-7.5217352360806761E-2</v>
      </c>
      <c r="I1357" s="3">
        <f t="shared" si="309"/>
        <v>-0.10026401929240636</v>
      </c>
      <c r="J1357" s="3">
        <f t="shared" si="310"/>
        <v>-8.8228541116765716E-2</v>
      </c>
      <c r="K1357" s="3">
        <f t="shared" si="310"/>
        <v>-6.4485214184977803E-3</v>
      </c>
      <c r="L1357" s="3">
        <f t="shared" si="310"/>
        <v>5.3922517057417574E-2</v>
      </c>
      <c r="M1357" s="3">
        <f t="shared" si="310"/>
        <v>-8.7583881085835327E-2</v>
      </c>
      <c r="N1357" s="3">
        <f t="shared" si="311"/>
        <v>-6.3333771267914646E-2</v>
      </c>
      <c r="O1357" s="3">
        <f t="shared" si="311"/>
        <v>-7.7079093809932539E-2</v>
      </c>
      <c r="P1357" s="3">
        <f t="shared" si="311"/>
        <v>-2.4434674289216057E-2</v>
      </c>
      <c r="Q1357" s="3">
        <f t="shared" si="311"/>
        <v>-5.9255800640909032E-2</v>
      </c>
      <c r="R1357" s="3">
        <f t="shared" si="312"/>
        <v>6.5574552261959879E-2</v>
      </c>
      <c r="S1357" s="3">
        <f t="shared" si="312"/>
        <v>2.2173453213790099E-2</v>
      </c>
      <c r="T1357" s="3">
        <f t="shared" si="312"/>
        <v>6.2468106466827558E-2</v>
      </c>
      <c r="U1357" s="3">
        <f t="shared" si="312"/>
        <v>5.8986334447394428E-2</v>
      </c>
      <c r="V1357" s="3">
        <f t="shared" si="313"/>
        <v>5.3542341352938547E-2</v>
      </c>
      <c r="W1357" s="3">
        <f t="shared" si="313"/>
        <v>-4.4246346918963661E-2</v>
      </c>
      <c r="X1357" s="3">
        <f t="shared" si="313"/>
        <v>4.2840071416619843E-2</v>
      </c>
      <c r="Y1357" s="3">
        <f t="shared" si="313"/>
        <v>4.4501426673398528E-2</v>
      </c>
      <c r="Z1357" s="3">
        <f t="shared" si="321"/>
        <v>1.1946935358073597E-2</v>
      </c>
      <c r="AA1357" s="3">
        <f t="shared" si="318"/>
        <v>-1.5886083688111879E-2</v>
      </c>
      <c r="AB1357" s="3">
        <f t="shared" si="318"/>
        <v>-3.2805669373192937E-2</v>
      </c>
      <c r="AC1357" s="3">
        <f t="shared" si="318"/>
        <v>-2.0122900701637463E-2</v>
      </c>
      <c r="AD1357" s="3">
        <f t="shared" si="318"/>
        <v>-3.5651555983482359E-2</v>
      </c>
      <c r="AE1357" s="3">
        <f t="shared" si="318"/>
        <v>2.5258031402882256E-2</v>
      </c>
      <c r="AF1357" s="3">
        <f t="shared" si="322"/>
        <v>1.7428184097933341E-2</v>
      </c>
      <c r="AG1357" s="3">
        <f t="shared" si="322"/>
        <v>2.7108710720728305E-2</v>
      </c>
      <c r="AH1357" s="3">
        <f t="shared" si="314"/>
        <v>-1.0525989175666772E-3</v>
      </c>
      <c r="AI1357" s="1"/>
      <c r="AJ1357" t="s">
        <v>10</v>
      </c>
      <c r="AK1357">
        <f t="shared" si="317"/>
        <v>0</v>
      </c>
      <c r="AL1357">
        <f t="shared" si="319"/>
        <v>0</v>
      </c>
      <c r="AM1357">
        <f t="shared" si="320"/>
        <v>0</v>
      </c>
    </row>
    <row r="1358" spans="1:39" x14ac:dyDescent="0.3">
      <c r="A1358">
        <v>1352</v>
      </c>
      <c r="B1358" s="3">
        <f t="shared" si="315"/>
        <v>0.66015625</v>
      </c>
      <c r="C1358" s="3">
        <f t="shared" si="316"/>
        <v>0.24917542926461411</v>
      </c>
      <c r="D1358" s="3">
        <f t="shared" si="316"/>
        <v>3.1812872196830028E-3</v>
      </c>
      <c r="E1358" s="3">
        <f t="shared" si="316"/>
        <v>-0.1297480187725808</v>
      </c>
      <c r="F1358" s="3">
        <f t="shared" si="309"/>
        <v>1.3858404325638169E-2</v>
      </c>
      <c r="G1358" s="3">
        <f t="shared" si="309"/>
        <v>0.10789590562546494</v>
      </c>
      <c r="H1358" s="3">
        <f t="shared" si="309"/>
        <v>-7.1956528959373947E-2</v>
      </c>
      <c r="I1358" s="3">
        <f t="shared" si="309"/>
        <v>-9.7897558792609848E-2</v>
      </c>
      <c r="J1358" s="3">
        <f t="shared" si="310"/>
        <v>-8.4994679829737921E-2</v>
      </c>
      <c r="K1358" s="3">
        <f t="shared" si="310"/>
        <v>-1.2858702880277184E-2</v>
      </c>
      <c r="L1358" s="3">
        <f t="shared" si="310"/>
        <v>5.9744692428787785E-2</v>
      </c>
      <c r="M1358" s="3">
        <f t="shared" si="310"/>
        <v>-8.8645943558702978E-2</v>
      </c>
      <c r="N1358" s="3">
        <f t="shared" si="311"/>
        <v>-5.6623042598470237E-2</v>
      </c>
      <c r="O1358" s="3">
        <f t="shared" si="311"/>
        <v>-7.9271809943334839E-2</v>
      </c>
      <c r="P1358" s="3">
        <f t="shared" si="311"/>
        <v>-1.267578886771459E-2</v>
      </c>
      <c r="Q1358" s="3">
        <f t="shared" si="311"/>
        <v>-6.5918651795648098E-2</v>
      </c>
      <c r="R1358" s="3">
        <f t="shared" si="312"/>
        <v>6.8082070047767146E-2</v>
      </c>
      <c r="S1358" s="3">
        <f t="shared" si="312"/>
        <v>3.7850003065203065E-2</v>
      </c>
      <c r="T1358" s="3">
        <f t="shared" si="312"/>
        <v>6.0154152552408226E-2</v>
      </c>
      <c r="U1358" s="3">
        <f t="shared" si="312"/>
        <v>5.0872116954576566E-2</v>
      </c>
      <c r="V1358" s="3">
        <f t="shared" si="313"/>
        <v>5.77475243199864E-2</v>
      </c>
      <c r="W1358" s="3">
        <f t="shared" si="313"/>
        <v>-5.3145834518076647E-2</v>
      </c>
      <c r="X1358" s="3">
        <f t="shared" si="313"/>
        <v>4.9725767023547043E-2</v>
      </c>
      <c r="Y1358" s="3">
        <f t="shared" si="313"/>
        <v>4.3435598725504836E-2</v>
      </c>
      <c r="Z1358" s="3">
        <f t="shared" si="321"/>
        <v>4.1799523854476474E-2</v>
      </c>
      <c r="AA1358" s="3">
        <f t="shared" si="318"/>
        <v>-4.2102459423402613E-2</v>
      </c>
      <c r="AB1358" s="3">
        <f t="shared" si="318"/>
        <v>-2.9537164871355912E-2</v>
      </c>
      <c r="AC1358" s="3">
        <f t="shared" si="318"/>
        <v>-3.1788585687193845E-2</v>
      </c>
      <c r="AD1358" s="3">
        <f t="shared" si="318"/>
        <v>1.6008782910358486E-2</v>
      </c>
      <c r="AE1358" s="3">
        <f t="shared" si="318"/>
        <v>1.9613585105143145E-4</v>
      </c>
      <c r="AF1358" s="3">
        <f t="shared" si="322"/>
        <v>-6.1032938811390967E-3</v>
      </c>
      <c r="AG1358" s="3">
        <f t="shared" si="322"/>
        <v>-2.8178898374994644E-2</v>
      </c>
      <c r="AH1358" s="3">
        <f t="shared" si="314"/>
        <v>-3.1719568585545505E-2</v>
      </c>
      <c r="AI1358" s="1"/>
      <c r="AJ1358" t="s">
        <v>10</v>
      </c>
      <c r="AK1358">
        <f t="shared" si="317"/>
        <v>0</v>
      </c>
      <c r="AL1358">
        <f t="shared" si="319"/>
        <v>0</v>
      </c>
      <c r="AM1358">
        <f t="shared" si="320"/>
        <v>0</v>
      </c>
    </row>
    <row r="1359" spans="1:39" x14ac:dyDescent="0.3">
      <c r="A1359">
        <v>1353</v>
      </c>
      <c r="B1359" s="3">
        <f t="shared" si="315"/>
        <v>0.66064453125</v>
      </c>
      <c r="C1359" s="3">
        <f t="shared" si="316"/>
        <v>0.24911201370124919</v>
      </c>
      <c r="D1359" s="3">
        <f t="shared" si="316"/>
        <v>1.5283953629261049E-3</v>
      </c>
      <c r="E1359" s="3">
        <f t="shared" si="316"/>
        <v>-0.12846021173706226</v>
      </c>
      <c r="F1359" s="3">
        <f t="shared" si="309"/>
        <v>1.6828863467522746E-2</v>
      </c>
      <c r="G1359" s="3">
        <f t="shared" si="309"/>
        <v>0.10590127518464079</v>
      </c>
      <c r="H1359" s="3">
        <f t="shared" si="309"/>
        <v>-6.8613762118352642E-2</v>
      </c>
      <c r="I1359" s="3">
        <f t="shared" si="309"/>
        <v>-9.5375393912987688E-2</v>
      </c>
      <c r="J1359" s="3">
        <f t="shared" si="310"/>
        <v>-8.1529670101896809E-2</v>
      </c>
      <c r="K1359" s="3">
        <f t="shared" si="310"/>
        <v>-1.921552808538745E-2</v>
      </c>
      <c r="L1359" s="3">
        <f t="shared" si="310"/>
        <v>6.521557741349826E-2</v>
      </c>
      <c r="M1359" s="3">
        <f t="shared" si="310"/>
        <v>-8.8906780644389186E-2</v>
      </c>
      <c r="N1359" s="3">
        <f t="shared" si="311"/>
        <v>-4.9183477471876971E-2</v>
      </c>
      <c r="O1359" s="3">
        <f t="shared" si="311"/>
        <v>-8.0022196966028511E-2</v>
      </c>
      <c r="P1359" s="3">
        <f t="shared" si="311"/>
        <v>-5.9497436151442935E-4</v>
      </c>
      <c r="Q1359" s="3">
        <f t="shared" si="311"/>
        <v>-7.0048286129484882E-2</v>
      </c>
      <c r="R1359" s="3">
        <f t="shared" si="312"/>
        <v>6.7000879750704651E-2</v>
      </c>
      <c r="S1359" s="3">
        <f t="shared" si="312"/>
        <v>5.0659142987571223E-2</v>
      </c>
      <c r="T1359" s="3">
        <f t="shared" si="312"/>
        <v>5.2222527494368863E-2</v>
      </c>
      <c r="U1359" s="3">
        <f t="shared" si="312"/>
        <v>3.7018859074982181E-2</v>
      </c>
      <c r="V1359" s="3">
        <f t="shared" si="313"/>
        <v>5.2887967443289642E-2</v>
      </c>
      <c r="W1359" s="3">
        <f t="shared" si="313"/>
        <v>-4.7913445648429205E-2</v>
      </c>
      <c r="X1359" s="3">
        <f t="shared" si="313"/>
        <v>3.667513652398343E-2</v>
      </c>
      <c r="Y1359" s="3">
        <f t="shared" si="313"/>
        <v>1.8046053360940006E-2</v>
      </c>
      <c r="Z1359" s="3">
        <f t="shared" si="321"/>
        <v>3.6608558434797323E-2</v>
      </c>
      <c r="AA1359" s="3">
        <f t="shared" si="318"/>
        <v>-1.9648414867917637E-2</v>
      </c>
      <c r="AB1359" s="3">
        <f t="shared" si="318"/>
        <v>1.9862410465132999E-2</v>
      </c>
      <c r="AC1359" s="3">
        <f t="shared" si="318"/>
        <v>2.1683162593170401E-2</v>
      </c>
      <c r="AD1359" s="3">
        <f t="shared" si="318"/>
        <v>2.3398963999235831E-2</v>
      </c>
      <c r="AE1359" s="3">
        <f t="shared" si="318"/>
        <v>-2.5519676597706813E-2</v>
      </c>
      <c r="AF1359" s="3">
        <f t="shared" si="322"/>
        <v>-6.0942931388279073E-3</v>
      </c>
      <c r="AG1359" s="3">
        <f t="shared" si="322"/>
        <v>2.9096382137485551E-2</v>
      </c>
      <c r="AH1359" s="3">
        <f t="shared" si="314"/>
        <v>0.10262005761363681</v>
      </c>
      <c r="AI1359" s="1"/>
      <c r="AJ1359" t="s">
        <v>10</v>
      </c>
      <c r="AK1359">
        <f t="shared" si="317"/>
        <v>0</v>
      </c>
      <c r="AL1359">
        <f t="shared" si="319"/>
        <v>0</v>
      </c>
      <c r="AM1359">
        <f t="shared" si="320"/>
        <v>0</v>
      </c>
    </row>
    <row r="1360" spans="1:39" x14ac:dyDescent="0.3">
      <c r="A1360">
        <v>1354</v>
      </c>
      <c r="B1360" s="3">
        <f t="shared" si="315"/>
        <v>0.6611328125</v>
      </c>
      <c r="C1360" s="3">
        <f t="shared" si="316"/>
        <v>0.24904625340073755</v>
      </c>
      <c r="D1360" s="3">
        <f t="shared" si="316"/>
        <v>-1.2462596557121996E-4</v>
      </c>
      <c r="E1360" s="3">
        <f t="shared" si="316"/>
        <v>-0.12714217735965719</v>
      </c>
      <c r="F1360" s="3">
        <f t="shared" si="309"/>
        <v>1.9791561317685846E-2</v>
      </c>
      <c r="G1360" s="3">
        <f t="shared" si="309"/>
        <v>0.10382591037615259</v>
      </c>
      <c r="H1360" s="3">
        <f t="shared" si="309"/>
        <v>-6.5192858550165683E-2</v>
      </c>
      <c r="I1360" s="3">
        <f t="shared" si="309"/>
        <v>-9.2701536113306643E-2</v>
      </c>
      <c r="J1360" s="3">
        <f t="shared" si="310"/>
        <v>-7.7842935247708619E-2</v>
      </c>
      <c r="K1360" s="3">
        <f t="shared" si="310"/>
        <v>-2.5492619847857691E-2</v>
      </c>
      <c r="L1360" s="3">
        <f t="shared" si="310"/>
        <v>7.0303003977477338E-2</v>
      </c>
      <c r="M1360" s="3">
        <f t="shared" si="310"/>
        <v>-8.8364034769760375E-2</v>
      </c>
      <c r="N1360" s="3">
        <f t="shared" si="311"/>
        <v>-4.1110835954012069E-2</v>
      </c>
      <c r="O1360" s="3">
        <f t="shared" si="311"/>
        <v>-7.9316601789382102E-2</v>
      </c>
      <c r="P1360" s="3">
        <f t="shared" si="311"/>
        <v>1.1500950805933064E-2</v>
      </c>
      <c r="Q1360" s="3">
        <f t="shared" si="311"/>
        <v>-7.1486004110897991E-2</v>
      </c>
      <c r="R1360" s="3">
        <f t="shared" si="312"/>
        <v>6.2387972533870559E-2</v>
      </c>
      <c r="S1360" s="3">
        <f t="shared" si="312"/>
        <v>5.9630488515333209E-2</v>
      </c>
      <c r="T1360" s="3">
        <f t="shared" si="312"/>
        <v>3.9413949253481025E-2</v>
      </c>
      <c r="U1360" s="3">
        <f t="shared" si="312"/>
        <v>1.8989389548971676E-2</v>
      </c>
      <c r="V1360" s="3">
        <f t="shared" si="313"/>
        <v>3.9726484702524704E-2</v>
      </c>
      <c r="W1360" s="3">
        <f t="shared" si="313"/>
        <v>-2.994051180030749E-2</v>
      </c>
      <c r="X1360" s="3">
        <f t="shared" si="313"/>
        <v>8.9205099775453711E-3</v>
      </c>
      <c r="Y1360" s="3">
        <f t="shared" si="313"/>
        <v>-1.7449191368148542E-2</v>
      </c>
      <c r="Z1360" s="3">
        <f t="shared" si="321"/>
        <v>7.2599959491061042E-4</v>
      </c>
      <c r="AA1360" s="3">
        <f t="shared" si="318"/>
        <v>2.5519186633305317E-2</v>
      </c>
      <c r="AB1360" s="3">
        <f t="shared" si="318"/>
        <v>3.8240922402186704E-2</v>
      </c>
      <c r="AC1360" s="3">
        <f t="shared" si="318"/>
        <v>3.0724322790601014E-2</v>
      </c>
      <c r="AD1360" s="3">
        <f t="shared" si="318"/>
        <v>-3.3917574624387048E-2</v>
      </c>
      <c r="AE1360" s="3">
        <f t="shared" ref="AE1360:AG1423" si="323">AE$4*COS(2*PI()*AE$2*$B1360+PI()*AE$3)</f>
        <v>3.3847108764721572E-2</v>
      </c>
      <c r="AF1360" s="3">
        <f t="shared" si="322"/>
        <v>1.7420470352315105E-2</v>
      </c>
      <c r="AG1360" s="3">
        <f t="shared" si="322"/>
        <v>-2.9856190084176296E-2</v>
      </c>
      <c r="AH1360" s="3">
        <f t="shared" si="314"/>
        <v>5.0076787362414305E-2</v>
      </c>
      <c r="AI1360" s="1"/>
      <c r="AJ1360" t="s">
        <v>10</v>
      </c>
      <c r="AK1360">
        <f t="shared" si="317"/>
        <v>0</v>
      </c>
      <c r="AL1360">
        <f t="shared" si="319"/>
        <v>0</v>
      </c>
      <c r="AM1360">
        <f t="shared" si="320"/>
        <v>0</v>
      </c>
    </row>
    <row r="1361" spans="1:39" x14ac:dyDescent="0.3">
      <c r="A1361">
        <v>1355</v>
      </c>
      <c r="B1361" s="3">
        <f t="shared" si="315"/>
        <v>0.66162109375</v>
      </c>
      <c r="C1361" s="3">
        <f t="shared" si="316"/>
        <v>0.24897814898204021</v>
      </c>
      <c r="D1361" s="3">
        <f t="shared" si="316"/>
        <v>-1.7776367368916466E-3</v>
      </c>
      <c r="E1361" s="3">
        <f t="shared" si="316"/>
        <v>-0.12579422578056546</v>
      </c>
      <c r="F1361" s="3">
        <f t="shared" si="309"/>
        <v>2.2745131511587042E-2</v>
      </c>
      <c r="G1361" s="3">
        <f t="shared" si="309"/>
        <v>0.1016713933647584</v>
      </c>
      <c r="H1361" s="3">
        <f t="shared" si="309"/>
        <v>-6.169771394862969E-2</v>
      </c>
      <c r="I1361" s="3">
        <f t="shared" si="309"/>
        <v>-8.9880238118308517E-2</v>
      </c>
      <c r="J1361" s="3">
        <f t="shared" si="310"/>
        <v>-7.3944501577231175E-2</v>
      </c>
      <c r="K1361" s="3">
        <f t="shared" si="310"/>
        <v>-3.1663931829864704E-2</v>
      </c>
      <c r="L1361" s="3">
        <f t="shared" si="310"/>
        <v>7.4977058768221888E-2</v>
      </c>
      <c r="M1361" s="3">
        <f t="shared" si="310"/>
        <v>-8.7022611537442437E-2</v>
      </c>
      <c r="N1361" s="3">
        <f t="shared" si="311"/>
        <v>-3.2509026898479142E-2</v>
      </c>
      <c r="O1361" s="3">
        <f t="shared" si="311"/>
        <v>-7.7167862526520956E-2</v>
      </c>
      <c r="P1361" s="3">
        <f t="shared" si="311"/>
        <v>2.3304784443237404E-2</v>
      </c>
      <c r="Q1361" s="3">
        <f t="shared" si="311"/>
        <v>-7.0176555044141692E-2</v>
      </c>
      <c r="R1361" s="3">
        <f t="shared" si="312"/>
        <v>5.4486501659248766E-2</v>
      </c>
      <c r="S1361" s="3">
        <f t="shared" si="312"/>
        <v>6.4084395707671341E-2</v>
      </c>
      <c r="T1361" s="3">
        <f t="shared" si="312"/>
        <v>2.2924584300748441E-2</v>
      </c>
      <c r="U1361" s="3">
        <f t="shared" si="312"/>
        <v>-1.1823315691875875E-3</v>
      </c>
      <c r="V1361" s="3">
        <f t="shared" si="313"/>
        <v>2.0329059330876146E-2</v>
      </c>
      <c r="W1361" s="3">
        <f t="shared" si="313"/>
        <v>-4.0061710421162014E-3</v>
      </c>
      <c r="X1361" s="3">
        <f t="shared" si="313"/>
        <v>-2.2410576150990236E-2</v>
      </c>
      <c r="Y1361" s="3">
        <f t="shared" si="313"/>
        <v>-4.3172976454862899E-2</v>
      </c>
      <c r="Z1361" s="3">
        <f t="shared" si="321"/>
        <v>-3.5765217038205468E-2</v>
      </c>
      <c r="AA1361" s="3">
        <f t="shared" si="318"/>
        <v>4.118662220761013E-2</v>
      </c>
      <c r="AB1361" s="3">
        <f t="shared" si="318"/>
        <v>-3.1051434190069289E-3</v>
      </c>
      <c r="AC1361" s="3">
        <f t="shared" si="318"/>
        <v>-2.3191187846809808E-2</v>
      </c>
      <c r="AD1361" s="3">
        <f t="shared" si="318"/>
        <v>2.560423750281871E-3</v>
      </c>
      <c r="AE1361" s="3">
        <f t="shared" si="323"/>
        <v>-1.9632361234842872E-2</v>
      </c>
      <c r="AF1361" s="3">
        <f t="shared" si="322"/>
        <v>-2.6255732154828543E-2</v>
      </c>
      <c r="AG1361" s="3">
        <f t="shared" si="322"/>
        <v>3.0454204749990724E-2</v>
      </c>
      <c r="AH1361" s="3">
        <f t="shared" si="314"/>
        <v>-0.12265369213265365</v>
      </c>
      <c r="AI1361" s="1"/>
      <c r="AJ1361" t="s">
        <v>10</v>
      </c>
      <c r="AK1361">
        <f t="shared" si="317"/>
        <v>0</v>
      </c>
      <c r="AL1361">
        <f t="shared" si="319"/>
        <v>0</v>
      </c>
      <c r="AM1361">
        <f t="shared" si="320"/>
        <v>0</v>
      </c>
    </row>
    <row r="1362" spans="1:39" x14ac:dyDescent="0.3">
      <c r="A1362">
        <v>1356</v>
      </c>
      <c r="B1362" s="3">
        <f t="shared" si="315"/>
        <v>0.662109375</v>
      </c>
      <c r="C1362" s="3">
        <f t="shared" si="316"/>
        <v>0.24890770108618193</v>
      </c>
      <c r="D1362" s="3">
        <f t="shared" si="316"/>
        <v>-3.4304969230108807E-3</v>
      </c>
      <c r="E1362" s="3">
        <f t="shared" si="316"/>
        <v>-0.12441667417965685</v>
      </c>
      <c r="F1362" s="3">
        <f t="shared" si="309"/>
        <v>2.5688211894263284E-2</v>
      </c>
      <c r="G1362" s="3">
        <f t="shared" si="309"/>
        <v>9.9439366657294664E-2</v>
      </c>
      <c r="H1362" s="3">
        <f t="shared" si="309"/>
        <v>-5.8132308552571406E-2</v>
      </c>
      <c r="I1362" s="3">
        <f t="shared" si="309"/>
        <v>-8.6915987153824439E-2</v>
      </c>
      <c r="J1362" s="3">
        <f t="shared" si="310"/>
        <v>-6.9844971128925612E-2</v>
      </c>
      <c r="K1362" s="3">
        <f t="shared" si="310"/>
        <v>-3.7703856619122095E-2</v>
      </c>
      <c r="L1362" s="3">
        <f t="shared" si="310"/>
        <v>7.921025900110526E-2</v>
      </c>
      <c r="M1362" s="3">
        <f t="shared" si="310"/>
        <v>-8.4894635386587466E-2</v>
      </c>
      <c r="N1362" s="3">
        <f t="shared" si="311"/>
        <v>-2.3488770459992155E-2</v>
      </c>
      <c r="O1362" s="3">
        <f t="shared" si="311"/>
        <v>-7.3615074906333913E-2</v>
      </c>
      <c r="P1362" s="3">
        <f t="shared" si="311"/>
        <v>3.4516742655409938E-2</v>
      </c>
      <c r="Q1362" s="3">
        <f t="shared" si="311"/>
        <v>-6.6170260322505475E-2</v>
      </c>
      <c r="R1362" s="3">
        <f t="shared" si="312"/>
        <v>4.3712965514361296E-2</v>
      </c>
      <c r="S1362" s="3">
        <f t="shared" si="312"/>
        <v>6.3683449064662015E-2</v>
      </c>
      <c r="T1362" s="3">
        <f t="shared" si="312"/>
        <v>4.2943401195408943E-3</v>
      </c>
      <c r="U1362" s="3">
        <f t="shared" si="312"/>
        <v>-2.1220670217099211E-2</v>
      </c>
      <c r="V1362" s="3">
        <f t="shared" si="313"/>
        <v>-2.259457542485784E-3</v>
      </c>
      <c r="W1362" s="3">
        <f t="shared" si="313"/>
        <v>2.2993440678381175E-2</v>
      </c>
      <c r="X1362" s="3">
        <f t="shared" si="313"/>
        <v>-4.4756691687341088E-2</v>
      </c>
      <c r="Y1362" s="3">
        <f t="shared" si="313"/>
        <v>-4.4720111279172671E-2</v>
      </c>
      <c r="Z1362" s="3">
        <f t="shared" si="321"/>
        <v>-4.2271874135136694E-2</v>
      </c>
      <c r="AA1362" s="3">
        <f t="shared" si="318"/>
        <v>9.2423448165688642E-3</v>
      </c>
      <c r="AB1362" s="3">
        <f t="shared" si="318"/>
        <v>-3.9601603950124992E-2</v>
      </c>
      <c r="AC1362" s="3">
        <f t="shared" si="318"/>
        <v>-2.9586042309262522E-2</v>
      </c>
      <c r="AD1362" s="3">
        <f t="shared" si="318"/>
        <v>3.1957911126253222E-2</v>
      </c>
      <c r="AE1362" s="3">
        <f t="shared" si="323"/>
        <v>-7.6575419281791632E-3</v>
      </c>
      <c r="AF1362" s="3">
        <f t="shared" si="322"/>
        <v>3.1336743553754556E-2</v>
      </c>
      <c r="AG1362" s="3">
        <f t="shared" si="322"/>
        <v>-3.08871854416265E-2</v>
      </c>
      <c r="AH1362" s="3">
        <f t="shared" si="314"/>
        <v>-0.19659073795518178</v>
      </c>
      <c r="AI1362" s="1"/>
      <c r="AJ1362" t="s">
        <v>10</v>
      </c>
      <c r="AK1362">
        <f t="shared" si="317"/>
        <v>0</v>
      </c>
      <c r="AL1362">
        <f t="shared" si="319"/>
        <v>0</v>
      </c>
      <c r="AM1362">
        <f t="shared" si="320"/>
        <v>0</v>
      </c>
    </row>
    <row r="1363" spans="1:39" x14ac:dyDescent="0.3">
      <c r="A1363">
        <v>1357</v>
      </c>
      <c r="B1363" s="3">
        <f t="shared" si="315"/>
        <v>0.66259765625</v>
      </c>
      <c r="C1363" s="3">
        <f t="shared" si="316"/>
        <v>0.24883491037624511</v>
      </c>
      <c r="D1363" s="3">
        <f t="shared" si="316"/>
        <v>-5.0830665086621131E-3</v>
      </c>
      <c r="E1363" s="3">
        <f t="shared" si="316"/>
        <v>-0.12300984670183693</v>
      </c>
      <c r="F1363" s="3">
        <f t="shared" si="309"/>
        <v>2.8619445148540198E-2</v>
      </c>
      <c r="G1363" s="3">
        <f t="shared" si="309"/>
        <v>9.7131531850504604E-2</v>
      </c>
      <c r="H1363" s="3">
        <f t="shared" si="309"/>
        <v>-5.4500702613172469E-2</v>
      </c>
      <c r="I1363" s="3">
        <f t="shared" si="309"/>
        <v>-8.381349780991941E-2</v>
      </c>
      <c r="J1363" s="3">
        <f t="shared" si="310"/>
        <v>-6.5555492836738005E-2</v>
      </c>
      <c r="K1363" s="3">
        <f t="shared" si="310"/>
        <v>-4.3587331984993101E-2</v>
      </c>
      <c r="L1363" s="3">
        <f t="shared" si="310"/>
        <v>8.297771405427945E-2</v>
      </c>
      <c r="M1363" s="3">
        <f t="shared" si="310"/>
        <v>-8.1999340006260329E-2</v>
      </c>
      <c r="N1363" s="3">
        <f t="shared" si="311"/>
        <v>-1.416617293457075E-2</v>
      </c>
      <c r="O1363" s="3">
        <f t="shared" si="311"/>
        <v>-6.8722880937278338E-2</v>
      </c>
      <c r="P1363" s="3">
        <f t="shared" si="311"/>
        <v>4.4852073504514797E-2</v>
      </c>
      <c r="Q1363" s="3">
        <f t="shared" si="311"/>
        <v>-5.9621079605383577E-2</v>
      </c>
      <c r="R1363" s="3">
        <f t="shared" si="312"/>
        <v>3.0635253357235034E-2</v>
      </c>
      <c r="S1363" s="3">
        <f t="shared" si="312"/>
        <v>5.8458023177905723E-2</v>
      </c>
      <c r="T1363" s="3">
        <f t="shared" si="312"/>
        <v>-1.4736943550161101E-2</v>
      </c>
      <c r="U1363" s="3">
        <f t="shared" si="312"/>
        <v>-3.8865039620143836E-2</v>
      </c>
      <c r="V1363" s="3">
        <f t="shared" si="313"/>
        <v>-2.4493303024265983E-2</v>
      </c>
      <c r="W1363" s="3">
        <f t="shared" si="313"/>
        <v>4.3878923865477294E-2</v>
      </c>
      <c r="X1363" s="3">
        <f t="shared" si="313"/>
        <v>-4.9158709941012582E-2</v>
      </c>
      <c r="Y1363" s="3">
        <f t="shared" si="313"/>
        <v>-2.1224208099772542E-2</v>
      </c>
      <c r="Z1363" s="3">
        <f t="shared" si="321"/>
        <v>-1.3338972026910884E-2</v>
      </c>
      <c r="AA1363" s="3">
        <f t="shared" si="318"/>
        <v>-3.3386078176773151E-2</v>
      </c>
      <c r="AB1363" s="3">
        <f t="shared" si="318"/>
        <v>-1.4248377656343255E-2</v>
      </c>
      <c r="AC1363" s="3">
        <f t="shared" si="318"/>
        <v>2.4643343497604352E-2</v>
      </c>
      <c r="AD1363" s="3">
        <f t="shared" si="318"/>
        <v>-2.7019949992306787E-2</v>
      </c>
      <c r="AE1363" s="3">
        <f t="shared" si="323"/>
        <v>2.984752097709616E-2</v>
      </c>
      <c r="AF1363" s="3">
        <f t="shared" si="322"/>
        <v>-3.1936981708952254E-2</v>
      </c>
      <c r="AG1363" s="3">
        <f t="shared" si="322"/>
        <v>3.115278579921173E-2</v>
      </c>
      <c r="AH1363" s="3">
        <f t="shared" si="314"/>
        <v>-0.14743645012684292</v>
      </c>
      <c r="AI1363" s="1"/>
      <c r="AJ1363" t="s">
        <v>10</v>
      </c>
      <c r="AK1363">
        <f t="shared" si="317"/>
        <v>0</v>
      </c>
      <c r="AL1363">
        <f t="shared" si="319"/>
        <v>0</v>
      </c>
      <c r="AM1363">
        <f t="shared" si="320"/>
        <v>0</v>
      </c>
    </row>
    <row r="1364" spans="1:39" x14ac:dyDescent="0.3">
      <c r="A1364">
        <v>1358</v>
      </c>
      <c r="B1364" s="3">
        <f t="shared" si="315"/>
        <v>0.6630859375</v>
      </c>
      <c r="C1364" s="3">
        <f t="shared" si="316"/>
        <v>0.24875977753736361</v>
      </c>
      <c r="D1364" s="3">
        <f t="shared" si="316"/>
        <v>-6.7352055031942824E-3</v>
      </c>
      <c r="E1364" s="3">
        <f t="shared" si="316"/>
        <v>-0.12157407438077422</v>
      </c>
      <c r="F1364" s="3">
        <f t="shared" si="309"/>
        <v>3.1537479421012232E-2</v>
      </c>
      <c r="G1364" s="3">
        <f t="shared" si="309"/>
        <v>9.4749648333814038E-2</v>
      </c>
      <c r="H1364" s="3">
        <f t="shared" si="309"/>
        <v>-5.0807031770190164E-2</v>
      </c>
      <c r="I1364" s="3">
        <f t="shared" si="309"/>
        <v>-8.0577704542418166E-2</v>
      </c>
      <c r="J1364" s="3">
        <f t="shared" si="310"/>
        <v>-6.1087732209864111E-2</v>
      </c>
      <c r="K1364" s="3">
        <f t="shared" si="310"/>
        <v>-4.9289944872391536E-2</v>
      </c>
      <c r="L1364" s="3">
        <f t="shared" si="310"/>
        <v>8.6257271822033438E-2</v>
      </c>
      <c r="M1364" s="3">
        <f t="shared" si="310"/>
        <v>-7.8362894491956339E-2</v>
      </c>
      <c r="N1364" s="3">
        <f t="shared" si="311"/>
        <v>-4.6612322707495829E-3</v>
      </c>
      <c r="O1364" s="3">
        <f t="shared" si="311"/>
        <v>-6.2580292763544668E-2</v>
      </c>
      <c r="P1364" s="3">
        <f t="shared" si="311"/>
        <v>5.4048288901246057E-2</v>
      </c>
      <c r="Q1364" s="3">
        <f t="shared" si="311"/>
        <v>-5.0780694234912951E-2</v>
      </c>
      <c r="R1364" s="3">
        <f t="shared" si="312"/>
        <v>1.5942711021377398E-2</v>
      </c>
      <c r="S1364" s="3">
        <f t="shared" si="312"/>
        <v>4.8803981636775524E-2</v>
      </c>
      <c r="T1364" s="3">
        <f t="shared" si="312"/>
        <v>-3.2391974724995505E-2</v>
      </c>
      <c r="U1364" s="3">
        <f t="shared" si="312"/>
        <v>-5.2124924056449813E-2</v>
      </c>
      <c r="V1364" s="3">
        <f t="shared" si="313"/>
        <v>-4.2882387670960177E-2</v>
      </c>
      <c r="W1364" s="3">
        <f t="shared" si="313"/>
        <v>5.3096671711277812E-2</v>
      </c>
      <c r="X1364" s="3">
        <f t="shared" si="313"/>
        <v>-3.3851749710867692E-2</v>
      </c>
      <c r="Y1364" s="3">
        <f t="shared" si="313"/>
        <v>1.4157145156518582E-2</v>
      </c>
      <c r="Z1364" s="3">
        <f t="shared" si="321"/>
        <v>2.6776951855383094E-2</v>
      </c>
      <c r="AA1364" s="3">
        <f t="shared" si="318"/>
        <v>-3.7420212879653997E-2</v>
      </c>
      <c r="AB1364" s="3">
        <f t="shared" si="318"/>
        <v>3.3357929520669183E-2</v>
      </c>
      <c r="AC1364" s="3">
        <f t="shared" si="318"/>
        <v>2.8376486460580573E-2</v>
      </c>
      <c r="AD1364" s="3">
        <f t="shared" si="318"/>
        <v>-1.1277736715476187E-2</v>
      </c>
      <c r="AE1364" s="3">
        <f t="shared" si="323"/>
        <v>-3.2159046417184409E-2</v>
      </c>
      <c r="AF1364" s="3">
        <f t="shared" si="322"/>
        <v>2.797061986369102E-2</v>
      </c>
      <c r="AG1364" s="3">
        <f t="shared" si="322"/>
        <v>-3.1249566511389812E-2</v>
      </c>
      <c r="AH1364" s="3">
        <f t="shared" si="314"/>
        <v>-7.5979442485231086E-2</v>
      </c>
      <c r="AI1364" s="1"/>
      <c r="AJ1364" t="s">
        <v>10</v>
      </c>
      <c r="AK1364">
        <f t="shared" si="317"/>
        <v>0</v>
      </c>
      <c r="AL1364">
        <f t="shared" si="319"/>
        <v>0</v>
      </c>
      <c r="AM1364">
        <f t="shared" si="320"/>
        <v>0</v>
      </c>
    </row>
    <row r="1365" spans="1:39" x14ac:dyDescent="0.3">
      <c r="A1365">
        <v>1359</v>
      </c>
      <c r="B1365" s="3">
        <f t="shared" si="315"/>
        <v>0.66357421875</v>
      </c>
      <c r="C1365" s="3">
        <f t="shared" si="316"/>
        <v>0.24868230327671639</v>
      </c>
      <c r="D1365" s="3">
        <f t="shared" si="316"/>
        <v>-8.3867739524330458E-3</v>
      </c>
      <c r="E1365" s="3">
        <f t="shared" si="316"/>
        <v>-0.1201096950610062</v>
      </c>
      <c r="F1365" s="3">
        <f t="shared" si="309"/>
        <v>3.4440968945502977E-2</v>
      </c>
      <c r="G1365" s="3">
        <f t="shared" si="309"/>
        <v>9.2295531948053677E-2</v>
      </c>
      <c r="H1365" s="3">
        <f t="shared" si="309"/>
        <v>-4.7055502342326166E-2</v>
      </c>
      <c r="I1365" s="3">
        <f t="shared" si="309"/>
        <v>-7.7213753824737566E-2</v>
      </c>
      <c r="J1365" s="3">
        <f t="shared" si="310"/>
        <v>-5.6453839607654592E-2</v>
      </c>
      <c r="K1365" s="3">
        <f t="shared" si="310"/>
        <v>-5.4788032701995615E-2</v>
      </c>
      <c r="L1365" s="3">
        <f t="shared" si="310"/>
        <v>8.902964896605764E-2</v>
      </c>
      <c r="M1365" s="3">
        <f t="shared" si="310"/>
        <v>-7.4018166816512174E-2</v>
      </c>
      <c r="N1365" s="3">
        <f t="shared" si="311"/>
        <v>4.9037065114723504E-3</v>
      </c>
      <c r="O1365" s="3">
        <f t="shared" si="311"/>
        <v>-5.5299073113197268E-2</v>
      </c>
      <c r="P1365" s="3">
        <f t="shared" si="311"/>
        <v>6.1871831057898265E-2</v>
      </c>
      <c r="Q1365" s="3">
        <f t="shared" si="311"/>
        <v>-3.9988835263139004E-2</v>
      </c>
      <c r="R1365" s="3">
        <f t="shared" si="312"/>
        <v>4.0980446237879275E-4</v>
      </c>
      <c r="S1365" s="3">
        <f t="shared" si="312"/>
        <v>3.5452687514687206E-2</v>
      </c>
      <c r="T1365" s="3">
        <f t="shared" si="312"/>
        <v>-4.7021986778515872E-2</v>
      </c>
      <c r="U1365" s="3">
        <f t="shared" si="312"/>
        <v>-5.9504435073565634E-2</v>
      </c>
      <c r="V1365" s="3">
        <f t="shared" si="313"/>
        <v>-5.4540141534328755E-2</v>
      </c>
      <c r="W1365" s="3">
        <f t="shared" si="313"/>
        <v>4.8195615847808473E-2</v>
      </c>
      <c r="X1365" s="3">
        <f t="shared" si="313"/>
        <v>-4.9727610956915008E-3</v>
      </c>
      <c r="Y1365" s="3">
        <f t="shared" si="313"/>
        <v>4.1610568136298556E-2</v>
      </c>
      <c r="Z1365" s="3">
        <f t="shared" si="321"/>
        <v>4.4443826812638726E-2</v>
      </c>
      <c r="AA1365" s="3">
        <f t="shared" si="318"/>
        <v>1.8033982395706115E-3</v>
      </c>
      <c r="AB1365" s="3">
        <f t="shared" si="318"/>
        <v>2.8865905110426793E-2</v>
      </c>
      <c r="AC1365" s="3">
        <f t="shared" si="318"/>
        <v>-2.6036131175424318E-2</v>
      </c>
      <c r="AD1365" s="3">
        <f t="shared" si="318"/>
        <v>3.5651555983482797E-2</v>
      </c>
      <c r="AE1365" s="3">
        <f t="shared" si="323"/>
        <v>1.3052641946151277E-2</v>
      </c>
      <c r="AF1365" s="3">
        <f t="shared" si="322"/>
        <v>-2.000479952713265E-2</v>
      </c>
      <c r="AG1365" s="3">
        <f t="shared" si="322"/>
        <v>3.1177003115098495E-2</v>
      </c>
      <c r="AH1365" s="3">
        <f t="shared" si="314"/>
        <v>6.6493070006582708E-2</v>
      </c>
      <c r="AI1365" s="1"/>
      <c r="AJ1365" t="s">
        <v>10</v>
      </c>
      <c r="AK1365">
        <f t="shared" si="317"/>
        <v>0</v>
      </c>
      <c r="AL1365">
        <f t="shared" si="319"/>
        <v>0</v>
      </c>
      <c r="AM1365">
        <f t="shared" si="320"/>
        <v>0</v>
      </c>
    </row>
    <row r="1366" spans="1:39" x14ac:dyDescent="0.3">
      <c r="A1366">
        <v>1360</v>
      </c>
      <c r="B1366" s="3">
        <f t="shared" si="315"/>
        <v>0.6640625</v>
      </c>
      <c r="C1366" s="3">
        <f t="shared" si="316"/>
        <v>0.24860248832352064</v>
      </c>
      <c r="D1366" s="3">
        <f t="shared" si="316"/>
        <v>-1.0037631950535461E-2</v>
      </c>
      <c r="E1366" s="3">
        <f t="shared" si="316"/>
        <v>-0.11861705331844283</v>
      </c>
      <c r="F1366" s="3">
        <f t="shared" si="309"/>
        <v>3.7328574663717667E-2</v>
      </c>
      <c r="G1366" s="3">
        <f t="shared" si="309"/>
        <v>8.9771053601145706E-2</v>
      </c>
      <c r="H1366" s="3">
        <f t="shared" si="309"/>
        <v>-4.3250386537113807E-2</v>
      </c>
      <c r="I1366" s="3">
        <f t="shared" si="309"/>
        <v>-7.3726995962511768E-2</v>
      </c>
      <c r="J1366" s="3">
        <f t="shared" si="310"/>
        <v>-5.1666417195939666E-2</v>
      </c>
      <c r="K1366" s="3">
        <f t="shared" si="310"/>
        <v>-6.0058781556403672E-2</v>
      </c>
      <c r="L1366" s="3">
        <f t="shared" si="310"/>
        <v>9.1278544298759978E-2</v>
      </c>
      <c r="M1366" s="3">
        <f t="shared" si="310"/>
        <v>-6.900442675330308E-2</v>
      </c>
      <c r="N1366" s="3">
        <f t="shared" si="311"/>
        <v>1.4405526112587439E-2</v>
      </c>
      <c r="O1366" s="3">
        <f t="shared" si="311"/>
        <v>-4.7011701805616556E-2</v>
      </c>
      <c r="P1366" s="3">
        <f t="shared" si="311"/>
        <v>6.8124004193725302E-2</v>
      </c>
      <c r="Q1366" s="3">
        <f t="shared" si="311"/>
        <v>-2.7660227778196614E-2</v>
      </c>
      <c r="R1366" s="3">
        <f t="shared" si="312"/>
        <v>-1.5144703504820917E-2</v>
      </c>
      <c r="S1366" s="3">
        <f t="shared" si="312"/>
        <v>1.941559735670674E-2</v>
      </c>
      <c r="T1366" s="3">
        <f t="shared" si="312"/>
        <v>-5.72607133258312E-2</v>
      </c>
      <c r="U1366" s="3">
        <f t="shared" si="312"/>
        <v>-6.0171067277629241E-2</v>
      </c>
      <c r="V1366" s="3">
        <f t="shared" si="313"/>
        <v>-5.7636624592210847E-2</v>
      </c>
      <c r="W1366" s="3">
        <f t="shared" si="313"/>
        <v>3.047898383104226E-2</v>
      </c>
      <c r="X1366" s="3">
        <f t="shared" si="313"/>
        <v>2.5899934058117094E-2</v>
      </c>
      <c r="Y1366" s="3">
        <f t="shared" si="313"/>
        <v>4.5762281675151041E-2</v>
      </c>
      <c r="Z1366" s="3">
        <f t="shared" si="321"/>
        <v>2.485023807255677E-2</v>
      </c>
      <c r="AA1366" s="3">
        <f t="shared" si="318"/>
        <v>3.8942281970571466E-2</v>
      </c>
      <c r="AB1366" s="3">
        <f t="shared" si="318"/>
        <v>-2.070881830477532E-2</v>
      </c>
      <c r="AC1366" s="3">
        <f t="shared" si="318"/>
        <v>-2.709856917052899E-2</v>
      </c>
      <c r="AD1366" s="3">
        <f t="shared" si="318"/>
        <v>-1.6008782910353129E-2</v>
      </c>
      <c r="AE1366" s="3">
        <f t="shared" si="323"/>
        <v>1.4746824089316025E-2</v>
      </c>
      <c r="AF1366" s="3">
        <f t="shared" si="322"/>
        <v>9.178536135490337E-3</v>
      </c>
      <c r="AG1366" s="3">
        <f t="shared" si="322"/>
        <v>-3.0935488837671159E-2</v>
      </c>
      <c r="AH1366" s="3">
        <f t="shared" si="314"/>
        <v>-2.7213522399475748E-2</v>
      </c>
      <c r="AI1366" s="1"/>
      <c r="AJ1366" t="s">
        <v>10</v>
      </c>
      <c r="AK1366">
        <f t="shared" si="317"/>
        <v>0</v>
      </c>
      <c r="AL1366">
        <f t="shared" si="319"/>
        <v>0</v>
      </c>
      <c r="AM1366">
        <f t="shared" si="320"/>
        <v>0</v>
      </c>
    </row>
    <row r="1367" spans="1:39" x14ac:dyDescent="0.3">
      <c r="A1367">
        <v>1361</v>
      </c>
      <c r="B1367" s="3">
        <f t="shared" si="315"/>
        <v>0.66455078125</v>
      </c>
      <c r="C1367" s="3">
        <f t="shared" si="316"/>
        <v>0.2485203334290251</v>
      </c>
      <c r="D1367" s="3">
        <f t="shared" si="316"/>
        <v>-1.1687639651840585E-2</v>
      </c>
      <c r="E1367" s="3">
        <f t="shared" si="316"/>
        <v>-0.117096500379286</v>
      </c>
      <c r="F1367" s="3">
        <f t="shared" si="309"/>
        <v>4.0198964842804406E-2</v>
      </c>
      <c r="G1367" s="3">
        <f t="shared" si="309"/>
        <v>8.7178137841803324E-2</v>
      </c>
      <c r="H1367" s="3">
        <f t="shared" si="309"/>
        <v>-3.939601758576395E-2</v>
      </c>
      <c r="I1367" s="3">
        <f t="shared" si="309"/>
        <v>-7.0122976584019767E-2</v>
      </c>
      <c r="J1367" s="3">
        <f t="shared" si="310"/>
        <v>-4.6738484674637003E-2</v>
      </c>
      <c r="K1367" s="3">
        <f t="shared" si="310"/>
        <v>-6.5080320844829426E-2</v>
      </c>
      <c r="L1367" s="3">
        <f t="shared" si="310"/>
        <v>9.2990734631957256E-2</v>
      </c>
      <c r="M1367" s="3">
        <f t="shared" si="310"/>
        <v>-6.3366990936817191E-2</v>
      </c>
      <c r="N1367" s="3">
        <f t="shared" si="311"/>
        <v>2.3721921686069909E-2</v>
      </c>
      <c r="O1367" s="3">
        <f t="shared" si="311"/>
        <v>-3.786896531706338E-2</v>
      </c>
      <c r="P1367" s="3">
        <f t="shared" si="311"/>
        <v>7.2646020844215578E-2</v>
      </c>
      <c r="Q1367" s="3">
        <f t="shared" si="311"/>
        <v>-1.4268653251772356E-2</v>
      </c>
      <c r="R1367" s="3">
        <f t="shared" si="312"/>
        <v>-2.9900911422653279E-2</v>
      </c>
      <c r="S1367" s="3">
        <f t="shared" si="312"/>
        <v>1.9076360724267108E-3</v>
      </c>
      <c r="T1367" s="3">
        <f t="shared" si="312"/>
        <v>-6.2151980998495615E-2</v>
      </c>
      <c r="U1367" s="3">
        <f t="shared" si="312"/>
        <v>-5.4049615834022638E-2</v>
      </c>
      <c r="V1367" s="3">
        <f t="shared" si="313"/>
        <v>-5.1685775949690184E-2</v>
      </c>
      <c r="W1367" s="3">
        <f t="shared" si="313"/>
        <v>4.6577611478645616E-3</v>
      </c>
      <c r="X1367" s="3">
        <f t="shared" si="313"/>
        <v>4.6388686189498013E-2</v>
      </c>
      <c r="Y1367" s="3">
        <f t="shared" si="313"/>
        <v>2.4287347015991407E-2</v>
      </c>
      <c r="Z1367" s="3">
        <f t="shared" si="321"/>
        <v>-1.5577096543552807E-2</v>
      </c>
      <c r="AA1367" s="3">
        <f t="shared" si="318"/>
        <v>3.1063908834718375E-2</v>
      </c>
      <c r="AB1367" s="3">
        <f t="shared" si="318"/>
        <v>-3.7940560655949349E-2</v>
      </c>
      <c r="AC1367" s="3">
        <f t="shared" si="318"/>
        <v>2.7366195532734273E-2</v>
      </c>
      <c r="AD1367" s="3">
        <f t="shared" si="318"/>
        <v>-2.3398963999240359E-2</v>
      </c>
      <c r="AE1367" s="3">
        <f t="shared" si="323"/>
        <v>-3.2724902989737785E-2</v>
      </c>
      <c r="AF1367" s="3">
        <f t="shared" si="322"/>
        <v>2.9601463038405472E-3</v>
      </c>
      <c r="AG1367" s="3">
        <f t="shared" si="322"/>
        <v>3.0526332465896661E-2</v>
      </c>
      <c r="AH1367" s="3">
        <f t="shared" si="314"/>
        <v>-3.864223078052556E-2</v>
      </c>
      <c r="AI1367" s="1"/>
      <c r="AJ1367" t="s">
        <v>10</v>
      </c>
      <c r="AK1367">
        <f t="shared" si="317"/>
        <v>0</v>
      </c>
      <c r="AL1367">
        <f t="shared" si="319"/>
        <v>0</v>
      </c>
      <c r="AM1367">
        <f t="shared" si="320"/>
        <v>0</v>
      </c>
    </row>
    <row r="1368" spans="1:39" x14ac:dyDescent="0.3">
      <c r="A1368">
        <v>1362</v>
      </c>
      <c r="B1368" s="3">
        <f t="shared" si="315"/>
        <v>0.6650390625</v>
      </c>
      <c r="C1368" s="3">
        <f t="shared" si="316"/>
        <v>0.24843583936650299</v>
      </c>
      <c r="D1368" s="3">
        <f t="shared" si="316"/>
        <v>-1.3336657282718149E-2</v>
      </c>
      <c r="E1368" s="3">
        <f t="shared" si="316"/>
        <v>-0.11554839403738396</v>
      </c>
      <c r="F1368" s="3">
        <f t="shared" si="309"/>
        <v>4.3050815689532278E-2</v>
      </c>
      <c r="G1368" s="3">
        <f t="shared" si="309"/>
        <v>8.4518761392346584E-2</v>
      </c>
      <c r="H1368" s="3">
        <f t="shared" si="309"/>
        <v>-3.5496784808521517E-2</v>
      </c>
      <c r="I1368" s="3">
        <f t="shared" si="309"/>
        <v>-6.6407427819961534E-2</v>
      </c>
      <c r="J1368" s="3">
        <f t="shared" si="310"/>
        <v>-4.1683443869849283E-2</v>
      </c>
      <c r="K1368" s="3">
        <f t="shared" si="310"/>
        <v>-6.9831814053543106E-2</v>
      </c>
      <c r="L1368" s="3">
        <f t="shared" si="310"/>
        <v>9.4156152527358983E-2</v>
      </c>
      <c r="M1368" s="3">
        <f t="shared" si="310"/>
        <v>-5.7156813268764393E-2</v>
      </c>
      <c r="N1368" s="3">
        <f t="shared" si="311"/>
        <v>3.2732975113229472E-2</v>
      </c>
      <c r="O1368" s="3">
        <f t="shared" si="311"/>
        <v>-2.8037213261585973E-2</v>
      </c>
      <c r="P1368" s="3">
        <f t="shared" si="311"/>
        <v>7.5323034612313572E-2</v>
      </c>
      <c r="Q1368" s="3">
        <f t="shared" si="311"/>
        <v>-3.2874238283936441E-4</v>
      </c>
      <c r="R1368" s="3">
        <f t="shared" si="312"/>
        <v>-4.3080997427148063E-2</v>
      </c>
      <c r="S1368" s="3">
        <f t="shared" si="312"/>
        <v>-1.5744842363031811E-2</v>
      </c>
      <c r="T1368" s="3">
        <f t="shared" si="312"/>
        <v>-6.1239004485858291E-2</v>
      </c>
      <c r="U1368" s="3">
        <f t="shared" si="312"/>
        <v>-4.1830660556671874E-2</v>
      </c>
      <c r="V1368" s="3">
        <f t="shared" si="313"/>
        <v>-3.7621711751641425E-2</v>
      </c>
      <c r="W1368" s="3">
        <f t="shared" si="313"/>
        <v>-2.2401995199507377E-2</v>
      </c>
      <c r="X1368" s="3">
        <f t="shared" si="313"/>
        <v>4.8279032888789285E-2</v>
      </c>
      <c r="Y1368" s="3">
        <f t="shared" si="313"/>
        <v>-1.0788380148673294E-2</v>
      </c>
      <c r="Z1368" s="3">
        <f t="shared" si="321"/>
        <v>-4.2945028270757281E-2</v>
      </c>
      <c r="AA1368" s="3">
        <f t="shared" si="318"/>
        <v>-1.2724326089875828E-2</v>
      </c>
      <c r="AB1368" s="3">
        <f t="shared" si="318"/>
        <v>4.083170520849679E-3</v>
      </c>
      <c r="AC1368" s="3">
        <f t="shared" si="318"/>
        <v>2.5755369053779079E-2</v>
      </c>
      <c r="AD1368" s="3">
        <f t="shared" si="318"/>
        <v>3.3917574624390288E-2</v>
      </c>
      <c r="AE1368" s="3">
        <f t="shared" si="323"/>
        <v>2.8908191413787719E-2</v>
      </c>
      <c r="AF1368" s="3">
        <f t="shared" si="322"/>
        <v>-1.4675563819902954E-2</v>
      </c>
      <c r="AG1368" s="3">
        <f t="shared" si="322"/>
        <v>-2.9951751253614101E-2</v>
      </c>
      <c r="AH1368" s="3">
        <f t="shared" si="314"/>
        <v>-4.1670634948969693E-2</v>
      </c>
      <c r="AI1368" s="1"/>
      <c r="AJ1368" t="s">
        <v>10</v>
      </c>
      <c r="AK1368">
        <f t="shared" si="317"/>
        <v>0</v>
      </c>
      <c r="AL1368">
        <f t="shared" si="319"/>
        <v>0</v>
      </c>
      <c r="AM1368">
        <f t="shared" si="320"/>
        <v>0</v>
      </c>
    </row>
    <row r="1369" spans="1:39" x14ac:dyDescent="0.3">
      <c r="A1369">
        <v>1363</v>
      </c>
      <c r="B1369" s="3">
        <f t="shared" si="315"/>
        <v>0.66552734375</v>
      </c>
      <c r="C1369" s="3">
        <f t="shared" si="316"/>
        <v>0.24834900693124451</v>
      </c>
      <c r="D1369" s="3">
        <f t="shared" si="316"/>
        <v>-1.4984545153406368E-2</v>
      </c>
      <c r="E1369" s="3">
        <f t="shared" si="316"/>
        <v>-0.11397309857004195</v>
      </c>
      <c r="F1369" s="3">
        <f t="shared" si="309"/>
        <v>4.5882811960812502E-2</v>
      </c>
      <c r="G1369" s="3">
        <f t="shared" si="309"/>
        <v>8.1794951641733588E-2</v>
      </c>
      <c r="H1369" s="3">
        <f t="shared" si="309"/>
        <v>-3.1557128616148462E-2</v>
      </c>
      <c r="I1369" s="3">
        <f t="shared" si="309"/>
        <v>-6.2586259186602433E-2</v>
      </c>
      <c r="J1369" s="3">
        <f t="shared" si="310"/>
        <v>-3.6515042286745243E-2</v>
      </c>
      <c r="K1369" s="3">
        <f t="shared" si="310"/>
        <v>-7.4293545205467826E-2</v>
      </c>
      <c r="L1369" s="3">
        <f t="shared" si="310"/>
        <v>9.4767945491689973E-2</v>
      </c>
      <c r="M1369" s="3">
        <f t="shared" si="310"/>
        <v>-5.0430024371782019E-2</v>
      </c>
      <c r="N1369" s="3">
        <f t="shared" si="311"/>
        <v>4.1322698556713902E-2</v>
      </c>
      <c r="O1369" s="3">
        <f t="shared" si="311"/>
        <v>-1.7695331704851273E-2</v>
      </c>
      <c r="P1369" s="3">
        <f t="shared" si="311"/>
        <v>7.6087056941165812E-2</v>
      </c>
      <c r="Q1369" s="3">
        <f t="shared" si="311"/>
        <v>1.3623801871509274E-2</v>
      </c>
      <c r="R1369" s="3">
        <f t="shared" si="312"/>
        <v>-5.3990219405672182E-2</v>
      </c>
      <c r="S1369" s="3">
        <f t="shared" si="312"/>
        <v>-3.2204535761056398E-2</v>
      </c>
      <c r="T1369" s="3">
        <f t="shared" si="312"/>
        <v>-5.4607044764796539E-2</v>
      </c>
      <c r="U1369" s="3">
        <f t="shared" si="312"/>
        <v>-2.4892659469718276E-2</v>
      </c>
      <c r="V1369" s="3">
        <f t="shared" si="313"/>
        <v>-1.7652095176743019E-2</v>
      </c>
      <c r="W1369" s="3">
        <f t="shared" si="313"/>
        <v>-4.3504892807456168E-2</v>
      </c>
      <c r="X1369" s="3">
        <f t="shared" si="313"/>
        <v>3.0813086032650251E-2</v>
      </c>
      <c r="Y1369" s="3">
        <f t="shared" si="313"/>
        <v>-3.982266854375497E-2</v>
      </c>
      <c r="Z1369" s="3">
        <f t="shared" si="321"/>
        <v>-3.4309047157396938E-2</v>
      </c>
      <c r="AA1369" s="3">
        <f t="shared" si="318"/>
        <v>-4.1803246946057783E-2</v>
      </c>
      <c r="AB1369" s="3">
        <f t="shared" si="318"/>
        <v>3.9729816105727976E-2</v>
      </c>
      <c r="AC1369" s="3">
        <f t="shared" si="318"/>
        <v>-2.8630332328022184E-2</v>
      </c>
      <c r="AD1369" s="3">
        <f t="shared" si="318"/>
        <v>-2.5604237502921089E-3</v>
      </c>
      <c r="AE1369" s="3">
        <f t="shared" si="323"/>
        <v>-5.8386198641371496E-3</v>
      </c>
      <c r="AF1369" s="3">
        <f t="shared" si="322"/>
        <v>2.429255417846515E-2</v>
      </c>
      <c r="AG1369" s="3">
        <f t="shared" si="322"/>
        <v>2.9214858906181917E-2</v>
      </c>
      <c r="AH1369" s="3">
        <f t="shared" si="314"/>
        <v>-5.5972172452254443E-2</v>
      </c>
      <c r="AI1369" s="1"/>
      <c r="AJ1369" t="s">
        <v>10</v>
      </c>
      <c r="AK1369">
        <f t="shared" si="317"/>
        <v>0</v>
      </c>
      <c r="AL1369">
        <f t="shared" si="319"/>
        <v>0</v>
      </c>
      <c r="AM1369">
        <f t="shared" si="320"/>
        <v>0</v>
      </c>
    </row>
    <row r="1370" spans="1:39" x14ac:dyDescent="0.3">
      <c r="A1370">
        <v>1364</v>
      </c>
      <c r="B1370" s="3">
        <f t="shared" si="315"/>
        <v>0.666015625</v>
      </c>
      <c r="C1370" s="3">
        <f t="shared" si="316"/>
        <v>0.24825983694054968</v>
      </c>
      <c r="D1370" s="3">
        <f t="shared" si="316"/>
        <v>-1.6631163669847723E-2</v>
      </c>
      <c r="E1370" s="3">
        <f t="shared" si="316"/>
        <v>-0.11237098465230386</v>
      </c>
      <c r="F1370" s="3">
        <f t="shared" si="309"/>
        <v>4.8693647570274015E-2</v>
      </c>
      <c r="G1370" s="3">
        <f t="shared" si="309"/>
        <v>7.900878509997232E-2</v>
      </c>
      <c r="H1370" s="3">
        <f t="shared" si="309"/>
        <v>-2.7581535453221093E-2</v>
      </c>
      <c r="I1370" s="3">
        <f t="shared" si="309"/>
        <v>-5.866554818678936E-2</v>
      </c>
      <c r="J1370" s="3">
        <f t="shared" si="310"/>
        <v>-3.1247335722344487E-2</v>
      </c>
      <c r="K1370" s="3">
        <f t="shared" si="310"/>
        <v>-7.8447000670206588E-2</v>
      </c>
      <c r="L1370" s="3">
        <f t="shared" si="310"/>
        <v>9.4822516268386364E-2</v>
      </c>
      <c r="M1370" s="3">
        <f t="shared" si="310"/>
        <v>-4.3247424253433385E-2</v>
      </c>
      <c r="N1370" s="3">
        <f t="shared" si="311"/>
        <v>4.9380527424531813E-2</v>
      </c>
      <c r="O1370" s="3">
        <f t="shared" si="311"/>
        <v>-7.0314883806236227E-3</v>
      </c>
      <c r="P1370" s="3">
        <f t="shared" si="311"/>
        <v>7.4918683830628011E-2</v>
      </c>
      <c r="Q1370" s="3">
        <f t="shared" si="311"/>
        <v>2.7052791060248053E-2</v>
      </c>
      <c r="R1370" s="3">
        <f t="shared" si="312"/>
        <v>-6.2053535896291187E-2</v>
      </c>
      <c r="S1370" s="3">
        <f t="shared" si="312"/>
        <v>-4.6224503977488417E-2</v>
      </c>
      <c r="T1370" s="3">
        <f t="shared" si="312"/>
        <v>-4.2875446754486152E-2</v>
      </c>
      <c r="U1370" s="3">
        <f t="shared" si="312"/>
        <v>-5.1464407070844044E-3</v>
      </c>
      <c r="V1370" s="3">
        <f t="shared" si="313"/>
        <v>5.0884046932940423E-3</v>
      </c>
      <c r="W1370" s="3">
        <f t="shared" si="313"/>
        <v>-5.3039512741024593E-2</v>
      </c>
      <c r="X1370" s="3">
        <f t="shared" si="313"/>
        <v>9.9338842987598507E-4</v>
      </c>
      <c r="Y1370" s="3">
        <f t="shared" si="313"/>
        <v>-4.6556462301767784E-2</v>
      </c>
      <c r="Z1370" s="3">
        <f t="shared" si="321"/>
        <v>3.0906813147929639E-3</v>
      </c>
      <c r="AA1370" s="3">
        <f t="shared" si="318"/>
        <v>-2.2557636973221273E-2</v>
      </c>
      <c r="AB1370" s="3">
        <f t="shared" si="318"/>
        <v>1.3326533439092635E-2</v>
      </c>
      <c r="AC1370" s="3">
        <f t="shared" si="318"/>
        <v>-2.4350121997087384E-2</v>
      </c>
      <c r="AD1370" s="3">
        <f t="shared" si="318"/>
        <v>-3.1957911126248628E-2</v>
      </c>
      <c r="AE1370" s="3">
        <f t="shared" si="323"/>
        <v>-2.1119473422319013E-2</v>
      </c>
      <c r="AF1370" s="3">
        <f t="shared" si="322"/>
        <v>-3.0436004709957627E-2</v>
      </c>
      <c r="AG1370" s="3">
        <f t="shared" si="322"/>
        <v>-2.8319648707095267E-2</v>
      </c>
      <c r="AH1370" s="3">
        <f t="shared" si="314"/>
        <v>-0.14522338423119593</v>
      </c>
      <c r="AI1370" s="1"/>
      <c r="AJ1370" t="s">
        <v>10</v>
      </c>
      <c r="AK1370">
        <f t="shared" si="317"/>
        <v>0</v>
      </c>
      <c r="AL1370">
        <f t="shared" si="319"/>
        <v>0</v>
      </c>
      <c r="AM1370">
        <f t="shared" si="320"/>
        <v>0</v>
      </c>
    </row>
    <row r="1371" spans="1:39" x14ac:dyDescent="0.3">
      <c r="A1371">
        <v>1365</v>
      </c>
      <c r="B1371" s="3">
        <f t="shared" si="315"/>
        <v>0.66650390625</v>
      </c>
      <c r="C1371" s="3">
        <f t="shared" si="316"/>
        <v>0.24816833023372034</v>
      </c>
      <c r="D1371" s="3">
        <f t="shared" si="316"/>
        <v>-1.8276373345511566E-2</v>
      </c>
      <c r="E1371" s="3">
        <f t="shared" si="316"/>
        <v>-0.11074242926973178</v>
      </c>
      <c r="F1371" s="3">
        <f t="shared" si="309"/>
        <v>5.1482026190616502E-2</v>
      </c>
      <c r="G1371" s="3">
        <f t="shared" si="309"/>
        <v>7.6162385815084999E-2</v>
      </c>
      <c r="H1371" s="3">
        <f t="shared" si="309"/>
        <v>-2.3574532689012856E-2</v>
      </c>
      <c r="I1371" s="3">
        <f t="shared" si="309"/>
        <v>-5.4651530643786556E-2</v>
      </c>
      <c r="J1371" s="3">
        <f t="shared" si="310"/>
        <v>-2.5894650039882942E-2</v>
      </c>
      <c r="K1371" s="3">
        <f t="shared" si="310"/>
        <v>-8.2274945985007744E-2</v>
      </c>
      <c r="L1371" s="3">
        <f t="shared" si="310"/>
        <v>9.4319543988958282E-2</v>
      </c>
      <c r="M1371" s="3">
        <f t="shared" si="310"/>
        <v>-3.5673932765991262E-2</v>
      </c>
      <c r="N1371" s="3">
        <f t="shared" si="311"/>
        <v>5.6802743527496175E-2</v>
      </c>
      <c r="O1371" s="3">
        <f t="shared" si="311"/>
        <v>3.7602909701717657E-3</v>
      </c>
      <c r="P1371" s="3">
        <f t="shared" si="311"/>
        <v>7.1847588643832061E-2</v>
      </c>
      <c r="Q1371" s="3">
        <f t="shared" si="311"/>
        <v>3.944215665992528E-2</v>
      </c>
      <c r="R1371" s="3">
        <f t="shared" si="312"/>
        <v>-6.6845917386174736E-2</v>
      </c>
      <c r="S1371" s="3">
        <f t="shared" si="312"/>
        <v>-5.6742633595865601E-2</v>
      </c>
      <c r="T1371" s="3">
        <f t="shared" si="312"/>
        <v>-2.7139799983078902E-2</v>
      </c>
      <c r="U1371" s="3">
        <f t="shared" si="312"/>
        <v>1.5180363901671819E-2</v>
      </c>
      <c r="V1371" s="3">
        <f t="shared" si="313"/>
        <v>2.7030167902197942E-2</v>
      </c>
      <c r="W1371" s="3">
        <f t="shared" si="313"/>
        <v>-4.8470527964718478E-2</v>
      </c>
      <c r="X1371" s="3">
        <f t="shared" si="313"/>
        <v>-2.9224583887881957E-2</v>
      </c>
      <c r="Y1371" s="3">
        <f t="shared" si="313"/>
        <v>-2.7218870694411233E-2</v>
      </c>
      <c r="Z1371" s="3">
        <f t="shared" si="321"/>
        <v>3.789926885271179E-2</v>
      </c>
      <c r="AA1371" s="3">
        <f t="shared" si="318"/>
        <v>2.2764589123450515E-2</v>
      </c>
      <c r="AB1371" s="3">
        <f t="shared" si="318"/>
        <v>-3.3890096098735438E-2</v>
      </c>
      <c r="AC1371" s="3">
        <f t="shared" si="318"/>
        <v>2.9825496144999505E-2</v>
      </c>
      <c r="AD1371" s="3">
        <f t="shared" si="318"/>
        <v>2.7019949992313504E-2</v>
      </c>
      <c r="AE1371" s="3">
        <f t="shared" si="323"/>
        <v>3.4011994127686393E-2</v>
      </c>
      <c r="AF1371" s="3">
        <f t="shared" si="322"/>
        <v>3.2227476698549952E-2</v>
      </c>
      <c r="AG1371" s="3">
        <f t="shared" si="322"/>
        <v>2.7270971877964317E-2</v>
      </c>
      <c r="AH1371" s="3">
        <f t="shared" si="314"/>
        <v>0.2545945203015601</v>
      </c>
      <c r="AI1371" s="1"/>
      <c r="AJ1371" t="s">
        <v>10</v>
      </c>
      <c r="AK1371">
        <f t="shared" si="317"/>
        <v>0</v>
      </c>
      <c r="AL1371">
        <f t="shared" si="319"/>
        <v>0</v>
      </c>
      <c r="AM1371">
        <f t="shared" si="320"/>
        <v>0</v>
      </c>
    </row>
    <row r="1372" spans="1:39" x14ac:dyDescent="0.3">
      <c r="A1372">
        <v>1366</v>
      </c>
      <c r="B1372" s="3">
        <f t="shared" si="315"/>
        <v>0.6669921875</v>
      </c>
      <c r="C1372" s="3">
        <f t="shared" si="316"/>
        <v>0.24807448767205253</v>
      </c>
      <c r="D1372" s="3">
        <f t="shared" si="316"/>
        <v>-1.9920034813212674E-2</v>
      </c>
      <c r="E1372" s="3">
        <f t="shared" si="316"/>
        <v>-0.10908781562969916</v>
      </c>
      <c r="F1372" s="3">
        <f t="shared" si="309"/>
        <v>5.4246661851462687E-2</v>
      </c>
      <c r="G1372" s="3">
        <f t="shared" si="309"/>
        <v>7.3257923753825227E-2</v>
      </c>
      <c r="H1372" s="3">
        <f t="shared" si="309"/>
        <v>-1.9540683461764984E-2</v>
      </c>
      <c r="I1372" s="3">
        <f t="shared" si="309"/>
        <v>-5.0550590783309077E-2</v>
      </c>
      <c r="J1372" s="3">
        <f t="shared" si="310"/>
        <v>-2.047154220871614E-2</v>
      </c>
      <c r="K1372" s="3">
        <f t="shared" si="310"/>
        <v>-8.5761497367918368E-2</v>
      </c>
      <c r="L1372" s="3">
        <f t="shared" si="310"/>
        <v>9.326198605965097E-2</v>
      </c>
      <c r="M1372" s="3">
        <f t="shared" si="310"/>
        <v>-2.7778002829083295E-2</v>
      </c>
      <c r="N1372" s="3">
        <f t="shared" si="311"/>
        <v>6.349381011165961E-2</v>
      </c>
      <c r="O1372" s="3">
        <f t="shared" si="311"/>
        <v>1.4483652845258353E-2</v>
      </c>
      <c r="P1372" s="3">
        <f t="shared" si="311"/>
        <v>6.6951768487928151E-2</v>
      </c>
      <c r="Q1372" s="3">
        <f t="shared" si="311"/>
        <v>5.0315782298577555E-2</v>
      </c>
      <c r="R1372" s="3">
        <f t="shared" si="312"/>
        <v>-6.8114750255074255E-2</v>
      </c>
      <c r="S1372" s="3">
        <f t="shared" si="312"/>
        <v>-6.2962100656867276E-2</v>
      </c>
      <c r="T1372" s="3">
        <f t="shared" si="312"/>
        <v>-8.8696237612586135E-3</v>
      </c>
      <c r="U1372" s="3">
        <f t="shared" si="312"/>
        <v>3.3794624847352364E-2</v>
      </c>
      <c r="V1372" s="3">
        <f t="shared" si="313"/>
        <v>4.4728953722001363E-2</v>
      </c>
      <c r="W1372" s="3">
        <f t="shared" si="313"/>
        <v>-3.1012865838922599E-2</v>
      </c>
      <c r="X1372" s="3">
        <f t="shared" si="313"/>
        <v>-4.7725676414935338E-2</v>
      </c>
      <c r="Y1372" s="3">
        <f t="shared" si="313"/>
        <v>7.3611519740688254E-3</v>
      </c>
      <c r="Z1372" s="3">
        <f t="shared" si="321"/>
        <v>4.0934167387762711E-2</v>
      </c>
      <c r="AA1372" s="3">
        <f t="shared" si="318"/>
        <v>4.1770962522707233E-2</v>
      </c>
      <c r="AB1372" s="3">
        <f t="shared" si="318"/>
        <v>-2.8177257607631269E-2</v>
      </c>
      <c r="AC1372" s="3">
        <f t="shared" si="318"/>
        <v>2.2886213363672574E-2</v>
      </c>
      <c r="AD1372" s="3">
        <f t="shared" si="318"/>
        <v>1.1277736715466448E-2</v>
      </c>
      <c r="AE1372" s="3">
        <f t="shared" si="323"/>
        <v>-2.4252521458803786E-2</v>
      </c>
      <c r="AF1372" s="3">
        <f t="shared" si="322"/>
        <v>-2.9410811435868375E-2</v>
      </c>
      <c r="AG1372" s="3">
        <f t="shared" si="322"/>
        <v>-2.6074511289412062E-2</v>
      </c>
      <c r="AH1372" s="3">
        <f t="shared" si="314"/>
        <v>0.2071295978009694</v>
      </c>
      <c r="AI1372" s="1"/>
      <c r="AJ1372" t="s">
        <v>10</v>
      </c>
      <c r="AK1372">
        <f t="shared" si="317"/>
        <v>0</v>
      </c>
      <c r="AL1372">
        <f t="shared" si="319"/>
        <v>0</v>
      </c>
      <c r="AM1372">
        <f t="shared" si="320"/>
        <v>0</v>
      </c>
    </row>
    <row r="1373" spans="1:39" x14ac:dyDescent="0.3">
      <c r="A1373">
        <v>1367</v>
      </c>
      <c r="B1373" s="3">
        <f t="shared" si="315"/>
        <v>0.66748046875</v>
      </c>
      <c r="C1373" s="3">
        <f t="shared" si="316"/>
        <v>0.24797831013882821</v>
      </c>
      <c r="D1373" s="3">
        <f t="shared" si="316"/>
        <v>-2.1562008836914649E-2</v>
      </c>
      <c r="E1373" s="3">
        <f t="shared" si="316"/>
        <v>-0.10740753307122008</v>
      </c>
      <c r="F1373" s="3">
        <f t="shared" si="309"/>
        <v>5.698627953243366E-2</v>
      </c>
      <c r="G1373" s="3">
        <f t="shared" si="309"/>
        <v>7.0297613147394938E-2</v>
      </c>
      <c r="H1373" s="3">
        <f t="shared" si="309"/>
        <v>-1.548458148222368E-2</v>
      </c>
      <c r="I1373" s="3">
        <f t="shared" si="309"/>
        <v>-4.6369251079517525E-2</v>
      </c>
      <c r="J1373" s="3">
        <f t="shared" si="310"/>
        <v>-1.499276071571465E-2</v>
      </c>
      <c r="K1373" s="3">
        <f t="shared" si="310"/>
        <v>-8.8892187626393115E-2</v>
      </c>
      <c r="L1373" s="3">
        <f t="shared" si="310"/>
        <v>9.1656060772312628E-2</v>
      </c>
      <c r="M1373" s="3">
        <f t="shared" si="310"/>
        <v>-1.9631001718714246E-2</v>
      </c>
      <c r="N1373" s="3">
        <f t="shared" si="311"/>
        <v>6.9367601581503457E-2</v>
      </c>
      <c r="O1373" s="3">
        <f t="shared" si="311"/>
        <v>2.4943488579805613E-2</v>
      </c>
      <c r="P1373" s="3">
        <f t="shared" si="311"/>
        <v>6.0355563308784187E-2</v>
      </c>
      <c r="Q1373" s="3">
        <f t="shared" si="311"/>
        <v>5.9255800640908601E-2</v>
      </c>
      <c r="R1373" s="3">
        <f t="shared" si="312"/>
        <v>-6.5793152418333029E-2</v>
      </c>
      <c r="S1373" s="3">
        <f t="shared" si="312"/>
        <v>-6.4411735803562034E-2</v>
      </c>
      <c r="T1373" s="3">
        <f t="shared" si="312"/>
        <v>1.0228868168525118E-2</v>
      </c>
      <c r="U1373" s="3">
        <f t="shared" si="312"/>
        <v>4.8596409952329778E-2</v>
      </c>
      <c r="V1373" s="3">
        <f t="shared" si="313"/>
        <v>5.5406549737610458E-2</v>
      </c>
      <c r="W1373" s="3">
        <f t="shared" si="313"/>
        <v>-5.3086498119166471E-3</v>
      </c>
      <c r="X1373" s="3">
        <f t="shared" si="313"/>
        <v>-4.7092330086369559E-2</v>
      </c>
      <c r="Y1373" s="3">
        <f t="shared" si="313"/>
        <v>3.781896646003894E-2</v>
      </c>
      <c r="Z1373" s="3">
        <f t="shared" si="321"/>
        <v>9.6510027109676187E-3</v>
      </c>
      <c r="AA1373" s="3">
        <f t="shared" si="318"/>
        <v>1.2490125868853492E-2</v>
      </c>
      <c r="AB1373" s="3">
        <f t="shared" si="318"/>
        <v>2.1542751926631288E-2</v>
      </c>
      <c r="AC1373" s="3">
        <f t="shared" si="318"/>
        <v>-3.0948807729369268E-2</v>
      </c>
      <c r="AD1373" s="3">
        <f t="shared" si="318"/>
        <v>-3.5651555983482054E-2</v>
      </c>
      <c r="AE1373" s="3">
        <f t="shared" si="323"/>
        <v>-1.6591342703035489E-3</v>
      </c>
      <c r="AF1373" s="3">
        <f t="shared" si="322"/>
        <v>2.2388757801160893E-2</v>
      </c>
      <c r="AG1373" s="3">
        <f t="shared" si="322"/>
        <v>2.4736750665020249E-2</v>
      </c>
      <c r="AH1373" s="3">
        <f t="shared" si="314"/>
        <v>0.35849621035907497</v>
      </c>
      <c r="AI1373" s="1"/>
      <c r="AJ1373" t="s">
        <v>10</v>
      </c>
      <c r="AK1373">
        <f t="shared" si="317"/>
        <v>0</v>
      </c>
      <c r="AL1373">
        <f t="shared" si="319"/>
        <v>0</v>
      </c>
      <c r="AM1373">
        <f t="shared" si="320"/>
        <v>0</v>
      </c>
    </row>
    <row r="1374" spans="1:39" x14ac:dyDescent="0.3">
      <c r="A1374">
        <v>1368</v>
      </c>
      <c r="B1374" s="3">
        <f t="shared" si="315"/>
        <v>0.66796875</v>
      </c>
      <c r="C1374" s="3">
        <f t="shared" si="316"/>
        <v>0.24787979853930686</v>
      </c>
      <c r="D1374" s="3">
        <f t="shared" si="316"/>
        <v>-2.3202156323527248E-2</v>
      </c>
      <c r="E1374" s="3">
        <f t="shared" si="316"/>
        <v>-0.10570197697333586</v>
      </c>
      <c r="F1374" s="3">
        <f t="shared" si="309"/>
        <v>5.9699615751176445E-2</v>
      </c>
      <c r="G1374" s="3">
        <f t="shared" si="309"/>
        <v>6.7283710803416566E-2</v>
      </c>
      <c r="H1374" s="3">
        <f t="shared" si="309"/>
        <v>-1.1410845802369255E-2</v>
      </c>
      <c r="I1374" s="3">
        <f t="shared" si="309"/>
        <v>-4.2114161881138167E-2</v>
      </c>
      <c r="J1374" s="3">
        <f t="shared" si="310"/>
        <v>-9.4732054558154324E-3</v>
      </c>
      <c r="K1374" s="3">
        <f t="shared" si="310"/>
        <v>-9.1654026187856258E-2</v>
      </c>
      <c r="L1374" s="3">
        <f t="shared" si="310"/>
        <v>8.9511210741712907E-2</v>
      </c>
      <c r="M1374" s="3">
        <f t="shared" si="310"/>
        <v>-1.1306566014932197E-2</v>
      </c>
      <c r="N1374" s="3">
        <f t="shared" si="311"/>
        <v>7.4348512085266175E-2</v>
      </c>
      <c r="O1374" s="3">
        <f t="shared" si="311"/>
        <v>3.4949484295725829E-2</v>
      </c>
      <c r="P1374" s="3">
        <f t="shared" si="311"/>
        <v>5.2226498009030002E-2</v>
      </c>
      <c r="Q1374" s="3">
        <f t="shared" si="311"/>
        <v>6.5918651795647792E-2</v>
      </c>
      <c r="R1374" s="3">
        <f t="shared" si="312"/>
        <v>-6.0003498781945622E-2</v>
      </c>
      <c r="S1374" s="3">
        <f t="shared" si="312"/>
        <v>-6.0981718748591797E-2</v>
      </c>
      <c r="T1374" s="3">
        <f t="shared" si="312"/>
        <v>2.8372107383342015E-2</v>
      </c>
      <c r="U1374" s="3">
        <f t="shared" si="312"/>
        <v>5.7915884194997394E-2</v>
      </c>
      <c r="V1374" s="3">
        <f t="shared" si="313"/>
        <v>5.7386873187420362E-2</v>
      </c>
      <c r="W1374" s="3">
        <f t="shared" si="313"/>
        <v>2.180717606255755E-2</v>
      </c>
      <c r="X1374" s="3">
        <f t="shared" si="313"/>
        <v>-2.7578469571434162E-2</v>
      </c>
      <c r="Y1374" s="3">
        <f t="shared" si="313"/>
        <v>4.7098349425397368E-2</v>
      </c>
      <c r="Z1374" s="3">
        <f t="shared" si="321"/>
        <v>-2.972329321946322E-2</v>
      </c>
      <c r="AA1374" s="3">
        <f t="shared" si="318"/>
        <v>-3.1229289524746965E-2</v>
      </c>
      <c r="AB1374" s="3">
        <f t="shared" si="318"/>
        <v>3.7617344934661713E-2</v>
      </c>
      <c r="AC1374" s="3">
        <f t="shared" si="318"/>
        <v>-2.1367169837682904E-2</v>
      </c>
      <c r="AD1374" s="3">
        <f t="shared" si="318"/>
        <v>1.6008782910362306E-2</v>
      </c>
      <c r="AE1374" s="3">
        <f t="shared" si="323"/>
        <v>2.6465806317581362E-2</v>
      </c>
      <c r="AF1374" s="3">
        <f t="shared" si="322"/>
        <v>-1.2165384069358791E-2</v>
      </c>
      <c r="AG1374" s="3">
        <f t="shared" si="322"/>
        <v>-2.3264939445500479E-2</v>
      </c>
      <c r="AH1374" s="3">
        <f t="shared" si="314"/>
        <v>0.42331310459990434</v>
      </c>
      <c r="AI1374" s="1"/>
      <c r="AJ1374" t="s">
        <v>10</v>
      </c>
      <c r="AK1374">
        <f t="shared" si="317"/>
        <v>0</v>
      </c>
      <c r="AL1374">
        <f t="shared" si="319"/>
        <v>0</v>
      </c>
      <c r="AM1374">
        <f t="shared" si="320"/>
        <v>0</v>
      </c>
    </row>
    <row r="1375" spans="1:39" x14ac:dyDescent="0.3">
      <c r="A1375">
        <v>1369</v>
      </c>
      <c r="B1375" s="3">
        <f t="shared" si="315"/>
        <v>0.66845703125</v>
      </c>
      <c r="C1375" s="3">
        <f t="shared" si="316"/>
        <v>0.24777895380071724</v>
      </c>
      <c r="D1375" s="3">
        <f t="shared" si="316"/>
        <v>-2.4840338334686549E-2</v>
      </c>
      <c r="E1375" s="3">
        <f t="shared" si="316"/>
        <v>-0.10397154866208025</v>
      </c>
      <c r="F1375" s="3">
        <f t="shared" si="309"/>
        <v>6.2385419146065768E-2</v>
      </c>
      <c r="G1375" s="3">
        <f t="shared" si="309"/>
        <v>6.4218514385439837E-2</v>
      </c>
      <c r="H1375" s="3">
        <f t="shared" si="309"/>
        <v>-7.3241155552784343E-3</v>
      </c>
      <c r="I1375" s="3">
        <f t="shared" si="309"/>
        <v>-3.7792090834197198E-2</v>
      </c>
      <c r="J1375" s="3">
        <f t="shared" si="310"/>
        <v>-3.9278872108093549E-3</v>
      </c>
      <c r="K1375" s="3">
        <f t="shared" si="310"/>
        <v>-9.4035553003147088E-2</v>
      </c>
      <c r="L1375" s="3">
        <f t="shared" si="310"/>
        <v>8.6840047384296445E-2</v>
      </c>
      <c r="M1375" s="3">
        <f t="shared" si="310"/>
        <v>-2.8799360384163478E-3</v>
      </c>
      <c r="N1375" s="3">
        <f t="shared" si="311"/>
        <v>7.8372428692977711E-2</v>
      </c>
      <c r="O1375" s="3">
        <f t="shared" si="311"/>
        <v>4.4319583611147385E-2</v>
      </c>
      <c r="P1375" s="3">
        <f t="shared" si="311"/>
        <v>4.2771027790683668E-2</v>
      </c>
      <c r="Q1375" s="3">
        <f t="shared" si="311"/>
        <v>7.0048286129485521E-2</v>
      </c>
      <c r="R1375" s="3">
        <f t="shared" si="312"/>
        <v>-5.1050970677607055E-2</v>
      </c>
      <c r="S1375" s="3">
        <f t="shared" si="312"/>
        <v>-5.2931897950707588E-2</v>
      </c>
      <c r="T1375" s="3">
        <f t="shared" si="312"/>
        <v>4.3865734523710224E-2</v>
      </c>
      <c r="U1375" s="3">
        <f t="shared" si="312"/>
        <v>6.0701688947799974E-2</v>
      </c>
      <c r="V1375" s="3">
        <f t="shared" si="313"/>
        <v>5.0359068894688511E-2</v>
      </c>
      <c r="W1375" s="3">
        <f t="shared" si="313"/>
        <v>4.3124310072601826E-2</v>
      </c>
      <c r="X1375" s="3">
        <f t="shared" si="313"/>
        <v>2.9923015917344485E-3</v>
      </c>
      <c r="Y1375" s="3">
        <f t="shared" si="313"/>
        <v>3.0002892954215411E-2</v>
      </c>
      <c r="Z1375" s="3">
        <f t="shared" si="321"/>
        <v>-4.4178409875841707E-2</v>
      </c>
      <c r="AA1375" s="3">
        <f t="shared" si="318"/>
        <v>-3.8847663141508795E-2</v>
      </c>
      <c r="AB1375" s="3">
        <f t="shared" si="318"/>
        <v>-5.0587380734502399E-3</v>
      </c>
      <c r="AC1375" s="3">
        <f t="shared" si="318"/>
        <v>3.1997560925113452E-2</v>
      </c>
      <c r="AD1375" s="3">
        <f t="shared" si="318"/>
        <v>2.3398963999232598E-2</v>
      </c>
      <c r="AE1375" s="3">
        <f t="shared" si="323"/>
        <v>-3.3646247244745103E-2</v>
      </c>
      <c r="AF1375" s="3">
        <f t="shared" si="322"/>
        <v>2.0250835823329899E-4</v>
      </c>
      <c r="AG1375" s="3">
        <f t="shared" si="322"/>
        <v>2.166705350340915E-2</v>
      </c>
      <c r="AH1375" s="3">
        <f t="shared" si="314"/>
        <v>0.50456094810907692</v>
      </c>
      <c r="AI1375" s="1"/>
      <c r="AJ1375" t="s">
        <v>10</v>
      </c>
      <c r="AK1375">
        <f t="shared" si="317"/>
        <v>0</v>
      </c>
      <c r="AL1375">
        <f t="shared" si="319"/>
        <v>0</v>
      </c>
      <c r="AM1375">
        <f t="shared" si="320"/>
        <v>0</v>
      </c>
    </row>
    <row r="1376" spans="1:39" x14ac:dyDescent="0.3">
      <c r="A1376">
        <v>1370</v>
      </c>
      <c r="B1376" s="3">
        <f t="shared" si="315"/>
        <v>0.6689453125</v>
      </c>
      <c r="C1376" s="3">
        <f t="shared" si="316"/>
        <v>0.2476757768722484</v>
      </c>
      <c r="D1376" s="3">
        <f t="shared" si="316"/>
        <v>-2.647641609852679E-2</v>
      </c>
      <c r="E1376" s="3">
        <f t="shared" si="316"/>
        <v>-0.10221665531604551</v>
      </c>
      <c r="F1376" s="3">
        <f t="shared" si="309"/>
        <v>6.5042451053320557E-2</v>
      </c>
      <c r="G1376" s="3">
        <f t="shared" si="309"/>
        <v>6.1104360661308768E-2</v>
      </c>
      <c r="H1376" s="3">
        <f t="shared" si="309"/>
        <v>-3.2290446721227172E-3</v>
      </c>
      <c r="I1376" s="3">
        <f t="shared" si="309"/>
        <v>-3.3409912118196432E-2</v>
      </c>
      <c r="J1376" s="3">
        <f t="shared" si="310"/>
        <v>1.6281131734351773E-3</v>
      </c>
      <c r="K1376" s="3">
        <f t="shared" si="310"/>
        <v>-9.602688609916181E-2</v>
      </c>
      <c r="L1376" s="3">
        <f t="shared" si="310"/>
        <v>8.3658276764828995E-2</v>
      </c>
      <c r="M1376" s="3">
        <f t="shared" si="310"/>
        <v>5.5727242083524484E-3</v>
      </c>
      <c r="N1376" s="3">
        <f t="shared" si="311"/>
        <v>8.1387556640708777E-2</v>
      </c>
      <c r="O1376" s="3">
        <f t="shared" si="311"/>
        <v>5.288330010696967E-2</v>
      </c>
      <c r="P1376" s="3">
        <f t="shared" si="311"/>
        <v>3.2229294778592363E-2</v>
      </c>
      <c r="Q1376" s="3">
        <f t="shared" si="311"/>
        <v>7.1486004110897991E-2</v>
      </c>
      <c r="R1376" s="3">
        <f t="shared" si="312"/>
        <v>-3.940746929674567E-2</v>
      </c>
      <c r="S1376" s="3">
        <f t="shared" si="312"/>
        <v>-4.0872105225328872E-2</v>
      </c>
      <c r="T1376" s="3">
        <f t="shared" si="312"/>
        <v>5.5262831988708939E-2</v>
      </c>
      <c r="U1376" s="3">
        <f t="shared" si="312"/>
        <v>5.6639548986055589E-2</v>
      </c>
      <c r="V1376" s="3">
        <f t="shared" si="313"/>
        <v>3.5426304801875599E-2</v>
      </c>
      <c r="W1376" s="3">
        <f t="shared" si="313"/>
        <v>5.2974366215247259E-2</v>
      </c>
      <c r="X1376" s="3">
        <f t="shared" si="313"/>
        <v>3.2363382857434717E-2</v>
      </c>
      <c r="Y1376" s="3">
        <f t="shared" si="313"/>
        <v>-3.8940330791273812E-3</v>
      </c>
      <c r="Z1376" s="3">
        <f t="shared" si="321"/>
        <v>-2.1595580985270719E-2</v>
      </c>
      <c r="AA1376" s="3">
        <f t="shared" si="318"/>
        <v>-1.5581592065611715E-3</v>
      </c>
      <c r="AB1376" s="3">
        <f t="shared" si="318"/>
        <v>-3.9834096505703603E-2</v>
      </c>
      <c r="AC1376" s="3">
        <f t="shared" si="318"/>
        <v>1.9796650927996862E-2</v>
      </c>
      <c r="AD1376" s="3">
        <f t="shared" si="318"/>
        <v>-3.3917574624388401E-2</v>
      </c>
      <c r="AE1376" s="3">
        <f t="shared" si="323"/>
        <v>1.8418282278532098E-2</v>
      </c>
      <c r="AF1376" s="3">
        <f t="shared" si="322"/>
        <v>1.1789323585426252E-2</v>
      </c>
      <c r="AG1376" s="3">
        <f t="shared" si="322"/>
        <v>-1.9951751921072135E-2</v>
      </c>
      <c r="AH1376" s="3">
        <f t="shared" si="314"/>
        <v>0.52294886486368941</v>
      </c>
      <c r="AI1376" s="1"/>
      <c r="AJ1376" t="s">
        <v>10</v>
      </c>
      <c r="AK1376">
        <f t="shared" si="317"/>
        <v>0</v>
      </c>
      <c r="AL1376">
        <f t="shared" si="319"/>
        <v>0</v>
      </c>
      <c r="AM1376">
        <f t="shared" si="320"/>
        <v>0</v>
      </c>
    </row>
    <row r="1377" spans="1:39" x14ac:dyDescent="0.3">
      <c r="A1377">
        <v>1371</v>
      </c>
      <c r="B1377" s="3">
        <f t="shared" si="315"/>
        <v>0.66943359375</v>
      </c>
      <c r="C1377" s="3">
        <f t="shared" si="316"/>
        <v>0.2475702687250409</v>
      </c>
      <c r="D1377" s="3">
        <f t="shared" si="316"/>
        <v>-2.811025102143485E-2</v>
      </c>
      <c r="E1377" s="3">
        <f t="shared" si="316"/>
        <v>-0.10043770987057117</v>
      </c>
      <c r="F1377" s="3">
        <f t="shared" si="309"/>
        <v>6.766948607826187E-2</v>
      </c>
      <c r="G1377" s="3">
        <f t="shared" si="309"/>
        <v>5.7943623721717331E-2</v>
      </c>
      <c r="H1377" s="3">
        <f t="shared" si="309"/>
        <v>8.6970341768517073E-4</v>
      </c>
      <c r="I1377" s="3">
        <f t="shared" si="309"/>
        <v>-2.8974595512848443E-2</v>
      </c>
      <c r="J1377" s="3">
        <f t="shared" si="310"/>
        <v>7.1796858002922933E-3</v>
      </c>
      <c r="K1377" s="3">
        <f t="shared" si="310"/>
        <v>-9.7619762583384562E-2</v>
      </c>
      <c r="L1377" s="3">
        <f t="shared" si="310"/>
        <v>7.9984607246943618E-2</v>
      </c>
      <c r="M1377" s="3">
        <f t="shared" si="310"/>
        <v>1.3975015448571526E-2</v>
      </c>
      <c r="N1377" s="3">
        <f t="shared" si="311"/>
        <v>8.3355086018741503E-2</v>
      </c>
      <c r="O1377" s="3">
        <f t="shared" si="311"/>
        <v>6.0484819281079925E-2</v>
      </c>
      <c r="P1377" s="3">
        <f t="shared" si="311"/>
        <v>2.086902909157811E-2</v>
      </c>
      <c r="Q1377" s="3">
        <f t="shared" si="311"/>
        <v>7.0176555044141845E-2</v>
      </c>
      <c r="R1377" s="3">
        <f t="shared" si="312"/>
        <v>-2.5686741070524662E-2</v>
      </c>
      <c r="S1377" s="3">
        <f t="shared" si="312"/>
        <v>-2.5715956598943202E-2</v>
      </c>
      <c r="T1377" s="3">
        <f t="shared" si="312"/>
        <v>6.1499048560122338E-2</v>
      </c>
      <c r="U1377" s="3">
        <f t="shared" si="312"/>
        <v>4.6187726845171154E-2</v>
      </c>
      <c r="V1377" s="3">
        <f t="shared" si="313"/>
        <v>1.4932605579194491E-2</v>
      </c>
      <c r="W1377" s="3">
        <f t="shared" si="313"/>
        <v>4.8738140598405623E-2</v>
      </c>
      <c r="X1377" s="3">
        <f t="shared" si="313"/>
        <v>4.8759159906120536E-2</v>
      </c>
      <c r="Y1377" s="3">
        <f t="shared" si="313"/>
        <v>-3.5610320120335749E-2</v>
      </c>
      <c r="Z1377" s="3">
        <f t="shared" si="321"/>
        <v>1.9092380136977661E-2</v>
      </c>
      <c r="AA1377" s="3">
        <f t="shared" si="318"/>
        <v>3.7532575927272674E-2</v>
      </c>
      <c r="AB1377" s="3">
        <f t="shared" si="318"/>
        <v>-1.2396661816409462E-2</v>
      </c>
      <c r="AC1377" s="3">
        <f t="shared" si="318"/>
        <v>-3.2969229193934357E-2</v>
      </c>
      <c r="AD1377" s="3">
        <f t="shared" si="318"/>
        <v>2.560423750286134E-3</v>
      </c>
      <c r="AE1377" s="3">
        <f t="shared" si="323"/>
        <v>9.076261547247326E-3</v>
      </c>
      <c r="AF1377" s="3">
        <f t="shared" si="322"/>
        <v>-2.2095425625702797E-2</v>
      </c>
      <c r="AG1377" s="3">
        <f t="shared" si="322"/>
        <v>1.8128330066424586E-2</v>
      </c>
      <c r="AH1377" s="3">
        <f t="shared" si="314"/>
        <v>0.60696787937718744</v>
      </c>
      <c r="AI1377" s="1"/>
      <c r="AJ1377" t="s">
        <v>10</v>
      </c>
      <c r="AK1377">
        <f t="shared" si="317"/>
        <v>0</v>
      </c>
      <c r="AL1377">
        <f t="shared" si="319"/>
        <v>0</v>
      </c>
      <c r="AM1377">
        <f t="shared" si="320"/>
        <v>0</v>
      </c>
    </row>
    <row r="1378" spans="1:39" x14ac:dyDescent="0.3">
      <c r="A1378">
        <v>1372</v>
      </c>
      <c r="B1378" s="3">
        <f t="shared" si="315"/>
        <v>0.669921875</v>
      </c>
      <c r="C1378" s="3">
        <f t="shared" si="316"/>
        <v>0.2474624303521776</v>
      </c>
      <c r="D1378" s="3">
        <f t="shared" si="316"/>
        <v>-2.9741704699789758E-2</v>
      </c>
      <c r="E1378" s="3">
        <f t="shared" si="316"/>
        <v>-9.8635130920578157E-2</v>
      </c>
      <c r="F1378" s="3">
        <f t="shared" si="309"/>
        <v>7.026531266045187E-2</v>
      </c>
      <c r="G1378" s="3">
        <f t="shared" si="309"/>
        <v>5.4738713170304792E-2</v>
      </c>
      <c r="H1378" s="3">
        <f t="shared" si="309"/>
        <v>4.9674610971656629E-3</v>
      </c>
      <c r="I1378" s="3">
        <f t="shared" si="309"/>
        <v>-2.4493195312765271E-2</v>
      </c>
      <c r="J1378" s="3">
        <f t="shared" si="310"/>
        <v>1.2711732814704118E-2</v>
      </c>
      <c r="K1378" s="3">
        <f t="shared" si="310"/>
        <v>-9.8807572930164553E-2</v>
      </c>
      <c r="L1378" s="3">
        <f t="shared" si="310"/>
        <v>7.5840639490598036E-2</v>
      </c>
      <c r="M1378" s="3">
        <f t="shared" si="310"/>
        <v>2.2250993665160701E-2</v>
      </c>
      <c r="N1378" s="3">
        <f t="shared" si="311"/>
        <v>8.4249691322202419E-2</v>
      </c>
      <c r="O1378" s="3">
        <f t="shared" si="311"/>
        <v>6.6985833551022125E-2</v>
      </c>
      <c r="P1378" s="3">
        <f t="shared" si="311"/>
        <v>8.9787492567949666E-3</v>
      </c>
      <c r="Q1378" s="3">
        <f t="shared" si="311"/>
        <v>6.617026032250424E-2</v>
      </c>
      <c r="R1378" s="3">
        <f t="shared" si="312"/>
        <v>-1.0612026174425426E-2</v>
      </c>
      <c r="S1378" s="3">
        <f t="shared" si="312"/>
        <v>-8.6116393248649951E-3</v>
      </c>
      <c r="T1378" s="3">
        <f t="shared" si="312"/>
        <v>6.1991996948091682E-2</v>
      </c>
      <c r="U1378" s="3">
        <f t="shared" si="312"/>
        <v>3.0525324810893987E-2</v>
      </c>
      <c r="V1378" s="3">
        <f t="shared" si="313"/>
        <v>-7.9050934315110927E-3</v>
      </c>
      <c r="W1378" s="3">
        <f t="shared" si="313"/>
        <v>3.154207742328189E-2</v>
      </c>
      <c r="X1378" s="3">
        <f t="shared" si="313"/>
        <v>4.5606148253237465E-2</v>
      </c>
      <c r="Y1378" s="3">
        <f t="shared" si="313"/>
        <v>-4.7385006512766316E-2</v>
      </c>
      <c r="Z1378" s="3">
        <f t="shared" si="321"/>
        <v>4.3773822738923392E-2</v>
      </c>
      <c r="AA1378" s="3">
        <f t="shared" si="318"/>
        <v>3.3235673616809666E-2</v>
      </c>
      <c r="AB1378" s="3">
        <f t="shared" si="318"/>
        <v>3.4401848550144061E-2</v>
      </c>
      <c r="AC1378" s="3">
        <f t="shared" si="318"/>
        <v>-1.8178440152258165E-2</v>
      </c>
      <c r="AD1378" s="3">
        <f t="shared" si="318"/>
        <v>3.1957911126251314E-2</v>
      </c>
      <c r="AE1378" s="3">
        <f t="shared" si="323"/>
        <v>-3.0526013772183398E-2</v>
      </c>
      <c r="AF1378" s="3">
        <f t="shared" si="322"/>
        <v>2.9242150502791931E-2</v>
      </c>
      <c r="AG1378" s="3">
        <f t="shared" si="322"/>
        <v>-1.6206669220437973E-2</v>
      </c>
      <c r="AH1378" s="3">
        <f t="shared" si="314"/>
        <v>0.66579627922176676</v>
      </c>
      <c r="AI1378" s="1"/>
      <c r="AJ1378" t="s">
        <v>10</v>
      </c>
      <c r="AK1378">
        <f t="shared" si="317"/>
        <v>0</v>
      </c>
      <c r="AL1378">
        <f t="shared" si="319"/>
        <v>0</v>
      </c>
      <c r="AM1378">
        <f t="shared" si="320"/>
        <v>0</v>
      </c>
    </row>
    <row r="1379" spans="1:39" x14ac:dyDescent="0.3">
      <c r="A1379">
        <v>1373</v>
      </c>
      <c r="B1379" s="3">
        <f t="shared" si="315"/>
        <v>0.67041015625</v>
      </c>
      <c r="C1379" s="3">
        <f t="shared" si="316"/>
        <v>0.24735226276867436</v>
      </c>
      <c r="D1379" s="3">
        <f t="shared" si="316"/>
        <v>-3.1370638931689142E-2</v>
      </c>
      <c r="E1379" s="3">
        <f t="shared" si="316"/>
        <v>-9.6809342622071359E-2</v>
      </c>
      <c r="F1379" s="3">
        <f t="shared" si="309"/>
        <v>7.28287336324525E-2</v>
      </c>
      <c r="G1379" s="3">
        <f t="shared" si="309"/>
        <v>5.1492072286684641E-2</v>
      </c>
      <c r="H1379" s="3">
        <f t="shared" si="309"/>
        <v>9.0595618772068599E-3</v>
      </c>
      <c r="I1379" s="3">
        <f t="shared" si="309"/>
        <v>-1.997283910771969E-2</v>
      </c>
      <c r="J1379" s="3">
        <f t="shared" si="310"/>
        <v>1.8209209462758422E-2</v>
      </c>
      <c r="K1379" s="3">
        <f t="shared" si="310"/>
        <v>-9.9585388406461417E-2</v>
      </c>
      <c r="L1379" s="3">
        <f t="shared" si="310"/>
        <v>7.1250739443230446E-2</v>
      </c>
      <c r="M1379" s="3">
        <f t="shared" si="310"/>
        <v>3.032585651990654E-2</v>
      </c>
      <c r="N1379" s="3">
        <f t="shared" si="311"/>
        <v>8.4059857434100688E-2</v>
      </c>
      <c r="O1379" s="3">
        <f t="shared" si="311"/>
        <v>7.2268058722988818E-2</v>
      </c>
      <c r="P1379" s="3">
        <f t="shared" si="311"/>
        <v>-3.1395653425431223E-3</v>
      </c>
      <c r="Q1379" s="3">
        <f t="shared" si="311"/>
        <v>5.9621079605384007E-2</v>
      </c>
      <c r="R1379" s="3">
        <f t="shared" si="312"/>
        <v>5.0220645467744674E-3</v>
      </c>
      <c r="S1379" s="3">
        <f t="shared" si="312"/>
        <v>9.1450715583443701E-3</v>
      </c>
      <c r="T1379" s="3">
        <f t="shared" si="312"/>
        <v>5.6695641728346347E-2</v>
      </c>
      <c r="U1379" s="3">
        <f t="shared" si="312"/>
        <v>1.1419266754488972E-2</v>
      </c>
      <c r="V1379" s="3">
        <f t="shared" si="313"/>
        <v>-2.950191473809036E-2</v>
      </c>
      <c r="W1379" s="3">
        <f t="shared" si="313"/>
        <v>5.9587390128338072E-3</v>
      </c>
      <c r="X1379" s="3">
        <f t="shared" si="313"/>
        <v>2.4168470551723512E-2</v>
      </c>
      <c r="Y1379" s="3">
        <f t="shared" si="313"/>
        <v>-3.2624326937580272E-2</v>
      </c>
      <c r="Z1379" s="3">
        <f t="shared" si="321"/>
        <v>3.1756514354972468E-2</v>
      </c>
      <c r="AA1379" s="3">
        <f t="shared" si="318"/>
        <v>-9.4816493942557825E-3</v>
      </c>
      <c r="AB1379" s="3">
        <f t="shared" si="318"/>
        <v>2.7471637178462072E-2</v>
      </c>
      <c r="AC1379" s="3">
        <f t="shared" si="318"/>
        <v>3.386147170187221E-2</v>
      </c>
      <c r="AD1379" s="3">
        <f t="shared" si="318"/>
        <v>-2.7019949992309583E-2</v>
      </c>
      <c r="AE1379" s="3">
        <f t="shared" si="323"/>
        <v>3.1645436081314954E-2</v>
      </c>
      <c r="AF1379" s="3">
        <f t="shared" si="322"/>
        <v>-3.2207603470208512E-2</v>
      </c>
      <c r="AG1379" s="3">
        <f t="shared" si="322"/>
        <v>1.4197183029781756E-2</v>
      </c>
      <c r="AH1379" s="3">
        <f t="shared" si="314"/>
        <v>0.58609570930937327</v>
      </c>
      <c r="AI1379" s="1"/>
      <c r="AJ1379" t="s">
        <v>10</v>
      </c>
      <c r="AK1379">
        <f t="shared" si="317"/>
        <v>0</v>
      </c>
      <c r="AL1379">
        <f t="shared" si="319"/>
        <v>0</v>
      </c>
      <c r="AM1379">
        <f t="shared" si="320"/>
        <v>0</v>
      </c>
    </row>
    <row r="1380" spans="1:39" x14ac:dyDescent="0.3">
      <c r="A1380">
        <v>1374</v>
      </c>
      <c r="B1380" s="3">
        <f t="shared" si="315"/>
        <v>0.6708984375</v>
      </c>
      <c r="C1380" s="3">
        <f t="shared" si="316"/>
        <v>0.24723976701147038</v>
      </c>
      <c r="D1380" s="3">
        <f t="shared" si="316"/>
        <v>-3.2996915728653958E-2</v>
      </c>
      <c r="E1380" s="3">
        <f t="shared" si="316"/>
        <v>-9.4960774592333569E-2</v>
      </c>
      <c r="F1380" s="3">
        <f t="shared" si="309"/>
        <v>7.5358566771945912E-2</v>
      </c>
      <c r="G1380" s="3">
        <f t="shared" si="309"/>
        <v>4.8206176163800678E-2</v>
      </c>
      <c r="H1380" s="3">
        <f t="shared" si="309"/>
        <v>1.3141345710722412E-2</v>
      </c>
      <c r="I1380" s="3">
        <f t="shared" si="309"/>
        <v>-1.5420716446339675E-2</v>
      </c>
      <c r="J1380" s="3">
        <f t="shared" si="310"/>
        <v>2.3657165006854323E-2</v>
      </c>
      <c r="K1380" s="3">
        <f t="shared" si="310"/>
        <v>-9.9949981523268228E-2</v>
      </c>
      <c r="L1380" s="3">
        <f t="shared" si="310"/>
        <v>6.6241895071416979E-2</v>
      </c>
      <c r="M1380" s="3">
        <f t="shared" si="310"/>
        <v>3.8126619453594343E-2</v>
      </c>
      <c r="N1380" s="3">
        <f t="shared" si="311"/>
        <v>8.2788027844791237E-2</v>
      </c>
      <c r="O1380" s="3">
        <f t="shared" si="311"/>
        <v>7.6235386140695402E-2</v>
      </c>
      <c r="P1380" s="3">
        <f t="shared" si="311"/>
        <v>-1.5178143886979146E-2</v>
      </c>
      <c r="Q1380" s="3">
        <f t="shared" si="311"/>
        <v>5.07806942349135E-2</v>
      </c>
      <c r="R1380" s="3">
        <f t="shared" si="312"/>
        <v>2.0391434709113542E-2</v>
      </c>
      <c r="S1380" s="3">
        <f t="shared" si="312"/>
        <v>2.6208977504578925E-2</v>
      </c>
      <c r="T1380" s="3">
        <f t="shared" si="312"/>
        <v>4.6104598494687662E-2</v>
      </c>
      <c r="U1380" s="3">
        <f t="shared" si="312"/>
        <v>-8.9750339978127962E-3</v>
      </c>
      <c r="V1380" s="3">
        <f t="shared" si="313"/>
        <v>-4.6467763805732525E-2</v>
      </c>
      <c r="W1380" s="3">
        <f t="shared" si="313"/>
        <v>-2.1209072845105807E-2</v>
      </c>
      <c r="X1380" s="3">
        <f t="shared" si="313"/>
        <v>-6.9589623663546445E-3</v>
      </c>
      <c r="Y1380" s="3">
        <f t="shared" si="313"/>
        <v>4.0581208154091684E-4</v>
      </c>
      <c r="Z1380" s="3">
        <f t="shared" si="321"/>
        <v>-6.8845691432424033E-3</v>
      </c>
      <c r="AA1380" s="3">
        <f t="shared" si="318"/>
        <v>-4.1238190840819637E-2</v>
      </c>
      <c r="AB1380" s="3">
        <f t="shared" si="318"/>
        <v>-2.2363709000261991E-2</v>
      </c>
      <c r="AC1380" s="3">
        <f t="shared" si="318"/>
        <v>1.651643592193415E-2</v>
      </c>
      <c r="AD1380" s="3">
        <f t="shared" si="318"/>
        <v>-1.1277736715472131E-2</v>
      </c>
      <c r="AE1380" s="3">
        <f t="shared" si="323"/>
        <v>-1.168899304282541E-2</v>
      </c>
      <c r="AF1380" s="3">
        <f t="shared" si="322"/>
        <v>3.0567760816326756E-2</v>
      </c>
      <c r="AG1380" s="3">
        <f t="shared" si="322"/>
        <v>-1.2110761074180765E-2</v>
      </c>
      <c r="AH1380" s="3">
        <f t="shared" si="314"/>
        <v>0.41428933792900458</v>
      </c>
      <c r="AI1380" s="1"/>
      <c r="AJ1380" t="s">
        <v>10</v>
      </c>
      <c r="AK1380">
        <f t="shared" si="317"/>
        <v>0</v>
      </c>
      <c r="AL1380">
        <f t="shared" si="319"/>
        <v>0</v>
      </c>
      <c r="AM1380">
        <f t="shared" si="320"/>
        <v>0</v>
      </c>
    </row>
    <row r="1381" spans="1:39" x14ac:dyDescent="0.3">
      <c r="A1381">
        <v>1375</v>
      </c>
      <c r="B1381" s="3">
        <f t="shared" si="315"/>
        <v>0.67138671875</v>
      </c>
      <c r="C1381" s="3">
        <f t="shared" si="316"/>
        <v>0.24712494413941866</v>
      </c>
      <c r="D1381" s="3">
        <f t="shared" si="316"/>
        <v>-3.4620397327320078E-2</v>
      </c>
      <c r="E1381" s="3">
        <f t="shared" si="316"/>
        <v>-9.3089861808834301E-2</v>
      </c>
      <c r="F1381" s="3">
        <f t="shared" si="309"/>
        <v>7.7853645346964331E-2</v>
      </c>
      <c r="G1381" s="3">
        <f t="shared" si="309"/>
        <v>4.4883529821022526E-2</v>
      </c>
      <c r="H1381" s="3">
        <f t="shared" si="309"/>
        <v>1.7208164299473246E-2</v>
      </c>
      <c r="I1381" s="3">
        <f t="shared" si="309"/>
        <v>-1.0844067401254445E-2</v>
      </c>
      <c r="J1381" s="3">
        <f t="shared" si="310"/>
        <v>2.9040783385184652E-2</v>
      </c>
      <c r="K1381" s="3">
        <f t="shared" si="310"/>
        <v>-9.9899839427842252E-2</v>
      </c>
      <c r="L1381" s="3">
        <f t="shared" si="310"/>
        <v>6.0843557675425902E-2</v>
      </c>
      <c r="M1381" s="3">
        <f t="shared" si="310"/>
        <v>4.5582775356125767E-2</v>
      </c>
      <c r="N1381" s="3">
        <f t="shared" si="311"/>
        <v>8.0450573200028852E-2</v>
      </c>
      <c r="O1381" s="3">
        <f t="shared" si="311"/>
        <v>7.8815631356351085E-2</v>
      </c>
      <c r="P1381" s="3">
        <f t="shared" si="311"/>
        <v>-2.6831240626693981E-2</v>
      </c>
      <c r="Q1381" s="3">
        <f t="shared" si="311"/>
        <v>3.9988835263139642E-2</v>
      </c>
      <c r="R1381" s="3">
        <f t="shared" si="312"/>
        <v>3.4685941746542083E-2</v>
      </c>
      <c r="S1381" s="3">
        <f t="shared" si="312"/>
        <v>4.1287364923977964E-2</v>
      </c>
      <c r="T1381" s="3">
        <f t="shared" si="312"/>
        <v>3.1207942737837672E-2</v>
      </c>
      <c r="U1381" s="3">
        <f t="shared" si="312"/>
        <v>-2.8356833488723546E-2</v>
      </c>
      <c r="V1381" s="3">
        <f t="shared" si="313"/>
        <v>-5.6139478709531995E-2</v>
      </c>
      <c r="W1381" s="3">
        <f t="shared" si="313"/>
        <v>-4.2737232975274229E-2</v>
      </c>
      <c r="X1381" s="3">
        <f t="shared" si="313"/>
        <v>-3.5296370084163496E-2</v>
      </c>
      <c r="Y1381" s="3">
        <f t="shared" si="313"/>
        <v>3.3208698370529012E-2</v>
      </c>
      <c r="Z1381" s="3">
        <f t="shared" si="321"/>
        <v>-3.9753822062720275E-2</v>
      </c>
      <c r="AA1381" s="3">
        <f t="shared" si="318"/>
        <v>-2.5323406009986126E-2</v>
      </c>
      <c r="AB1381" s="3">
        <f t="shared" si="318"/>
        <v>-3.7271469931388482E-2</v>
      </c>
      <c r="AC1381" s="3">
        <f t="shared" si="318"/>
        <v>-3.4672138958557662E-2</v>
      </c>
      <c r="AD1381" s="3">
        <f t="shared" si="318"/>
        <v>3.5651555983482484E-2</v>
      </c>
      <c r="AE1381" s="3">
        <f t="shared" si="323"/>
        <v>-1.6052321178568411E-2</v>
      </c>
      <c r="AF1381" s="3">
        <f t="shared" si="322"/>
        <v>-2.4557100098613019E-2</v>
      </c>
      <c r="AG1381" s="3">
        <f t="shared" si="322"/>
        <v>9.9587098550368448E-3</v>
      </c>
      <c r="AH1381" s="3">
        <f t="shared" si="314"/>
        <v>0.30234707337106859</v>
      </c>
      <c r="AI1381" s="1"/>
      <c r="AJ1381" t="s">
        <v>10</v>
      </c>
      <c r="AK1381">
        <f t="shared" si="317"/>
        <v>0</v>
      </c>
      <c r="AL1381">
        <f t="shared" si="319"/>
        <v>0</v>
      </c>
      <c r="AM1381">
        <f t="shared" si="320"/>
        <v>0</v>
      </c>
    </row>
    <row r="1382" spans="1:39" x14ac:dyDescent="0.3">
      <c r="A1382">
        <v>1376</v>
      </c>
      <c r="B1382" s="3">
        <f t="shared" si="315"/>
        <v>0.671875</v>
      </c>
      <c r="C1382" s="3">
        <f t="shared" si="316"/>
        <v>0.24700779523327568</v>
      </c>
      <c r="D1382" s="3">
        <f t="shared" si="316"/>
        <v>-3.624094620110592E-2</v>
      </c>
      <c r="E1382" s="3">
        <f t="shared" si="316"/>
        <v>-9.1197044506877406E-2</v>
      </c>
      <c r="F1382" s="3">
        <f t="shared" si="309"/>
        <v>8.0312818653971982E-2</v>
      </c>
      <c r="G1382" s="3">
        <f t="shared" si="309"/>
        <v>4.1526666294434009E-2</v>
      </c>
      <c r="H1382" s="3">
        <f t="shared" si="309"/>
        <v>2.1255386387502111E-2</v>
      </c>
      <c r="I1382" s="3">
        <f t="shared" si="309"/>
        <v>-6.2501710538837617E-3</v>
      </c>
      <c r="J1382" s="3">
        <f t="shared" si="310"/>
        <v>3.4345423504958922E-2</v>
      </c>
      <c r="K1382" s="3">
        <f t="shared" si="310"/>
        <v>-9.9435170181178353E-2</v>
      </c>
      <c r="L1382" s="3">
        <f t="shared" si="310"/>
        <v>5.508746871971109E-2</v>
      </c>
      <c r="M1382" s="3">
        <f t="shared" si="310"/>
        <v>5.2626931844277552E-2</v>
      </c>
      <c r="N1382" s="3">
        <f t="shared" si="311"/>
        <v>7.7077580582455563E-2</v>
      </c>
      <c r="O1382" s="3">
        <f t="shared" si="311"/>
        <v>7.9961847507129771E-2</v>
      </c>
      <c r="P1382" s="3">
        <f t="shared" si="311"/>
        <v>-3.7802899956360311E-2</v>
      </c>
      <c r="Q1382" s="3">
        <f t="shared" si="311"/>
        <v>2.7660227778197325E-2</v>
      </c>
      <c r="R1382" s="3">
        <f t="shared" si="312"/>
        <v>4.7152100741370773E-2</v>
      </c>
      <c r="S1382" s="3">
        <f t="shared" si="312"/>
        <v>5.3237937533873084E-2</v>
      </c>
      <c r="T1382" s="3">
        <f t="shared" si="312"/>
        <v>1.3396842143326631E-2</v>
      </c>
      <c r="U1382" s="3">
        <f t="shared" si="312"/>
        <v>-4.4539611150479601E-2</v>
      </c>
      <c r="V1382" s="3">
        <f t="shared" si="313"/>
        <v>-5.6998871778624803E-2</v>
      </c>
      <c r="W1382" s="3">
        <f t="shared" si="313"/>
        <v>-5.2901241944772942E-2</v>
      </c>
      <c r="X1382" s="3">
        <f t="shared" si="313"/>
        <v>-4.9482564326674632E-2</v>
      </c>
      <c r="Y1382" s="3">
        <f t="shared" si="313"/>
        <v>4.7414880144281468E-2</v>
      </c>
      <c r="Z1382" s="3">
        <f t="shared" si="321"/>
        <v>-3.9294580340121621E-2</v>
      </c>
      <c r="AA1382" s="3">
        <f t="shared" si="318"/>
        <v>1.9865222453251712E-2</v>
      </c>
      <c r="AB1382" s="3">
        <f t="shared" si="318"/>
        <v>6.031258431384752E-3</v>
      </c>
      <c r="AC1382" s="3">
        <f t="shared" si="318"/>
        <v>-1.4814642150820798E-2</v>
      </c>
      <c r="AD1382" s="3">
        <f t="shared" si="318"/>
        <v>-1.6008782910356952E-2</v>
      </c>
      <c r="AE1382" s="3">
        <f t="shared" si="323"/>
        <v>3.3102787000628062E-2</v>
      </c>
      <c r="AF1382" s="3">
        <f t="shared" si="322"/>
        <v>1.5035072704377183E-2</v>
      </c>
      <c r="AG1382" s="3">
        <f t="shared" si="322"/>
        <v>-7.7526915243128986E-3</v>
      </c>
      <c r="AH1382" s="3">
        <f t="shared" si="314"/>
        <v>0.39937902963283778</v>
      </c>
      <c r="AI1382" s="1"/>
      <c r="AJ1382" t="s">
        <v>10</v>
      </c>
      <c r="AK1382">
        <f t="shared" si="317"/>
        <v>0</v>
      </c>
      <c r="AL1382">
        <f t="shared" si="319"/>
        <v>0</v>
      </c>
      <c r="AM1382">
        <f t="shared" si="320"/>
        <v>0</v>
      </c>
    </row>
    <row r="1383" spans="1:39" x14ac:dyDescent="0.3">
      <c r="A1383">
        <v>1377</v>
      </c>
      <c r="B1383" s="3">
        <f t="shared" si="315"/>
        <v>0.67236328125</v>
      </c>
      <c r="C1383" s="3">
        <f t="shared" si="316"/>
        <v>0.24688832139569164</v>
      </c>
      <c r="D1383" s="3">
        <f t="shared" si="316"/>
        <v>-3.7858425071864862E-2</v>
      </c>
      <c r="E1383" s="3">
        <f t="shared" si="316"/>
        <v>-8.9282768076011459E-2</v>
      </c>
      <c r="F1383" s="3">
        <f t="shared" si="309"/>
        <v>8.2734952548558782E-2</v>
      </c>
      <c r="G1383" s="3">
        <f t="shared" si="309"/>
        <v>3.8138144705763023E-2</v>
      </c>
      <c r="H1383" s="3">
        <f t="shared" si="309"/>
        <v>2.5278403035169081E-2</v>
      </c>
      <c r="I1383" s="3">
        <f t="shared" si="309"/>
        <v>-1.646333917183552E-3</v>
      </c>
      <c r="J1383" s="3">
        <f t="shared" si="310"/>
        <v>3.9556659059786919E-2</v>
      </c>
      <c r="K1383" s="3">
        <f t="shared" si="310"/>
        <v>-9.8557901894674588E-2</v>
      </c>
      <c r="L1383" s="3">
        <f t="shared" si="310"/>
        <v>4.9007473197572496E-2</v>
      </c>
      <c r="M1383" s="3">
        <f t="shared" si="310"/>
        <v>5.9195420386999313E-2</v>
      </c>
      <c r="N1383" s="3">
        <f t="shared" si="311"/>
        <v>7.2712466238823159E-2</v>
      </c>
      <c r="O1383" s="3">
        <f t="shared" si="311"/>
        <v>7.9653179500627086E-2</v>
      </c>
      <c r="P1383" s="3">
        <f t="shared" si="311"/>
        <v>-4.7814472848096118E-2</v>
      </c>
      <c r="Q1383" s="3">
        <f t="shared" si="311"/>
        <v>1.426865325177311E-2</v>
      </c>
      <c r="R1383" s="3">
        <f t="shared" si="312"/>
        <v>5.7132801745043663E-2</v>
      </c>
      <c r="S1383" s="3">
        <f t="shared" si="312"/>
        <v>6.1155353516976894E-2</v>
      </c>
      <c r="T1383" s="3">
        <f t="shared" si="312"/>
        <v>-5.6653616640279566E-3</v>
      </c>
      <c r="U1383" s="3">
        <f t="shared" si="312"/>
        <v>-5.5697737932619104E-2</v>
      </c>
      <c r="V1383" s="3">
        <f t="shared" si="313"/>
        <v>-4.8911042431785942E-2</v>
      </c>
      <c r="W1383" s="3">
        <f t="shared" si="313"/>
        <v>-4.8998413447391628E-2</v>
      </c>
      <c r="X1383" s="3">
        <f t="shared" si="313"/>
        <v>-4.3829938616246795E-2</v>
      </c>
      <c r="Y1383" s="3">
        <f t="shared" si="313"/>
        <v>3.5068966866613219E-2</v>
      </c>
      <c r="Z1383" s="3">
        <f t="shared" si="321"/>
        <v>-5.8918594153932963E-3</v>
      </c>
      <c r="AA1383" s="3">
        <f t="shared" si="318"/>
        <v>4.2089664519520641E-2</v>
      </c>
      <c r="AB1383" s="3">
        <f t="shared" si="318"/>
        <v>3.9914382335436913E-2</v>
      </c>
      <c r="AC1383" s="3">
        <f t="shared" si="318"/>
        <v>3.5399277995578286E-2</v>
      </c>
      <c r="AD1383" s="3">
        <f t="shared" si="318"/>
        <v>-2.3398963999237125E-2</v>
      </c>
      <c r="AE1383" s="3">
        <f t="shared" si="323"/>
        <v>-2.8106791536328925E-2</v>
      </c>
      <c r="AF1383" s="3">
        <f t="shared" si="322"/>
        <v>-3.3632127541296229E-3</v>
      </c>
      <c r="AG1383" s="3">
        <f t="shared" si="322"/>
        <v>5.5046606865326517E-3</v>
      </c>
      <c r="AH1383" s="3">
        <f t="shared" si="314"/>
        <v>0.44467555738147591</v>
      </c>
      <c r="AI1383" s="1"/>
      <c r="AJ1383" t="s">
        <v>10</v>
      </c>
      <c r="AK1383">
        <f t="shared" si="317"/>
        <v>0</v>
      </c>
      <c r="AL1383">
        <f t="shared" si="319"/>
        <v>0</v>
      </c>
      <c r="AM1383">
        <f t="shared" si="320"/>
        <v>0</v>
      </c>
    </row>
    <row r="1384" spans="1:39" x14ac:dyDescent="0.3">
      <c r="A1384">
        <v>1378</v>
      </c>
      <c r="B1384" s="3">
        <f t="shared" si="315"/>
        <v>0.6728515625</v>
      </c>
      <c r="C1384" s="3">
        <f t="shared" si="316"/>
        <v>0.24676652375119981</v>
      </c>
      <c r="D1384" s="3">
        <f t="shared" si="316"/>
        <v>-3.9472696921511778E-2</v>
      </c>
      <c r="E1384" s="3">
        <f t="shared" si="316"/>
        <v>-8.7347482955227318E-2</v>
      </c>
      <c r="F1384" s="3">
        <f t="shared" si="309"/>
        <v>8.5118929968495294E-2</v>
      </c>
      <c r="G1384" s="3">
        <f t="shared" si="309"/>
        <v>3.4720548311417125E-2</v>
      </c>
      <c r="H1384" s="3">
        <f t="shared" si="309"/>
        <v>2.9272632867769197E-2</v>
      </c>
      <c r="I1384" s="3">
        <f t="shared" si="309"/>
        <v>2.9601216852337083E-3</v>
      </c>
      <c r="J1384" s="3">
        <f t="shared" si="310"/>
        <v>4.4660317762937024E-2</v>
      </c>
      <c r="K1384" s="3">
        <f t="shared" si="310"/>
        <v>-9.7271674729574445E-2</v>
      </c>
      <c r="L1384" s="3">
        <f t="shared" si="310"/>
        <v>4.2639320627352817E-2</v>
      </c>
      <c r="M1384" s="3">
        <f t="shared" si="310"/>
        <v>6.522887177274718E-2</v>
      </c>
      <c r="N1384" s="3">
        <f t="shared" si="311"/>
        <v>6.7411416737839278E-2</v>
      </c>
      <c r="O1384" s="3">
        <f t="shared" si="311"/>
        <v>7.7895243467616865E-2</v>
      </c>
      <c r="P1384" s="3">
        <f t="shared" si="311"/>
        <v>-5.6611693746429305E-2</v>
      </c>
      <c r="Q1384" s="3">
        <f t="shared" si="311"/>
        <v>3.2874238284013506E-4</v>
      </c>
      <c r="R1384" s="3">
        <f t="shared" si="312"/>
        <v>6.4101947029630596E-2</v>
      </c>
      <c r="S1384" s="3">
        <f t="shared" si="312"/>
        <v>6.4439811674773737E-2</v>
      </c>
      <c r="T1384" s="3">
        <f t="shared" si="312"/>
        <v>-2.4198489133544471E-2</v>
      </c>
      <c r="U1384" s="3">
        <f t="shared" si="312"/>
        <v>-6.0572431144797052E-2</v>
      </c>
      <c r="V1384" s="3">
        <f t="shared" si="313"/>
        <v>-3.3145552780864146E-2</v>
      </c>
      <c r="W1384" s="3">
        <f t="shared" si="313"/>
        <v>-3.2066538886802116E-2</v>
      </c>
      <c r="X1384" s="3">
        <f t="shared" si="313"/>
        <v>-2.0604774526128192E-2</v>
      </c>
      <c r="Y1384" s="3">
        <f t="shared" si="313"/>
        <v>3.0846080468760399E-3</v>
      </c>
      <c r="Z1384" s="3">
        <f t="shared" si="321"/>
        <v>3.2450431964925239E-2</v>
      </c>
      <c r="AA1384" s="3">
        <f t="shared" si="318"/>
        <v>1.56584771969717E-2</v>
      </c>
      <c r="AB1384" s="3">
        <f t="shared" si="318"/>
        <v>1.1459322908189098E-2</v>
      </c>
      <c r="AC1384" s="3">
        <f t="shared" si="318"/>
        <v>1.3077158609140771E-2</v>
      </c>
      <c r="AD1384" s="3">
        <f t="shared" si="318"/>
        <v>3.3917574624386507E-2</v>
      </c>
      <c r="AE1384" s="3">
        <f t="shared" si="323"/>
        <v>4.3916685412484233E-3</v>
      </c>
      <c r="AF1384" s="3">
        <f t="shared" si="322"/>
        <v>-8.789545720108231E-3</v>
      </c>
      <c r="AG1384" s="3">
        <f t="shared" si="322"/>
        <v>-3.2267996155259568E-3</v>
      </c>
      <c r="AH1384" s="3">
        <f t="shared" si="314"/>
        <v>0.47627598977107755</v>
      </c>
      <c r="AI1384" s="1"/>
      <c r="AJ1384" t="s">
        <v>10</v>
      </c>
      <c r="AK1384">
        <f t="shared" si="317"/>
        <v>0</v>
      </c>
      <c r="AL1384">
        <f t="shared" si="319"/>
        <v>0</v>
      </c>
      <c r="AM1384">
        <f t="shared" si="320"/>
        <v>0</v>
      </c>
    </row>
    <row r="1385" spans="1:39" x14ac:dyDescent="0.3">
      <c r="A1385">
        <v>1379</v>
      </c>
      <c r="B1385" s="3">
        <f t="shared" si="315"/>
        <v>0.67333984375</v>
      </c>
      <c r="C1385" s="3">
        <f t="shared" si="316"/>
        <v>0.24664240344620594</v>
      </c>
      <c r="D1385" s="3">
        <f t="shared" si="316"/>
        <v>-4.1083625003632392E-2</v>
      </c>
      <c r="E1385" s="3">
        <f t="shared" si="316"/>
        <v>-8.5391644526967556E-2</v>
      </c>
      <c r="F1385" s="3">
        <f t="shared" si="309"/>
        <v>8.746365144890976E-2</v>
      </c>
      <c r="G1385" s="3">
        <f t="shared" si="309"/>
        <v>3.1276482533127585E-2</v>
      </c>
      <c r="H1385" s="3">
        <f t="shared" si="309"/>
        <v>3.3233527292759385E-2</v>
      </c>
      <c r="I1385" s="3">
        <f t="shared" si="309"/>
        <v>7.5618692651334158E-3</v>
      </c>
      <c r="J1385" s="3">
        <f t="shared" si="310"/>
        <v>4.9642519889771891E-2</v>
      </c>
      <c r="K1385" s="3">
        <f t="shared" si="310"/>
        <v>-9.5581825792380129E-2</v>
      </c>
      <c r="L1385" s="3">
        <f t="shared" si="310"/>
        <v>3.602045485029981E-2</v>
      </c>
      <c r="M1385" s="3">
        <f t="shared" si="310"/>
        <v>7.0672752717443152E-2</v>
      </c>
      <c r="N1385" s="3">
        <f t="shared" si="311"/>
        <v>6.124266575187514E-2</v>
      </c>
      <c r="O1385" s="3">
        <f t="shared" si="311"/>
        <v>7.4720024578073821E-2</v>
      </c>
      <c r="P1385" s="3">
        <f t="shared" si="311"/>
        <v>-6.3971138192239985E-2</v>
      </c>
      <c r="Q1385" s="3">
        <f t="shared" si="311"/>
        <v>-1.3623801871508518E-2</v>
      </c>
      <c r="R1385" s="3">
        <f t="shared" si="312"/>
        <v>6.7692182488599331E-2</v>
      </c>
      <c r="S1385" s="3">
        <f t="shared" si="312"/>
        <v>6.2842490681754737E-2</v>
      </c>
      <c r="T1385" s="3">
        <f t="shared" si="312"/>
        <v>-4.0471770052878414E-2</v>
      </c>
      <c r="U1385" s="3">
        <f t="shared" si="312"/>
        <v>-5.861376161377365E-2</v>
      </c>
      <c r="V1385" s="3">
        <f t="shared" si="313"/>
        <v>-1.2177142026857624E-2</v>
      </c>
      <c r="W1385" s="3">
        <f t="shared" si="313"/>
        <v>-6.6079308495736004E-3</v>
      </c>
      <c r="X1385" s="3">
        <f t="shared" si="313"/>
        <v>1.0881368305836773E-2</v>
      </c>
      <c r="Y1385" s="3">
        <f t="shared" si="313"/>
        <v>-3.0627115806963746E-2</v>
      </c>
      <c r="Z1385" s="3">
        <f t="shared" si="321"/>
        <v>4.3587187078322299E-2</v>
      </c>
      <c r="AA1385" s="3">
        <f t="shared" si="318"/>
        <v>-2.8873901284650602E-2</v>
      </c>
      <c r="AB1385" s="3">
        <f t="shared" si="318"/>
        <v>-3.4892878614349525E-2</v>
      </c>
      <c r="AC1385" s="3">
        <f t="shared" si="318"/>
        <v>-3.6041137071290599E-2</v>
      </c>
      <c r="AD1385" s="3">
        <f t="shared" si="318"/>
        <v>-2.5604237502801588E-3</v>
      </c>
      <c r="AE1385" s="3">
        <f t="shared" si="323"/>
        <v>2.2248306384736145E-2</v>
      </c>
      <c r="AF1385" s="3">
        <f t="shared" si="322"/>
        <v>1.9685506045577159E-2</v>
      </c>
      <c r="AG1385" s="3">
        <f t="shared" si="322"/>
        <v>9.3145223785254716E-4</v>
      </c>
      <c r="AH1385" s="3">
        <f t="shared" si="314"/>
        <v>0.37582674853893244</v>
      </c>
      <c r="AI1385" s="1"/>
      <c r="AJ1385" t="s">
        <v>10</v>
      </c>
      <c r="AK1385">
        <f t="shared" si="317"/>
        <v>0</v>
      </c>
      <c r="AL1385">
        <f t="shared" si="319"/>
        <v>0</v>
      </c>
      <c r="AM1385">
        <f t="shared" si="320"/>
        <v>0</v>
      </c>
    </row>
    <row r="1386" spans="1:39" x14ac:dyDescent="0.3">
      <c r="A1386">
        <v>1380</v>
      </c>
      <c r="B1386" s="3">
        <f t="shared" si="315"/>
        <v>0.673828125</v>
      </c>
      <c r="C1386" s="3">
        <f t="shared" si="316"/>
        <v>0.24651596164897768</v>
      </c>
      <c r="D1386" s="3">
        <f t="shared" si="316"/>
        <v>-4.2691072855064745E-2</v>
      </c>
      <c r="E1386" s="3">
        <f t="shared" si="316"/>
        <v>-8.3415713009972636E-2</v>
      </c>
      <c r="F1386" s="3">
        <f t="shared" si="309"/>
        <v>8.9768035629349666E-2</v>
      </c>
      <c r="G1386" s="3">
        <f t="shared" si="309"/>
        <v>2.7808572971695804E-2</v>
      </c>
      <c r="H1386" s="3">
        <f t="shared" si="309"/>
        <v>3.7156575679657536E-2</v>
      </c>
      <c r="I1386" s="3">
        <f t="shared" si="309"/>
        <v>1.2151589822308812E-2</v>
      </c>
      <c r="J1386" s="3">
        <f t="shared" si="310"/>
        <v>5.4489716024542889E-2</v>
      </c>
      <c r="K1386" s="3">
        <f t="shared" si="310"/>
        <v>-9.3495366988915668E-2</v>
      </c>
      <c r="L1386" s="3">
        <f t="shared" si="310"/>
        <v>2.9189793866047371E-2</v>
      </c>
      <c r="M1386" s="3">
        <f t="shared" si="310"/>
        <v>7.5477858762960176E-2</v>
      </c>
      <c r="N1386" s="3">
        <f t="shared" si="311"/>
        <v>5.4285615771639567E-2</v>
      </c>
      <c r="O1386" s="3">
        <f t="shared" si="311"/>
        <v>7.0185295079666157E-2</v>
      </c>
      <c r="P1386" s="3">
        <f t="shared" si="311"/>
        <v>-6.9705897170312545E-2</v>
      </c>
      <c r="Q1386" s="3">
        <f t="shared" si="311"/>
        <v>-2.7052791060251102E-2</v>
      </c>
      <c r="R1386" s="3">
        <f t="shared" si="312"/>
        <v>6.7714261423044972E-2</v>
      </c>
      <c r="S1386" s="3">
        <f t="shared" si="312"/>
        <v>5.6484399090214181E-2</v>
      </c>
      <c r="T1386" s="3">
        <f t="shared" si="312"/>
        <v>-5.2965476576925186E-2</v>
      </c>
      <c r="U1386" s="3">
        <f t="shared" si="312"/>
        <v>-5.0042692889245406E-2</v>
      </c>
      <c r="V1386" s="3">
        <f t="shared" si="313"/>
        <v>1.0702738107247207E-2</v>
      </c>
      <c r="W1386" s="3">
        <f t="shared" si="313"/>
        <v>2.0607775619296696E-2</v>
      </c>
      <c r="X1386" s="3">
        <f t="shared" si="313"/>
        <v>3.8004893524940651E-2</v>
      </c>
      <c r="Y1386" s="3">
        <f t="shared" si="313"/>
        <v>-4.7187808432145303E-2</v>
      </c>
      <c r="Z1386" s="3">
        <f t="shared" si="321"/>
        <v>1.8181661333523051E-2</v>
      </c>
      <c r="AA1386" s="3">
        <f t="shared" si="318"/>
        <v>-4.0028065519311921E-2</v>
      </c>
      <c r="AB1386" s="3">
        <f t="shared" si="318"/>
        <v>-2.6749468862287195E-2</v>
      </c>
      <c r="AC1386" s="3">
        <f t="shared" si="318"/>
        <v>-1.130817104696371E-2</v>
      </c>
      <c r="AD1386" s="3">
        <f t="shared" si="318"/>
        <v>-3.1957911126253992E-2</v>
      </c>
      <c r="AE1386" s="3">
        <f t="shared" si="323"/>
        <v>-3.4070905801265441E-2</v>
      </c>
      <c r="AF1386" s="3">
        <f t="shared" si="322"/>
        <v>-2.7766678400899535E-2</v>
      </c>
      <c r="AG1386" s="3">
        <f t="shared" si="322"/>
        <v>1.3689427602295802E-3</v>
      </c>
      <c r="AH1386" s="3">
        <f t="shared" si="314"/>
        <v>0.27165566737552765</v>
      </c>
      <c r="AI1386" s="1"/>
      <c r="AJ1386" t="s">
        <v>10</v>
      </c>
      <c r="AK1386">
        <f t="shared" si="317"/>
        <v>0</v>
      </c>
      <c r="AL1386">
        <f t="shared" si="319"/>
        <v>0</v>
      </c>
      <c r="AM1386">
        <f t="shared" si="320"/>
        <v>0</v>
      </c>
    </row>
    <row r="1387" spans="1:39" x14ac:dyDescent="0.3">
      <c r="A1387">
        <v>1381</v>
      </c>
      <c r="B1387" s="3">
        <f t="shared" si="315"/>
        <v>0.67431640625</v>
      </c>
      <c r="C1387" s="3">
        <f t="shared" si="316"/>
        <v>0.24638719954963337</v>
      </c>
      <c r="D1387" s="3">
        <f t="shared" si="316"/>
        <v>-4.4294904307461254E-2</v>
      </c>
      <c r="E1387" s="3">
        <f t="shared" si="316"/>
        <v>-8.1420153350989122E-2</v>
      </c>
      <c r="F1387" s="3">
        <f t="shared" si="309"/>
        <v>9.2031019752493476E-2</v>
      </c>
      <c r="G1387" s="3">
        <f t="shared" si="309"/>
        <v>2.4319463405348029E-2</v>
      </c>
      <c r="H1387" s="3">
        <f t="shared" si="309"/>
        <v>4.1037310496702416E-2</v>
      </c>
      <c r="I1387" s="3">
        <f t="shared" si="309"/>
        <v>1.6721983485325474E-2</v>
      </c>
      <c r="J1387" s="3">
        <f t="shared" si="310"/>
        <v>5.9188723908888519E-2</v>
      </c>
      <c r="K1387" s="3">
        <f t="shared" si="310"/>
        <v>-9.102095592893325E-2</v>
      </c>
      <c r="L1387" s="3">
        <f t="shared" si="310"/>
        <v>2.2187501000253886E-2</v>
      </c>
      <c r="M1387" s="3">
        <f t="shared" si="310"/>
        <v>7.9600759011087277E-2</v>
      </c>
      <c r="N1387" s="3">
        <f t="shared" si="311"/>
        <v>4.6629816058827565E-2</v>
      </c>
      <c r="O1387" s="3">
        <f t="shared" si="311"/>
        <v>6.4373563147361257E-2</v>
      </c>
      <c r="P1387" s="3">
        <f t="shared" si="311"/>
        <v>-7.3670324068190962E-2</v>
      </c>
      <c r="Q1387" s="3">
        <f t="shared" si="311"/>
        <v>-3.9442156659924642E-2</v>
      </c>
      <c r="R1387" s="3">
        <f t="shared" si="312"/>
        <v>6.4167020019200369E-2</v>
      </c>
      <c r="S1387" s="3">
        <f t="shared" si="312"/>
        <v>4.5847208062184813E-2</v>
      </c>
      <c r="T1387" s="3">
        <f t="shared" si="312"/>
        <v>-6.0512847449163049E-2</v>
      </c>
      <c r="U1387" s="3">
        <f t="shared" si="312"/>
        <v>-3.5826153664425799E-2</v>
      </c>
      <c r="V1387" s="3">
        <f t="shared" si="313"/>
        <v>3.1902588877316111E-2</v>
      </c>
      <c r="W1387" s="3">
        <f t="shared" si="313"/>
        <v>4.2343719807860461E-2</v>
      </c>
      <c r="X1387" s="3">
        <f t="shared" si="313"/>
        <v>4.9891289257500374E-2</v>
      </c>
      <c r="Y1387" s="3">
        <f t="shared" si="313"/>
        <v>-3.7323565025728811E-2</v>
      </c>
      <c r="Z1387" s="3">
        <f t="shared" si="321"/>
        <v>-2.2466861710564983E-2</v>
      </c>
      <c r="AA1387" s="3">
        <f t="shared" si="318"/>
        <v>-4.9098076928353373E-3</v>
      </c>
      <c r="AB1387" s="3">
        <f t="shared" si="318"/>
        <v>2.3171195011823832E-2</v>
      </c>
      <c r="AC1387" s="3">
        <f t="shared" si="318"/>
        <v>3.6596169890972863E-2</v>
      </c>
      <c r="AD1387" s="3">
        <f t="shared" si="318"/>
        <v>2.7019949992305663E-2</v>
      </c>
      <c r="AE1387" s="3">
        <f t="shared" si="323"/>
        <v>2.3202276659774927E-2</v>
      </c>
      <c r="AF1387" s="3">
        <f t="shared" si="322"/>
        <v>3.187755341398274E-2</v>
      </c>
      <c r="AG1387" s="3">
        <f t="shared" si="322"/>
        <v>-3.6619193388569182E-3</v>
      </c>
      <c r="AH1387" s="3">
        <f t="shared" si="314"/>
        <v>0.57394666161176922</v>
      </c>
      <c r="AI1387" s="1"/>
      <c r="AJ1387" t="s">
        <v>10</v>
      </c>
      <c r="AK1387">
        <f t="shared" si="317"/>
        <v>0</v>
      </c>
      <c r="AL1387">
        <f t="shared" si="319"/>
        <v>0</v>
      </c>
      <c r="AM1387">
        <f t="shared" si="320"/>
        <v>0</v>
      </c>
    </row>
    <row r="1388" spans="1:39" x14ac:dyDescent="0.3">
      <c r="A1388">
        <v>1382</v>
      </c>
      <c r="B1388" s="3">
        <f t="shared" si="315"/>
        <v>0.6748046875</v>
      </c>
      <c r="C1388" s="3">
        <f t="shared" si="316"/>
        <v>0.24625611836013087</v>
      </c>
      <c r="D1388" s="3">
        <f t="shared" si="316"/>
        <v>-4.5894983498822754E-2</v>
      </c>
      <c r="E1388" s="3">
        <f t="shared" si="316"/>
        <v>-7.9405435115365311E-2</v>
      </c>
      <c r="F1388" s="3">
        <f t="shared" si="309"/>
        <v>9.4251560154282682E-2</v>
      </c>
      <c r="G1388" s="3">
        <f t="shared" si="309"/>
        <v>2.0811813774240462E-2</v>
      </c>
      <c r="H1388" s="3">
        <f t="shared" si="309"/>
        <v>4.4871312398440631E-2</v>
      </c>
      <c r="I1388" s="3">
        <f t="shared" si="309"/>
        <v>2.1265781121841004E-2</v>
      </c>
      <c r="J1388" s="3">
        <f t="shared" si="310"/>
        <v>6.3726764291824931E-2</v>
      </c>
      <c r="K1388" s="3">
        <f t="shared" si="310"/>
        <v>-8.816886000198472E-2</v>
      </c>
      <c r="L1388" s="3">
        <f t="shared" si="310"/>
        <v>1.5054748749892318E-2</v>
      </c>
      <c r="M1388" s="3">
        <f t="shared" si="310"/>
        <v>8.3004188673214629E-2</v>
      </c>
      <c r="N1388" s="3">
        <f t="shared" si="311"/>
        <v>3.8373809992309195E-2</v>
      </c>
      <c r="O1388" s="3">
        <f t="shared" si="311"/>
        <v>5.7390571669529065E-2</v>
      </c>
      <c r="P1388" s="3">
        <f t="shared" si="311"/>
        <v>-7.5763733687035442E-2</v>
      </c>
      <c r="Q1388" s="3">
        <f t="shared" si="311"/>
        <v>-5.0315782298577007E-2</v>
      </c>
      <c r="R1388" s="3">
        <f t="shared" si="312"/>
        <v>5.7237438694799865E-2</v>
      </c>
      <c r="S1388" s="3">
        <f t="shared" si="312"/>
        <v>3.1736761314994082E-2</v>
      </c>
      <c r="T1388" s="3">
        <f t="shared" si="312"/>
        <v>-6.2409049407714315E-2</v>
      </c>
      <c r="U1388" s="3">
        <f t="shared" si="312"/>
        <v>-1.7567955568472127E-2</v>
      </c>
      <c r="V1388" s="3">
        <f t="shared" si="313"/>
        <v>4.8094628976356517E-2</v>
      </c>
      <c r="W1388" s="3">
        <f t="shared" si="313"/>
        <v>5.2820150941847818E-2</v>
      </c>
      <c r="X1388" s="3">
        <f t="shared" si="313"/>
        <v>4.1774996805486159E-2</v>
      </c>
      <c r="Y1388" s="3">
        <f t="shared" si="313"/>
        <v>-6.558312417028451E-3</v>
      </c>
      <c r="Z1388" s="3">
        <f t="shared" si="321"/>
        <v>-4.4279795085728456E-2</v>
      </c>
      <c r="AA1388" s="3">
        <f t="shared" si="318"/>
        <v>3.5884185167408725E-2</v>
      </c>
      <c r="AB1388" s="3">
        <f t="shared" si="318"/>
        <v>3.6903143988302058E-2</v>
      </c>
      <c r="AC1388" s="3">
        <f t="shared" si="318"/>
        <v>9.511941110255934E-3</v>
      </c>
      <c r="AD1388" s="3">
        <f t="shared" si="318"/>
        <v>1.1277736715477816E-2</v>
      </c>
      <c r="AE1388" s="3">
        <f t="shared" si="323"/>
        <v>3.1190723425868674E-3</v>
      </c>
      <c r="AF1388" s="3">
        <f t="shared" si="322"/>
        <v>-3.1430325950086817E-2</v>
      </c>
      <c r="AG1388" s="3">
        <f t="shared" si="322"/>
        <v>5.9350516593368536E-3</v>
      </c>
      <c r="AH1388" s="3">
        <f t="shared" si="314"/>
        <v>0.51750754387174314</v>
      </c>
      <c r="AI1388" s="1"/>
      <c r="AJ1388" t="s">
        <v>10</v>
      </c>
      <c r="AK1388">
        <f t="shared" si="317"/>
        <v>0</v>
      </c>
      <c r="AL1388">
        <f t="shared" si="319"/>
        <v>0</v>
      </c>
      <c r="AM1388">
        <f t="shared" si="320"/>
        <v>0</v>
      </c>
    </row>
    <row r="1389" spans="1:39" x14ac:dyDescent="0.3">
      <c r="A1389">
        <v>1383</v>
      </c>
      <c r="B1389" s="3">
        <f t="shared" si="315"/>
        <v>0.67529296875</v>
      </c>
      <c r="C1389" s="3">
        <f t="shared" si="316"/>
        <v>0.24612271931425631</v>
      </c>
      <c r="D1389" s="3">
        <f t="shared" si="316"/>
        <v>-4.7491174885006537E-2</v>
      </c>
      <c r="E1389" s="3">
        <f t="shared" si="316"/>
        <v>-7.7372032376560124E-2</v>
      </c>
      <c r="F1389" s="3">
        <f t="shared" si="309"/>
        <v>9.642863274524989E-2</v>
      </c>
      <c r="G1389" s="3">
        <f t="shared" si="309"/>
        <v>1.7288298152643256E-2</v>
      </c>
      <c r="H1389" s="3">
        <f t="shared" si="309"/>
        <v>4.8654215258439416E-2</v>
      </c>
      <c r="I1389" s="3">
        <f t="shared" si="309"/>
        <v>2.5775755900034725E-2</v>
      </c>
      <c r="J1389" s="3">
        <f t="shared" si="310"/>
        <v>6.8091495683732239E-2</v>
      </c>
      <c r="K1389" s="3">
        <f t="shared" si="310"/>
        <v>-8.4950913773636505E-2</v>
      </c>
      <c r="L1389" s="3">
        <f t="shared" si="310"/>
        <v>7.8334766947678637E-3</v>
      </c>
      <c r="M1389" s="3">
        <f t="shared" si="310"/>
        <v>8.5657385887725881E-2</v>
      </c>
      <c r="N1389" s="3">
        <f t="shared" si="311"/>
        <v>2.9623866644450856E-2</v>
      </c>
      <c r="O1389" s="3">
        <f t="shared" si="311"/>
        <v>4.9363374284723767E-2</v>
      </c>
      <c r="P1389" s="3">
        <f t="shared" si="311"/>
        <v>-7.593295936009796E-2</v>
      </c>
      <c r="Q1389" s="3">
        <f t="shared" si="311"/>
        <v>-5.9255800640910447E-2</v>
      </c>
      <c r="R1389" s="3">
        <f t="shared" si="312"/>
        <v>4.7290786080667363E-2</v>
      </c>
      <c r="S1389" s="3">
        <f t="shared" si="312"/>
        <v>1.5222026664482111E-2</v>
      </c>
      <c r="T1389" s="3">
        <f t="shared" si="312"/>
        <v>-5.8477000097111292E-2</v>
      </c>
      <c r="U1389" s="3">
        <f t="shared" si="312"/>
        <v>2.6721377690482242E-3</v>
      </c>
      <c r="V1389" s="3">
        <f t="shared" si="313"/>
        <v>5.673716276000642E-2</v>
      </c>
      <c r="W1389" s="3">
        <f t="shared" si="313"/>
        <v>4.9251307315542794E-2</v>
      </c>
      <c r="X1389" s="3">
        <f t="shared" si="313"/>
        <v>1.6910044468200762E-2</v>
      </c>
      <c r="Y1389" s="3">
        <f t="shared" si="313"/>
        <v>2.7879562249226979E-2</v>
      </c>
      <c r="Z1389" s="3">
        <f t="shared" si="321"/>
        <v>-2.8969784384254821E-2</v>
      </c>
      <c r="AA1389" s="3">
        <f t="shared" si="318"/>
        <v>3.5196079408985503E-2</v>
      </c>
      <c r="AB1389" s="3">
        <f t="shared" si="318"/>
        <v>-7.0001457847724876E-3</v>
      </c>
      <c r="AC1389" s="3">
        <f t="shared" si="318"/>
        <v>-3.7063039331937053E-2</v>
      </c>
      <c r="AD1389" s="3">
        <f t="shared" si="318"/>
        <v>-3.5651555983482915E-2</v>
      </c>
      <c r="AE1389" s="3">
        <f t="shared" si="323"/>
        <v>-2.7363118680105169E-2</v>
      </c>
      <c r="AF1389" s="3">
        <f t="shared" si="322"/>
        <v>2.6488944097839646E-2</v>
      </c>
      <c r="AG1389" s="3">
        <f t="shared" si="322"/>
        <v>-8.1760214206185872E-3</v>
      </c>
      <c r="AH1389" s="3">
        <f t="shared" si="314"/>
        <v>0.40478372466153012</v>
      </c>
      <c r="AI1389" s="1"/>
      <c r="AJ1389" t="s">
        <v>10</v>
      </c>
      <c r="AK1389">
        <f t="shared" si="317"/>
        <v>0</v>
      </c>
      <c r="AL1389">
        <f t="shared" si="319"/>
        <v>0</v>
      </c>
      <c r="AM1389">
        <f t="shared" si="320"/>
        <v>0</v>
      </c>
    </row>
    <row r="1390" spans="1:39" x14ac:dyDescent="0.3">
      <c r="A1390">
        <v>1384</v>
      </c>
      <c r="B1390" s="3">
        <f t="shared" si="315"/>
        <v>0.67578125</v>
      </c>
      <c r="C1390" s="3">
        <f t="shared" si="316"/>
        <v>0.24598700366761234</v>
      </c>
      <c r="D1390" s="3">
        <f t="shared" si="316"/>
        <v>-4.9083343251210589E-2</v>
      </c>
      <c r="E1390" s="3">
        <f t="shared" si="316"/>
        <v>-7.532042360459075E-2</v>
      </c>
      <c r="F1390" s="3">
        <f t="shared" si="309"/>
        <v>9.8561233482815744E-2</v>
      </c>
      <c r="G1390" s="3">
        <f t="shared" si="309"/>
        <v>1.3751602710341183E-2</v>
      </c>
      <c r="H1390" s="3">
        <f t="shared" si="309"/>
        <v>5.2381711141386712E-2</v>
      </c>
      <c r="I1390" s="3">
        <f t="shared" si="309"/>
        <v>3.0244734782759932E-2</v>
      </c>
      <c r="J1390" s="3">
        <f t="shared" si="310"/>
        <v>7.2271047919820974E-2</v>
      </c>
      <c r="K1390" s="3">
        <f t="shared" si="310"/>
        <v>-8.1380469878792272E-2</v>
      </c>
      <c r="L1390" s="3">
        <f t="shared" si="310"/>
        <v>5.6614489868357079E-4</v>
      </c>
      <c r="M1390" s="3">
        <f t="shared" si="310"/>
        <v>8.7536369760738461E-2</v>
      </c>
      <c r="N1390" s="3">
        <f t="shared" si="311"/>
        <v>2.0492612914435458E-2</v>
      </c>
      <c r="O1390" s="3">
        <f t="shared" si="311"/>
        <v>4.0438023675152215E-2</v>
      </c>
      <c r="P1390" s="3">
        <f t="shared" si="311"/>
        <v>-7.4173703235259653E-2</v>
      </c>
      <c r="Q1390" s="3">
        <f t="shared" si="311"/>
        <v>-6.5918651795647501E-2</v>
      </c>
      <c r="R1390" s="3">
        <f t="shared" si="312"/>
        <v>3.4851365163014417E-2</v>
      </c>
      <c r="S1390" s="3">
        <f t="shared" si="312"/>
        <v>-2.4458859744894666E-3</v>
      </c>
      <c r="T1390" s="3">
        <f t="shared" si="312"/>
        <v>-4.9083905421023248E-2</v>
      </c>
      <c r="U1390" s="3">
        <f t="shared" si="312"/>
        <v>2.2610779004834897E-2</v>
      </c>
      <c r="V1390" s="3">
        <f t="shared" si="313"/>
        <v>5.6473555095202889E-2</v>
      </c>
      <c r="W1390" s="3">
        <f t="shared" si="313"/>
        <v>3.2586171247516005E-2</v>
      </c>
      <c r="X1390" s="3">
        <f t="shared" si="313"/>
        <v>-1.4734575256288636E-2</v>
      </c>
      <c r="Y1390" s="3">
        <f t="shared" si="313"/>
        <v>4.6705021897639976E-2</v>
      </c>
      <c r="Z1390" s="3">
        <f t="shared" si="321"/>
        <v>1.06276848189305E-2</v>
      </c>
      <c r="AA1390" s="3">
        <f t="shared" si="318"/>
        <v>-6.1786750840453399E-3</v>
      </c>
      <c r="AB1390" s="3">
        <f t="shared" si="318"/>
        <v>-3.9970625233746164E-2</v>
      </c>
      <c r="AC1390" s="3">
        <f t="shared" si="318"/>
        <v>-7.692796074249158E-3</v>
      </c>
      <c r="AD1390" s="3">
        <f t="shared" si="318"/>
        <v>1.6008782910366129E-2</v>
      </c>
      <c r="AE1390" s="3">
        <f t="shared" si="323"/>
        <v>3.3383323724645246E-2</v>
      </c>
      <c r="AF1390" s="3">
        <f t="shared" si="322"/>
        <v>-1.7759965370232413E-2</v>
      </c>
      <c r="AG1390" s="3">
        <f t="shared" si="322"/>
        <v>1.0372684613457427E-2</v>
      </c>
      <c r="AH1390" s="3">
        <f t="shared" si="314"/>
        <v>0.44210683324977884</v>
      </c>
      <c r="AI1390" s="1"/>
      <c r="AJ1390" t="s">
        <v>10</v>
      </c>
      <c r="AK1390">
        <f t="shared" si="317"/>
        <v>0</v>
      </c>
      <c r="AL1390">
        <f t="shared" si="319"/>
        <v>0</v>
      </c>
      <c r="AM1390">
        <f t="shared" si="320"/>
        <v>0</v>
      </c>
    </row>
    <row r="1391" spans="1:39" x14ac:dyDescent="0.3">
      <c r="A1391">
        <v>1385</v>
      </c>
      <c r="B1391" s="3">
        <f t="shared" si="315"/>
        <v>0.67626953125</v>
      </c>
      <c r="C1391" s="3">
        <f t="shared" si="316"/>
        <v>0.24584897269760622</v>
      </c>
      <c r="D1391" s="3">
        <f t="shared" si="316"/>
        <v>-5.0671353723425308E-2</v>
      </c>
      <c r="E1391" s="3">
        <f t="shared" si="316"/>
        <v>-7.3251091553448125E-2</v>
      </c>
      <c r="F1391" s="3">
        <f t="shared" si="309"/>
        <v>0.10064837883434408</v>
      </c>
      <c r="G1391" s="3">
        <f t="shared" si="309"/>
        <v>1.0204423664821353E-2</v>
      </c>
      <c r="H1391" s="3">
        <f t="shared" si="309"/>
        <v>5.6049555208931956E-2</v>
      </c>
      <c r="I1391" s="3">
        <f t="shared" si="309"/>
        <v>3.4665609936132616E-2</v>
      </c>
      <c r="J1391" s="3">
        <f t="shared" si="310"/>
        <v>7.6254054441800626E-2</v>
      </c>
      <c r="K1391" s="3">
        <f t="shared" si="310"/>
        <v>-7.7472343615902647E-2</v>
      </c>
      <c r="L1391" s="3">
        <f t="shared" si="310"/>
        <v>-6.7045157497603019E-3</v>
      </c>
      <c r="M1391" s="3">
        <f t="shared" si="310"/>
        <v>8.8624157117155711E-2</v>
      </c>
      <c r="N1391" s="3">
        <f t="shared" si="311"/>
        <v>1.1097583825325349E-2</v>
      </c>
      <c r="O1391" s="3">
        <f t="shared" si="311"/>
        <v>3.0776914177674742E-2</v>
      </c>
      <c r="P1391" s="3">
        <f t="shared" si="311"/>
        <v>-7.053064542828627E-2</v>
      </c>
      <c r="Q1391" s="3">
        <f t="shared" si="311"/>
        <v>-7.0048286129485382E-2</v>
      </c>
      <c r="R1391" s="3">
        <f t="shared" si="312"/>
        <v>2.057487648623153E-2</v>
      </c>
      <c r="S1391" s="3">
        <f t="shared" si="312"/>
        <v>-1.9928505161397627E-2</v>
      </c>
      <c r="T1391" s="3">
        <f t="shared" si="312"/>
        <v>-3.510696694695923E-2</v>
      </c>
      <c r="U1391" s="3">
        <f t="shared" si="312"/>
        <v>3.9998628536767528E-2</v>
      </c>
      <c r="V1391" s="3">
        <f t="shared" si="313"/>
        <v>4.7345184983563743E-2</v>
      </c>
      <c r="W1391" s="3">
        <f t="shared" si="313"/>
        <v>7.2561275562333296E-3</v>
      </c>
      <c r="X1391" s="3">
        <f t="shared" si="313"/>
        <v>-4.0471728591960451E-2</v>
      </c>
      <c r="Y1391" s="3">
        <f t="shared" si="313"/>
        <v>3.937590355215851E-2</v>
      </c>
      <c r="Z1391" s="3">
        <f t="shared" si="321"/>
        <v>4.131519975440872E-2</v>
      </c>
      <c r="AA1391" s="3">
        <f t="shared" si="318"/>
        <v>-4.0410884526288098E-2</v>
      </c>
      <c r="AB1391" s="3">
        <f t="shared" si="318"/>
        <v>-1.05150813323405E-2</v>
      </c>
      <c r="AC1391" s="3">
        <f t="shared" si="318"/>
        <v>3.7440620664815606E-2</v>
      </c>
      <c r="AD1391" s="3">
        <f t="shared" si="318"/>
        <v>2.3398963999229368E-2</v>
      </c>
      <c r="AE1391" s="3">
        <f t="shared" si="323"/>
        <v>-1.7170229981042204E-2</v>
      </c>
      <c r="AF1391" s="3">
        <f t="shared" si="322"/>
        <v>6.491527572669983E-3</v>
      </c>
      <c r="AG1391" s="3">
        <f t="shared" si="322"/>
        <v>-1.2513137329632631E-2</v>
      </c>
      <c r="AH1391" s="3">
        <f t="shared" si="314"/>
        <v>0.3925719129399422</v>
      </c>
      <c r="AI1391" s="1"/>
      <c r="AJ1391" t="s">
        <v>10</v>
      </c>
      <c r="AK1391">
        <f t="shared" si="317"/>
        <v>0</v>
      </c>
      <c r="AL1391">
        <f t="shared" si="319"/>
        <v>0</v>
      </c>
      <c r="AM1391">
        <f t="shared" si="320"/>
        <v>0</v>
      </c>
    </row>
    <row r="1392" spans="1:39" x14ac:dyDescent="0.3">
      <c r="A1392">
        <v>1386</v>
      </c>
      <c r="B1392" s="3">
        <f t="shared" si="315"/>
        <v>0.6767578125</v>
      </c>
      <c r="C1392" s="3">
        <f t="shared" si="316"/>
        <v>0.24570862770343813</v>
      </c>
      <c r="D1392" s="3">
        <f t="shared" si="316"/>
        <v>-5.2255071779861231E-2</v>
      </c>
      <c r="E1392" s="3">
        <f t="shared" si="316"/>
        <v>-7.1164523147499534E-2</v>
      </c>
      <c r="F1392" s="3">
        <f t="shared" si="309"/>
        <v>0.10268910623073631</v>
      </c>
      <c r="G1392" s="3">
        <f t="shared" si="309"/>
        <v>6.649465225801043E-3</v>
      </c>
      <c r="H1392" s="3">
        <f t="shared" si="309"/>
        <v>5.9653570553668482E-2</v>
      </c>
      <c r="I1392" s="3">
        <f t="shared" si="309"/>
        <v>3.9031350034423568E-2</v>
      </c>
      <c r="J1392" s="3">
        <f t="shared" si="310"/>
        <v>8.0029683209958194E-2</v>
      </c>
      <c r="K1392" s="3">
        <f t="shared" si="310"/>
        <v>-7.3242751471959869E-2</v>
      </c>
      <c r="L1392" s="3">
        <f t="shared" si="310"/>
        <v>-1.3935754788778591E-2</v>
      </c>
      <c r="M1392" s="3">
        <f t="shared" si="310"/>
        <v>8.8910916002904114E-2</v>
      </c>
      <c r="N1392" s="3">
        <f t="shared" si="311"/>
        <v>1.559709645120347E-3</v>
      </c>
      <c r="O1392" s="3">
        <f t="shared" si="311"/>
        <v>2.0555827062832741E-2</v>
      </c>
      <c r="P1392" s="3">
        <f t="shared" si="311"/>
        <v>-6.5096309274612657E-2</v>
      </c>
      <c r="Q1392" s="3">
        <f t="shared" si="311"/>
        <v>-7.1486004110897991E-2</v>
      </c>
      <c r="R1392" s="3">
        <f t="shared" si="312"/>
        <v>5.2138551931792902E-3</v>
      </c>
      <c r="S1392" s="3">
        <f t="shared" si="312"/>
        <v>-3.5901396767240891E-2</v>
      </c>
      <c r="T1392" s="3">
        <f t="shared" si="312"/>
        <v>-1.7851461877082454E-2</v>
      </c>
      <c r="U1392" s="3">
        <f t="shared" si="312"/>
        <v>5.2874109440651219E-2</v>
      </c>
      <c r="V1392" s="3">
        <f t="shared" si="313"/>
        <v>3.0784950220001543E-2</v>
      </c>
      <c r="W1392" s="3">
        <f t="shared" si="313"/>
        <v>-2.000337493828068E-2</v>
      </c>
      <c r="X1392" s="3">
        <f t="shared" si="313"/>
        <v>-4.9982735452692065E-2</v>
      </c>
      <c r="Y1392" s="3">
        <f t="shared" si="313"/>
        <v>9.9964767239636154E-3</v>
      </c>
      <c r="Z1392" s="3">
        <f t="shared" si="321"/>
        <v>3.7365204578822891E-2</v>
      </c>
      <c r="AA1392" s="3">
        <f t="shared" si="318"/>
        <v>-2.7928133342663135E-2</v>
      </c>
      <c r="AB1392" s="3">
        <f t="shared" si="318"/>
        <v>3.5362890513211051E-2</v>
      </c>
      <c r="AC1392" s="3">
        <f t="shared" si="318"/>
        <v>5.8551184187070667E-3</v>
      </c>
      <c r="AD1392" s="3">
        <f t="shared" si="318"/>
        <v>-3.3917574624389747E-2</v>
      </c>
      <c r="AE1392" s="3">
        <f t="shared" si="323"/>
        <v>-1.0478239598060945E-2</v>
      </c>
      <c r="AF1392" s="3">
        <f t="shared" si="322"/>
        <v>5.7051197246649884E-3</v>
      </c>
      <c r="AG1392" s="3">
        <f t="shared" si="322"/>
        <v>1.4585780270473522E-2</v>
      </c>
      <c r="AH1392" s="3">
        <f t="shared" si="314"/>
        <v>0.2992884295785383</v>
      </c>
      <c r="AI1392" s="1"/>
      <c r="AJ1392" t="s">
        <v>10</v>
      </c>
      <c r="AK1392">
        <f t="shared" si="317"/>
        <v>0</v>
      </c>
      <c r="AL1392">
        <f t="shared" si="319"/>
        <v>0</v>
      </c>
      <c r="AM1392">
        <f t="shared" si="320"/>
        <v>0</v>
      </c>
    </row>
    <row r="1393" spans="1:39" x14ac:dyDescent="0.3">
      <c r="A1393">
        <v>1387</v>
      </c>
      <c r="B1393" s="3">
        <f t="shared" si="315"/>
        <v>0.67724609375</v>
      </c>
      <c r="C1393" s="3">
        <f t="shared" si="316"/>
        <v>0.24556597000608849</v>
      </c>
      <c r="D1393" s="3">
        <f t="shared" si="316"/>
        <v>-5.3834363262342054E-2</v>
      </c>
      <c r="E1393" s="3">
        <f t="shared" si="316"/>
        <v>-6.9061209366914844E-2</v>
      </c>
      <c r="F1393" s="3">
        <f t="shared" si="309"/>
        <v>0.10468247451035795</v>
      </c>
      <c r="G1393" s="3">
        <f t="shared" si="309"/>
        <v>3.0894375336543967E-3</v>
      </c>
      <c r="H1393" s="3">
        <f t="shared" si="309"/>
        <v>6.3189652955756861E-2</v>
      </c>
      <c r="I1393" s="3">
        <f t="shared" si="309"/>
        <v>4.3335011443257528E-2</v>
      </c>
      <c r="J1393" s="3">
        <f t="shared" si="310"/>
        <v>8.3587666161579699E-2</v>
      </c>
      <c r="K1393" s="3">
        <f t="shared" si="310"/>
        <v>-6.8709243833352737E-2</v>
      </c>
      <c r="L1393" s="3">
        <f t="shared" si="310"/>
        <v>-2.1085053550107775E-2</v>
      </c>
      <c r="M1393" s="3">
        <f t="shared" si="310"/>
        <v>8.8394054550944734E-2</v>
      </c>
      <c r="N1393" s="3">
        <f t="shared" si="311"/>
        <v>-7.9982406948934659E-3</v>
      </c>
      <c r="O1393" s="3">
        <f t="shared" si="311"/>
        <v>9.960732242244771E-3</v>
      </c>
      <c r="P1393" s="3">
        <f t="shared" si="311"/>
        <v>-5.800871149904907E-2</v>
      </c>
      <c r="Q1393" s="3">
        <f t="shared" si="311"/>
        <v>-7.0176555044141983E-2</v>
      </c>
      <c r="R1393" s="3">
        <f t="shared" si="312"/>
        <v>-1.0421996231533196E-2</v>
      </c>
      <c r="S1393" s="3">
        <f t="shared" si="312"/>
        <v>-4.9154499384441462E-2</v>
      </c>
      <c r="T1393" s="3">
        <f t="shared" si="312"/>
        <v>1.0711540738116497E-3</v>
      </c>
      <c r="U1393" s="3">
        <f t="shared" si="312"/>
        <v>5.9784699011910532E-2</v>
      </c>
      <c r="V1393" s="3">
        <f t="shared" si="313"/>
        <v>9.3923426727863576E-3</v>
      </c>
      <c r="W1393" s="3">
        <f t="shared" si="313"/>
        <v>-4.1943829831996092E-2</v>
      </c>
      <c r="X1393" s="3">
        <f t="shared" si="313"/>
        <v>-3.945439102081779E-2</v>
      </c>
      <c r="Y1393" s="3">
        <f t="shared" si="313"/>
        <v>-2.4980926928103331E-2</v>
      </c>
      <c r="Z1393" s="3">
        <f t="shared" si="321"/>
        <v>2.0892649785608226E-3</v>
      </c>
      <c r="AA1393" s="3">
        <f t="shared" si="318"/>
        <v>1.683952485921289E-2</v>
      </c>
      <c r="AB1393" s="3">
        <f t="shared" si="318"/>
        <v>2.6011187666296683E-2</v>
      </c>
      <c r="AC1393" s="3">
        <f t="shared" si="318"/>
        <v>-3.7728004263098393E-2</v>
      </c>
      <c r="AD1393" s="3">
        <f t="shared" si="318"/>
        <v>2.5604237502903967E-3</v>
      </c>
      <c r="AE1393" s="3">
        <f t="shared" si="323"/>
        <v>3.1148199976615026E-2</v>
      </c>
      <c r="AF1393" s="3">
        <f t="shared" si="322"/>
        <v>-1.7086004281028397E-2</v>
      </c>
      <c r="AG1393" s="3">
        <f t="shared" si="322"/>
        <v>-1.6579381604253429E-2</v>
      </c>
      <c r="AH1393" s="3">
        <f t="shared" si="314"/>
        <v>0.20447938559729478</v>
      </c>
      <c r="AI1393" s="1"/>
      <c r="AJ1393" t="s">
        <v>10</v>
      </c>
      <c r="AK1393">
        <f t="shared" si="317"/>
        <v>0</v>
      </c>
      <c r="AL1393">
        <f t="shared" si="319"/>
        <v>0</v>
      </c>
      <c r="AM1393">
        <f t="shared" si="320"/>
        <v>0</v>
      </c>
    </row>
    <row r="1394" spans="1:39" x14ac:dyDescent="0.3">
      <c r="A1394">
        <v>1388</v>
      </c>
      <c r="B1394" s="3">
        <f t="shared" si="315"/>
        <v>0.677734375</v>
      </c>
      <c r="C1394" s="3">
        <f t="shared" si="316"/>
        <v>0.24542100094830593</v>
      </c>
      <c r="D1394" s="3">
        <f t="shared" si="316"/>
        <v>-5.5409094387671748E-2</v>
      </c>
      <c r="E1394" s="3">
        <f t="shared" si="316"/>
        <v>-6.6941645132135782E-2</v>
      </c>
      <c r="F1394" s="3">
        <f t="shared" si="309"/>
        <v>0.10662756435309236</v>
      </c>
      <c r="G1394" s="3">
        <f t="shared" si="309"/>
        <v>-4.7294540667392468E-4</v>
      </c>
      <c r="H1394" s="3">
        <f t="shared" si="309"/>
        <v>6.6653775556776068E-2</v>
      </c>
      <c r="I1394" s="3">
        <f t="shared" si="309"/>
        <v>4.7569749263344785E-2</v>
      </c>
      <c r="J1394" s="3">
        <f t="shared" si="310"/>
        <v>8.6918327135600063E-2</v>
      </c>
      <c r="K1394" s="3">
        <f t="shared" si="310"/>
        <v>-6.3890632161816452E-2</v>
      </c>
      <c r="L1394" s="3">
        <f t="shared" si="310"/>
        <v>-2.8110375162785847E-2</v>
      </c>
      <c r="M1394" s="3">
        <f t="shared" si="310"/>
        <v>8.7078244407834265E-2</v>
      </c>
      <c r="N1394" s="3">
        <f t="shared" si="311"/>
        <v>-1.7453239848532923E-2</v>
      </c>
      <c r="O1394" s="3">
        <f t="shared" si="311"/>
        <v>-8.1559540357335194E-4</v>
      </c>
      <c r="P1394" s="3">
        <f t="shared" si="311"/>
        <v>-4.9447856982429865E-2</v>
      </c>
      <c r="Q1394" s="3">
        <f t="shared" si="311"/>
        <v>-6.6170260322504532E-2</v>
      </c>
      <c r="R1394" s="3">
        <f t="shared" si="312"/>
        <v>-2.5508488594605049E-2</v>
      </c>
      <c r="S1394" s="3">
        <f t="shared" si="312"/>
        <v>-5.8683795180560105E-2</v>
      </c>
      <c r="T1394" s="3">
        <f t="shared" si="312"/>
        <v>1.9893737174511743E-2</v>
      </c>
      <c r="U1394" s="3">
        <f t="shared" si="312"/>
        <v>5.9950792330989267E-2</v>
      </c>
      <c r="V1394" s="3">
        <f t="shared" si="313"/>
        <v>-1.3474598949433798E-2</v>
      </c>
      <c r="W1394" s="3">
        <f t="shared" si="313"/>
        <v>-5.2731105418478655E-2</v>
      </c>
      <c r="X1394" s="3">
        <f t="shared" si="313"/>
        <v>-1.3107776649509495E-2</v>
      </c>
      <c r="Y1394" s="3">
        <f t="shared" si="313"/>
        <v>-4.5969136802825869E-2</v>
      </c>
      <c r="Z1394" s="3">
        <f t="shared" si="321"/>
        <v>-3.493825605540548E-2</v>
      </c>
      <c r="AA1394" s="3">
        <f t="shared" si="318"/>
        <v>4.2140701444119751E-2</v>
      </c>
      <c r="AB1394" s="3">
        <f t="shared" si="318"/>
        <v>-2.3964723561937289E-2</v>
      </c>
      <c r="AC1394" s="3">
        <f t="shared" si="318"/>
        <v>-4.0033352700294175E-3</v>
      </c>
      <c r="AD1394" s="3">
        <f t="shared" si="318"/>
        <v>3.1957911126249398E-2</v>
      </c>
      <c r="AE1394" s="3">
        <f t="shared" si="323"/>
        <v>-3.1073454330538593E-2</v>
      </c>
      <c r="AF1394" s="3">
        <f t="shared" si="322"/>
        <v>2.6023798007188056E-2</v>
      </c>
      <c r="AG1394" s="3">
        <f t="shared" si="322"/>
        <v>1.8483137832662852E-2</v>
      </c>
      <c r="AH1394" s="3">
        <f t="shared" si="314"/>
        <v>0.18655242395922644</v>
      </c>
      <c r="AI1394" s="1"/>
      <c r="AJ1394" t="s">
        <v>10</v>
      </c>
      <c r="AK1394">
        <f t="shared" si="317"/>
        <v>0</v>
      </c>
      <c r="AL1394">
        <f t="shared" si="319"/>
        <v>0</v>
      </c>
      <c r="AM1394">
        <f t="shared" si="320"/>
        <v>0</v>
      </c>
    </row>
    <row r="1395" spans="1:39" x14ac:dyDescent="0.3">
      <c r="A1395">
        <v>1389</v>
      </c>
      <c r="B1395" s="3">
        <f t="shared" si="315"/>
        <v>0.67822265625</v>
      </c>
      <c r="C1395" s="3">
        <f t="shared" si="316"/>
        <v>0.24527372189459448</v>
      </c>
      <c r="D1395" s="3">
        <f t="shared" si="316"/>
        <v>-5.6979131758964997E-2</v>
      </c>
      <c r="E1395" s="3">
        <f t="shared" si="316"/>
        <v>-6.4806329187418743E-2</v>
      </c>
      <c r="F1395" s="3">
        <f t="shared" si="309"/>
        <v>0.1085234787043209</v>
      </c>
      <c r="G1395" s="3">
        <f t="shared" si="309"/>
        <v>-4.0349677947012644E-3</v>
      </c>
      <c r="H1395" s="3">
        <f t="shared" si="309"/>
        <v>7.0041993445468659E-2</v>
      </c>
      <c r="I1395" s="3">
        <f t="shared" si="309"/>
        <v>5.1728828217175518E-2</v>
      </c>
      <c r="J1395" s="3">
        <f t="shared" si="310"/>
        <v>9.0012608187538909E-2</v>
      </c>
      <c r="K1395" s="3">
        <f t="shared" si="310"/>
        <v>-5.8806910937627126E-2</v>
      </c>
      <c r="L1395" s="3">
        <f t="shared" si="310"/>
        <v>-3.497041172404524E-2</v>
      </c>
      <c r="M1395" s="3">
        <f t="shared" si="310"/>
        <v>8.4975378509097782E-2</v>
      </c>
      <c r="N1395" s="3">
        <f t="shared" si="311"/>
        <v>-2.6683585629391302E-2</v>
      </c>
      <c r="O1395" s="3">
        <f t="shared" si="311"/>
        <v>-1.1577083511932006E-2</v>
      </c>
      <c r="P1395" s="3">
        <f t="shared" si="311"/>
        <v>-3.9631167148190927E-2</v>
      </c>
      <c r="Q1395" s="3">
        <f t="shared" si="311"/>
        <v>-5.9621079605384431E-2</v>
      </c>
      <c r="R1395" s="3">
        <f t="shared" si="312"/>
        <v>-3.9250390243311423E-2</v>
      </c>
      <c r="S1395" s="3">
        <f t="shared" si="312"/>
        <v>-6.3767371469473019E-2</v>
      </c>
      <c r="T1395" s="3">
        <f t="shared" si="312"/>
        <v>3.6858485553549855E-2</v>
      </c>
      <c r="U1395" s="3">
        <f t="shared" si="312"/>
        <v>5.3353651898385805E-2</v>
      </c>
      <c r="V1395" s="3">
        <f t="shared" si="313"/>
        <v>-3.4226406885594286E-2</v>
      </c>
      <c r="W1395" s="3">
        <f t="shared" si="313"/>
        <v>-4.9496784117972807E-2</v>
      </c>
      <c r="X1395" s="3">
        <f t="shared" si="313"/>
        <v>1.8494079127972258E-2</v>
      </c>
      <c r="Y1395" s="3">
        <f t="shared" si="313"/>
        <v>-4.1214860645607601E-2</v>
      </c>
      <c r="Z1395" s="3">
        <f t="shared" si="321"/>
        <v>-4.2674518555565311E-2</v>
      </c>
      <c r="AA1395" s="3">
        <f t="shared" si="318"/>
        <v>1.8727249983013755E-2</v>
      </c>
      <c r="AB1395" s="3">
        <f t="shared" si="318"/>
        <v>-3.6512588971171128E-2</v>
      </c>
      <c r="AC1395" s="3">
        <f t="shared" si="318"/>
        <v>3.7924497794529249E-2</v>
      </c>
      <c r="AD1395" s="3">
        <f t="shared" si="318"/>
        <v>-2.701994999231238E-2</v>
      </c>
      <c r="AE1395" s="3">
        <f t="shared" si="323"/>
        <v>1.0303783271733542E-2</v>
      </c>
      <c r="AF1395" s="3">
        <f t="shared" si="322"/>
        <v>-3.1240505092337785E-2</v>
      </c>
      <c r="AG1395" s="3">
        <f t="shared" si="322"/>
        <v>-2.0286732335706725E-2</v>
      </c>
      <c r="AH1395" s="3">
        <f t="shared" si="314"/>
        <v>8.3416980980672142E-2</v>
      </c>
      <c r="AI1395" s="1"/>
      <c r="AJ1395" t="s">
        <v>10</v>
      </c>
      <c r="AK1395">
        <f t="shared" si="317"/>
        <v>0</v>
      </c>
      <c r="AL1395">
        <f t="shared" si="319"/>
        <v>0</v>
      </c>
      <c r="AM1395">
        <f t="shared" si="320"/>
        <v>0</v>
      </c>
    </row>
    <row r="1396" spans="1:39" x14ac:dyDescent="0.3">
      <c r="A1396">
        <v>1390</v>
      </c>
      <c r="B1396" s="3">
        <f t="shared" si="315"/>
        <v>0.6787109375</v>
      </c>
      <c r="C1396" s="3">
        <f t="shared" si="316"/>
        <v>0.24512413423120058</v>
      </c>
      <c r="D1396" s="3">
        <f t="shared" si="316"/>
        <v>-5.8544342376949839E-2</v>
      </c>
      <c r="E1396" s="3">
        <f t="shared" si="316"/>
        <v>-6.2655763983477608E-2</v>
      </c>
      <c r="F1396" s="3">
        <f t="shared" si="309"/>
        <v>0.11036934318863632</v>
      </c>
      <c r="G1396" s="3">
        <f t="shared" si="309"/>
        <v>-7.5939141048165671E-3</v>
      </c>
      <c r="H1396" s="3">
        <f t="shared" si="309"/>
        <v>7.3350448150172096E-2</v>
      </c>
      <c r="I1396" s="3">
        <f t="shared" si="309"/>
        <v>5.5805633361363287E-2</v>
      </c>
      <c r="J1396" s="3">
        <f t="shared" si="310"/>
        <v>9.286209422315711E-2</v>
      </c>
      <c r="K1396" s="3">
        <f t="shared" si="310"/>
        <v>-5.3479174693956175E-2</v>
      </c>
      <c r="L1396" s="3">
        <f t="shared" si="310"/>
        <v>-4.1624827183968587E-2</v>
      </c>
      <c r="M1396" s="3">
        <f t="shared" si="310"/>
        <v>8.210446358506468E-2</v>
      </c>
      <c r="N1396" s="3">
        <f t="shared" si="311"/>
        <v>-3.5570467528376726E-2</v>
      </c>
      <c r="O1396" s="3">
        <f t="shared" si="311"/>
        <v>-2.2127929721506286E-2</v>
      </c>
      <c r="P1396" s="3">
        <f t="shared" si="311"/>
        <v>-2.8807958074888246E-2</v>
      </c>
      <c r="Q1396" s="3">
        <f t="shared" si="311"/>
        <v>-5.0780694234914041E-2</v>
      </c>
      <c r="R1396" s="3">
        <f t="shared" si="312"/>
        <v>-5.0923344919295552E-2</v>
      </c>
      <c r="S1396" s="3">
        <f t="shared" si="312"/>
        <v>-6.4020110788949758E-2</v>
      </c>
      <c r="T1396" s="3">
        <f t="shared" si="312"/>
        <v>5.0381096658501746E-2</v>
      </c>
      <c r="U1396" s="3">
        <f t="shared" si="312"/>
        <v>4.0737521469744166E-2</v>
      </c>
      <c r="V1396" s="3">
        <f t="shared" si="313"/>
        <v>-4.9605629973188299E-2</v>
      </c>
      <c r="W1396" s="3">
        <f t="shared" si="313"/>
        <v>-3.3100896250701381E-2</v>
      </c>
      <c r="X1396" s="3">
        <f t="shared" si="313"/>
        <v>4.2681187690793529E-2</v>
      </c>
      <c r="Y1396" s="3">
        <f t="shared" si="313"/>
        <v>-1.3380469257410682E-2</v>
      </c>
      <c r="Z1396" s="3">
        <f t="shared" si="321"/>
        <v>-1.4633656008769844E-2</v>
      </c>
      <c r="AA1396" s="3">
        <f t="shared" si="318"/>
        <v>-2.6334892315791402E-2</v>
      </c>
      <c r="AB1396" s="3">
        <f t="shared" si="318"/>
        <v>7.9648165120917731E-3</v>
      </c>
      <c r="AC1396" s="3">
        <f t="shared" si="318"/>
        <v>2.1419077360526886E-3</v>
      </c>
      <c r="AD1396" s="3">
        <f t="shared" si="318"/>
        <v>-1.1277736715468077E-2</v>
      </c>
      <c r="AE1396" s="3">
        <f t="shared" si="323"/>
        <v>1.7328209047177311E-2</v>
      </c>
      <c r="AF1396" s="3">
        <f t="shared" si="322"/>
        <v>3.199019986338441E-2</v>
      </c>
      <c r="AG1396" s="3">
        <f t="shared" si="322"/>
        <v>2.1980391278549321E-2</v>
      </c>
      <c r="AH1396" s="3">
        <f t="shared" si="314"/>
        <v>0.25035963886345991</v>
      </c>
      <c r="AI1396" s="1"/>
      <c r="AJ1396" t="s">
        <v>10</v>
      </c>
      <c r="AK1396">
        <f t="shared" si="317"/>
        <v>0</v>
      </c>
      <c r="AL1396">
        <f t="shared" si="319"/>
        <v>0</v>
      </c>
      <c r="AM1396">
        <f t="shared" si="320"/>
        <v>0</v>
      </c>
    </row>
    <row r="1397" spans="1:39" x14ac:dyDescent="0.3">
      <c r="A1397">
        <v>1391</v>
      </c>
      <c r="B1397" s="3">
        <f t="shared" si="315"/>
        <v>0.67919921875</v>
      </c>
      <c r="C1397" s="3">
        <f t="shared" si="316"/>
        <v>0.24497223936610035</v>
      </c>
      <c r="D1397" s="3">
        <f t="shared" si="316"/>
        <v>-6.010459365123165E-2</v>
      </c>
      <c r="E1397" s="3">
        <f t="shared" si="316"/>
        <v>-6.0490455559254648E-2</v>
      </c>
      <c r="F1397" s="3">
        <f t="shared" si="309"/>
        <v>0.11216430651309339</v>
      </c>
      <c r="G1397" s="3">
        <f t="shared" si="309"/>
        <v>-1.1147071156472179E-2</v>
      </c>
      <c r="H1397" s="3">
        <f t="shared" si="309"/>
        <v>7.6575372032813158E-2</v>
      </c>
      <c r="I1397" s="3">
        <f t="shared" si="309"/>
        <v>5.9793680607595594E-2</v>
      </c>
      <c r="J1397" s="3">
        <f t="shared" si="310"/>
        <v>9.5459035883841012E-2</v>
      </c>
      <c r="K1397" s="3">
        <f t="shared" si="310"/>
        <v>-4.7929530486635931E-2</v>
      </c>
      <c r="L1397" s="3">
        <f t="shared" si="310"/>
        <v>-4.8034494515786667E-2</v>
      </c>
      <c r="M1397" s="3">
        <f t="shared" si="310"/>
        <v>7.8491448368741612E-2</v>
      </c>
      <c r="N1397" s="3">
        <f t="shared" si="311"/>
        <v>-4.3999496010400915E-2</v>
      </c>
      <c r="O1397" s="3">
        <f t="shared" si="311"/>
        <v>-3.2276164243272766E-2</v>
      </c>
      <c r="P1397" s="3">
        <f t="shared" si="311"/>
        <v>-1.7253108574949553E-2</v>
      </c>
      <c r="Q1397" s="3">
        <f t="shared" si="311"/>
        <v>-3.9988835263136908E-2</v>
      </c>
      <c r="R1397" s="3">
        <f t="shared" si="312"/>
        <v>-5.9912053664000216E-2</v>
      </c>
      <c r="S1397" s="3">
        <f t="shared" si="312"/>
        <v>-5.9422866317974742E-2</v>
      </c>
      <c r="T1397" s="3">
        <f t="shared" si="312"/>
        <v>5.9198721974885092E-2</v>
      </c>
      <c r="U1397" s="3">
        <f t="shared" si="312"/>
        <v>2.3525665622779714E-2</v>
      </c>
      <c r="V1397" s="3">
        <f t="shared" si="313"/>
        <v>-5.7198162015803335E-2</v>
      </c>
      <c r="W1397" s="3">
        <f t="shared" si="313"/>
        <v>-7.9032315167792168E-3</v>
      </c>
      <c r="X1397" s="3">
        <f t="shared" si="313"/>
        <v>4.9756321369187159E-2</v>
      </c>
      <c r="Y1397" s="3">
        <f t="shared" si="313"/>
        <v>2.194691779954332E-2</v>
      </c>
      <c r="Z1397" s="3">
        <f t="shared" si="321"/>
        <v>2.5675655219835291E-2</v>
      </c>
      <c r="AA1397" s="3">
        <f t="shared" si="318"/>
        <v>-4.0953913360501838E-2</v>
      </c>
      <c r="AB1397" s="3">
        <f t="shared" si="318"/>
        <v>4.0002791322012468E-2</v>
      </c>
      <c r="AC1397" s="3">
        <f t="shared" si="318"/>
        <v>-3.8029627888980712E-2</v>
      </c>
      <c r="AD1397" s="3">
        <f t="shared" si="318"/>
        <v>3.5651555983482179E-2</v>
      </c>
      <c r="AE1397" s="3">
        <f t="shared" si="323"/>
        <v>-3.3419611447993304E-2</v>
      </c>
      <c r="AF1397" s="3">
        <f t="shared" si="322"/>
        <v>-2.8165685085074919E-2</v>
      </c>
      <c r="AG1397" s="3">
        <f t="shared" si="322"/>
        <v>-2.3554936576594614E-2</v>
      </c>
      <c r="AH1397" s="3">
        <f t="shared" si="314"/>
        <v>0.21342987472906616</v>
      </c>
      <c r="AI1397" s="1"/>
      <c r="AJ1397" t="s">
        <v>10</v>
      </c>
      <c r="AK1397">
        <f t="shared" si="317"/>
        <v>0</v>
      </c>
      <c r="AL1397">
        <f t="shared" si="319"/>
        <v>0</v>
      </c>
      <c r="AM1397">
        <f t="shared" si="320"/>
        <v>0</v>
      </c>
    </row>
    <row r="1398" spans="1:39" x14ac:dyDescent="0.3">
      <c r="A1398">
        <v>1392</v>
      </c>
      <c r="B1398" s="3">
        <f t="shared" si="315"/>
        <v>0.6796875</v>
      </c>
      <c r="C1398" s="3">
        <f t="shared" si="316"/>
        <v>0.24481803872898614</v>
      </c>
      <c r="D1398" s="3">
        <f t="shared" si="316"/>
        <v>-6.1659753411527227E-2</v>
      </c>
      <c r="E1398" s="3">
        <f t="shared" si="316"/>
        <v>-5.8310913422846916E-2</v>
      </c>
      <c r="F1398" s="3">
        <f t="shared" si="309"/>
        <v>0.11390754085981734</v>
      </c>
      <c r="G1398" s="3">
        <f t="shared" si="309"/>
        <v>-1.4691730182587896E-2</v>
      </c>
      <c r="H1398" s="3">
        <f t="shared" si="309"/>
        <v>7.971309257945558E-2</v>
      </c>
      <c r="I1398" s="3">
        <f t="shared" si="309"/>
        <v>6.3686627035468915E-2</v>
      </c>
      <c r="J1398" s="3">
        <f t="shared" si="310"/>
        <v>9.7796370621476406E-2</v>
      </c>
      <c r="K1398" s="3">
        <f t="shared" si="310"/>
        <v>-4.2181006162523557E-2</v>
      </c>
      <c r="L1398" s="3">
        <f t="shared" si="310"/>
        <v>-5.4161725777296131E-2</v>
      </c>
      <c r="M1398" s="3">
        <f t="shared" si="310"/>
        <v>7.4168989058475063E-2</v>
      </c>
      <c r="N1398" s="3">
        <f t="shared" si="311"/>
        <v>-5.1862174905452987E-2</v>
      </c>
      <c r="O1398" s="3">
        <f t="shared" si="311"/>
        <v>-4.1837142698811378E-2</v>
      </c>
      <c r="P1398" s="3">
        <f t="shared" si="311"/>
        <v>-5.2600790524701783E-3</v>
      </c>
      <c r="Q1398" s="3">
        <f t="shared" si="311"/>
        <v>-2.7660227778198033E-2</v>
      </c>
      <c r="R1398" s="3">
        <f t="shared" si="312"/>
        <v>-6.5742708150155746E-2</v>
      </c>
      <c r="S1398" s="3">
        <f t="shared" si="312"/>
        <v>-5.0323912386132902E-2</v>
      </c>
      <c r="T1398" s="3">
        <f t="shared" si="312"/>
        <v>6.2487901821312981E-2</v>
      </c>
      <c r="U1398" s="3">
        <f t="shared" si="312"/>
        <v>3.6598068913803266E-3</v>
      </c>
      <c r="V1398" s="3">
        <f t="shared" si="313"/>
        <v>-5.5812188671057285E-2</v>
      </c>
      <c r="W1398" s="3">
        <f t="shared" si="313"/>
        <v>1.9395961822577159E-2</v>
      </c>
      <c r="X1398" s="3">
        <f t="shared" si="313"/>
        <v>3.6882878925958561E-2</v>
      </c>
      <c r="Y1398" s="3">
        <f t="shared" si="313"/>
        <v>4.4984140972790784E-2</v>
      </c>
      <c r="Z1398" s="3">
        <f t="shared" si="321"/>
        <v>4.445921387863757E-2</v>
      </c>
      <c r="AA1398" s="3">
        <f t="shared" si="318"/>
        <v>-8.2302327410976959E-3</v>
      </c>
      <c r="AB1398" s="3">
        <f t="shared" si="318"/>
        <v>9.5645058646903307E-3</v>
      </c>
      <c r="AC1398" s="3">
        <f t="shared" si="318"/>
        <v>-2.7532015871358932E-4</v>
      </c>
      <c r="AD1398" s="3">
        <f t="shared" si="318"/>
        <v>-1.6008782910360772E-2</v>
      </c>
      <c r="AE1398" s="3">
        <f t="shared" si="323"/>
        <v>2.7253547431286763E-2</v>
      </c>
      <c r="AF1398" s="3">
        <f t="shared" si="322"/>
        <v>2.0313819860988097E-2</v>
      </c>
      <c r="AG1398" s="3">
        <f t="shared" si="322"/>
        <v>2.5001835632488548E-2</v>
      </c>
      <c r="AH1398" s="3">
        <f t="shared" si="314"/>
        <v>0.4140763735765583</v>
      </c>
      <c r="AI1398" s="1"/>
      <c r="AJ1398" t="s">
        <v>10</v>
      </c>
      <c r="AK1398">
        <f t="shared" si="317"/>
        <v>0</v>
      </c>
      <c r="AL1398">
        <f t="shared" si="319"/>
        <v>0</v>
      </c>
      <c r="AM1398">
        <f t="shared" si="320"/>
        <v>0</v>
      </c>
    </row>
    <row r="1399" spans="1:39" x14ac:dyDescent="0.3">
      <c r="A1399">
        <v>1393</v>
      </c>
      <c r="B1399" s="3">
        <f t="shared" si="315"/>
        <v>0.68017578125</v>
      </c>
      <c r="C1399" s="3">
        <f t="shared" si="316"/>
        <v>0.24466153377125299</v>
      </c>
      <c r="D1399" s="3">
        <f t="shared" si="316"/>
        <v>-6.3209689918860001E-2</v>
      </c>
      <c r="E1399" s="3">
        <f t="shared" si="316"/>
        <v>-5.6117650431616393E-2</v>
      </c>
      <c r="F1399" s="3">
        <f t="shared" si="309"/>
        <v>0.11559824226778428</v>
      </c>
      <c r="G1399" s="3">
        <f t="shared" si="309"/>
        <v>-1.8225188894598603E-2</v>
      </c>
      <c r="H1399" s="3">
        <f t="shared" si="309"/>
        <v>8.2760036582528423E-2</v>
      </c>
      <c r="I1399" s="3">
        <f t="shared" si="309"/>
        <v>6.7478280980791394E-2</v>
      </c>
      <c r="J1399" s="3">
        <f t="shared" si="310"/>
        <v>9.9867741905497548E-2</v>
      </c>
      <c r="K1399" s="3">
        <f t="shared" si="310"/>
        <v>-3.6257454807127464E-2</v>
      </c>
      <c r="L1399" s="3">
        <f t="shared" si="310"/>
        <v>-5.9970493710650649E-2</v>
      </c>
      <c r="M1399" s="3">
        <f t="shared" si="310"/>
        <v>6.9176154155266206E-2</v>
      </c>
      <c r="N1399" s="3">
        <f t="shared" si="311"/>
        <v>-5.9057297941909587E-2</v>
      </c>
      <c r="O1399" s="3">
        <f t="shared" si="311"/>
        <v>-5.0636905674767752E-2</v>
      </c>
      <c r="P1399" s="3">
        <f t="shared" si="311"/>
        <v>6.8665415586970429E-3</v>
      </c>
      <c r="Q1399" s="3">
        <f t="shared" si="311"/>
        <v>-1.4268653251773865E-2</v>
      </c>
      <c r="R1399" s="3">
        <f t="shared" si="312"/>
        <v>-6.810796582974038E-2</v>
      </c>
      <c r="S1399" s="3">
        <f t="shared" si="312"/>
        <v>-3.741256018854195E-2</v>
      </c>
      <c r="T1399" s="3">
        <f t="shared" si="312"/>
        <v>5.9941466535749485E-2</v>
      </c>
      <c r="U1399" s="3">
        <f t="shared" si="312"/>
        <v>-1.6618925941097866E-2</v>
      </c>
      <c r="V1399" s="3">
        <f t="shared" si="313"/>
        <v>-4.5665268837771632E-2</v>
      </c>
      <c r="W1399" s="3">
        <f t="shared" si="313"/>
        <v>4.1537623269636767E-2</v>
      </c>
      <c r="X1399" s="3">
        <f t="shared" si="313"/>
        <v>9.2221512174053208E-3</v>
      </c>
      <c r="Y1399" s="3">
        <f t="shared" si="313"/>
        <v>4.2830470838254635E-2</v>
      </c>
      <c r="Z1399" s="3">
        <f t="shared" si="321"/>
        <v>2.5969408753525366E-2</v>
      </c>
      <c r="AA1399" s="3">
        <f t="shared" si="318"/>
        <v>3.4007592469524131E-2</v>
      </c>
      <c r="AB1399" s="3">
        <f t="shared" si="318"/>
        <v>-3.5811601129130989E-2</v>
      </c>
      <c r="AC1399" s="3">
        <f t="shared" si="318"/>
        <v>3.8043141278844991E-2</v>
      </c>
      <c r="AD1399" s="3">
        <f t="shared" si="318"/>
        <v>-2.3398963999233895E-2</v>
      </c>
      <c r="AE1399" s="3">
        <f t="shared" si="323"/>
        <v>-2.936616590329288E-3</v>
      </c>
      <c r="AF1399" s="3">
        <f t="shared" si="322"/>
        <v>-9.5573254320557473E-3</v>
      </c>
      <c r="AG1399" s="3">
        <f t="shared" si="322"/>
        <v>-2.6313247574848469E-2</v>
      </c>
      <c r="AH1399" s="3">
        <f t="shared" si="314"/>
        <v>0.31439457543070398</v>
      </c>
      <c r="AI1399" s="1"/>
      <c r="AJ1399" t="s">
        <v>10</v>
      </c>
      <c r="AK1399">
        <f t="shared" si="317"/>
        <v>0</v>
      </c>
      <c r="AL1399">
        <f t="shared" si="319"/>
        <v>0</v>
      </c>
      <c r="AM1399">
        <f t="shared" si="320"/>
        <v>0</v>
      </c>
    </row>
    <row r="1400" spans="1:39" x14ac:dyDescent="0.3">
      <c r="A1400">
        <v>1394</v>
      </c>
      <c r="B1400" s="3">
        <f t="shared" si="315"/>
        <v>0.6806640625</v>
      </c>
      <c r="C1400" s="3">
        <f t="shared" si="316"/>
        <v>0.24450272596598524</v>
      </c>
      <c r="D1400" s="3">
        <f t="shared" si="316"/>
        <v>-6.4754271876719005E-2</v>
      </c>
      <c r="E1400" s="3">
        <f t="shared" si="316"/>
        <v>-5.3911182671512091E-2</v>
      </c>
      <c r="F1400" s="3">
        <f t="shared" si="309"/>
        <v>0.1172356310035995</v>
      </c>
      <c r="G1400" s="3">
        <f t="shared" si="309"/>
        <v>-2.1744753542554725E-2</v>
      </c>
      <c r="H1400" s="3">
        <f t="shared" si="309"/>
        <v>8.5712734209961422E-2</v>
      </c>
      <c r="I1400" s="3">
        <f t="shared" si="309"/>
        <v>7.1162611883318683E-2</v>
      </c>
      <c r="J1400" s="3">
        <f t="shared" si="310"/>
        <v>0.10166751650987656</v>
      </c>
      <c r="K1400" s="3">
        <f t="shared" si="310"/>
        <v>-3.0183455767947148E-2</v>
      </c>
      <c r="L1400" s="3">
        <f t="shared" si="310"/>
        <v>-6.5426643577573565E-2</v>
      </c>
      <c r="M1400" s="3">
        <f t="shared" si="310"/>
        <v>6.355807134254414E-2</v>
      </c>
      <c r="N1400" s="3">
        <f t="shared" si="311"/>
        <v>-6.5492251446218092E-2</v>
      </c>
      <c r="O1400" s="3">
        <f t="shared" si="311"/>
        <v>-5.8515343867259088E-2</v>
      </c>
      <c r="P1400" s="3">
        <f t="shared" si="311"/>
        <v>1.8818771489953111E-2</v>
      </c>
      <c r="Q1400" s="3">
        <f t="shared" si="311"/>
        <v>-3.2874238283684223E-4</v>
      </c>
      <c r="R1400" s="3">
        <f t="shared" si="312"/>
        <v>-6.6883150420926005E-2</v>
      </c>
      <c r="S1400" s="3">
        <f t="shared" si="312"/>
        <v>-2.1666937505667054E-2</v>
      </c>
      <c r="T1400" s="3">
        <f t="shared" si="312"/>
        <v>5.1797222411124139E-2</v>
      </c>
      <c r="U1400" s="3">
        <f t="shared" si="312"/>
        <v>-3.5022826490776225E-2</v>
      </c>
      <c r="V1400" s="3">
        <f t="shared" si="313"/>
        <v>-2.835018401761033E-2</v>
      </c>
      <c r="W1400" s="3">
        <f t="shared" si="313"/>
        <v>5.2634118784593724E-2</v>
      </c>
      <c r="X1400" s="3">
        <f t="shared" si="313"/>
        <v>-2.2135971726625629E-2</v>
      </c>
      <c r="Y1400" s="3">
        <f t="shared" si="313"/>
        <v>1.6691951868632926E-2</v>
      </c>
      <c r="Z1400" s="3">
        <f t="shared" si="321"/>
        <v>-1.4292423703555516E-2</v>
      </c>
      <c r="AA1400" s="3">
        <f t="shared" si="318"/>
        <v>3.6932659203876575E-2</v>
      </c>
      <c r="AB1400" s="3">
        <f t="shared" si="318"/>
        <v>-2.5257238303476894E-2</v>
      </c>
      <c r="AC1400" s="3">
        <f t="shared" si="318"/>
        <v>-1.591930688985768E-3</v>
      </c>
      <c r="AD1400" s="3">
        <f t="shared" si="318"/>
        <v>3.391757462438786E-2</v>
      </c>
      <c r="AE1400" s="3">
        <f t="shared" si="323"/>
        <v>-2.3336101356106566E-2</v>
      </c>
      <c r="AF1400" s="3">
        <f t="shared" si="322"/>
        <v>-2.5657503075376766E-3</v>
      </c>
      <c r="AG1400" s="3">
        <f t="shared" si="322"/>
        <v>2.7482065748766864E-2</v>
      </c>
      <c r="AH1400" s="3">
        <f t="shared" si="314"/>
        <v>0.3206544953927325</v>
      </c>
      <c r="AI1400" s="1"/>
      <c r="AJ1400" t="s">
        <v>10</v>
      </c>
      <c r="AK1400">
        <f t="shared" si="317"/>
        <v>0</v>
      </c>
      <c r="AL1400">
        <f t="shared" si="319"/>
        <v>0</v>
      </c>
      <c r="AM1400">
        <f t="shared" si="320"/>
        <v>0</v>
      </c>
    </row>
    <row r="1401" spans="1:39" x14ac:dyDescent="0.3">
      <c r="A1401">
        <v>1395</v>
      </c>
      <c r="B1401" s="3">
        <f t="shared" si="315"/>
        <v>0.68115234375</v>
      </c>
      <c r="C1401" s="3">
        <f t="shared" si="316"/>
        <v>0.24434161680794242</v>
      </c>
      <c r="D1401" s="3">
        <f t="shared" si="316"/>
        <v>-6.6293368442183129E-2</v>
      </c>
      <c r="E1401" s="3">
        <f t="shared" si="316"/>
        <v>-5.1692029335632356E-2</v>
      </c>
      <c r="F1401" s="3">
        <f t="shared" si="309"/>
        <v>0.11881895192110208</v>
      </c>
      <c r="G1401" s="3">
        <f t="shared" si="309"/>
        <v>-2.5247740968713333E-2</v>
      </c>
      <c r="H1401" s="3">
        <f t="shared" si="309"/>
        <v>8.8567822956597694E-2</v>
      </c>
      <c r="I1401" s="3">
        <f t="shared" si="309"/>
        <v>7.4733759878256131E-2</v>
      </c>
      <c r="J1401" s="3">
        <f t="shared" si="310"/>
        <v>0.10319079983304014</v>
      </c>
      <c r="K1401" s="3">
        <f t="shared" si="310"/>
        <v>-2.398421266425382E-2</v>
      </c>
      <c r="L1401" s="3">
        <f t="shared" si="310"/>
        <v>-7.0498093984412882E-2</v>
      </c>
      <c r="M1401" s="3">
        <f t="shared" si="310"/>
        <v>5.7365519600106808E-2</v>
      </c>
      <c r="N1401" s="3">
        <f t="shared" si="311"/>
        <v>-7.10842064410072E-2</v>
      </c>
      <c r="O1401" s="3">
        <f t="shared" si="311"/>
        <v>-6.5329111227290446E-2</v>
      </c>
      <c r="P1401" s="3">
        <f t="shared" si="311"/>
        <v>3.0293058001341744E-2</v>
      </c>
      <c r="Q1401" s="3">
        <f t="shared" si="311"/>
        <v>1.3623801871507761E-2</v>
      </c>
      <c r="R1401" s="3">
        <f t="shared" si="312"/>
        <v>-6.2132823781988714E-2</v>
      </c>
      <c r="S1401" s="3">
        <f t="shared" si="312"/>
        <v>-4.2798884897819007E-3</v>
      </c>
      <c r="T1401" s="3">
        <f t="shared" si="312"/>
        <v>3.8815743460438694E-2</v>
      </c>
      <c r="U1401" s="3">
        <f t="shared" si="312"/>
        <v>-4.9475693984975429E-2</v>
      </c>
      <c r="V1401" s="3">
        <f t="shared" si="313"/>
        <v>-6.5849163425442713E-3</v>
      </c>
      <c r="W1401" s="3">
        <f t="shared" si="313"/>
        <v>4.9734806886780301E-2</v>
      </c>
      <c r="X1401" s="3">
        <f t="shared" si="313"/>
        <v>-4.4619219984118177E-2</v>
      </c>
      <c r="Y1401" s="3">
        <f t="shared" si="313"/>
        <v>-1.8793976421889121E-2</v>
      </c>
      <c r="Z1401" s="3">
        <f t="shared" si="321"/>
        <v>-4.2571887117612062E-2</v>
      </c>
      <c r="AA1401" s="3">
        <f t="shared" si="318"/>
        <v>-2.836408098736629E-3</v>
      </c>
      <c r="AB1401" s="3">
        <f t="shared" si="318"/>
        <v>2.4743816658668573E-2</v>
      </c>
      <c r="AC1401" s="3">
        <f t="shared" si="318"/>
        <v>-3.7965005409182517E-2</v>
      </c>
      <c r="AD1401" s="3">
        <f t="shared" si="318"/>
        <v>-2.5604237502844219E-3</v>
      </c>
      <c r="AE1401" s="3">
        <f t="shared" si="323"/>
        <v>3.4066972173118902E-2</v>
      </c>
      <c r="AF1401" s="3">
        <f t="shared" si="322"/>
        <v>1.4321954955105336E-2</v>
      </c>
      <c r="AG1401" s="3">
        <f t="shared" si="322"/>
        <v>-2.8501956227261011E-2</v>
      </c>
      <c r="AH1401" s="3">
        <f t="shared" si="314"/>
        <v>0.21816766233213913</v>
      </c>
      <c r="AI1401" s="1"/>
      <c r="AJ1401" t="s">
        <v>10</v>
      </c>
      <c r="AK1401">
        <f t="shared" si="317"/>
        <v>0</v>
      </c>
      <c r="AL1401">
        <f t="shared" si="319"/>
        <v>0</v>
      </c>
      <c r="AM1401">
        <f t="shared" si="320"/>
        <v>0</v>
      </c>
    </row>
    <row r="1402" spans="1:39" x14ac:dyDescent="0.3">
      <c r="A1402">
        <v>1396</v>
      </c>
      <c r="B1402" s="3">
        <f t="shared" si="315"/>
        <v>0.681640625</v>
      </c>
      <c r="C1402" s="3">
        <f t="shared" si="316"/>
        <v>0.24417820781354524</v>
      </c>
      <c r="D1402" s="3">
        <f t="shared" si="316"/>
        <v>-6.7826849237002565E-2</v>
      </c>
      <c r="E1402" s="3">
        <f t="shared" si="316"/>
        <v>-4.9460712602056103E-2</v>
      </c>
      <c r="F1402" s="3">
        <f t="shared" si="309"/>
        <v>0.12034747480963022</v>
      </c>
      <c r="G1402" s="3">
        <f t="shared" si="309"/>
        <v>-2.8731480653062282E-2</v>
      </c>
      <c r="H1402" s="3">
        <f t="shared" si="309"/>
        <v>9.1322051473386248E-2</v>
      </c>
      <c r="I1402" s="3">
        <f t="shared" si="309"/>
        <v>7.8186045116273292E-2</v>
      </c>
      <c r="J1402" s="3">
        <f t="shared" si="310"/>
        <v>0.10443344920905</v>
      </c>
      <c r="K1402" s="3">
        <f t="shared" si="310"/>
        <v>-1.7685448806501188E-2</v>
      </c>
      <c r="L1402" s="3">
        <f t="shared" si="310"/>
        <v>-7.5155025516221954E-2</v>
      </c>
      <c r="M1402" s="3">
        <f t="shared" si="310"/>
        <v>5.0654470238856462E-2</v>
      </c>
      <c r="N1402" s="3">
        <f t="shared" si="311"/>
        <v>-7.5761184797236897E-2</v>
      </c>
      <c r="O1402" s="3">
        <f t="shared" si="311"/>
        <v>-7.0954233103295683E-2</v>
      </c>
      <c r="P1402" s="3">
        <f t="shared" si="311"/>
        <v>4.0997986760174687E-2</v>
      </c>
      <c r="Q1402" s="3">
        <f t="shared" si="311"/>
        <v>2.7052791060250388E-2</v>
      </c>
      <c r="R1402" s="3">
        <f t="shared" si="312"/>
        <v>-5.4107382758876756E-2</v>
      </c>
      <c r="S1402" s="3">
        <f t="shared" si="312"/>
        <v>1.3431392857859322E-2</v>
      </c>
      <c r="T1402" s="3">
        <f t="shared" si="312"/>
        <v>2.2209342992228938E-2</v>
      </c>
      <c r="U1402" s="3">
        <f t="shared" si="312"/>
        <v>-5.8347055873717746E-2</v>
      </c>
      <c r="V1402" s="3">
        <f t="shared" si="313"/>
        <v>1.6213998302515697E-2</v>
      </c>
      <c r="W1402" s="3">
        <f t="shared" si="313"/>
        <v>3.3610636380666067E-2</v>
      </c>
      <c r="X1402" s="3">
        <f t="shared" si="313"/>
        <v>-4.9213486865029299E-2</v>
      </c>
      <c r="Y1402" s="3">
        <f t="shared" si="313"/>
        <v>-4.3755372185280306E-2</v>
      </c>
      <c r="Z1402" s="3">
        <f t="shared" si="321"/>
        <v>-3.5160268817214436E-2</v>
      </c>
      <c r="AA1402" s="3">
        <f t="shared" si="318"/>
        <v>-3.9326589175407954E-2</v>
      </c>
      <c r="AB1402" s="3">
        <f t="shared" si="318"/>
        <v>3.6100040135737525E-2</v>
      </c>
      <c r="AC1402" s="3">
        <f t="shared" si="318"/>
        <v>3.4553464362359612E-3</v>
      </c>
      <c r="AD1402" s="3">
        <f t="shared" si="318"/>
        <v>-3.1957911126252084E-2</v>
      </c>
      <c r="AE1402" s="3">
        <f t="shared" si="323"/>
        <v>-2.2109234229080024E-2</v>
      </c>
      <c r="AF1402" s="3">
        <f t="shared" si="322"/>
        <v>-2.4030294212620373E-2</v>
      </c>
      <c r="AG1402" s="3">
        <f t="shared" si="322"/>
        <v>2.9367392135487086E-2</v>
      </c>
      <c r="AH1402" s="3">
        <f t="shared" si="314"/>
        <v>0.16797809576304149</v>
      </c>
      <c r="AI1402" s="1"/>
      <c r="AJ1402" t="s">
        <v>10</v>
      </c>
      <c r="AK1402">
        <f t="shared" si="317"/>
        <v>0</v>
      </c>
      <c r="AL1402">
        <f t="shared" si="319"/>
        <v>0</v>
      </c>
      <c r="AM1402">
        <f t="shared" si="320"/>
        <v>0</v>
      </c>
    </row>
    <row r="1403" spans="1:39" x14ac:dyDescent="0.3">
      <c r="A1403">
        <v>1397</v>
      </c>
      <c r="B1403" s="3">
        <f t="shared" si="315"/>
        <v>0.68212890625</v>
      </c>
      <c r="C1403" s="3">
        <f t="shared" si="316"/>
        <v>0.24401250052086146</v>
      </c>
      <c r="D1403" s="3">
        <f t="shared" si="316"/>
        <v>-6.9354584358645666E-2</v>
      </c>
      <c r="E1403" s="3">
        <f t="shared" si="316"/>
        <v>-4.721775751097166E-2</v>
      </c>
      <c r="F1403" s="3">
        <f t="shared" si="309"/>
        <v>0.12182049473078642</v>
      </c>
      <c r="G1403" s="3">
        <f t="shared" si="309"/>
        <v>-3.2193316749201804E-2</v>
      </c>
      <c r="H1403" s="3">
        <f t="shared" si="309"/>
        <v>9.3972283269985121E-2</v>
      </c>
      <c r="I1403" s="3">
        <f t="shared" si="309"/>
        <v>8.1513976797203985E-2</v>
      </c>
      <c r="J1403" s="3">
        <f t="shared" si="310"/>
        <v>0.10539208517384653</v>
      </c>
      <c r="K1403" s="3">
        <f t="shared" si="310"/>
        <v>-1.1313300459301418E-2</v>
      </c>
      <c r="L1403" s="3">
        <f t="shared" si="310"/>
        <v>-7.9370056070727793E-2</v>
      </c>
      <c r="M1403" s="3">
        <f t="shared" si="310"/>
        <v>4.3485581004735568E-2</v>
      </c>
      <c r="N1403" s="3">
        <f t="shared" si="311"/>
        <v>-7.9462985717157278E-2</v>
      </c>
      <c r="O1403" s="3">
        <f t="shared" si="311"/>
        <v>-7.5288361926334868E-2</v>
      </c>
      <c r="P1403" s="3">
        <f t="shared" si="311"/>
        <v>5.066168293853146E-2</v>
      </c>
      <c r="Q1403" s="3">
        <f t="shared" si="311"/>
        <v>3.9442156659923996E-2</v>
      </c>
      <c r="R1403" s="3">
        <f t="shared" si="312"/>
        <v>-4.3229860391680822E-2</v>
      </c>
      <c r="S1403" s="3">
        <f t="shared" si="312"/>
        <v>3.0125149605167444E-2</v>
      </c>
      <c r="T1403" s="3">
        <f t="shared" si="312"/>
        <v>3.5288581931382386E-3</v>
      </c>
      <c r="U1403" s="3">
        <f t="shared" si="312"/>
        <v>-6.0636106465924787E-2</v>
      </c>
      <c r="V1403" s="3">
        <f t="shared" si="313"/>
        <v>3.6467770481811289E-2</v>
      </c>
      <c r="W1403" s="3">
        <f t="shared" si="313"/>
        <v>8.5491452797230479E-3</v>
      </c>
      <c r="X1403" s="3">
        <f t="shared" si="313"/>
        <v>-3.4076813798565891E-2</v>
      </c>
      <c r="Y1403" s="3">
        <f t="shared" si="313"/>
        <v>-4.4213978998484942E-2</v>
      </c>
      <c r="Z1403" s="3">
        <f t="shared" si="321"/>
        <v>1.728737318729418E-3</v>
      </c>
      <c r="AA1403" s="3">
        <f t="shared" si="318"/>
        <v>-3.0355254464568361E-2</v>
      </c>
      <c r="AB1403" s="3">
        <f t="shared" si="318"/>
        <v>-8.9246895317678307E-3</v>
      </c>
      <c r="AC1403" s="3">
        <f t="shared" si="318"/>
        <v>3.7795408516148647E-2</v>
      </c>
      <c r="AD1403" s="3">
        <f t="shared" si="318"/>
        <v>2.7019949992308459E-2</v>
      </c>
      <c r="AE1403" s="3">
        <f t="shared" si="323"/>
        <v>-4.5732571471520239E-3</v>
      </c>
      <c r="AF1403" s="3">
        <f t="shared" si="322"/>
        <v>3.0302593628852084E-2</v>
      </c>
      <c r="AG1403" s="3">
        <f t="shared" si="322"/>
        <v>-3.0073683601253461E-2</v>
      </c>
      <c r="AH1403" s="3">
        <f t="shared" si="314"/>
        <v>0.30553436692001457</v>
      </c>
      <c r="AI1403" s="1"/>
      <c r="AJ1403" t="s">
        <v>10</v>
      </c>
      <c r="AK1403">
        <f t="shared" si="317"/>
        <v>0</v>
      </c>
      <c r="AL1403">
        <f t="shared" si="319"/>
        <v>0</v>
      </c>
      <c r="AM1403">
        <f t="shared" si="320"/>
        <v>0</v>
      </c>
    </row>
    <row r="1404" spans="1:39" x14ac:dyDescent="0.3">
      <c r="A1404">
        <v>1398</v>
      </c>
      <c r="B1404" s="3">
        <f t="shared" si="315"/>
        <v>0.6826171875</v>
      </c>
      <c r="C1404" s="3">
        <f t="shared" si="316"/>
        <v>0.24384449648959114</v>
      </c>
      <c r="D1404" s="3">
        <f t="shared" si="316"/>
        <v>-7.0876444391300739E-2</v>
      </c>
      <c r="E1404" s="3">
        <f t="shared" si="316"/>
        <v>-4.4963691841132136E-2</v>
      </c>
      <c r="F1404" s="3">
        <f t="shared" si="309"/>
        <v>0.12323733234354842</v>
      </c>
      <c r="G1404" s="3">
        <f t="shared" si="309"/>
        <v>-3.5630610109039659E-2</v>
      </c>
      <c r="H1404" s="3">
        <f t="shared" si="309"/>
        <v>9.6515500286569911E-2</v>
      </c>
      <c r="I1404" s="3">
        <f t="shared" si="309"/>
        <v>8.4712261903072961E-2</v>
      </c>
      <c r="J1404" s="3">
        <f t="shared" si="310"/>
        <v>0.10606410065591639</v>
      </c>
      <c r="K1404" s="3">
        <f t="shared" si="310"/>
        <v>-4.8942083908983689E-3</v>
      </c>
      <c r="L1404" s="3">
        <f t="shared" si="310"/>
        <v>-8.3118401861235133E-2</v>
      </c>
      <c r="M1404" s="3">
        <f t="shared" si="310"/>
        <v>3.5923647824340439E-2</v>
      </c>
      <c r="N1404" s="3">
        <f t="shared" si="311"/>
        <v>-8.2141960622669458E-2</v>
      </c>
      <c r="O1404" s="3">
        <f t="shared" si="311"/>
        <v>-7.8252639396395221E-2</v>
      </c>
      <c r="P1404" s="3">
        <f t="shared" si="311"/>
        <v>5.903871606277717E-2</v>
      </c>
      <c r="Q1404" s="3">
        <f t="shared" si="311"/>
        <v>5.0315782298576459E-2</v>
      </c>
      <c r="R1404" s="3">
        <f t="shared" si="312"/>
        <v>-3.0073627208261129E-2</v>
      </c>
      <c r="S1404" s="3">
        <f t="shared" si="312"/>
        <v>4.4536709626017933E-2</v>
      </c>
      <c r="T1404" s="3">
        <f t="shared" si="312"/>
        <v>-1.5481179330084822E-2</v>
      </c>
      <c r="U1404" s="3">
        <f t="shared" si="312"/>
        <v>-5.6084610905600414E-2</v>
      </c>
      <c r="V1404" s="3">
        <f t="shared" si="313"/>
        <v>5.0997126662474523E-2</v>
      </c>
      <c r="W1404" s="3">
        <f t="shared" si="313"/>
        <v>-1.8785627746367117E-2</v>
      </c>
      <c r="X1404" s="3">
        <f t="shared" si="313"/>
        <v>-5.2778784237807515E-3</v>
      </c>
      <c r="Y1404" s="3">
        <f t="shared" si="313"/>
        <v>-1.9912979346444603E-2</v>
      </c>
      <c r="Z1404" s="3">
        <f t="shared" si="321"/>
        <v>3.7168418346418701E-2</v>
      </c>
      <c r="AA1404" s="3">
        <f t="shared" si="318"/>
        <v>1.3706737966920212E-2</v>
      </c>
      <c r="AB1404" s="3">
        <f t="shared" si="318"/>
        <v>-4.0010861224587059E-2</v>
      </c>
      <c r="AC1404" s="3">
        <f t="shared" si="318"/>
        <v>-5.3104379512514416E-3</v>
      </c>
      <c r="AD1404" s="3">
        <f t="shared" si="318"/>
        <v>1.127773671547376E-2</v>
      </c>
      <c r="AE1404" s="3">
        <f t="shared" si="323"/>
        <v>2.8209958552718892E-2</v>
      </c>
      <c r="AF1404" s="3">
        <f t="shared" si="322"/>
        <v>-3.2241990664376725E-2</v>
      </c>
      <c r="AG1404" s="3">
        <f t="shared" si="322"/>
        <v>3.0617003169929605E-2</v>
      </c>
      <c r="AH1404" s="3">
        <f t="shared" si="314"/>
        <v>0.39310837949092181</v>
      </c>
      <c r="AI1404" s="1"/>
      <c r="AJ1404" t="s">
        <v>10</v>
      </c>
      <c r="AK1404">
        <f t="shared" si="317"/>
        <v>0</v>
      </c>
      <c r="AL1404">
        <f t="shared" si="319"/>
        <v>0</v>
      </c>
      <c r="AM1404">
        <f t="shared" si="320"/>
        <v>0</v>
      </c>
    </row>
    <row r="1405" spans="1:39" x14ac:dyDescent="0.3">
      <c r="A1405">
        <v>1399</v>
      </c>
      <c r="B1405" s="3">
        <f t="shared" si="315"/>
        <v>0.68310546875</v>
      </c>
      <c r="C1405" s="3">
        <f t="shared" si="316"/>
        <v>0.24367419730105228</v>
      </c>
      <c r="D1405" s="3">
        <f t="shared" si="316"/>
        <v>-7.2392300416841304E-2</v>
      </c>
      <c r="E1405" s="3">
        <f t="shared" si="316"/>
        <v>-4.269904598566638E-2</v>
      </c>
      <c r="F1405" s="3">
        <f t="shared" si="309"/>
        <v>0.12459733421757258</v>
      </c>
      <c r="G1405" s="3">
        <f t="shared" si="309"/>
        <v>-3.9040740294764266E-2</v>
      </c>
      <c r="H1405" s="3">
        <f t="shared" si="309"/>
        <v>9.8948806330774214E-2</v>
      </c>
      <c r="I1405" s="3">
        <f t="shared" si="309"/>
        <v>8.7775813616547307E-2</v>
      </c>
      <c r="J1405" s="3">
        <f t="shared" si="310"/>
        <v>0.10644766806638939</v>
      </c>
      <c r="K1405" s="3">
        <f t="shared" si="310"/>
        <v>1.545191840895766E-3</v>
      </c>
      <c r="L1405" s="3">
        <f t="shared" si="310"/>
        <v>-8.6378023141809215E-2</v>
      </c>
      <c r="M1405" s="3">
        <f t="shared" si="310"/>
        <v>2.8037019147667396E-2</v>
      </c>
      <c r="N1405" s="3">
        <f t="shared" si="311"/>
        <v>-8.3763626474900932E-2</v>
      </c>
      <c r="O1405" s="3">
        <f t="shared" si="311"/>
        <v>-7.9793131287801231E-2</v>
      </c>
      <c r="P1405" s="3">
        <f t="shared" si="311"/>
        <v>6.5916333251466702E-2</v>
      </c>
      <c r="Q1405" s="3">
        <f t="shared" si="311"/>
        <v>5.9255800640910017E-2</v>
      </c>
      <c r="R1405" s="3">
        <f t="shared" si="312"/>
        <v>-1.5332168003247175E-2</v>
      </c>
      <c r="S1405" s="3">
        <f t="shared" si="312"/>
        <v>5.5574293608646297E-2</v>
      </c>
      <c r="T1405" s="3">
        <f t="shared" si="312"/>
        <v>-3.3045461727490844E-2</v>
      </c>
      <c r="U1405" s="3">
        <f t="shared" si="312"/>
        <v>-4.5206037442241338E-2</v>
      </c>
      <c r="V1405" s="3">
        <f t="shared" si="313"/>
        <v>5.7521365889336769E-2</v>
      </c>
      <c r="W1405" s="3">
        <f t="shared" si="313"/>
        <v>-4.1125161294004169E-2</v>
      </c>
      <c r="X1405" s="3">
        <f t="shared" si="313"/>
        <v>2.5637092795299323E-2</v>
      </c>
      <c r="Y1405" s="3">
        <f t="shared" si="313"/>
        <v>1.5539188857645346E-2</v>
      </c>
      <c r="Z1405" s="3">
        <f t="shared" si="321"/>
        <v>4.1447135033153538E-2</v>
      </c>
      <c r="AA1405" s="3">
        <f t="shared" si="318"/>
        <v>4.1923748732213641E-2</v>
      </c>
      <c r="AB1405" s="3">
        <f t="shared" si="318"/>
        <v>-8.608169096338384E-3</v>
      </c>
      <c r="AC1405" s="3">
        <f t="shared" si="318"/>
        <v>-3.7534759173510505E-2</v>
      </c>
      <c r="AD1405" s="3">
        <f t="shared" si="318"/>
        <v>-3.5651555983482609E-2</v>
      </c>
      <c r="AE1405" s="3">
        <f t="shared" si="323"/>
        <v>-3.3058823178557295E-2</v>
      </c>
      <c r="AF1405" s="3">
        <f t="shared" si="322"/>
        <v>2.9571175128017799E-2</v>
      </c>
      <c r="AG1405" s="3">
        <f t="shared" si="322"/>
        <v>-3.0994406545684843E-2</v>
      </c>
      <c r="AH1405" s="3">
        <f t="shared" si="314"/>
        <v>0.39878875441124773</v>
      </c>
      <c r="AI1405" s="1"/>
      <c r="AJ1405" t="s">
        <v>10</v>
      </c>
      <c r="AK1405">
        <f t="shared" si="317"/>
        <v>0</v>
      </c>
      <c r="AL1405">
        <f t="shared" si="319"/>
        <v>0</v>
      </c>
      <c r="AM1405">
        <f t="shared" si="320"/>
        <v>0</v>
      </c>
    </row>
    <row r="1406" spans="1:39" x14ac:dyDescent="0.3">
      <c r="A1406">
        <v>1400</v>
      </c>
      <c r="B1406" s="3">
        <f t="shared" si="315"/>
        <v>0.68359375</v>
      </c>
      <c r="C1406" s="3">
        <f t="shared" si="316"/>
        <v>0.24350160455816569</v>
      </c>
      <c r="D1406" s="3">
        <f t="shared" si="316"/>
        <v>-7.3902024025744528E-2</v>
      </c>
      <c r="E1406" s="3">
        <f t="shared" si="316"/>
        <v>-4.0424352827274808E-2</v>
      </c>
      <c r="F1406" s="3">
        <f t="shared" si="309"/>
        <v>0.12589987313454992</v>
      </c>
      <c r="G1406" s="3">
        <f t="shared" si="309"/>
        <v>-4.2421107576545873E-2</v>
      </c>
      <c r="H1406" s="3">
        <f t="shared" si="309"/>
        <v>0.10126943037584404</v>
      </c>
      <c r="I1406" s="3">
        <f t="shared" si="309"/>
        <v>9.0699759411432351E-2</v>
      </c>
      <c r="J1406" s="3">
        <f t="shared" si="310"/>
        <v>0.1065417442692827</v>
      </c>
      <c r="K1406" s="3">
        <f t="shared" si="310"/>
        <v>7.9781804110150706E-3</v>
      </c>
      <c r="L1406" s="3">
        <f t="shared" si="310"/>
        <v>-8.9129753797880379E-2</v>
      </c>
      <c r="M1406" s="3">
        <f t="shared" si="310"/>
        <v>1.9896978181380292E-2</v>
      </c>
      <c r="N1406" s="3">
        <f t="shared" si="311"/>
        <v>-8.4307109630540805E-2</v>
      </c>
      <c r="O1406" s="3">
        <f t="shared" si="311"/>
        <v>-7.9881808767838819E-2</v>
      </c>
      <c r="P1406" s="3">
        <f t="shared" si="311"/>
        <v>7.1119862535101053E-2</v>
      </c>
      <c r="Q1406" s="3">
        <f t="shared" si="311"/>
        <v>6.5918651795647196E-2</v>
      </c>
      <c r="R1406" s="3">
        <f t="shared" si="312"/>
        <v>2.174727861777203E-4</v>
      </c>
      <c r="S1406" s="3">
        <f t="shared" si="312"/>
        <v>6.2401725190002609E-2</v>
      </c>
      <c r="T1406" s="3">
        <f t="shared" si="312"/>
        <v>-4.7523697212135667E-2</v>
      </c>
      <c r="U1406" s="3">
        <f t="shared" si="312"/>
        <v>-2.9227631494246196E-2</v>
      </c>
      <c r="V1406" s="3">
        <f t="shared" si="313"/>
        <v>5.5016365795834611E-2</v>
      </c>
      <c r="W1406" s="3">
        <f t="shared" si="313"/>
        <v>-5.2529205646023348E-2</v>
      </c>
      <c r="X1406" s="3">
        <f t="shared" si="313"/>
        <v>4.6273500746620747E-2</v>
      </c>
      <c r="Y1406" s="3">
        <f t="shared" si="313"/>
        <v>4.22894892448177E-2</v>
      </c>
      <c r="Z1406" s="3">
        <f t="shared" si="321"/>
        <v>1.0977730754249697E-2</v>
      </c>
      <c r="AA1406" s="3">
        <f t="shared" si="318"/>
        <v>2.1676928668956159E-2</v>
      </c>
      <c r="AB1406" s="3">
        <f t="shared" si="318"/>
        <v>3.623874017561269E-2</v>
      </c>
      <c r="AC1406" s="3">
        <f t="shared" si="318"/>
        <v>7.1527361561030348E-3</v>
      </c>
      <c r="AD1406" s="3">
        <f t="shared" si="318"/>
        <v>1.6008782910355415E-2</v>
      </c>
      <c r="AE1406" s="3">
        <f t="shared" si="323"/>
        <v>1.5890506430381358E-2</v>
      </c>
      <c r="AF1406" s="3">
        <f t="shared" si="322"/>
        <v>-2.2672041161819437E-2</v>
      </c>
      <c r="AG1406" s="3">
        <f t="shared" si="322"/>
        <v>3.1203848546936041E-2</v>
      </c>
      <c r="AH1406" s="3">
        <f t="shared" si="314"/>
        <v>0.61615517993841651</v>
      </c>
      <c r="AI1406" s="1"/>
      <c r="AJ1406" t="s">
        <v>10</v>
      </c>
      <c r="AK1406">
        <f t="shared" si="317"/>
        <v>0</v>
      </c>
      <c r="AL1406">
        <f t="shared" si="319"/>
        <v>0</v>
      </c>
      <c r="AM1406">
        <f t="shared" si="320"/>
        <v>0</v>
      </c>
    </row>
    <row r="1407" spans="1:39" x14ac:dyDescent="0.3">
      <c r="A1407">
        <v>1401</v>
      </c>
      <c r="B1407" s="3">
        <f t="shared" si="315"/>
        <v>0.68408203125</v>
      </c>
      <c r="C1407" s="3">
        <f t="shared" si="316"/>
        <v>0.24332671988543997</v>
      </c>
      <c r="D1407" s="3">
        <f t="shared" si="316"/>
        <v>-7.5405487327971268E-2</v>
      </c>
      <c r="E1407" s="3">
        <f t="shared" si="316"/>
        <v>-3.8140147612839369E-2</v>
      </c>
      <c r="F1407" s="3">
        <f t="shared" si="309"/>
        <v>0.12714434837747224</v>
      </c>
      <c r="G1407" s="3">
        <f t="shared" si="309"/>
        <v>-4.5769134914451032E-2</v>
      </c>
      <c r="H1407" s="3">
        <f t="shared" si="309"/>
        <v>0.10347472971625987</v>
      </c>
      <c r="I1407" s="3">
        <f t="shared" si="309"/>
        <v>9.3479448802340576E-2</v>
      </c>
      <c r="J1407" s="3">
        <f t="shared" si="310"/>
        <v>0.1063460734183756</v>
      </c>
      <c r="K1407" s="3">
        <f t="shared" si="310"/>
        <v>1.4378064099115314E-2</v>
      </c>
      <c r="L1407" s="3">
        <f t="shared" si="310"/>
        <v>-9.1357414040301219E-2</v>
      </c>
      <c r="M1407" s="3">
        <f t="shared" si="310"/>
        <v>1.1577098596348733E-2</v>
      </c>
      <c r="N1407" s="3">
        <f t="shared" si="311"/>
        <v>-8.376541452171575E-2</v>
      </c>
      <c r="O1407" s="3">
        <f t="shared" si="311"/>
        <v>-7.8517058373777482E-2</v>
      </c>
      <c r="P1407" s="3">
        <f t="shared" si="311"/>
        <v>7.4517149028727817E-2</v>
      </c>
      <c r="Q1407" s="3">
        <f t="shared" si="311"/>
        <v>7.0048286129485229E-2</v>
      </c>
      <c r="R1407" s="3">
        <f t="shared" si="312"/>
        <v>1.5755650258678359E-2</v>
      </c>
      <c r="S1407" s="3">
        <f t="shared" si="312"/>
        <v>6.4501777328587681E-2</v>
      </c>
      <c r="T1407" s="3">
        <f t="shared" si="312"/>
        <v>-5.7563793497092841E-2</v>
      </c>
      <c r="U1407" s="3">
        <f t="shared" si="312"/>
        <v>-9.9519663088366989E-3</v>
      </c>
      <c r="V1407" s="3">
        <f t="shared" si="313"/>
        <v>4.3875341059540302E-2</v>
      </c>
      <c r="W1407" s="3">
        <f t="shared" si="313"/>
        <v>-4.9965339776607422E-2</v>
      </c>
      <c r="X1407" s="3">
        <f t="shared" si="313"/>
        <v>4.835768404273233E-2</v>
      </c>
      <c r="Y1407" s="3">
        <f t="shared" si="313"/>
        <v>4.535788777570747E-2</v>
      </c>
      <c r="Z1407" s="3">
        <f t="shared" si="321"/>
        <v>-2.8695096532583508E-2</v>
      </c>
      <c r="AA1407" s="3">
        <f t="shared" si="318"/>
        <v>-2.3628409195397444E-2</v>
      </c>
      <c r="AB1407" s="3">
        <f t="shared" si="318"/>
        <v>2.4488074924732015E-2</v>
      </c>
      <c r="AC1407" s="3">
        <f t="shared" si="318"/>
        <v>3.7183685308369512E-2</v>
      </c>
      <c r="AD1407" s="3">
        <f t="shared" si="318"/>
        <v>2.3398963999238423E-2</v>
      </c>
      <c r="AE1407" s="3">
        <f t="shared" si="323"/>
        <v>1.1860890069709572E-2</v>
      </c>
      <c r="AF1407" s="3">
        <f t="shared" si="322"/>
        <v>1.2531081022965514E-2</v>
      </c>
      <c r="AG1407" s="3">
        <f t="shared" si="322"/>
        <v>-3.1244194189326654E-2</v>
      </c>
      <c r="AH1407" s="3">
        <f t="shared" si="314"/>
        <v>0.55759949755292582</v>
      </c>
      <c r="AI1407" s="1"/>
      <c r="AJ1407" t="s">
        <v>10</v>
      </c>
      <c r="AK1407">
        <f t="shared" si="317"/>
        <v>0</v>
      </c>
      <c r="AL1407">
        <f t="shared" si="319"/>
        <v>0</v>
      </c>
      <c r="AM1407">
        <f t="shared" si="320"/>
        <v>0</v>
      </c>
    </row>
    <row r="1408" spans="1:39" x14ac:dyDescent="0.3">
      <c r="A1408">
        <v>1402</v>
      </c>
      <c r="B1408" s="3">
        <f t="shared" si="315"/>
        <v>0.6845703125</v>
      </c>
      <c r="C1408" s="3">
        <f t="shared" si="316"/>
        <v>0.24314954492895624</v>
      </c>
      <c r="D1408" s="3">
        <f t="shared" si="316"/>
        <v>-7.6902562963797397E-2</v>
      </c>
      <c r="E1408" s="3">
        <f t="shared" si="316"/>
        <v>-3.5846967827477198E-2</v>
      </c>
      <c r="F1408" s="3">
        <f t="shared" si="309"/>
        <v>0.12833018600767646</v>
      </c>
      <c r="G1408" s="3">
        <f t="shared" si="309"/>
        <v>-4.9082269923067995E-2</v>
      </c>
      <c r="H1408" s="3">
        <f t="shared" si="309"/>
        <v>0.10556219297722517</v>
      </c>
      <c r="I1408" s="3">
        <f t="shared" si="309"/>
        <v>9.6110460741208964E-2</v>
      </c>
      <c r="J1408" s="3">
        <f t="shared" si="310"/>
        <v>0.10586118765299954</v>
      </c>
      <c r="K1408" s="3">
        <f t="shared" si="310"/>
        <v>2.0718287051169144E-2</v>
      </c>
      <c r="L1408" s="3">
        <f t="shared" si="310"/>
        <v>-9.3047905540232054E-2</v>
      </c>
      <c r="M1408" s="3">
        <f t="shared" si="310"/>
        <v>3.1525795328127366E-3</v>
      </c>
      <c r="N1408" s="3">
        <f t="shared" si="311"/>
        <v>-8.2145513701044601E-2</v>
      </c>
      <c r="O1408" s="3">
        <f t="shared" si="311"/>
        <v>-7.5723711369386937E-2</v>
      </c>
      <c r="P1408" s="3">
        <f t="shared" si="311"/>
        <v>7.6021911291186073E-2</v>
      </c>
      <c r="Q1408" s="3">
        <f t="shared" si="311"/>
        <v>7.1486004110898005E-2</v>
      </c>
      <c r="R1408" s="3">
        <f t="shared" si="312"/>
        <v>3.0463323761569017E-2</v>
      </c>
      <c r="S1408" s="3">
        <f t="shared" si="312"/>
        <v>6.1715355972456878E-2</v>
      </c>
      <c r="T1408" s="3">
        <f t="shared" si="312"/>
        <v>-6.2228126880826407E-2</v>
      </c>
      <c r="U1408" s="3">
        <f t="shared" si="312"/>
        <v>1.044641088450983E-2</v>
      </c>
      <c r="V1408" s="3">
        <f t="shared" si="313"/>
        <v>2.5847119738737784E-2</v>
      </c>
      <c r="W1408" s="3">
        <f t="shared" si="313"/>
        <v>-3.4115314872421476E-2</v>
      </c>
      <c r="X1408" s="3">
        <f t="shared" si="313"/>
        <v>3.1054040533196978E-2</v>
      </c>
      <c r="Y1408" s="3">
        <f t="shared" si="313"/>
        <v>2.3026096663865184E-2</v>
      </c>
      <c r="Z1408" s="3">
        <f t="shared" si="321"/>
        <v>-4.4310755944307598E-2</v>
      </c>
      <c r="AA1408" s="3">
        <f t="shared" si="318"/>
        <v>-4.1619318827009991E-2</v>
      </c>
      <c r="AB1408" s="3">
        <f t="shared" si="318"/>
        <v>-2.5508005005482805E-2</v>
      </c>
      <c r="AC1408" s="3">
        <f t="shared" si="318"/>
        <v>-8.9778027930658387E-3</v>
      </c>
      <c r="AD1408" s="3">
        <f t="shared" si="318"/>
        <v>-3.3917574624385965E-2</v>
      </c>
      <c r="AE1408" s="3">
        <f t="shared" si="323"/>
        <v>-3.1712931940266142E-2</v>
      </c>
      <c r="AF1408" s="3">
        <f t="shared" si="322"/>
        <v>-5.9832868763295152E-4</v>
      </c>
      <c r="AG1408" s="3">
        <f t="shared" si="322"/>
        <v>3.1115224836325908E-2</v>
      </c>
      <c r="AH1408" s="3">
        <f t="shared" si="314"/>
        <v>0.36832283578438868</v>
      </c>
      <c r="AI1408" s="1"/>
      <c r="AJ1408" t="s">
        <v>10</v>
      </c>
      <c r="AK1408">
        <f t="shared" si="317"/>
        <v>0</v>
      </c>
      <c r="AL1408">
        <f t="shared" si="319"/>
        <v>0</v>
      </c>
      <c r="AM1408">
        <f t="shared" si="320"/>
        <v>0</v>
      </c>
    </row>
    <row r="1409" spans="1:39" x14ac:dyDescent="0.3">
      <c r="A1409">
        <v>1403</v>
      </c>
      <c r="B1409" s="3">
        <f t="shared" si="315"/>
        <v>0.68505859375</v>
      </c>
      <c r="C1409" s="3">
        <f t="shared" si="316"/>
        <v>0.24297008135635279</v>
      </c>
      <c r="D1409" s="3">
        <f t="shared" si="316"/>
        <v>-7.8393124114604612E-2</v>
      </c>
      <c r="E1409" s="3">
        <f t="shared" si="316"/>
        <v>-3.3545353068067697E-2</v>
      </c>
      <c r="F1409" s="3">
        <f t="shared" si="309"/>
        <v>0.12945683912953884</v>
      </c>
      <c r="G1409" s="3">
        <f t="shared" si="309"/>
        <v>-5.2357986817323614E-2</v>
      </c>
      <c r="H1409" s="3">
        <f t="shared" si="309"/>
        <v>0.10752944297459667</v>
      </c>
      <c r="I1409" s="3">
        <f t="shared" si="309"/>
        <v>9.8588610648897831E-2</v>
      </c>
      <c r="J1409" s="3">
        <f t="shared" si="310"/>
        <v>0.1050884056508513</v>
      </c>
      <c r="K1409" s="3">
        <f t="shared" si="310"/>
        <v>2.6972540971048568E-2</v>
      </c>
      <c r="L1409" s="3">
        <f t="shared" si="310"/>
        <v>-9.4191288445469409E-2</v>
      </c>
      <c r="M1409" s="3">
        <f t="shared" si="310"/>
        <v>-5.300434086200601E-3</v>
      </c>
      <c r="N1409" s="3">
        <f t="shared" si="311"/>
        <v>-7.9468258092831978E-2</v>
      </c>
      <c r="O1409" s="3">
        <f t="shared" si="311"/>
        <v>-7.155259194681951E-2</v>
      </c>
      <c r="P1409" s="3">
        <f t="shared" si="311"/>
        <v>7.5595932628989684E-2</v>
      </c>
      <c r="Q1409" s="3">
        <f t="shared" si="311"/>
        <v>7.0176555044142136E-2</v>
      </c>
      <c r="R1409" s="3">
        <f t="shared" si="312"/>
        <v>4.3565229752723575E-2</v>
      </c>
      <c r="S1409" s="3">
        <f t="shared" si="312"/>
        <v>5.4253552577780167E-2</v>
      </c>
      <c r="T1409" s="3">
        <f t="shared" si="312"/>
        <v>-6.1081104973744728E-2</v>
      </c>
      <c r="U1409" s="3">
        <f t="shared" si="312"/>
        <v>2.9666296252630727E-2</v>
      </c>
      <c r="V1409" s="3">
        <f t="shared" si="313"/>
        <v>3.76162637206243E-3</v>
      </c>
      <c r="W1409" s="3">
        <f t="shared" si="313"/>
        <v>-9.1937715728339815E-3</v>
      </c>
      <c r="X1409" s="3">
        <f t="shared" si="313"/>
        <v>1.3000414826257317E-3</v>
      </c>
      <c r="Y1409" s="3">
        <f t="shared" si="313"/>
        <v>-1.2200193082625953E-2</v>
      </c>
      <c r="Z1409" s="3">
        <f t="shared" si="321"/>
        <v>-2.2777514559879766E-2</v>
      </c>
      <c r="AA1409" s="3">
        <f t="shared" si="318"/>
        <v>-1.1498318435598691E-2</v>
      </c>
      <c r="AB1409" s="3">
        <f t="shared" si="318"/>
        <v>-3.5665745985993536E-2</v>
      </c>
      <c r="AC1409" s="3">
        <f t="shared" si="318"/>
        <v>-3.6743032688410726E-2</v>
      </c>
      <c r="AD1409" s="3">
        <f t="shared" si="318"/>
        <v>2.560423750278447E-3</v>
      </c>
      <c r="AE1409" s="3">
        <f t="shared" si="323"/>
        <v>3.0444156210651767E-2</v>
      </c>
      <c r="AF1409" s="3">
        <f t="shared" si="322"/>
        <v>-1.1419977373787986E-2</v>
      </c>
      <c r="AG1409" s="3">
        <f t="shared" si="322"/>
        <v>-3.0817639384035134E-2</v>
      </c>
      <c r="AH1409" s="3">
        <f t="shared" si="314"/>
        <v>0.37572340017494277</v>
      </c>
      <c r="AI1409" s="1"/>
      <c r="AJ1409" t="s">
        <v>10</v>
      </c>
      <c r="AK1409">
        <f t="shared" si="317"/>
        <v>0</v>
      </c>
      <c r="AL1409">
        <f t="shared" si="319"/>
        <v>0</v>
      </c>
      <c r="AM1409">
        <f t="shared" si="320"/>
        <v>0</v>
      </c>
    </row>
    <row r="1410" spans="1:39" x14ac:dyDescent="0.3">
      <c r="A1410">
        <v>1404</v>
      </c>
      <c r="B1410" s="3">
        <f t="shared" si="315"/>
        <v>0.685546875</v>
      </c>
      <c r="C1410" s="3">
        <f t="shared" si="316"/>
        <v>0.24278833085680895</v>
      </c>
      <c r="D1410" s="3">
        <f t="shared" si="316"/>
        <v>-7.9877044513622458E-2</v>
      </c>
      <c r="E1410" s="3">
        <f t="shared" si="316"/>
        <v>-3.1235844916282601E-2</v>
      </c>
      <c r="F1410" s="3">
        <f t="shared" si="309"/>
        <v>0.13052378814269738</v>
      </c>
      <c r="G1410" s="3">
        <f t="shared" si="309"/>
        <v>-5.5593788338034245E-2</v>
      </c>
      <c r="H1410" s="3">
        <f t="shared" si="309"/>
        <v>0.10937423942200164</v>
      </c>
      <c r="I1410" s="3">
        <f t="shared" si="309"/>
        <v>0.10090995707069468</v>
      </c>
      <c r="J1410" s="3">
        <f t="shared" si="310"/>
        <v>0.10402982904176519</v>
      </c>
      <c r="K1410" s="3">
        <f t="shared" si="310"/>
        <v>3.3114874284904866E-2</v>
      </c>
      <c r="L1410" s="3">
        <f t="shared" si="310"/>
        <v>-9.4780839825380436E-2</v>
      </c>
      <c r="M1410" s="3">
        <f t="shared" si="310"/>
        <v>-1.3705539789945022E-2</v>
      </c>
      <c r="N1410" s="3">
        <f t="shared" si="311"/>
        <v>-7.5768108605618945E-2</v>
      </c>
      <c r="O1410" s="3">
        <f t="shared" si="311"/>
        <v>-6.6079592494196204E-2</v>
      </c>
      <c r="P1410" s="3">
        <f t="shared" si="311"/>
        <v>7.3250031691948894E-2</v>
      </c>
      <c r="Q1410" s="3">
        <f t="shared" si="311"/>
        <v>6.6170260322504823E-2</v>
      </c>
      <c r="R1410" s="3">
        <f t="shared" si="312"/>
        <v>5.4370747105345556E-2</v>
      </c>
      <c r="S1410" s="3">
        <f t="shared" si="312"/>
        <v>4.2681652412979269E-2</v>
      </c>
      <c r="T1410" s="3">
        <f t="shared" si="312"/>
        <v>-5.4229845765132068E-2</v>
      </c>
      <c r="U1410" s="3">
        <f t="shared" si="312"/>
        <v>4.5539435259243886E-2</v>
      </c>
      <c r="V1410" s="3">
        <f t="shared" si="313"/>
        <v>-1.8914336713502074E-2</v>
      </c>
      <c r="W1410" s="3">
        <f t="shared" si="313"/>
        <v>1.8172464623717445E-2</v>
      </c>
      <c r="X1410" s="3">
        <f t="shared" si="313"/>
        <v>-2.8975177299705793E-2</v>
      </c>
      <c r="Y1410" s="3">
        <f t="shared" si="313"/>
        <v>-4.0594435898065266E-2</v>
      </c>
      <c r="Z1410" s="3">
        <f t="shared" si="321"/>
        <v>1.7851759170094548E-2</v>
      </c>
      <c r="AA1410" s="3">
        <f t="shared" si="318"/>
        <v>3.1914731839877815E-2</v>
      </c>
      <c r="AB1410" s="3">
        <f t="shared" si="318"/>
        <v>9.8791866521855693E-3</v>
      </c>
      <c r="AC1410" s="3">
        <f t="shared" si="318"/>
        <v>1.0781241116720682E-2</v>
      </c>
      <c r="AD1410" s="3">
        <f t="shared" si="318"/>
        <v>3.1957911126254762E-2</v>
      </c>
      <c r="AE1410" s="3">
        <f t="shared" si="323"/>
        <v>-8.8995677139479343E-3</v>
      </c>
      <c r="AF1410" s="3">
        <f t="shared" si="322"/>
        <v>2.180536554849068E-2</v>
      </c>
      <c r="AG1410" s="3">
        <f t="shared" si="322"/>
        <v>3.035305047379655E-2</v>
      </c>
      <c r="AH1410" s="3">
        <f t="shared" si="314"/>
        <v>0.60681473428860011</v>
      </c>
      <c r="AI1410" s="1"/>
      <c r="AJ1410" t="s">
        <v>10</v>
      </c>
      <c r="AK1410">
        <f t="shared" si="317"/>
        <v>0</v>
      </c>
      <c r="AL1410">
        <f t="shared" si="319"/>
        <v>0</v>
      </c>
      <c r="AM1410">
        <f t="shared" si="320"/>
        <v>0</v>
      </c>
    </row>
    <row r="1411" spans="1:39" x14ac:dyDescent="0.3">
      <c r="A1411">
        <v>1405</v>
      </c>
      <c r="B1411" s="3">
        <f t="shared" si="315"/>
        <v>0.68603515625</v>
      </c>
      <c r="C1411" s="3">
        <f t="shared" si="316"/>
        <v>0.24260429514102971</v>
      </c>
      <c r="D1411" s="3">
        <f t="shared" si="316"/>
        <v>-8.1354198456623686E-2</v>
      </c>
      <c r="E1411" s="3">
        <f t="shared" si="316"/>
        <v>-2.8918986811149065E-2</v>
      </c>
      <c r="F1411" s="3">
        <f t="shared" si="309"/>
        <v>0.13153054098168646</v>
      </c>
      <c r="G1411" s="3">
        <f t="shared" si="309"/>
        <v>-5.8787207655701182E-2</v>
      </c>
      <c r="H1411" s="3">
        <f t="shared" si="309"/>
        <v>0.11109448148205314</v>
      </c>
      <c r="I1411" s="3">
        <f t="shared" si="309"/>
        <v>0.10307080794512806</v>
      </c>
      <c r="J1411" s="3">
        <f t="shared" si="310"/>
        <v>0.10268833669219685</v>
      </c>
      <c r="K1411" s="3">
        <f t="shared" si="310"/>
        <v>3.9119799825341202E-2</v>
      </c>
      <c r="L1411" s="3">
        <f t="shared" si="310"/>
        <v>-9.4813093200788734E-2</v>
      </c>
      <c r="M1411" s="3">
        <f t="shared" si="310"/>
        <v>-2.1986768122840155E-2</v>
      </c>
      <c r="N1411" s="3">
        <f t="shared" si="311"/>
        <v>-7.1092692560713808E-2</v>
      </c>
      <c r="O1411" s="3">
        <f t="shared" si="311"/>
        <v>-5.9404292754165901E-2</v>
      </c>
      <c r="P1411" s="3">
        <f t="shared" si="311"/>
        <v>6.9043787710148866E-2</v>
      </c>
      <c r="Q1411" s="3">
        <f t="shared" si="311"/>
        <v>5.9621079605382619E-2</v>
      </c>
      <c r="R1411" s="3">
        <f t="shared" si="312"/>
        <v>6.2310300783952319E-2</v>
      </c>
      <c r="S1411" s="3">
        <f t="shared" si="312"/>
        <v>2.7876310134417218E-2</v>
      </c>
      <c r="T1411" s="3">
        <f t="shared" si="312"/>
        <v>-4.2314174097008321E-2</v>
      </c>
      <c r="U1411" s="3">
        <f t="shared" si="312"/>
        <v>5.6275130145392746E-2</v>
      </c>
      <c r="V1411" s="3">
        <f t="shared" si="313"/>
        <v>-3.8621280024738081E-2</v>
      </c>
      <c r="W1411" s="3">
        <f t="shared" si="313"/>
        <v>4.0706506020350926E-2</v>
      </c>
      <c r="X1411" s="3">
        <f t="shared" si="313"/>
        <v>-4.7633509742876709E-2</v>
      </c>
      <c r="Y1411" s="3">
        <f t="shared" si="313"/>
        <v>-4.6255998229147201E-2</v>
      </c>
      <c r="Z1411" s="3">
        <f t="shared" si="321"/>
        <v>4.3514616364988566E-2</v>
      </c>
      <c r="AA1411" s="3">
        <f t="shared" si="318"/>
        <v>3.843436939346348E-2</v>
      </c>
      <c r="AB1411" s="3">
        <f t="shared" si="318"/>
        <v>3.9994830080462535E-2</v>
      </c>
      <c r="AC1411" s="3">
        <f t="shared" si="318"/>
        <v>3.62138628844004E-2</v>
      </c>
      <c r="AD1411" s="3">
        <f t="shared" si="318"/>
        <v>-2.7019949992304539E-2</v>
      </c>
      <c r="AE1411" s="3">
        <f t="shared" si="323"/>
        <v>-1.8572134263184829E-2</v>
      </c>
      <c r="AF1411" s="3">
        <f t="shared" si="322"/>
        <v>-2.9072851623642228E-2</v>
      </c>
      <c r="AG1411" s="3">
        <f t="shared" si="322"/>
        <v>-2.972397575317938E-2</v>
      </c>
      <c r="AH1411" s="3">
        <f t="shared" si="314"/>
        <v>0.5085279419023313</v>
      </c>
      <c r="AI1411" s="1"/>
      <c r="AJ1411" t="s">
        <v>10</v>
      </c>
      <c r="AK1411">
        <f t="shared" si="317"/>
        <v>0</v>
      </c>
      <c r="AL1411">
        <f t="shared" si="319"/>
        <v>0</v>
      </c>
      <c r="AM1411">
        <f t="shared" si="320"/>
        <v>0</v>
      </c>
    </row>
    <row r="1412" spans="1:39" x14ac:dyDescent="0.3">
      <c r="A1412">
        <v>1406</v>
      </c>
      <c r="B1412" s="3">
        <f t="shared" si="315"/>
        <v>0.6865234375</v>
      </c>
      <c r="C1412" s="3">
        <f t="shared" si="316"/>
        <v>0.24241797594122941</v>
      </c>
      <c r="D1412" s="3">
        <f t="shared" si="316"/>
        <v>-8.2824460812574677E-2</v>
      </c>
      <c r="E1412" s="3">
        <f t="shared" si="316"/>
        <v>-2.6595323921175133E-2</v>
      </c>
      <c r="F1412" s="3">
        <f t="shared" si="309"/>
        <v>0.13247663334287124</v>
      </c>
      <c r="G1412" s="3">
        <f t="shared" si="309"/>
        <v>-6.1935810251108059E-2</v>
      </c>
      <c r="H1412" s="3">
        <f t="shared" si="309"/>
        <v>0.11268821015876589</v>
      </c>
      <c r="I1412" s="3">
        <f t="shared" si="309"/>
        <v>0.10506772647612818</v>
      </c>
      <c r="J1412" s="3">
        <f t="shared" si="310"/>
        <v>0.10106757687596279</v>
      </c>
      <c r="K1412" s="3">
        <f t="shared" si="310"/>
        <v>4.4962400588564627E-2</v>
      </c>
      <c r="L1412" s="3">
        <f t="shared" si="310"/>
        <v>-9.4287858926384249E-2</v>
      </c>
      <c r="M1412" s="3">
        <f t="shared" si="310"/>
        <v>-3.0069269293554E-2</v>
      </c>
      <c r="N1412" s="3">
        <f t="shared" si="311"/>
        <v>-6.5502190646213931E-2</v>
      </c>
      <c r="O1412" s="3">
        <f t="shared" si="311"/>
        <v>-5.1648147997458149E-2</v>
      </c>
      <c r="P1412" s="3">
        <f t="shared" si="311"/>
        <v>6.3084027350491373E-2</v>
      </c>
      <c r="Q1412" s="3">
        <f t="shared" si="311"/>
        <v>5.0780694234914582E-2</v>
      </c>
      <c r="R1412" s="3">
        <f t="shared" si="312"/>
        <v>6.6965384999268393E-2</v>
      </c>
      <c r="S1412" s="3">
        <f t="shared" si="312"/>
        <v>1.0959136891750291E-2</v>
      </c>
      <c r="T1412" s="3">
        <f t="shared" si="312"/>
        <v>-2.6446869753421642E-2</v>
      </c>
      <c r="U1412" s="3">
        <f t="shared" si="312"/>
        <v>6.0662254065568778E-2</v>
      </c>
      <c r="V1412" s="3">
        <f t="shared" si="313"/>
        <v>-5.2265766806809992E-2</v>
      </c>
      <c r="W1412" s="3">
        <f t="shared" si="313"/>
        <v>5.2416381802300308E-2</v>
      </c>
      <c r="X1412" s="3">
        <f t="shared" si="313"/>
        <v>-4.7194355295980046E-2</v>
      </c>
      <c r="Y1412" s="3">
        <f t="shared" si="313"/>
        <v>-2.6014433568422941E-2</v>
      </c>
      <c r="Z1412" s="3">
        <f t="shared" si="321"/>
        <v>3.2696033961838122E-2</v>
      </c>
      <c r="AA1412" s="3">
        <f t="shared" si="318"/>
        <v>5.2389674424675422E-4</v>
      </c>
      <c r="AB1412" s="3">
        <f t="shared" si="318"/>
        <v>7.6466470888029601E-3</v>
      </c>
      <c r="AC1412" s="3">
        <f t="shared" si="318"/>
        <v>-1.2558706486216703E-2</v>
      </c>
      <c r="AD1412" s="3">
        <f t="shared" si="318"/>
        <v>-1.1277736715464021E-2</v>
      </c>
      <c r="AE1412" s="3">
        <f t="shared" si="323"/>
        <v>3.367479193505004E-2</v>
      </c>
      <c r="AF1412" s="3">
        <f t="shared" si="322"/>
        <v>3.2183273470005033E-2</v>
      </c>
      <c r="AG1412" s="3">
        <f t="shared" si="322"/>
        <v>2.8933824232583838E-2</v>
      </c>
      <c r="AH1412" s="3">
        <f t="shared" si="314"/>
        <v>0.59058593968555895</v>
      </c>
      <c r="AI1412" s="1"/>
      <c r="AJ1412" t="s">
        <v>10</v>
      </c>
      <c r="AK1412">
        <f t="shared" si="317"/>
        <v>0</v>
      </c>
      <c r="AL1412">
        <f t="shared" si="319"/>
        <v>0</v>
      </c>
      <c r="AM1412">
        <f t="shared" si="320"/>
        <v>0</v>
      </c>
    </row>
    <row r="1413" spans="1:39" x14ac:dyDescent="0.3">
      <c r="A1413">
        <v>1407</v>
      </c>
      <c r="B1413" s="3">
        <f t="shared" si="315"/>
        <v>0.68701171875</v>
      </c>
      <c r="C1413" s="3">
        <f t="shared" si="316"/>
        <v>0.24222937501111516</v>
      </c>
      <c r="D1413" s="3">
        <f t="shared" si="316"/>
        <v>-8.4287707034233245E-2</v>
      </c>
      <c r="E1413" s="3">
        <f t="shared" si="316"/>
        <v>-2.4265403016071E-2</v>
      </c>
      <c r="F1413" s="3">
        <f t="shared" si="309"/>
        <v>0.1333616288985803</v>
      </c>
      <c r="G1413" s="3">
        <f t="shared" si="309"/>
        <v>-6.5037195771293715E-2</v>
      </c>
      <c r="H1413" s="3">
        <f t="shared" si="309"/>
        <v>0.11415361052844382</v>
      </c>
      <c r="I1413" s="3">
        <f t="shared" si="309"/>
        <v>0.10689753659919184</v>
      </c>
      <c r="J1413" s="3">
        <f t="shared" si="310"/>
        <v>9.9171957352527595E-2</v>
      </c>
      <c r="K1413" s="3">
        <f t="shared" si="310"/>
        <v>5.0618433125698609E-2</v>
      </c>
      <c r="L1413" s="3">
        <f t="shared" si="310"/>
        <v>-9.3208225305811326E-2</v>
      </c>
      <c r="M1413" s="3">
        <f t="shared" si="310"/>
        <v>-3.787998970403688E-2</v>
      </c>
      <c r="N1413" s="3">
        <f t="shared" si="311"/>
        <v>-5.906856228750923E-2</v>
      </c>
      <c r="O1413" s="3">
        <f t="shared" si="311"/>
        <v>-4.295227917712309E-2</v>
      </c>
      <c r="P1413" s="3">
        <f t="shared" si="311"/>
        <v>5.552211162234974E-2</v>
      </c>
      <c r="Q1413" s="3">
        <f t="shared" si="311"/>
        <v>3.9988835263137554E-2</v>
      </c>
      <c r="R1413" s="3">
        <f t="shared" si="312"/>
        <v>6.8090623276429396E-2</v>
      </c>
      <c r="S1413" s="3">
        <f t="shared" si="312"/>
        <v>-6.7882697826823473E-3</v>
      </c>
      <c r="T1413" s="3">
        <f t="shared" si="312"/>
        <v>-8.1097472717899903E-3</v>
      </c>
      <c r="U1413" s="3">
        <f t="shared" ref="U1413:Y1476" si="324">U$4*COS(2*PI()*U$2*$B1413+PI()*U$3)</f>
        <v>5.8205882041865518E-2</v>
      </c>
      <c r="V1413" s="3">
        <f t="shared" si="313"/>
        <v>-5.7705995754166045E-2</v>
      </c>
      <c r="W1413" s="3">
        <f t="shared" si="313"/>
        <v>5.0188348070051167E-2</v>
      </c>
      <c r="X1413" s="3">
        <f t="shared" si="313"/>
        <v>-2.7833782158437053E-2</v>
      </c>
      <c r="Y1413" s="3">
        <f t="shared" si="313"/>
        <v>8.7950834042351128E-3</v>
      </c>
      <c r="Z1413" s="3">
        <f t="shared" si="321"/>
        <v>-5.5339905661731864E-3</v>
      </c>
      <c r="AA1413" s="3">
        <f t="shared" si="318"/>
        <v>-3.7992200257576929E-2</v>
      </c>
      <c r="AB1413" s="3">
        <f t="shared" si="318"/>
        <v>-3.6644050360066301E-2</v>
      </c>
      <c r="AC1413" s="3">
        <f t="shared" si="318"/>
        <v>-3.5597450712736414E-2</v>
      </c>
      <c r="AD1413" s="3">
        <f t="shared" si="318"/>
        <v>3.5651555983481874E-2</v>
      </c>
      <c r="AE1413" s="3">
        <f t="shared" si="323"/>
        <v>-2.6350032945359789E-2</v>
      </c>
      <c r="AF1413" s="3">
        <f t="shared" si="322"/>
        <v>-3.0691878589222756E-2</v>
      </c>
      <c r="AG1413" s="3">
        <f t="shared" si="322"/>
        <v>-2.7986877811580293E-2</v>
      </c>
      <c r="AH1413" s="3">
        <f t="shared" si="314"/>
        <v>0.35494134267123817</v>
      </c>
      <c r="AI1413" s="1"/>
      <c r="AJ1413" t="s">
        <v>10</v>
      </c>
      <c r="AK1413">
        <f t="shared" si="317"/>
        <v>0</v>
      </c>
      <c r="AL1413">
        <f t="shared" si="319"/>
        <v>0</v>
      </c>
      <c r="AM1413">
        <f t="shared" si="320"/>
        <v>0</v>
      </c>
    </row>
    <row r="1414" spans="1:39" x14ac:dyDescent="0.3">
      <c r="A1414">
        <v>1408</v>
      </c>
      <c r="B1414" s="3">
        <f t="shared" si="315"/>
        <v>0.6875</v>
      </c>
      <c r="C1414" s="3">
        <f t="shared" si="316"/>
        <v>0.24203849412587086</v>
      </c>
      <c r="D1414" s="3">
        <f t="shared" si="316"/>
        <v>-8.574381316870136E-2</v>
      </c>
      <c r="E1414" s="3">
        <f t="shared" si="316"/>
        <v>-2.1929772338088072E-2</v>
      </c>
      <c r="F1414" s="3">
        <f t="shared" si="316"/>
        <v>0.13418511949833492</v>
      </c>
      <c r="G1414" s="3">
        <f t="shared" si="316"/>
        <v>-6.8088999859470811E-2</v>
      </c>
      <c r="H1414" s="3">
        <f t="shared" si="316"/>
        <v>0.11548901380649679</v>
      </c>
      <c r="I1414" s="3">
        <f t="shared" si="316"/>
        <v>0.1085573280328585</v>
      </c>
      <c r="J1414" s="3">
        <f t="shared" si="316"/>
        <v>9.7006633379821433E-2</v>
      </c>
      <c r="K1414" s="3">
        <f t="shared" si="316"/>
        <v>5.6064428139208707E-2</v>
      </c>
      <c r="L1414" s="3">
        <f t="shared" si="316"/>
        <v>-9.158054043287682E-2</v>
      </c>
      <c r="M1414" s="3">
        <f t="shared" si="316"/>
        <v>-4.534833224364581E-2</v>
      </c>
      <c r="N1414" s="3">
        <f t="shared" si="316"/>
        <v>-5.1874619405051468E-2</v>
      </c>
      <c r="O1414" s="3">
        <f t="shared" si="316"/>
        <v>-3.3474905271023821E-2</v>
      </c>
      <c r="P1414" s="3">
        <f t="shared" si="316"/>
        <v>4.6550091737236628E-2</v>
      </c>
      <c r="Q1414" s="3">
        <f t="shared" si="316"/>
        <v>2.7660227778198744E-2</v>
      </c>
      <c r="R1414" s="3">
        <f t="shared" si="316"/>
        <v>6.5626702617202368E-2</v>
      </c>
      <c r="S1414" s="3">
        <f t="shared" ref="S1414:X1477" si="325">S$4*COS(2*PI()*S$2*$B1414+PI()*S$3)</f>
        <v>-2.4021416203493157E-2</v>
      </c>
      <c r="T1414" s="3">
        <f t="shared" si="325"/>
        <v>1.0984727633538232E-2</v>
      </c>
      <c r="U1414" s="3">
        <f t="shared" si="324"/>
        <v>4.9183124976934611E-2</v>
      </c>
      <c r="V1414" s="3">
        <f t="shared" si="324"/>
        <v>-5.4088003676543456E-2</v>
      </c>
      <c r="W1414" s="3">
        <f t="shared" si="324"/>
        <v>3.4614855723243097E-2</v>
      </c>
      <c r="X1414" s="3">
        <f t="shared" si="324"/>
        <v>2.686062944176921E-3</v>
      </c>
      <c r="Y1414" s="3">
        <f t="shared" si="324"/>
        <v>3.8679397785972937E-2</v>
      </c>
      <c r="Z1414" s="3">
        <f t="shared" si="321"/>
        <v>-3.9124471891445106E-2</v>
      </c>
      <c r="AA1414" s="3">
        <f t="shared" si="318"/>
        <v>-3.258933433820442E-2</v>
      </c>
      <c r="AB1414" s="3">
        <f t="shared" si="318"/>
        <v>-2.3704160845327858E-2</v>
      </c>
      <c r="AC1414" s="3">
        <f t="shared" si="318"/>
        <v>1.4305916831758317E-2</v>
      </c>
      <c r="AD1414" s="3">
        <f t="shared" si="318"/>
        <v>-1.6008782910364592E-2</v>
      </c>
      <c r="AE1414" s="3">
        <f t="shared" si="323"/>
        <v>1.4761479194608299E-3</v>
      </c>
      <c r="AF1414" s="3">
        <f t="shared" si="322"/>
        <v>2.4811918312473969E-2</v>
      </c>
      <c r="AG1414" s="3">
        <f t="shared" si="322"/>
        <v>2.6888268074846757E-2</v>
      </c>
      <c r="AH1414" s="3">
        <f t="shared" ref="AH1414:AH1477" si="326">SUM(C1414:AG1414)</f>
        <v>0.50923130673339811</v>
      </c>
      <c r="AI1414" s="1"/>
      <c r="AJ1414" t="s">
        <v>49</v>
      </c>
      <c r="AK1414">
        <f t="shared" si="317"/>
        <v>1.7871689999999923E-2</v>
      </c>
      <c r="AL1414">
        <f t="shared" si="319"/>
        <v>-8.0043914551799801E-3</v>
      </c>
      <c r="AM1414">
        <f t="shared" si="320"/>
        <v>-1.5978955563125487E-2</v>
      </c>
    </row>
    <row r="1415" spans="1:39" x14ac:dyDescent="0.3">
      <c r="A1415">
        <v>1409</v>
      </c>
      <c r="B1415" s="3">
        <f t="shared" ref="B1415:B1478" si="327">+A1415*$B$1</f>
        <v>0.68798828125</v>
      </c>
      <c r="C1415" s="3">
        <f t="shared" ref="C1415:F1478" si="328">C$4*COS(2*PI()*C$2*$B1415+PI()*C$3)</f>
        <v>0.24184533508214004</v>
      </c>
      <c r="D1415" s="3">
        <f t="shared" si="328"/>
        <v>-8.7192655867923019E-2</v>
      </c>
      <c r="E1415" s="3">
        <f t="shared" si="328"/>
        <v>-1.9588981473016905E-2</v>
      </c>
      <c r="F1415" s="3">
        <f t="shared" si="328"/>
        <v>0.13494672535708382</v>
      </c>
      <c r="G1415" s="3">
        <f t="shared" ref="G1415:J1478" si="329">G$4*COS(2*PI()*G$2*$B1415+PI()*G$3)</f>
        <v>-7.1088895957502674E-2</v>
      </c>
      <c r="H1415" s="3">
        <f t="shared" si="329"/>
        <v>0.11669289924783846</v>
      </c>
      <c r="I1415" s="3">
        <f t="shared" si="329"/>
        <v>0.11004446090746171</v>
      </c>
      <c r="J1415" s="3">
        <f t="shared" si="329"/>
        <v>9.4577493694188136E-2</v>
      </c>
      <c r="K1415" s="3">
        <f t="shared" ref="K1415:N1478" si="330">K$4*COS(2*PI()*K$2*$B1415+PI()*K$3)</f>
        <v>6.127778786706236E-2</v>
      </c>
      <c r="L1415" s="3">
        <f t="shared" si="330"/>
        <v>-8.9414374865652679E-2</v>
      </c>
      <c r="M1415" s="3">
        <f t="shared" si="330"/>
        <v>-5.2406794380372164E-2</v>
      </c>
      <c r="N1415" s="3">
        <f t="shared" si="330"/>
        <v>-4.4012960481772383E-2</v>
      </c>
      <c r="O1415" s="3">
        <f t="shared" ref="O1415:R1478" si="331">O$4*COS(2*PI()*O$2*$B1415+PI()*O$3)</f>
        <v>-2.3388464530382423E-2</v>
      </c>
      <c r="P1415" s="3">
        <f t="shared" si="331"/>
        <v>3.6395831552756046E-2</v>
      </c>
      <c r="Q1415" s="3">
        <f t="shared" si="331"/>
        <v>1.4268653251774619E-2</v>
      </c>
      <c r="R1415" s="3">
        <f t="shared" si="331"/>
        <v>5.9703499977135713E-2</v>
      </c>
      <c r="S1415" s="3">
        <f t="shared" si="325"/>
        <v>-3.9434767597789494E-2</v>
      </c>
      <c r="T1415" s="3">
        <f t="shared" si="325"/>
        <v>2.9053361681185167E-2</v>
      </c>
      <c r="U1415" s="3">
        <f t="shared" si="324"/>
        <v>3.4611867918528161E-2</v>
      </c>
      <c r="V1415" s="3">
        <f t="shared" si="324"/>
        <v>-4.1979713741670456E-2</v>
      </c>
      <c r="W1415" s="3">
        <f t="shared" si="324"/>
        <v>9.8370133177633993E-3</v>
      </c>
      <c r="X1415" s="3">
        <f t="shared" si="324"/>
        <v>3.212899702051545E-2</v>
      </c>
      <c r="Y1415" s="3">
        <f t="shared" si="324"/>
        <v>4.6903443420442288E-2</v>
      </c>
      <c r="Z1415" s="3">
        <f t="shared" si="321"/>
        <v>-3.9914088189182177E-2</v>
      </c>
      <c r="AA1415" s="3">
        <f t="shared" si="318"/>
        <v>1.0486784425759997E-2</v>
      </c>
      <c r="AB1415" s="3">
        <f t="shared" si="318"/>
        <v>2.6256828283887423E-2</v>
      </c>
      <c r="AC1415" s="3">
        <f t="shared" si="318"/>
        <v>3.4895281164343032E-2</v>
      </c>
      <c r="AD1415" s="3">
        <f t="shared" si="318"/>
        <v>-2.3398963999230665E-2</v>
      </c>
      <c r="AE1415" s="3">
        <f t="shared" si="323"/>
        <v>2.4380851850192273E-2</v>
      </c>
      <c r="AF1415" s="3">
        <f t="shared" si="322"/>
        <v>-1.5384155453451622E-2</v>
      </c>
      <c r="AG1415" s="3">
        <f t="shared" si="322"/>
        <v>-2.564394848376007E-2</v>
      </c>
      <c r="AH1415" s="3">
        <f t="shared" si="326"/>
        <v>0.54545835099835127</v>
      </c>
      <c r="AI1415" s="1"/>
      <c r="AJ1415" t="s">
        <v>10</v>
      </c>
      <c r="AK1415">
        <f t="shared" ref="AK1415:AK1478" si="332">IMABS(AJ1415)/2048</f>
        <v>0</v>
      </c>
      <c r="AL1415">
        <f t="shared" si="319"/>
        <v>0</v>
      </c>
      <c r="AM1415">
        <f t="shared" si="320"/>
        <v>0</v>
      </c>
    </row>
    <row r="1416" spans="1:39" x14ac:dyDescent="0.3">
      <c r="A1416">
        <v>1410</v>
      </c>
      <c r="B1416" s="3">
        <f t="shared" si="327"/>
        <v>0.6884765625</v>
      </c>
      <c r="C1416" s="3">
        <f t="shared" si="328"/>
        <v>0.24164989969800915</v>
      </c>
      <c r="D1416" s="3">
        <f t="shared" si="328"/>
        <v>-8.8634112399135462E-2</v>
      </c>
      <c r="E1416" s="3">
        <f t="shared" si="328"/>
        <v>-1.7243581220866375E-2</v>
      </c>
      <c r="F1416" s="3">
        <f t="shared" si="328"/>
        <v>0.13564609523035601</v>
      </c>
      <c r="G1416" s="3">
        <f t="shared" si="329"/>
        <v>-7.4034597079571371E-2</v>
      </c>
      <c r="H1416" s="3">
        <f t="shared" si="329"/>
        <v>0.11776389587869678</v>
      </c>
      <c r="I1416" s="3">
        <f t="shared" si="329"/>
        <v>0.11135656996379804</v>
      </c>
      <c r="J1416" s="3">
        <f t="shared" si="329"/>
        <v>9.1891144495591978E-2</v>
      </c>
      <c r="K1416" s="3">
        <f t="shared" si="330"/>
        <v>6.6236879850502528E-2</v>
      </c>
      <c r="L1416" s="3">
        <f t="shared" si="330"/>
        <v>-8.6722465352940259E-2</v>
      </c>
      <c r="M1416" s="3">
        <f t="shared" si="330"/>
        <v>-5.8991578281718041E-2</v>
      </c>
      <c r="N1416" s="3">
        <f t="shared" si="330"/>
        <v>-3.5584778660495107E-2</v>
      </c>
      <c r="O1416" s="3">
        <f t="shared" si="331"/>
        <v>-1.2876477012506328E-2</v>
      </c>
      <c r="P1416" s="3">
        <f t="shared" si="331"/>
        <v>2.531722047690458E-2</v>
      </c>
      <c r="Q1416" s="3">
        <f t="shared" si="331"/>
        <v>3.2874238283761288E-4</v>
      </c>
      <c r="R1416" s="3">
        <f t="shared" si="331"/>
        <v>5.0633236256328165E-2</v>
      </c>
      <c r="S1416" s="3">
        <f t="shared" si="325"/>
        <v>-5.1860651752923807E-2</v>
      </c>
      <c r="T1416" s="3">
        <f t="shared" si="325"/>
        <v>4.4408762732999374E-2</v>
      </c>
      <c r="U1416" s="3">
        <f t="shared" si="324"/>
        <v>1.6135939308442985E-2</v>
      </c>
      <c r="V1416" s="3">
        <f t="shared" si="324"/>
        <v>-2.3281787484474261E-2</v>
      </c>
      <c r="W1416" s="3">
        <f t="shared" si="324"/>
        <v>-1.7556564794739025E-2</v>
      </c>
      <c r="X1416" s="3">
        <f t="shared" si="324"/>
        <v>4.8690598129743336E-2</v>
      </c>
      <c r="Y1416" s="3">
        <f t="shared" ref="Y1416:AC1479" si="333">Y$4*COS(2*PI()*Y$2*$B1416+PI()*Y$3)</f>
        <v>2.8861796003514718E-2</v>
      </c>
      <c r="Z1416" s="3">
        <f t="shared" si="321"/>
        <v>-7.240847198441736E-3</v>
      </c>
      <c r="AA1416" s="3">
        <f t="shared" si="321"/>
        <v>4.1440186073186489E-2</v>
      </c>
      <c r="AB1416" s="3">
        <f t="shared" si="321"/>
        <v>3.5209968124495644E-2</v>
      </c>
      <c r="AC1416" s="3">
        <f t="shared" si="321"/>
        <v>-1.6018662970617881E-2</v>
      </c>
      <c r="AD1416" s="3">
        <f t="shared" si="321"/>
        <v>3.3917574624389206E-2</v>
      </c>
      <c r="AE1416" s="3">
        <f t="shared" si="323"/>
        <v>-3.400020049899885E-2</v>
      </c>
      <c r="AF1416" s="3">
        <f t="shared" si="322"/>
        <v>3.7566454504765262E-3</v>
      </c>
      <c r="AG1416" s="3">
        <f t="shared" si="322"/>
        <v>2.4260662113964802E-2</v>
      </c>
      <c r="AH1416" s="3">
        <f t="shared" si="326"/>
        <v>0.59345951208680914</v>
      </c>
      <c r="AI1416" s="1"/>
      <c r="AJ1416" t="s">
        <v>10</v>
      </c>
      <c r="AK1416">
        <f t="shared" si="332"/>
        <v>0</v>
      </c>
      <c r="AL1416">
        <f t="shared" ref="AL1416:AL1479" si="334">IMREAL(AJ1416)/2048</f>
        <v>0</v>
      </c>
      <c r="AM1416">
        <f t="shared" ref="AM1416:AM1479" si="335">IMAGINARY(AJ1416)/2048</f>
        <v>0</v>
      </c>
    </row>
    <row r="1417" spans="1:39" x14ac:dyDescent="0.3">
      <c r="A1417">
        <v>1411</v>
      </c>
      <c r="B1417" s="3">
        <f t="shared" si="327"/>
        <v>0.68896484375</v>
      </c>
      <c r="C1417" s="3">
        <f t="shared" si="328"/>
        <v>0.2414521898129906</v>
      </c>
      <c r="D1417" s="3">
        <f t="shared" si="328"/>
        <v>-9.0068060655263724E-2</v>
      </c>
      <c r="E1417" s="3">
        <f t="shared" si="328"/>
        <v>-1.4894123466257589E-2</v>
      </c>
      <c r="F1417" s="3">
        <f t="shared" si="328"/>
        <v>0.13628290657625078</v>
      </c>
      <c r="G1417" s="3">
        <f t="shared" si="329"/>
        <v>-7.6923857555670327E-2</v>
      </c>
      <c r="H1417" s="3">
        <f t="shared" si="329"/>
        <v>0.11870078405786606</v>
      </c>
      <c r="I1417" s="3">
        <f t="shared" si="329"/>
        <v>0.11249156831502985</v>
      </c>
      <c r="J1417" s="3">
        <f t="shared" si="329"/>
        <v>8.8954891481636364E-2</v>
      </c>
      <c r="K1417" s="3">
        <f t="shared" si="330"/>
        <v>7.0921126696366063E-2</v>
      </c>
      <c r="L1417" s="3">
        <f t="shared" si="330"/>
        <v>-8.3520639943979263E-2</v>
      </c>
      <c r="M1417" s="3">
        <f t="shared" si="330"/>
        <v>-6.5043167450721376E-2</v>
      </c>
      <c r="N1417" s="3">
        <f t="shared" si="330"/>
        <v>-2.6698559213242885E-2</v>
      </c>
      <c r="O1417" s="3">
        <f t="shared" si="331"/>
        <v>-2.130205483055328E-3</v>
      </c>
      <c r="P1417" s="3">
        <f t="shared" si="331"/>
        <v>1.3595623808570118E-2</v>
      </c>
      <c r="Q1417" s="3">
        <f t="shared" si="331"/>
        <v>-1.3623801871507007E-2</v>
      </c>
      <c r="R1417" s="3">
        <f t="shared" si="331"/>
        <v>3.8894018667236782E-2</v>
      </c>
      <c r="S1417" s="3">
        <f t="shared" si="325"/>
        <v>-6.0357718583871955E-2</v>
      </c>
      <c r="T1417" s="3">
        <f t="shared" si="325"/>
        <v>5.5616921834863574E-2</v>
      </c>
      <c r="U1417" s="3">
        <f t="shared" si="324"/>
        <v>-4.1603343730344548E-3</v>
      </c>
      <c r="V1417" s="3">
        <f t="shared" si="324"/>
        <v>-9.2927431417728912E-4</v>
      </c>
      <c r="W1417" s="3">
        <f t="shared" si="324"/>
        <v>-4.0281720496621334E-2</v>
      </c>
      <c r="X1417" s="3">
        <f t="shared" si="324"/>
        <v>4.5730898699252752E-2</v>
      </c>
      <c r="Y1417" s="3">
        <f t="shared" si="333"/>
        <v>-5.3423124068476512E-3</v>
      </c>
      <c r="Z1417" s="3">
        <f t="shared" si="333"/>
        <v>3.1502917946595502E-2</v>
      </c>
      <c r="AA1417" s="3">
        <f t="shared" si="333"/>
        <v>2.4488755063990803E-2</v>
      </c>
      <c r="AB1417" s="3">
        <f t="shared" si="333"/>
        <v>-1.0827732919961834E-2</v>
      </c>
      <c r="AC1417" s="3">
        <f t="shared" si="333"/>
        <v>-3.4109045827159797E-2</v>
      </c>
      <c r="AD1417" s="3">
        <f t="shared" ref="AD1417:AG1480" si="336">AD$4*COS(2*PI()*AD$2*$B1417+PI()*AD$3)</f>
        <v>-2.5604237502886845E-3</v>
      </c>
      <c r="AE1417" s="3">
        <f t="shared" si="323"/>
        <v>2.0975410332093977E-2</v>
      </c>
      <c r="AF1417" s="3">
        <f t="shared" si="322"/>
        <v>8.408019167566675E-3</v>
      </c>
      <c r="AG1417" s="3">
        <f t="shared" si="322"/>
        <v>-2.2745905114184492E-2</v>
      </c>
      <c r="AH1417" s="3">
        <f t="shared" si="326"/>
        <v>0.45379914903446489</v>
      </c>
      <c r="AI1417" s="1"/>
      <c r="AJ1417" t="s">
        <v>10</v>
      </c>
      <c r="AK1417">
        <f t="shared" si="332"/>
        <v>0</v>
      </c>
      <c r="AL1417">
        <f t="shared" si="334"/>
        <v>0</v>
      </c>
      <c r="AM1417">
        <f t="shared" si="335"/>
        <v>0</v>
      </c>
    </row>
    <row r="1418" spans="1:39" x14ac:dyDescent="0.3">
      <c r="A1418">
        <v>1412</v>
      </c>
      <c r="B1418" s="3">
        <f t="shared" si="327"/>
        <v>0.689453125</v>
      </c>
      <c r="C1418" s="3">
        <f t="shared" si="328"/>
        <v>0.24125220728800495</v>
      </c>
      <c r="D1418" s="3">
        <f t="shared" si="328"/>
        <v>-9.1494379165266662E-2</v>
      </c>
      <c r="E1418" s="3">
        <f t="shared" si="328"/>
        <v>-1.2541161048562646E-2</v>
      </c>
      <c r="F1418" s="3">
        <f t="shared" si="328"/>
        <v>0.13685686570419103</v>
      </c>
      <c r="G1418" s="3">
        <f t="shared" si="329"/>
        <v>-7.975447474359991E-2</v>
      </c>
      <c r="H1418" s="3">
        <f t="shared" si="329"/>
        <v>0.11950249686562424</v>
      </c>
      <c r="I1418" s="3">
        <f t="shared" si="329"/>
        <v>0.11344765076584315</v>
      </c>
      <c r="J1418" s="3">
        <f t="shared" si="329"/>
        <v>8.5776719979254318E-2</v>
      </c>
      <c r="K1418" s="3">
        <f t="shared" si="330"/>
        <v>7.531109146149445E-2</v>
      </c>
      <c r="L1418" s="3">
        <f t="shared" si="330"/>
        <v>-7.9827724921745641E-2</v>
      </c>
      <c r="M1418" s="3">
        <f t="shared" si="330"/>
        <v>-7.0506864665144262E-2</v>
      </c>
      <c r="N1418" s="3">
        <f t="shared" si="330"/>
        <v>-1.7468683148204822E-2</v>
      </c>
      <c r="O1418" s="3">
        <f t="shared" si="331"/>
        <v>8.6548245581841154E-3</v>
      </c>
      <c r="P1418" s="3">
        <f t="shared" si="331"/>
        <v>1.5287368569794808E-3</v>
      </c>
      <c r="Q1418" s="3">
        <f t="shared" si="331"/>
        <v>-2.7052791060249673E-2</v>
      </c>
      <c r="R1418" s="3">
        <f t="shared" si="331"/>
        <v>2.5104638986001713E-2</v>
      </c>
      <c r="S1418" s="3">
        <f t="shared" si="325"/>
        <v>-6.4282254171857095E-2</v>
      </c>
      <c r="T1418" s="3">
        <f t="shared" si="325"/>
        <v>6.1631132329164666E-2</v>
      </c>
      <c r="U1418" s="3">
        <f t="shared" si="324"/>
        <v>-2.3987267904769568E-2</v>
      </c>
      <c r="V1418" s="3">
        <f t="shared" si="324"/>
        <v>2.1569108830651652E-2</v>
      </c>
      <c r="W1418" s="3">
        <f t="shared" si="324"/>
        <v>-5.2295664244280449E-2</v>
      </c>
      <c r="X1418" s="3">
        <f t="shared" si="324"/>
        <v>2.4436517589959801E-2</v>
      </c>
      <c r="Y1418" s="3">
        <f t="shared" si="333"/>
        <v>-3.6554752665994041E-2</v>
      </c>
      <c r="Z1418" s="3">
        <f t="shared" si="333"/>
        <v>4.3835516126696158E-2</v>
      </c>
      <c r="AA1418" s="3">
        <f t="shared" si="333"/>
        <v>-2.0771663536076835E-2</v>
      </c>
      <c r="AB1418" s="3">
        <f t="shared" si="333"/>
        <v>-3.995470754620048E-2</v>
      </c>
      <c r="AC1418" s="3">
        <f t="shared" si="333"/>
        <v>1.7692818747296349E-2</v>
      </c>
      <c r="AD1418" s="3">
        <f t="shared" si="336"/>
        <v>-3.1957911126250162E-2</v>
      </c>
      <c r="AE1418" s="3">
        <f t="shared" si="323"/>
        <v>6.0190063754081953E-3</v>
      </c>
      <c r="AF1418" s="3">
        <f t="shared" si="322"/>
        <v>-1.937043929410422E-2</v>
      </c>
      <c r="AG1418" s="3">
        <f t="shared" si="322"/>
        <v>2.1107886083806159E-2</v>
      </c>
      <c r="AH1418" s="3">
        <f t="shared" si="326"/>
        <v>0.33590647930625406</v>
      </c>
      <c r="AI1418" s="1"/>
      <c r="AJ1418" t="s">
        <v>10</v>
      </c>
      <c r="AK1418">
        <f t="shared" si="332"/>
        <v>0</v>
      </c>
      <c r="AL1418">
        <f t="shared" si="334"/>
        <v>0</v>
      </c>
      <c r="AM1418">
        <f t="shared" si="335"/>
        <v>0</v>
      </c>
    </row>
    <row r="1419" spans="1:39" x14ac:dyDescent="0.3">
      <c r="A1419">
        <v>1413</v>
      </c>
      <c r="B1419" s="3">
        <f t="shared" si="327"/>
        <v>0.68994140625</v>
      </c>
      <c r="C1419" s="3">
        <f t="shared" si="328"/>
        <v>0.24104995400536397</v>
      </c>
      <c r="D1419" s="3">
        <f t="shared" si="328"/>
        <v>-9.2912947104424659E-2</v>
      </c>
      <c r="E1419" s="3">
        <f t="shared" si="328"/>
        <v>-1.0185247631818713E-2</v>
      </c>
      <c r="F1419" s="3">
        <f t="shared" si="328"/>
        <v>0.13736770791036965</v>
      </c>
      <c r="G1419" s="3">
        <f t="shared" si="329"/>
        <v>-8.2524290708167317E-2</v>
      </c>
      <c r="H1419" s="3">
        <f t="shared" si="329"/>
        <v>0.12016812131872993</v>
      </c>
      <c r="I1419" s="3">
        <f t="shared" si="329"/>
        <v>0.11422329668357965</v>
      </c>
      <c r="J1419" s="3">
        <f t="shared" si="329"/>
        <v>8.2365273228103733E-2</v>
      </c>
      <c r="K1419" s="3">
        <f t="shared" si="330"/>
        <v>7.9388558304913953E-2</v>
      </c>
      <c r="L1419" s="3">
        <f t="shared" si="330"/>
        <v>-7.5665434107053273E-2</v>
      </c>
      <c r="M1419" s="3">
        <f t="shared" si="330"/>
        <v>-7.5333286357729859E-2</v>
      </c>
      <c r="N1419" s="3">
        <f t="shared" si="330"/>
        <v>-8.013954928418077E-3</v>
      </c>
      <c r="O1419" s="3">
        <f t="shared" si="331"/>
        <v>1.9282382410794736E-2</v>
      </c>
      <c r="P1419" s="3">
        <f t="shared" si="331"/>
        <v>-1.0576975674798058E-2</v>
      </c>
      <c r="Q1419" s="3">
        <f t="shared" si="331"/>
        <v>-3.9442156659926744E-2</v>
      </c>
      <c r="R1419" s="3">
        <f t="shared" si="331"/>
        <v>9.9919561093232741E-3</v>
      </c>
      <c r="S1419" s="3">
        <f t="shared" si="325"/>
        <v>-6.3336946722941115E-2</v>
      </c>
      <c r="T1419" s="3">
        <f t="shared" si="325"/>
        <v>6.1889739611660263E-2</v>
      </c>
      <c r="U1419" s="3">
        <f t="shared" si="324"/>
        <v>-4.11081237752031E-2</v>
      </c>
      <c r="V1419" s="3">
        <f t="shared" si="324"/>
        <v>4.0681747521260581E-2</v>
      </c>
      <c r="W1419" s="3">
        <f t="shared" si="324"/>
        <v>-5.0403798182882813E-2</v>
      </c>
      <c r="X1419" s="3">
        <f t="shared" si="324"/>
        <v>-6.6550856184844397E-3</v>
      </c>
      <c r="Y1419" s="3">
        <f t="shared" si="333"/>
        <v>-4.7296714788004769E-2</v>
      </c>
      <c r="Z1419" s="3">
        <f t="shared" si="333"/>
        <v>1.9417641306835903E-2</v>
      </c>
      <c r="AA1419" s="3">
        <f t="shared" si="333"/>
        <v>-4.2020050338365561E-2</v>
      </c>
      <c r="AB1419" s="3">
        <f t="shared" si="333"/>
        <v>-6.6805190269877768E-3</v>
      </c>
      <c r="AC1419" s="3">
        <f t="shared" ref="AC1419:AG1482" si="337">AC$4*COS(2*PI()*AC$2*$B1419+PI()*AC$3)</f>
        <v>3.324063881097164E-2</v>
      </c>
      <c r="AD1419" s="3">
        <f t="shared" si="336"/>
        <v>2.7019949992311259E-2</v>
      </c>
      <c r="AE1419" s="3">
        <f t="shared" si="323"/>
        <v>-2.9004763901587835E-2</v>
      </c>
      <c r="AF1419" s="3">
        <f t="shared" si="323"/>
        <v>2.7563122164460063E-2</v>
      </c>
      <c r="AG1419" s="3">
        <f t="shared" si="323"/>
        <v>-1.9355481589918025E-2</v>
      </c>
      <c r="AH1419" s="3">
        <f t="shared" si="326"/>
        <v>0.3131343122619667</v>
      </c>
      <c r="AI1419" s="1"/>
      <c r="AJ1419" t="s">
        <v>10</v>
      </c>
      <c r="AK1419">
        <f t="shared" si="332"/>
        <v>0</v>
      </c>
      <c r="AL1419">
        <f t="shared" si="334"/>
        <v>0</v>
      </c>
      <c r="AM1419">
        <f t="shared" si="335"/>
        <v>0</v>
      </c>
    </row>
    <row r="1420" spans="1:39" x14ac:dyDescent="0.3">
      <c r="A1420">
        <v>1414</v>
      </c>
      <c r="B1420" s="3">
        <f t="shared" si="327"/>
        <v>0.6904296875</v>
      </c>
      <c r="C1420" s="3">
        <f t="shared" si="328"/>
        <v>0.24084543186875262</v>
      </c>
      <c r="D1420" s="3">
        <f t="shared" si="328"/>
        <v>-9.4323644304576751E-2</v>
      </c>
      <c r="E1420" s="3">
        <f t="shared" si="328"/>
        <v>-7.8269375744480646E-3</v>
      </c>
      <c r="F1420" s="3">
        <f t="shared" si="328"/>
        <v>0.13781519759982833</v>
      </c>
      <c r="G1420" s="3">
        <f t="shared" si="329"/>
        <v>-8.5231193866296809E-2</v>
      </c>
      <c r="H1420" s="3">
        <f t="shared" si="329"/>
        <v>0.12069689941012031</v>
      </c>
      <c r="I1420" s="3">
        <f t="shared" si="329"/>
        <v>0.11481727241677682</v>
      </c>
      <c r="J1420" s="3">
        <f t="shared" si="329"/>
        <v>7.8729828874727029E-2</v>
      </c>
      <c r="K1420" s="3">
        <f t="shared" si="330"/>
        <v>8.3136608073155996E-2</v>
      </c>
      <c r="L1420" s="3">
        <f t="shared" si="330"/>
        <v>-7.1058241184346421E-2</v>
      </c>
      <c r="M1420" s="3">
        <f t="shared" si="330"/>
        <v>-7.9478808969019585E-2</v>
      </c>
      <c r="N1420" s="3">
        <f t="shared" si="330"/>
        <v>1.5439267470977497E-3</v>
      </c>
      <c r="O1420" s="3">
        <f t="shared" si="331"/>
        <v>2.9559102538179279E-2</v>
      </c>
      <c r="P1420" s="3">
        <f t="shared" si="331"/>
        <v>-2.2414063024078085E-2</v>
      </c>
      <c r="Q1420" s="3">
        <f t="shared" si="331"/>
        <v>-5.031578229857591E-2</v>
      </c>
      <c r="R1420" s="3">
        <f t="shared" si="331"/>
        <v>-5.6474177687861459E-3</v>
      </c>
      <c r="S1420" s="3">
        <f t="shared" si="325"/>
        <v>-5.7593410074523559E-2</v>
      </c>
      <c r="T1420" s="3">
        <f t="shared" si="325"/>
        <v>5.6368592886322823E-2</v>
      </c>
      <c r="U1420" s="3">
        <f t="shared" si="324"/>
        <v>-5.359144543841754E-2</v>
      </c>
      <c r="V1420" s="3">
        <f t="shared" si="324"/>
        <v>5.3408494140967253E-2</v>
      </c>
      <c r="W1420" s="3">
        <f t="shared" si="324"/>
        <v>-3.5109183704116247E-2</v>
      </c>
      <c r="X1420" s="3">
        <f t="shared" si="324"/>
        <v>-3.5078495552128754E-2</v>
      </c>
      <c r="Y1420" s="3">
        <f t="shared" si="333"/>
        <v>-3.1552753865401822E-2</v>
      </c>
      <c r="Z1420" s="3">
        <f t="shared" si="333"/>
        <v>-2.1279441918083057E-2</v>
      </c>
      <c r="AA1420" s="3">
        <f t="shared" si="333"/>
        <v>-1.4693281707548675E-2</v>
      </c>
      <c r="AB1420" s="3">
        <f t="shared" si="333"/>
        <v>3.7027287538792225E-2</v>
      </c>
      <c r="AC1420" s="3">
        <f t="shared" si="337"/>
        <v>-1.9324350973919949E-2</v>
      </c>
      <c r="AD1420" s="3">
        <f t="shared" si="336"/>
        <v>1.1277736715469704E-2</v>
      </c>
      <c r="AE1420" s="3">
        <f t="shared" si="323"/>
        <v>3.2673344162170194E-2</v>
      </c>
      <c r="AF1420" s="3">
        <f t="shared" si="323"/>
        <v>-3.1814613758951088E-2</v>
      </c>
      <c r="AG1420" s="3">
        <f t="shared" si="323"/>
        <v>1.7498188064262236E-2</v>
      </c>
      <c r="AH1420" s="3">
        <f t="shared" si="326"/>
        <v>0.29906484505340419</v>
      </c>
      <c r="AI1420" s="1"/>
      <c r="AJ1420" t="s">
        <v>10</v>
      </c>
      <c r="AK1420">
        <f t="shared" si="332"/>
        <v>0</v>
      </c>
      <c r="AL1420">
        <f t="shared" si="334"/>
        <v>0</v>
      </c>
      <c r="AM1420">
        <f t="shared" si="335"/>
        <v>0</v>
      </c>
    </row>
    <row r="1421" spans="1:39" x14ac:dyDescent="0.3">
      <c r="A1421">
        <v>1415</v>
      </c>
      <c r="B1421" s="3">
        <f t="shared" si="327"/>
        <v>0.69091796875</v>
      </c>
      <c r="C1421" s="3">
        <f t="shared" si="328"/>
        <v>0.24063864280321107</v>
      </c>
      <c r="D1421" s="3">
        <f t="shared" si="328"/>
        <v>-9.5726351264299236E-2</v>
      </c>
      <c r="E1421" s="3">
        <f t="shared" si="328"/>
        <v>-5.466785798814708E-3</v>
      </c>
      <c r="F1421" s="3">
        <f t="shared" si="328"/>
        <v>0.13819912839511159</v>
      </c>
      <c r="G1421" s="3">
        <f t="shared" si="329"/>
        <v>-8.7873120596803814E-2</v>
      </c>
      <c r="H1421" s="3">
        <f t="shared" si="329"/>
        <v>0.12108822897212278</v>
      </c>
      <c r="I1421" s="3">
        <f t="shared" si="329"/>
        <v>0.11522863325726922</v>
      </c>
      <c r="J1421" s="3">
        <f t="shared" si="329"/>
        <v>7.4880273741400952E-2</v>
      </c>
      <c r="K1421" s="3">
        <f t="shared" si="330"/>
        <v>8.6539688505056223E-2</v>
      </c>
      <c r="L1421" s="3">
        <f t="shared" si="330"/>
        <v>-6.6033235799875467E-2</v>
      </c>
      <c r="M1421" s="3">
        <f t="shared" si="330"/>
        <v>-8.2905963238427555E-2</v>
      </c>
      <c r="N1421" s="3">
        <f t="shared" si="330"/>
        <v>1.1081935415990297E-2</v>
      </c>
      <c r="O1421" s="3">
        <f t="shared" si="331"/>
        <v>3.9298002801131084E-2</v>
      </c>
      <c r="P1421" s="3">
        <f t="shared" si="331"/>
        <v>-3.3681896745907734E-2</v>
      </c>
      <c r="Q1421" s="3">
        <f t="shared" si="331"/>
        <v>-5.925580064090958E-2</v>
      </c>
      <c r="R1421" s="3">
        <f t="shared" si="331"/>
        <v>-2.0989107781235947E-2</v>
      </c>
      <c r="S1421" s="3">
        <f t="shared" si="325"/>
        <v>-4.7486758432144803E-2</v>
      </c>
      <c r="T1421" s="3">
        <f t="shared" si="325"/>
        <v>4.5583300557935344E-2</v>
      </c>
      <c r="U1421" s="3">
        <f t="shared" si="324"/>
        <v>-6.0028950883064591E-2</v>
      </c>
      <c r="V1421" s="3">
        <f t="shared" si="324"/>
        <v>5.7751606820775195E-2</v>
      </c>
      <c r="W1421" s="3">
        <f t="shared" si="324"/>
        <v>-1.0478773644670543E-2</v>
      </c>
      <c r="X1421" s="3">
        <f t="shared" si="324"/>
        <v>-4.9438043457836763E-2</v>
      </c>
      <c r="Y1421" s="3">
        <f t="shared" si="333"/>
        <v>1.8605909556555381E-3</v>
      </c>
      <c r="Z1421" s="3">
        <f t="shared" si="333"/>
        <v>-4.4136435079854819E-2</v>
      </c>
      <c r="AA1421" s="3">
        <f t="shared" si="333"/>
        <v>2.9618912619318104E-2</v>
      </c>
      <c r="AB1421" s="3">
        <f t="shared" si="333"/>
        <v>2.2905968265778891E-2</v>
      </c>
      <c r="AC1421" s="3">
        <f t="shared" si="337"/>
        <v>-3.2292152184360094E-2</v>
      </c>
      <c r="AD1421" s="3">
        <f t="shared" si="336"/>
        <v>-3.5651555983482304E-2</v>
      </c>
      <c r="AE1421" s="3">
        <f t="shared" si="323"/>
        <v>-1.4581472133552601E-2</v>
      </c>
      <c r="AF1421" s="3">
        <f t="shared" si="323"/>
        <v>3.1517002481726737E-2</v>
      </c>
      <c r="AG1421" s="3">
        <f t="shared" si="323"/>
        <v>-1.5546070341420826E-2</v>
      </c>
      <c r="AH1421" s="3">
        <f t="shared" si="326"/>
        <v>0.25461944158582173</v>
      </c>
      <c r="AI1421" s="1"/>
      <c r="AJ1421" t="s">
        <v>10</v>
      </c>
      <c r="AK1421">
        <f t="shared" si="332"/>
        <v>0</v>
      </c>
      <c r="AL1421">
        <f t="shared" si="334"/>
        <v>0</v>
      </c>
      <c r="AM1421">
        <f t="shared" si="335"/>
        <v>0</v>
      </c>
    </row>
    <row r="1422" spans="1:39" x14ac:dyDescent="0.3">
      <c r="A1422">
        <v>1416</v>
      </c>
      <c r="B1422" s="3">
        <f t="shared" si="327"/>
        <v>0.69140625</v>
      </c>
      <c r="C1422" s="3">
        <f t="shared" si="328"/>
        <v>0.2404295887551168</v>
      </c>
      <c r="D1422" s="3">
        <f t="shared" si="328"/>
        <v>-9.7120949159028136E-2</v>
      </c>
      <c r="E1422" s="3">
        <f t="shared" si="328"/>
        <v>-3.1053476606483412E-3</v>
      </c>
      <c r="F1422" s="3">
        <f t="shared" si="328"/>
        <v>0.13851932323144561</v>
      </c>
      <c r="G1422" s="3">
        <f t="shared" si="329"/>
        <v>-9.0448056813610886E-2</v>
      </c>
      <c r="H1422" s="3">
        <f t="shared" si="329"/>
        <v>0.12134166436219737</v>
      </c>
      <c r="I1422" s="3">
        <f t="shared" si="329"/>
        <v>0.11545672494273046</v>
      </c>
      <c r="J1422" s="3">
        <f t="shared" si="329"/>
        <v>7.0827076938294223E-2</v>
      </c>
      <c r="K1422" s="3">
        <f t="shared" si="330"/>
        <v>8.9583678764734428E-2</v>
      </c>
      <c r="L1422" s="3">
        <f t="shared" si="330"/>
        <v>-6.0619964278388568E-2</v>
      </c>
      <c r="M1422" s="3">
        <f t="shared" si="330"/>
        <v>-8.5583772869731053E-2</v>
      </c>
      <c r="N1422" s="3">
        <f t="shared" si="330"/>
        <v>2.0477300415871549E-2</v>
      </c>
      <c r="O1422" s="3">
        <f t="shared" si="331"/>
        <v>4.8321886547198774E-2</v>
      </c>
      <c r="P1422" s="3">
        <f t="shared" si="331"/>
        <v>-4.4094305822882415E-2</v>
      </c>
      <c r="Q1422" s="3">
        <f t="shared" si="331"/>
        <v>-6.5918651795648472E-2</v>
      </c>
      <c r="R1422" s="3">
        <f t="shared" si="331"/>
        <v>-3.5224430424213304E-2</v>
      </c>
      <c r="S1422" s="3">
        <f t="shared" si="325"/>
        <v>-3.378264333931616E-2</v>
      </c>
      <c r="T1422" s="3">
        <f t="shared" si="325"/>
        <v>3.0541078635997785E-2</v>
      </c>
      <c r="U1422" s="3">
        <f t="shared" si="324"/>
        <v>-5.9694405268754143E-2</v>
      </c>
      <c r="V1422" s="3">
        <f t="shared" si="324"/>
        <v>5.3029338818845785E-2</v>
      </c>
      <c r="W1422" s="3">
        <f t="shared" si="324"/>
        <v>1.693802101168064E-2</v>
      </c>
      <c r="X1422" s="3">
        <f t="shared" si="324"/>
        <v>-4.3976620960506377E-2</v>
      </c>
      <c r="Y1422" s="3">
        <f t="shared" si="333"/>
        <v>3.4232014174118565E-2</v>
      </c>
      <c r="Z1422" s="3">
        <f t="shared" si="333"/>
        <v>-2.9990673191857425E-2</v>
      </c>
      <c r="AA1422" s="3">
        <f t="shared" si="333"/>
        <v>3.9691659999846161E-2</v>
      </c>
      <c r="AB1422" s="3">
        <f t="shared" si="333"/>
        <v>-2.6989835430739826E-2</v>
      </c>
      <c r="AC1422" s="3">
        <f t="shared" si="337"/>
        <v>2.0909329146419204E-2</v>
      </c>
      <c r="AD1422" s="3">
        <f t="shared" si="336"/>
        <v>1.6008782910359239E-2</v>
      </c>
      <c r="AE1422" s="3">
        <f t="shared" si="323"/>
        <v>-1.3221662601863315E-2</v>
      </c>
      <c r="AF1422" s="3">
        <f t="shared" si="323"/>
        <v>-2.6712843126195283E-2</v>
      </c>
      <c r="AG1422" s="3">
        <f t="shared" si="323"/>
        <v>1.3509707116422402E-2</v>
      </c>
      <c r="AH1422" s="3">
        <f t="shared" si="326"/>
        <v>0.35333301302789522</v>
      </c>
      <c r="AI1422" s="1"/>
      <c r="AJ1422" t="s">
        <v>10</v>
      </c>
      <c r="AK1422">
        <f t="shared" si="332"/>
        <v>0</v>
      </c>
      <c r="AL1422">
        <f t="shared" si="334"/>
        <v>0</v>
      </c>
      <c r="AM1422">
        <f t="shared" si="335"/>
        <v>0</v>
      </c>
    </row>
    <row r="1423" spans="1:39" x14ac:dyDescent="0.3">
      <c r="A1423">
        <v>1417</v>
      </c>
      <c r="B1423" s="3">
        <f t="shared" si="327"/>
        <v>0.69189453125</v>
      </c>
      <c r="C1423" s="3">
        <f t="shared" si="328"/>
        <v>0.24021827169216617</v>
      </c>
      <c r="D1423" s="3">
        <f t="shared" si="328"/>
        <v>-9.8507319851126665E-2</v>
      </c>
      <c r="E1423" s="3">
        <f t="shared" si="328"/>
        <v>-7.431788183663128E-4</v>
      </c>
      <c r="F1423" s="3">
        <f t="shared" si="328"/>
        <v>0.13877563443839874</v>
      </c>
      <c r="G1423" s="3">
        <f t="shared" si="329"/>
        <v>-9.295403950119431E-2</v>
      </c>
      <c r="H1423" s="3">
        <f t="shared" si="329"/>
        <v>0.12145691697043091</v>
      </c>
      <c r="I1423" s="3">
        <f t="shared" si="329"/>
        <v>0.11550118469726643</v>
      </c>
      <c r="J1423" s="3">
        <f t="shared" si="329"/>
        <v>6.658126139205621E-2</v>
      </c>
      <c r="K1423" s="3">
        <f t="shared" si="330"/>
        <v>9.2255948034985782E-2</v>
      </c>
      <c r="L1423" s="3">
        <f t="shared" si="330"/>
        <v>-5.4850255894899703E-2</v>
      </c>
      <c r="M1423" s="3">
        <f t="shared" si="330"/>
        <v>-8.7488034509991375E-2</v>
      </c>
      <c r="N1423" s="3">
        <f t="shared" si="330"/>
        <v>2.9609087154989281E-2</v>
      </c>
      <c r="O1423" s="3">
        <f t="shared" si="331"/>
        <v>5.646656665579175E-2</v>
      </c>
      <c r="P1423" s="3">
        <f t="shared" si="331"/>
        <v>-5.3386844597328571E-2</v>
      </c>
      <c r="Q1423" s="3">
        <f t="shared" si="331"/>
        <v>-7.0048286129485063E-2</v>
      </c>
      <c r="R1423" s="3">
        <f t="shared" si="331"/>
        <v>-4.7603020478288169E-2</v>
      </c>
      <c r="S1423" s="3">
        <f t="shared" si="325"/>
        <v>-1.7519250066941213E-2</v>
      </c>
      <c r="T1423" s="3">
        <f t="shared" si="325"/>
        <v>1.264668892732616E-2</v>
      </c>
      <c r="U1423" s="3">
        <f t="shared" si="324"/>
        <v>-5.2625549717865247E-2</v>
      </c>
      <c r="V1423" s="3">
        <f t="shared" si="324"/>
        <v>3.9982953616408169E-2</v>
      </c>
      <c r="W1423" s="3">
        <f t="shared" si="324"/>
        <v>3.9850868693952768E-2</v>
      </c>
      <c r="X1423" s="3">
        <f t="shared" si="324"/>
        <v>-2.0883851396878185E-2</v>
      </c>
      <c r="Y1423" s="3">
        <f t="shared" si="333"/>
        <v>4.7433681160219759E-2</v>
      </c>
      <c r="Z1423" s="3">
        <f t="shared" si="333"/>
        <v>9.2984318748182519E-3</v>
      </c>
      <c r="AA1423" s="3">
        <f t="shared" si="333"/>
        <v>3.8808699175320698E-3</v>
      </c>
      <c r="AB1423" s="3">
        <f t="shared" si="333"/>
        <v>-3.4732981094785002E-2</v>
      </c>
      <c r="AC1423" s="3">
        <f t="shared" si="337"/>
        <v>3.1265870934668732E-2</v>
      </c>
      <c r="AD1423" s="3">
        <f t="shared" si="336"/>
        <v>2.3398963999235193E-2</v>
      </c>
      <c r="AE1423" s="3">
        <f t="shared" si="323"/>
        <v>3.2219167989895305E-2</v>
      </c>
      <c r="AF1423" s="3">
        <f t="shared" si="323"/>
        <v>1.8089072057073018E-2</v>
      </c>
      <c r="AG1423" s="3">
        <f t="shared" si="323"/>
        <v>-1.1400133618069222E-2</v>
      </c>
      <c r="AH1423" s="3">
        <f t="shared" si="326"/>
        <v>0.4761886945319958</v>
      </c>
      <c r="AI1423" s="1"/>
      <c r="AJ1423" t="s">
        <v>10</v>
      </c>
      <c r="AK1423">
        <f t="shared" si="332"/>
        <v>0</v>
      </c>
      <c r="AL1423">
        <f t="shared" si="334"/>
        <v>0</v>
      </c>
      <c r="AM1423">
        <f t="shared" si="335"/>
        <v>0</v>
      </c>
    </row>
    <row r="1424" spans="1:39" x14ac:dyDescent="0.3">
      <c r="A1424">
        <v>1418</v>
      </c>
      <c r="B1424" s="3">
        <f t="shared" si="327"/>
        <v>0.6923828125</v>
      </c>
      <c r="C1424" s="3">
        <f t="shared" si="328"/>
        <v>0.24000469360335575</v>
      </c>
      <c r="D1424" s="3">
        <f t="shared" si="328"/>
        <v>-9.9885345899890648E-2</v>
      </c>
      <c r="E1424" s="3">
        <f t="shared" si="328"/>
        <v>1.6191648976756274E-3</v>
      </c>
      <c r="F1424" s="3">
        <f t="shared" si="328"/>
        <v>0.13896794380798547</v>
      </c>
      <c r="G1424" s="3">
        <f t="shared" si="329"/>
        <v>-9.5389158211096836E-2</v>
      </c>
      <c r="H1424" s="3">
        <f t="shared" si="329"/>
        <v>0.1214338555482032</v>
      </c>
      <c r="I1424" s="3">
        <f t="shared" si="329"/>
        <v>0.1153619418084039</v>
      </c>
      <c r="J1424" s="3">
        <f t="shared" si="329"/>
        <v>6.2154373868266326E-2</v>
      </c>
      <c r="K1424" s="3">
        <f t="shared" si="330"/>
        <v>9.4545407927936975E-2</v>
      </c>
      <c r="L1424" s="3">
        <f t="shared" si="330"/>
        <v>-4.8758035723025048E-2</v>
      </c>
      <c r="M1424" s="3">
        <f t="shared" si="330"/>
        <v>-8.8601536511289339E-2</v>
      </c>
      <c r="N1424" s="3">
        <f t="shared" si="330"/>
        <v>3.835975374953246E-2</v>
      </c>
      <c r="O1424" s="3">
        <f t="shared" si="331"/>
        <v>6.3583852878366015E-2</v>
      </c>
      <c r="P1424" s="3">
        <f t="shared" si="331"/>
        <v>-6.1323508940949067E-2</v>
      </c>
      <c r="Q1424" s="3">
        <f t="shared" si="331"/>
        <v>-7.1486004110898005E-2</v>
      </c>
      <c r="R1424" s="3">
        <f t="shared" si="331"/>
        <v>-5.7472383885176441E-2</v>
      </c>
      <c r="S1424" s="3">
        <f t="shared" si="325"/>
        <v>7.1352387024234306E-5</v>
      </c>
      <c r="T1424" s="3">
        <f t="shared" si="325"/>
        <v>-6.4287487461999124E-3</v>
      </c>
      <c r="U1424" s="3">
        <f t="shared" si="324"/>
        <v>-3.9619843623157146E-2</v>
      </c>
      <c r="V1424" s="3">
        <f t="shared" si="324"/>
        <v>2.0660367364922973E-2</v>
      </c>
      <c r="W1424" s="3">
        <f t="shared" si="324"/>
        <v>5.2167071151583984E-2</v>
      </c>
      <c r="X1424" s="3">
        <f t="shared" si="324"/>
        <v>1.0581785931880645E-2</v>
      </c>
      <c r="Y1424" s="3">
        <f t="shared" si="333"/>
        <v>3.4072724620279049E-2</v>
      </c>
      <c r="Z1424" s="3">
        <f t="shared" si="333"/>
        <v>4.0791991234450847E-2</v>
      </c>
      <c r="AA1424" s="3">
        <f t="shared" si="333"/>
        <v>-3.6416203687568038E-2</v>
      </c>
      <c r="AB1424" s="3">
        <f t="shared" si="333"/>
        <v>1.1769756966310921E-2</v>
      </c>
      <c r="AC1424" s="3">
        <f t="shared" si="337"/>
        <v>-2.2443934913564226E-2</v>
      </c>
      <c r="AD1424" s="3">
        <f t="shared" si="336"/>
        <v>-3.3917574624387312E-2</v>
      </c>
      <c r="AE1424" s="3">
        <f t="shared" si="336"/>
        <v>-2.9758702490023731E-2</v>
      </c>
      <c r="AF1424" s="3">
        <f t="shared" si="336"/>
        <v>-6.8787836640261391E-3</v>
      </c>
      <c r="AG1424" s="3">
        <f t="shared" si="336"/>
        <v>9.2287818078758861E-3</v>
      </c>
      <c r="AH1424" s="3">
        <f t="shared" si="326"/>
        <v>0.35699505452280234</v>
      </c>
      <c r="AI1424" s="1"/>
      <c r="AJ1424" t="s">
        <v>10</v>
      </c>
      <c r="AK1424">
        <f t="shared" si="332"/>
        <v>0</v>
      </c>
      <c r="AL1424">
        <f t="shared" si="334"/>
        <v>0</v>
      </c>
      <c r="AM1424">
        <f t="shared" si="335"/>
        <v>0</v>
      </c>
    </row>
    <row r="1425" spans="1:39" x14ac:dyDescent="0.3">
      <c r="A1425">
        <v>1419</v>
      </c>
      <c r="B1425" s="3">
        <f t="shared" si="327"/>
        <v>0.69287109375</v>
      </c>
      <c r="C1425" s="3">
        <f t="shared" si="328"/>
        <v>0.23978885649896389</v>
      </c>
      <c r="D1425" s="3">
        <f t="shared" si="328"/>
        <v>-0.10125491057149923</v>
      </c>
      <c r="E1425" s="3">
        <f t="shared" si="328"/>
        <v>3.9811276159730461E-3</v>
      </c>
      <c r="F1425" s="3">
        <f t="shared" si="328"/>
        <v>0.1390961626491827</v>
      </c>
      <c r="G1425" s="3">
        <f t="shared" si="329"/>
        <v>-9.7751556518371516E-2</v>
      </c>
      <c r="H1425" s="3">
        <f t="shared" si="329"/>
        <v>0.12127250635765179</v>
      </c>
      <c r="I1425" s="3">
        <f t="shared" si="329"/>
        <v>0.11503921773955747</v>
      </c>
      <c r="J1425" s="3">
        <f t="shared" si="329"/>
        <v>5.7558453569270328E-2</v>
      </c>
      <c r="K1425" s="3">
        <f t="shared" si="330"/>
        <v>9.6442558495513336E-2</v>
      </c>
      <c r="L1425" s="3">
        <f t="shared" si="330"/>
        <v>-4.2379125160329031E-2</v>
      </c>
      <c r="M1425" s="3">
        <f t="shared" si="330"/>
        <v>-8.891421449801612E-2</v>
      </c>
      <c r="N1425" s="3">
        <f t="shared" si="330"/>
        <v>4.6616663990882871E-2</v>
      </c>
      <c r="O1425" s="3">
        <f t="shared" si="331"/>
        <v>6.9544248119857252E-2</v>
      </c>
      <c r="P1425" s="3">
        <f t="shared" si="331"/>
        <v>-6.7702730090301755E-2</v>
      </c>
      <c r="Q1425" s="3">
        <f t="shared" si="331"/>
        <v>-7.0176555044141511E-2</v>
      </c>
      <c r="R1425" s="3">
        <f t="shared" si="331"/>
        <v>-6.4312291688762027E-2</v>
      </c>
      <c r="S1425" s="3">
        <f t="shared" si="325"/>
        <v>1.7656549384544622E-2</v>
      </c>
      <c r="T1425" s="3">
        <f t="shared" si="325"/>
        <v>-2.490381895066977E-2</v>
      </c>
      <c r="U1425" s="3">
        <f t="shared" si="324"/>
        <v>-2.2144500794554454E-2</v>
      </c>
      <c r="V1425" s="3">
        <f t="shared" si="324"/>
        <v>-1.9053164469320755E-3</v>
      </c>
      <c r="W1425" s="3">
        <f t="shared" si="324"/>
        <v>5.0611657669107878E-2</v>
      </c>
      <c r="X1425" s="3">
        <f t="shared" si="324"/>
        <v>3.780491584939398E-2</v>
      </c>
      <c r="Y1425" s="3">
        <f t="shared" si="333"/>
        <v>1.631213199131748E-3</v>
      </c>
      <c r="Z1425" s="3">
        <f t="shared" si="333"/>
        <v>3.8086683900157375E-2</v>
      </c>
      <c r="AA1425" s="3">
        <f t="shared" si="333"/>
        <v>-3.4616165552843026E-2</v>
      </c>
      <c r="AB1425" s="3">
        <f t="shared" si="333"/>
        <v>3.9890517790115244E-2</v>
      </c>
      <c r="AC1425" s="3">
        <f t="shared" si="337"/>
        <v>-3.0164267463338681E-2</v>
      </c>
      <c r="AD1425" s="3">
        <f t="shared" si="336"/>
        <v>2.5604237502827101E-3</v>
      </c>
      <c r="AE1425" s="3">
        <f t="shared" si="336"/>
        <v>7.4789365075153789E-3</v>
      </c>
      <c r="AF1425" s="3">
        <f t="shared" si="336"/>
        <v>-5.3150871404566138E-3</v>
      </c>
      <c r="AG1425" s="3">
        <f t="shared" si="336"/>
        <v>-7.0074184294869144E-3</v>
      </c>
      <c r="AH1425" s="3">
        <f t="shared" si="326"/>
        <v>0.42651273473739892</v>
      </c>
      <c r="AI1425" s="1"/>
      <c r="AJ1425" t="s">
        <v>10</v>
      </c>
      <c r="AK1425">
        <f t="shared" si="332"/>
        <v>0</v>
      </c>
      <c r="AL1425">
        <f t="shared" si="334"/>
        <v>0</v>
      </c>
      <c r="AM1425">
        <f t="shared" si="335"/>
        <v>0</v>
      </c>
    </row>
    <row r="1426" spans="1:39" x14ac:dyDescent="0.3">
      <c r="A1426">
        <v>1420</v>
      </c>
      <c r="B1426" s="3">
        <f t="shared" si="327"/>
        <v>0.693359375</v>
      </c>
      <c r="C1426" s="3">
        <f t="shared" si="328"/>
        <v>0.23957076241053171</v>
      </c>
      <c r="D1426" s="3">
        <f t="shared" si="328"/>
        <v>-0.10261589784890132</v>
      </c>
      <c r="E1426" s="3">
        <f t="shared" si="328"/>
        <v>6.342153554672215E-3</v>
      </c>
      <c r="F1426" s="3">
        <f t="shared" si="328"/>
        <v>0.13916023182883319</v>
      </c>
      <c r="G1426" s="3">
        <f t="shared" si="329"/>
        <v>-0.10003943343683462</v>
      </c>
      <c r="H1426" s="3">
        <f t="shared" si="329"/>
        <v>0.12097305314176479</v>
      </c>
      <c r="I1426" s="3">
        <f t="shared" si="329"/>
        <v>0.11453352577779599</v>
      </c>
      <c r="J1426" s="3">
        <f t="shared" si="329"/>
        <v>5.280599939280322E-2</v>
      </c>
      <c r="K1426" s="3">
        <f t="shared" si="330"/>
        <v>9.7939527648783331E-2</v>
      </c>
      <c r="L1426" s="3">
        <f t="shared" si="330"/>
        <v>-3.5751031303541771E-2</v>
      </c>
      <c r="M1426" s="3">
        <f t="shared" si="330"/>
        <v>-8.8423242333623281E-2</v>
      </c>
      <c r="N1426" s="3">
        <f t="shared" si="330"/>
        <v>5.427353716838075E-2</v>
      </c>
      <c r="O1426" s="3">
        <f t="shared" si="331"/>
        <v>7.4239304603255202E-2</v>
      </c>
      <c r="P1426" s="3">
        <f t="shared" si="331"/>
        <v>-7.2362493921678303E-2</v>
      </c>
      <c r="Q1426" s="3">
        <f t="shared" si="331"/>
        <v>-6.6170260322505101E-2</v>
      </c>
      <c r="R1426" s="3">
        <f t="shared" si="331"/>
        <v>-6.7762202084082693E-2</v>
      </c>
      <c r="S1426" s="3">
        <f t="shared" si="325"/>
        <v>3.3904135789783234E-2</v>
      </c>
      <c r="T1426" s="3">
        <f t="shared" si="325"/>
        <v>-4.1053173320921392E-2</v>
      </c>
      <c r="U1426" s="3">
        <f t="shared" si="324"/>
        <v>-2.1709685448504288E-3</v>
      </c>
      <c r="V1426" s="3">
        <f t="shared" si="324"/>
        <v>-2.4171919075397334E-2</v>
      </c>
      <c r="W1426" s="3">
        <f t="shared" si="324"/>
        <v>3.5598224371065294E-2</v>
      </c>
      <c r="X1426" s="3">
        <f t="shared" si="324"/>
        <v>4.9871092422277864E-2</v>
      </c>
      <c r="Y1426" s="3">
        <f t="shared" si="333"/>
        <v>-3.1723769431482154E-2</v>
      </c>
      <c r="Z1426" s="3">
        <f t="shared" si="333"/>
        <v>3.4505640191420479E-3</v>
      </c>
      <c r="AA1426" s="3">
        <f t="shared" si="333"/>
        <v>7.200141212865027E-3</v>
      </c>
      <c r="AB1426" s="3">
        <f t="shared" si="333"/>
        <v>5.710366870311419E-3</v>
      </c>
      <c r="AC1426" s="3">
        <f t="shared" si="337"/>
        <v>2.3924471275659852E-2</v>
      </c>
      <c r="AD1426" s="3">
        <f t="shared" si="336"/>
        <v>3.1957911126252847E-2</v>
      </c>
      <c r="AE1426" s="3">
        <f t="shared" si="336"/>
        <v>1.978180235116931E-2</v>
      </c>
      <c r="AF1426" s="3">
        <f t="shared" si="336"/>
        <v>1.6748965120344225E-2</v>
      </c>
      <c r="AG1426" s="3">
        <f t="shared" si="336"/>
        <v>4.7480812434598368E-3</v>
      </c>
      <c r="AH1426" s="3">
        <f t="shared" si="326"/>
        <v>0.50048945970533298</v>
      </c>
      <c r="AI1426" s="1"/>
      <c r="AJ1426" t="s">
        <v>10</v>
      </c>
      <c r="AK1426">
        <f t="shared" si="332"/>
        <v>0</v>
      </c>
      <c r="AL1426">
        <f t="shared" si="334"/>
        <v>0</v>
      </c>
      <c r="AM1426">
        <f t="shared" si="335"/>
        <v>0</v>
      </c>
    </row>
    <row r="1427" spans="1:39" x14ac:dyDescent="0.3">
      <c r="A1427">
        <v>1421</v>
      </c>
      <c r="B1427" s="3">
        <f t="shared" si="327"/>
        <v>0.69384765625</v>
      </c>
      <c r="C1427" s="3">
        <f t="shared" si="328"/>
        <v>0.2393504133908437</v>
      </c>
      <c r="D1427" s="3">
        <f t="shared" si="328"/>
        <v>-0.10396819244164564</v>
      </c>
      <c r="E1427" s="3">
        <f t="shared" si="328"/>
        <v>8.70168715234842E-3</v>
      </c>
      <c r="F1427" s="3">
        <f t="shared" si="328"/>
        <v>0.13916012179891699</v>
      </c>
      <c r="G1427" s="3">
        <f t="shared" si="329"/>
        <v>-0.10225104479205475</v>
      </c>
      <c r="H1427" s="3">
        <f t="shared" si="329"/>
        <v>0.12053583691513617</v>
      </c>
      <c r="I1427" s="3">
        <f t="shared" si="329"/>
        <v>0.113845670217468</v>
      </c>
      <c r="J1427" s="3">
        <f t="shared" si="329"/>
        <v>4.7909935940441614E-2</v>
      </c>
      <c r="K1427" s="3">
        <f t="shared" si="330"/>
        <v>9.9030103822621188E-2</v>
      </c>
      <c r="L1427" s="3">
        <f t="shared" si="330"/>
        <v>-2.8912726412107782E-2</v>
      </c>
      <c r="M1427" s="3">
        <f t="shared" si="330"/>
        <v>-8.7133057664626215E-2</v>
      </c>
      <c r="N1427" s="3">
        <f t="shared" si="330"/>
        <v>6.1231816085809541E-2</v>
      </c>
      <c r="O1427" s="3">
        <f t="shared" si="331"/>
        <v>7.758359704752521E-2</v>
      </c>
      <c r="P1427" s="3">
        <f t="shared" si="331"/>
        <v>-7.5184455650323473E-2</v>
      </c>
      <c r="Q1427" s="3">
        <f t="shared" si="331"/>
        <v>-5.9621079605383036E-2</v>
      </c>
      <c r="R1427" s="3">
        <f t="shared" si="331"/>
        <v>-6.7640265116924503E-2</v>
      </c>
      <c r="S1427" s="3">
        <f t="shared" si="325"/>
        <v>4.7583240088644334E-2</v>
      </c>
      <c r="T1427" s="3">
        <f t="shared" si="325"/>
        <v>-5.3368657254413955E-2</v>
      </c>
      <c r="U1427" s="3">
        <f t="shared" si="324"/>
        <v>1.8047477360958675E-2</v>
      </c>
      <c r="V1427" s="3">
        <f t="shared" si="324"/>
        <v>-4.2644209124704048E-2</v>
      </c>
      <c r="W1427" s="3">
        <f t="shared" si="324"/>
        <v>1.111895590681076E-2</v>
      </c>
      <c r="X1427" s="3">
        <f t="shared" si="324"/>
        <v>4.1942678236079681E-2</v>
      </c>
      <c r="Y1427" s="3">
        <f t="shared" si="333"/>
        <v>-4.7313600304449095E-2</v>
      </c>
      <c r="Z1427" s="3">
        <f t="shared" si="333"/>
        <v>-3.4078412408921364E-2</v>
      </c>
      <c r="AA1427" s="3">
        <f t="shared" si="333"/>
        <v>4.0693088636095144E-2</v>
      </c>
      <c r="AB1427" s="3">
        <f t="shared" si="333"/>
        <v>-3.7388220864040929E-2</v>
      </c>
      <c r="AC1427" s="3">
        <f t="shared" si="337"/>
        <v>2.898999562960106E-2</v>
      </c>
      <c r="AD1427" s="3">
        <f t="shared" si="336"/>
        <v>-2.7019949992307338E-2</v>
      </c>
      <c r="AE1427" s="3">
        <f t="shared" si="336"/>
        <v>-3.3867857770032032E-2</v>
      </c>
      <c r="AF1427" s="3">
        <f t="shared" si="336"/>
        <v>-2.578794477129074E-2</v>
      </c>
      <c r="AG1427" s="3">
        <f t="shared" si="336"/>
        <v>-2.4630137938162653E-3</v>
      </c>
      <c r="AH1427" s="3">
        <f t="shared" si="326"/>
        <v>0.2670819302622594</v>
      </c>
      <c r="AI1427" s="1"/>
      <c r="AJ1427" t="s">
        <v>10</v>
      </c>
      <c r="AK1427">
        <f t="shared" si="332"/>
        <v>0</v>
      </c>
      <c r="AL1427">
        <f t="shared" si="334"/>
        <v>0</v>
      </c>
      <c r="AM1427">
        <f t="shared" si="335"/>
        <v>0</v>
      </c>
    </row>
    <row r="1428" spans="1:39" x14ac:dyDescent="0.3">
      <c r="A1428">
        <v>1422</v>
      </c>
      <c r="B1428" s="3">
        <f t="shared" si="327"/>
        <v>0.6943359375</v>
      </c>
      <c r="C1428" s="3">
        <f t="shared" si="328"/>
        <v>0.23912781151390888</v>
      </c>
      <c r="D1428" s="3">
        <f t="shared" si="328"/>
        <v>-0.10531167979564494</v>
      </c>
      <c r="E1428" s="3">
        <f t="shared" si="328"/>
        <v>1.1059173198732387E-2</v>
      </c>
      <c r="F1428" s="3">
        <f t="shared" si="328"/>
        <v>0.13909583261017863</v>
      </c>
      <c r="G1428" s="3">
        <f t="shared" si="329"/>
        <v>-0.10438470455103646</v>
      </c>
      <c r="H1428" s="3">
        <f t="shared" si="329"/>
        <v>0.11996135557562151</v>
      </c>
      <c r="I1428" s="3">
        <f t="shared" si="329"/>
        <v>0.11297674508098607</v>
      </c>
      <c r="J1428" s="3">
        <f t="shared" si="329"/>
        <v>4.2883578368327055E-2</v>
      </c>
      <c r="K1428" s="3">
        <f t="shared" si="330"/>
        <v>9.9709761750148701E-2</v>
      </c>
      <c r="L1428" s="3">
        <f t="shared" si="330"/>
        <v>-2.1904418756784359E-2</v>
      </c>
      <c r="M1428" s="3">
        <f t="shared" si="330"/>
        <v>-8.5055321810983658E-2</v>
      </c>
      <c r="N1428" s="3">
        <f t="shared" si="330"/>
        <v>6.7401935662927764E-2</v>
      </c>
      <c r="O1428" s="3">
        <f t="shared" si="331"/>
        <v>7.9516276957463716E-2</v>
      </c>
      <c r="P1428" s="3">
        <f t="shared" si="331"/>
        <v>-7.6096945452303069E-2</v>
      </c>
      <c r="Q1428" s="3">
        <f t="shared" si="331"/>
        <v>-5.078069423491513E-2</v>
      </c>
      <c r="R1428" s="3">
        <f t="shared" si="331"/>
        <v>-6.3952908267816924E-2</v>
      </c>
      <c r="S1428" s="3">
        <f t="shared" si="325"/>
        <v>5.7657571757731542E-2</v>
      </c>
      <c r="T1428" s="3">
        <f t="shared" si="325"/>
        <v>-6.0700153331528395E-2</v>
      </c>
      <c r="U1428" s="3">
        <f t="shared" si="324"/>
        <v>3.6229931693107037E-2</v>
      </c>
      <c r="V1428" s="3">
        <f t="shared" si="324"/>
        <v>-5.442255573470501E-2</v>
      </c>
      <c r="W1428" s="3">
        <f t="shared" si="324"/>
        <v>-1.631692642496084E-2</v>
      </c>
      <c r="X1428" s="3">
        <f t="shared" si="324"/>
        <v>1.7198376409611634E-2</v>
      </c>
      <c r="Y1428" s="3">
        <f t="shared" si="333"/>
        <v>-3.6408052328288837E-2</v>
      </c>
      <c r="Z1428" s="3">
        <f t="shared" si="333"/>
        <v>-4.3036999212830725E-2</v>
      </c>
      <c r="AA1428" s="3">
        <f t="shared" si="333"/>
        <v>2.7144847635362245E-2</v>
      </c>
      <c r="AB1428" s="3">
        <f t="shared" si="333"/>
        <v>-2.2093977987455899E-2</v>
      </c>
      <c r="AC1428" s="3">
        <f t="shared" si="337"/>
        <v>-2.5347371490902736E-2</v>
      </c>
      <c r="AD1428" s="3">
        <f t="shared" si="336"/>
        <v>-1.1277736715475389E-2</v>
      </c>
      <c r="AE1428" s="3">
        <f t="shared" si="336"/>
        <v>2.5397914651227673E-2</v>
      </c>
      <c r="AF1428" s="3">
        <f t="shared" si="336"/>
        <v>3.1139561925762234E-2</v>
      </c>
      <c r="AG1428" s="3">
        <f t="shared" si="336"/>
        <v>1.6459905899377859E-4</v>
      </c>
      <c r="AH1428" s="3">
        <f t="shared" si="326"/>
        <v>0.32957482775445857</v>
      </c>
      <c r="AI1428" s="1"/>
      <c r="AJ1428" t="s">
        <v>10</v>
      </c>
      <c r="AK1428">
        <f t="shared" si="332"/>
        <v>0</v>
      </c>
      <c r="AL1428">
        <f t="shared" si="334"/>
        <v>0</v>
      </c>
      <c r="AM1428">
        <f t="shared" si="335"/>
        <v>0</v>
      </c>
    </row>
    <row r="1429" spans="1:39" x14ac:dyDescent="0.3">
      <c r="A1429">
        <v>1423</v>
      </c>
      <c r="B1429" s="3">
        <f t="shared" si="327"/>
        <v>0.69482421875</v>
      </c>
      <c r="C1429" s="3">
        <f t="shared" si="328"/>
        <v>0.23890295887494076</v>
      </c>
      <c r="D1429" s="3">
        <f t="shared" si="328"/>
        <v>-0.10664624610288215</v>
      </c>
      <c r="E1429" s="3">
        <f t="shared" si="328"/>
        <v>1.341405696535408E-2</v>
      </c>
      <c r="F1429" s="3">
        <f t="shared" si="328"/>
        <v>0.13896739391210397</v>
      </c>
      <c r="G1429" s="3">
        <f t="shared" si="329"/>
        <v>-0.10643878610757414</v>
      </c>
      <c r="H1429" s="3">
        <f t="shared" si="329"/>
        <v>0.11925026333733595</v>
      </c>
      <c r="I1429" s="3">
        <f t="shared" si="329"/>
        <v>0.11192813237880225</v>
      </c>
      <c r="J1429" s="3">
        <f t="shared" si="329"/>
        <v>3.7740596175751651E-2</v>
      </c>
      <c r="K1429" s="3">
        <f t="shared" si="330"/>
        <v>9.9975681240000613E-2</v>
      </c>
      <c r="L1429" s="3">
        <f t="shared" si="330"/>
        <v>-1.4767316200660727E-2</v>
      </c>
      <c r="M1429" s="3">
        <f t="shared" si="330"/>
        <v>-8.2208814365388475E-2</v>
      </c>
      <c r="N1429" s="3">
        <f t="shared" si="330"/>
        <v>7.2704475792893491E-2</v>
      </c>
      <c r="O1429" s="3">
        <f t="shared" si="331"/>
        <v>8.0002179745587307E-2</v>
      </c>
      <c r="P1429" s="3">
        <f t="shared" si="331"/>
        <v>-7.5076788674756686E-2</v>
      </c>
      <c r="Q1429" s="3">
        <f t="shared" si="331"/>
        <v>-3.9988835263138185E-2</v>
      </c>
      <c r="R1429" s="3">
        <f t="shared" si="331"/>
        <v>-5.6894497649886473E-2</v>
      </c>
      <c r="S1429" s="3">
        <f t="shared" si="325"/>
        <v>6.3363927723938951E-2</v>
      </c>
      <c r="T1429" s="3">
        <f t="shared" si="325"/>
        <v>-6.2362988388331014E-2</v>
      </c>
      <c r="U1429" s="3">
        <f t="shared" si="324"/>
        <v>5.0325175709581858E-2</v>
      </c>
      <c r="V1429" s="3">
        <f t="shared" si="324"/>
        <v>-5.7658089208109907E-2</v>
      </c>
      <c r="W1429" s="3">
        <f t="shared" si="324"/>
        <v>-3.9414015497041911E-2</v>
      </c>
      <c r="X1429" s="3">
        <f t="shared" si="324"/>
        <v>-1.4441192420814599E-2</v>
      </c>
      <c r="Y1429" s="3">
        <f t="shared" si="333"/>
        <v>-5.1141776682603534E-3</v>
      </c>
      <c r="Z1429" s="3">
        <f t="shared" si="333"/>
        <v>-1.5914567305812893E-2</v>
      </c>
      <c r="AA1429" s="3">
        <f t="shared" si="333"/>
        <v>-1.7782822530209162E-2</v>
      </c>
      <c r="AB1429" s="3">
        <f t="shared" si="333"/>
        <v>2.7706584909943648E-2</v>
      </c>
      <c r="AC1429" s="3">
        <f t="shared" si="337"/>
        <v>-2.7745884357179135E-2</v>
      </c>
      <c r="AD1429" s="3">
        <f t="shared" si="336"/>
        <v>3.5651555983482727E-2</v>
      </c>
      <c r="AE1429" s="3">
        <f t="shared" si="336"/>
        <v>-1.2956428058694897E-5</v>
      </c>
      <c r="AF1429" s="3">
        <f t="shared" si="336"/>
        <v>-3.2038600411386342E-2</v>
      </c>
      <c r="AG1429" s="3">
        <f t="shared" si="336"/>
        <v>2.1347076523623447E-3</v>
      </c>
      <c r="AH1429" s="3">
        <f t="shared" si="326"/>
        <v>0.33756111182258897</v>
      </c>
      <c r="AI1429" s="1"/>
      <c r="AJ1429" t="s">
        <v>10</v>
      </c>
      <c r="AK1429">
        <f t="shared" si="332"/>
        <v>0</v>
      </c>
      <c r="AL1429">
        <f t="shared" si="334"/>
        <v>0</v>
      </c>
      <c r="AM1429">
        <f t="shared" si="335"/>
        <v>0</v>
      </c>
    </row>
    <row r="1430" spans="1:39" x14ac:dyDescent="0.3">
      <c r="A1430">
        <v>1424</v>
      </c>
      <c r="B1430" s="3">
        <f t="shared" si="327"/>
        <v>0.6953125</v>
      </c>
      <c r="C1430" s="3">
        <f t="shared" si="328"/>
        <v>0.23867585759033808</v>
      </c>
      <c r="D1430" s="3">
        <f t="shared" si="328"/>
        <v>-0.10797177831104897</v>
      </c>
      <c r="E1430" s="3">
        <f t="shared" si="328"/>
        <v>1.576578433607315E-2</v>
      </c>
      <c r="F1430" s="3">
        <f t="shared" si="328"/>
        <v>0.13877486493924593</v>
      </c>
      <c r="G1430" s="3">
        <f t="shared" si="329"/>
        <v>-0.10841172352230188</v>
      </c>
      <c r="H1430" s="3">
        <f t="shared" si="329"/>
        <v>0.11840336998564185</v>
      </c>
      <c r="I1430" s="3">
        <f t="shared" si="329"/>
        <v>0.11070149991134469</v>
      </c>
      <c r="J1430" s="3">
        <f t="shared" si="329"/>
        <v>3.249497603008477E-2</v>
      </c>
      <c r="K1430" s="3">
        <f t="shared" si="330"/>
        <v>9.9826758878505811E-2</v>
      </c>
      <c r="L1430" s="3">
        <f t="shared" si="330"/>
        <v>-7.543383902727979E-3</v>
      </c>
      <c r="M1430" s="3">
        <f t="shared" si="330"/>
        <v>-7.8619263454120361E-2</v>
      </c>
      <c r="N1430" s="3">
        <f t="shared" si="330"/>
        <v>7.7071183616359562E-2</v>
      </c>
      <c r="O1430" s="3">
        <f t="shared" si="331"/>
        <v>7.9032464542274986E-2</v>
      </c>
      <c r="P1430" s="3">
        <f t="shared" si="331"/>
        <v>-7.2149894406347254E-2</v>
      </c>
      <c r="Q1430" s="3">
        <f t="shared" si="331"/>
        <v>-2.7660227778195708E-2</v>
      </c>
      <c r="R1430" s="3">
        <f t="shared" si="331"/>
        <v>-4.6837092679352502E-2</v>
      </c>
      <c r="S1430" s="3">
        <f t="shared" si="325"/>
        <v>6.4270010485784707E-2</v>
      </c>
      <c r="T1430" s="3">
        <f t="shared" si="325"/>
        <v>-5.8201873718740013E-2</v>
      </c>
      <c r="U1430" s="3">
        <f t="shared" si="324"/>
        <v>5.8743081467716757E-2</v>
      </c>
      <c r="V1430" s="3">
        <f t="shared" si="324"/>
        <v>-5.1842921639111895E-2</v>
      </c>
      <c r="W1430" s="3">
        <f t="shared" si="324"/>
        <v>-5.2030621889857673E-2</v>
      </c>
      <c r="X1430" s="3">
        <f t="shared" si="324"/>
        <v>-4.029091951121188E-2</v>
      </c>
      <c r="Y1430" s="3">
        <f t="shared" si="333"/>
        <v>2.9043610833666019E-2</v>
      </c>
      <c r="Z1430" s="3">
        <f t="shared" si="333"/>
        <v>2.4550193556290484E-2</v>
      </c>
      <c r="AA1430" s="3">
        <f t="shared" si="333"/>
        <v>-4.215355948202941E-2</v>
      </c>
      <c r="AB1430" s="3">
        <f t="shared" si="333"/>
        <v>3.4235072216017307E-2</v>
      </c>
      <c r="AC1430" s="3">
        <f t="shared" si="337"/>
        <v>2.6709207668069335E-2</v>
      </c>
      <c r="AD1430" s="3">
        <f t="shared" si="336"/>
        <v>-1.6008782910353882E-2</v>
      </c>
      <c r="AE1430" s="3">
        <f t="shared" si="336"/>
        <v>-2.5380630778210705E-2</v>
      </c>
      <c r="AF1430" s="3">
        <f t="shared" si="336"/>
        <v>2.8356508657886529E-2</v>
      </c>
      <c r="AG1430" s="3">
        <f t="shared" si="336"/>
        <v>-4.4224461980219313E-3</v>
      </c>
      <c r="AH1430" s="3">
        <f t="shared" si="326"/>
        <v>0.43712932453366787</v>
      </c>
      <c r="AI1430" s="1"/>
      <c r="AJ1430" t="s">
        <v>10</v>
      </c>
      <c r="AK1430">
        <f t="shared" si="332"/>
        <v>0</v>
      </c>
      <c r="AL1430">
        <f t="shared" si="334"/>
        <v>0</v>
      </c>
      <c r="AM1430">
        <f t="shared" si="335"/>
        <v>0</v>
      </c>
    </row>
    <row r="1431" spans="1:39" x14ac:dyDescent="0.3">
      <c r="A1431">
        <v>1425</v>
      </c>
      <c r="B1431" s="3">
        <f t="shared" si="327"/>
        <v>0.69580078125</v>
      </c>
      <c r="C1431" s="3">
        <f t="shared" si="328"/>
        <v>0.23844650979766469</v>
      </c>
      <c r="D1431" s="3">
        <f t="shared" si="328"/>
        <v>-0.10928816413312456</v>
      </c>
      <c r="E1431" s="3">
        <f t="shared" si="328"/>
        <v>1.8113801937465271E-2</v>
      </c>
      <c r="F1431" s="3">
        <f t="shared" si="328"/>
        <v>0.1385183344839063</v>
      </c>
      <c r="G1431" s="3">
        <f t="shared" si="329"/>
        <v>-0.11030201271649841</v>
      </c>
      <c r="H1431" s="3">
        <f t="shared" si="329"/>
        <v>0.11742163995497214</v>
      </c>
      <c r="I1431" s="3">
        <f t="shared" si="329"/>
        <v>0.10929879861640977</v>
      </c>
      <c r="J1431" s="3">
        <f t="shared" si="329"/>
        <v>2.7160983729141035E-2</v>
      </c>
      <c r="K1431" s="3">
        <f t="shared" si="330"/>
        <v>9.9263612608221599E-2</v>
      </c>
      <c r="L1431" s="3">
        <f t="shared" si="330"/>
        <v>-2.7509756864263377E-4</v>
      </c>
      <c r="M1431" s="3">
        <f t="shared" si="330"/>
        <v>-7.4319113193665839E-2</v>
      </c>
      <c r="N1431" s="3">
        <f t="shared" si="330"/>
        <v>8.0445852053782213E-2</v>
      </c>
      <c r="O1431" s="3">
        <f t="shared" si="331"/>
        <v>7.6624775052998279E-2</v>
      </c>
      <c r="P1431" s="3">
        <f t="shared" si="331"/>
        <v>-6.7390597459896187E-2</v>
      </c>
      <c r="Q1431" s="3">
        <f t="shared" si="331"/>
        <v>-1.4268653251775376E-2</v>
      </c>
      <c r="R1431" s="3">
        <f t="shared" si="331"/>
        <v>-3.4310834265338319E-2</v>
      </c>
      <c r="S1431" s="3">
        <f t="shared" si="325"/>
        <v>6.030717775799932E-2</v>
      </c>
      <c r="T1431" s="3">
        <f t="shared" si="325"/>
        <v>-4.8605407163682314E-2</v>
      </c>
      <c r="U1431" s="3">
        <f t="shared" si="324"/>
        <v>6.0533999060844633E-2</v>
      </c>
      <c r="V1431" s="3">
        <f t="shared" si="324"/>
        <v>-3.7889871053790755E-2</v>
      </c>
      <c r="W1431" s="3">
        <f t="shared" si="324"/>
        <v>-5.0811895225852291E-2</v>
      </c>
      <c r="X1431" s="3">
        <f t="shared" si="324"/>
        <v>-4.998699109086828E-2</v>
      </c>
      <c r="Y1431" s="3">
        <f t="shared" si="333"/>
        <v>4.6937122949254312E-2</v>
      </c>
      <c r="Z1431" s="3">
        <f t="shared" si="333"/>
        <v>4.4432757488703727E-2</v>
      </c>
      <c r="AA1431" s="3">
        <f t="shared" si="333"/>
        <v>-1.7794804502968452E-2</v>
      </c>
      <c r="AB1431" s="3">
        <f t="shared" si="333"/>
        <v>-1.2704691351163038E-2</v>
      </c>
      <c r="AC1431" s="3">
        <f t="shared" si="337"/>
        <v>2.6434930819076431E-2</v>
      </c>
      <c r="AD1431" s="3">
        <f t="shared" si="336"/>
        <v>-2.3398963999239721E-2</v>
      </c>
      <c r="AE1431" s="3">
        <f t="shared" si="336"/>
        <v>3.3870713942228875E-2</v>
      </c>
      <c r="AF1431" s="3">
        <f t="shared" si="336"/>
        <v>-2.0619781008292579E-2</v>
      </c>
      <c r="AG1431" s="3">
        <f t="shared" si="336"/>
        <v>6.6862191245340508E-3</v>
      </c>
      <c r="AH1431" s="3">
        <f t="shared" si="326"/>
        <v>0.51253035139240399</v>
      </c>
      <c r="AI1431" s="1"/>
      <c r="AJ1431" t="s">
        <v>10</v>
      </c>
      <c r="AK1431">
        <f t="shared" si="332"/>
        <v>0</v>
      </c>
      <c r="AL1431">
        <f t="shared" si="334"/>
        <v>0</v>
      </c>
      <c r="AM1431">
        <f t="shared" si="335"/>
        <v>0</v>
      </c>
    </row>
    <row r="1432" spans="1:39" x14ac:dyDescent="0.3">
      <c r="A1432">
        <v>1426</v>
      </c>
      <c r="B1432" s="3">
        <f t="shared" si="327"/>
        <v>0.6962890625</v>
      </c>
      <c r="C1432" s="3">
        <f t="shared" si="328"/>
        <v>0.23821491765562919</v>
      </c>
      <c r="D1432" s="3">
        <f t="shared" si="328"/>
        <v>-0.11059529205688658</v>
      </c>
      <c r="E1432" s="3">
        <f t="shared" si="328"/>
        <v>2.0457557269033724E-2</v>
      </c>
      <c r="F1432" s="3">
        <f t="shared" si="328"/>
        <v>0.13819792085518559</v>
      </c>
      <c r="G1432" s="3">
        <f t="shared" si="329"/>
        <v>-0.11210821261872728</v>
      </c>
      <c r="H1432" s="3">
        <f t="shared" si="329"/>
        <v>0.11630619123054128</v>
      </c>
      <c r="I1432" s="3">
        <f t="shared" si="329"/>
        <v>0.10772225946622911</v>
      </c>
      <c r="J1432" s="3">
        <f t="shared" si="329"/>
        <v>2.1753125404435303E-2</v>
      </c>
      <c r="K1432" s="3">
        <f t="shared" si="330"/>
        <v>9.8288579163826523E-2</v>
      </c>
      <c r="L1432" s="3">
        <f t="shared" si="330"/>
        <v>6.9948063004458879E-3</v>
      </c>
      <c r="M1432" s="3">
        <f t="shared" si="330"/>
        <v>-6.934723044491925E-2</v>
      </c>
      <c r="N1432" s="3">
        <f t="shared" si="330"/>
        <v>8.2785043287707402E-2</v>
      </c>
      <c r="O1432" s="3">
        <f t="shared" si="331"/>
        <v>7.2822918535878467E-2</v>
      </c>
      <c r="P1432" s="3">
        <f t="shared" si="331"/>
        <v>-6.0919770478974587E-2</v>
      </c>
      <c r="Q1432" s="3">
        <f t="shared" si="331"/>
        <v>-3.2874238283838353E-4</v>
      </c>
      <c r="R1432" s="3">
        <f t="shared" si="331"/>
        <v>-1.9976000286988246E-2</v>
      </c>
      <c r="S1432" s="3">
        <f t="shared" si="325"/>
        <v>5.17756426182732E-2</v>
      </c>
      <c r="T1432" s="3">
        <f t="shared" si="325"/>
        <v>-3.4469782767286378E-2</v>
      </c>
      <c r="U1432" s="3">
        <f t="shared" si="324"/>
        <v>5.5495889552673018E-2</v>
      </c>
      <c r="V1432" s="3">
        <f t="shared" si="324"/>
        <v>-1.7989174610749083E-2</v>
      </c>
      <c r="W1432" s="3">
        <f t="shared" si="324"/>
        <v>-3.6081904076364628E-2</v>
      </c>
      <c r="X1432" s="3">
        <f t="shared" si="324"/>
        <v>-3.9642005184214353E-2</v>
      </c>
      <c r="Y1432" s="3">
        <f t="shared" si="333"/>
        <v>3.8546081646242583E-2</v>
      </c>
      <c r="Z1432" s="3">
        <f t="shared" si="333"/>
        <v>2.7064137935961144E-2</v>
      </c>
      <c r="AA1432" s="3">
        <f t="shared" si="333"/>
        <v>2.7134734843863969E-2</v>
      </c>
      <c r="AB1432" s="3">
        <f t="shared" si="333"/>
        <v>-3.9802299477715714E-2</v>
      </c>
      <c r="AC1432" s="3">
        <f t="shared" si="337"/>
        <v>-2.8006699024500901E-2</v>
      </c>
      <c r="AD1432" s="3">
        <f t="shared" si="336"/>
        <v>3.3917574624385424E-2</v>
      </c>
      <c r="AE1432" s="3">
        <f t="shared" si="336"/>
        <v>-1.9802896357455312E-2</v>
      </c>
      <c r="AF1432" s="3">
        <f t="shared" si="336"/>
        <v>9.9346754305656912E-3</v>
      </c>
      <c r="AG1432" s="3">
        <f t="shared" si="336"/>
        <v>-8.9137588503264645E-3</v>
      </c>
      <c r="AH1432" s="3">
        <f t="shared" si="326"/>
        <v>0.54942828720293035</v>
      </c>
      <c r="AI1432" s="1"/>
      <c r="AJ1432" t="s">
        <v>10</v>
      </c>
      <c r="AK1432">
        <f t="shared" si="332"/>
        <v>0</v>
      </c>
      <c r="AL1432">
        <f t="shared" si="334"/>
        <v>0</v>
      </c>
      <c r="AM1432">
        <f t="shared" si="335"/>
        <v>0</v>
      </c>
    </row>
    <row r="1433" spans="1:39" x14ac:dyDescent="0.3">
      <c r="A1433">
        <v>1427</v>
      </c>
      <c r="B1433" s="3">
        <f t="shared" si="327"/>
        <v>0.69677734375</v>
      </c>
      <c r="C1433" s="3">
        <f t="shared" si="328"/>
        <v>0.23798108334406515</v>
      </c>
      <c r="D1433" s="3">
        <f t="shared" si="328"/>
        <v>-0.11189305135435683</v>
      </c>
      <c r="E1433" s="3">
        <f t="shared" si="328"/>
        <v>2.2796498833215592E-2</v>
      </c>
      <c r="F1433" s="3">
        <f t="shared" si="328"/>
        <v>0.13781377182442009</v>
      </c>
      <c r="G1433" s="3">
        <f t="shared" si="329"/>
        <v>-0.11382894626344373</v>
      </c>
      <c r="H1433" s="3">
        <f t="shared" si="329"/>
        <v>0.11505829407519415</v>
      </c>
      <c r="I1433" s="3">
        <f t="shared" si="329"/>
        <v>0.10597438991914636</v>
      </c>
      <c r="J1433" s="3">
        <f t="shared" si="329"/>
        <v>1.6286108070834845E-2</v>
      </c>
      <c r="K1433" s="3">
        <f t="shared" si="330"/>
        <v>9.6905704376008026E-2</v>
      </c>
      <c r="L1433" s="3">
        <f t="shared" si="330"/>
        <v>1.4223581692508569E-2</v>
      </c>
      <c r="M1433" s="3">
        <f t="shared" si="330"/>
        <v>-6.3748553515497672E-2</v>
      </c>
      <c r="N1433" s="3">
        <f t="shared" si="330"/>
        <v>8.4058647882590376E-2</v>
      </c>
      <c r="O1433" s="3">
        <f t="shared" si="331"/>
        <v>6.7696068740491805E-2</v>
      </c>
      <c r="P1433" s="3">
        <f t="shared" si="331"/>
        <v>-5.2901754115588034E-2</v>
      </c>
      <c r="Q1433" s="3">
        <f t="shared" si="331"/>
        <v>1.3623801871510239E-2</v>
      </c>
      <c r="R1433" s="3">
        <f t="shared" si="331"/>
        <v>-4.5882013555562781E-3</v>
      </c>
      <c r="S1433" s="3">
        <f t="shared" si="325"/>
        <v>3.932173020765356E-2</v>
      </c>
      <c r="T1433" s="3">
        <f t="shared" si="325"/>
        <v>-1.7115097079822884E-2</v>
      </c>
      <c r="U1433" s="3">
        <f t="shared" si="324"/>
        <v>4.4197117612718974E-2</v>
      </c>
      <c r="V1433" s="3">
        <f t="shared" si="324"/>
        <v>4.7353171338347655E-3</v>
      </c>
      <c r="W1433" s="3">
        <f t="shared" si="324"/>
        <v>-1.1757463695090148E-2</v>
      </c>
      <c r="X1433" s="3">
        <f t="shared" si="324"/>
        <v>-1.3403530043029441E-2</v>
      </c>
      <c r="Y1433" s="3">
        <f t="shared" si="333"/>
        <v>8.5694279654989023E-3</v>
      </c>
      <c r="Z1433" s="3">
        <f t="shared" si="333"/>
        <v>-1.2994299334634467E-2</v>
      </c>
      <c r="AA1433" s="3">
        <f t="shared" si="333"/>
        <v>4.069653540735281E-2</v>
      </c>
      <c r="AB1433" s="3">
        <f t="shared" si="333"/>
        <v>-4.7367750021657775E-3</v>
      </c>
      <c r="AC1433" s="3">
        <f t="shared" si="337"/>
        <v>-2.5060293217216471E-2</v>
      </c>
      <c r="AD1433" s="3">
        <f t="shared" si="336"/>
        <v>-2.5604237502767344E-3</v>
      </c>
      <c r="AE1433" s="3">
        <f t="shared" si="336"/>
        <v>-7.4536532786062606E-3</v>
      </c>
      <c r="AF1433" s="3">
        <f t="shared" si="336"/>
        <v>2.1709679186760621E-3</v>
      </c>
      <c r="AG1433" s="3">
        <f t="shared" si="336"/>
        <v>1.109299414457037E-2</v>
      </c>
      <c r="AH1433" s="3">
        <f t="shared" si="326"/>
        <v>0.62115999901500607</v>
      </c>
      <c r="AI1433" s="1"/>
      <c r="AJ1433" t="s">
        <v>10</v>
      </c>
      <c r="AK1433">
        <f t="shared" si="332"/>
        <v>0</v>
      </c>
      <c r="AL1433">
        <f t="shared" si="334"/>
        <v>0</v>
      </c>
      <c r="AM1433">
        <f t="shared" si="335"/>
        <v>0</v>
      </c>
    </row>
    <row r="1434" spans="1:39" x14ac:dyDescent="0.3">
      <c r="A1434">
        <v>1428</v>
      </c>
      <c r="B1434" s="3">
        <f t="shared" si="327"/>
        <v>0.697265625</v>
      </c>
      <c r="C1434" s="3">
        <f t="shared" si="328"/>
        <v>0.23774500906391019</v>
      </c>
      <c r="D1434" s="3">
        <f t="shared" si="328"/>
        <v>-0.11318133209118286</v>
      </c>
      <c r="E1434" s="3">
        <f t="shared" si="328"/>
        <v>2.5130076265152457E-2</v>
      </c>
      <c r="F1434" s="3">
        <f t="shared" si="328"/>
        <v>0.13736606455703151</v>
      </c>
      <c r="G1434" s="3">
        <f t="shared" si="329"/>
        <v>-0.11546290184073386</v>
      </c>
      <c r="H1434" s="3">
        <f t="shared" si="329"/>
        <v>0.11367936958284126</v>
      </c>
      <c r="I1434" s="3">
        <f t="shared" si="329"/>
        <v>0.10405796993154923</v>
      </c>
      <c r="J1434" s="3">
        <f t="shared" si="329"/>
        <v>1.0774799629896477E-2</v>
      </c>
      <c r="K1434" s="3">
        <f t="shared" si="330"/>
        <v>9.5120726383582488E-2</v>
      </c>
      <c r="L1434" s="3">
        <f t="shared" si="330"/>
        <v>2.1368724425179408E-2</v>
      </c>
      <c r="M1434" s="3">
        <f t="shared" si="330"/>
        <v>-5.7573685985329297E-2</v>
      </c>
      <c r="N1434" s="3">
        <f t="shared" si="330"/>
        <v>8.4250272345284483E-2</v>
      </c>
      <c r="O1434" s="3">
        <f t="shared" si="331"/>
        <v>6.1337507310227433E-2</v>
      </c>
      <c r="P1434" s="3">
        <f t="shared" si="331"/>
        <v>-4.3540183243743563E-2</v>
      </c>
      <c r="Q1434" s="3">
        <f t="shared" si="331"/>
        <v>2.7052791060248958E-2</v>
      </c>
      <c r="R1434" s="3">
        <f t="shared" si="331"/>
        <v>1.1041448554833433E-2</v>
      </c>
      <c r="S1434" s="3">
        <f t="shared" si="325"/>
        <v>2.3888913953076598E-2</v>
      </c>
      <c r="T1434" s="3">
        <f t="shared" si="325"/>
        <v>1.8379319124023001E-3</v>
      </c>
      <c r="U1434" s="3">
        <f t="shared" si="324"/>
        <v>2.7912332545277824E-2</v>
      </c>
      <c r="V1434" s="3">
        <f t="shared" si="324"/>
        <v>2.6716497049880276E-2</v>
      </c>
      <c r="W1434" s="3">
        <f t="shared" si="324"/>
        <v>1.5693374569134028E-2</v>
      </c>
      <c r="X1434" s="3">
        <f t="shared" si="324"/>
        <v>1.820876157019486E-2</v>
      </c>
      <c r="Y1434" s="3">
        <f t="shared" si="333"/>
        <v>-2.6206062392327714E-2</v>
      </c>
      <c r="Z1434" s="3">
        <f t="shared" si="333"/>
        <v>-4.2158678794420715E-2</v>
      </c>
      <c r="AA1434" s="3">
        <f t="shared" si="333"/>
        <v>7.2131630811715416E-3</v>
      </c>
      <c r="AB1434" s="3">
        <f t="shared" si="333"/>
        <v>3.7726632923080129E-2</v>
      </c>
      <c r="AC1434" s="3">
        <f t="shared" si="337"/>
        <v>2.9236719789896962E-2</v>
      </c>
      <c r="AD1434" s="3">
        <f t="shared" si="336"/>
        <v>-3.1957911126248253E-2</v>
      </c>
      <c r="AE1434" s="3">
        <f t="shared" si="336"/>
        <v>2.9746068672873792E-2</v>
      </c>
      <c r="AF1434" s="3">
        <f t="shared" si="336"/>
        <v>-1.3966189256571769E-2</v>
      </c>
      <c r="AG1434" s="3">
        <f t="shared" si="336"/>
        <v>-1.3212115542445267E-2</v>
      </c>
      <c r="AH1434" s="3">
        <f t="shared" si="326"/>
        <v>0.68984609490372251</v>
      </c>
      <c r="AI1434" s="1"/>
      <c r="AJ1434" t="s">
        <v>10</v>
      </c>
      <c r="AK1434">
        <f t="shared" si="332"/>
        <v>0</v>
      </c>
      <c r="AL1434">
        <f t="shared" si="334"/>
        <v>0</v>
      </c>
      <c r="AM1434">
        <f t="shared" si="335"/>
        <v>0</v>
      </c>
    </row>
    <row r="1435" spans="1:39" x14ac:dyDescent="0.3">
      <c r="A1435">
        <v>1429</v>
      </c>
      <c r="B1435" s="3">
        <f t="shared" si="327"/>
        <v>0.69775390625</v>
      </c>
      <c r="C1435" s="3">
        <f t="shared" si="328"/>
        <v>0.23750669703718524</v>
      </c>
      <c r="D1435" s="3">
        <f t="shared" si="328"/>
        <v>-0.11446002513594852</v>
      </c>
      <c r="E1435" s="3">
        <f t="shared" si="328"/>
        <v>2.7457740462191925E-2</v>
      </c>
      <c r="F1435" s="3">
        <f t="shared" si="328"/>
        <v>0.13685500553082</v>
      </c>
      <c r="G1435" s="3">
        <f t="shared" si="329"/>
        <v>-0.11700883369637824</v>
      </c>
      <c r="H1435" s="3">
        <f t="shared" si="329"/>
        <v>0.11217098806013144</v>
      </c>
      <c r="I1435" s="3">
        <f t="shared" si="329"/>
        <v>0.10197604753639487</v>
      </c>
      <c r="J1435" s="3">
        <f t="shared" si="329"/>
        <v>5.2341884356620696E-3</v>
      </c>
      <c r="K1435" s="3">
        <f t="shared" si="330"/>
        <v>9.2941051823501833E-2</v>
      </c>
      <c r="L1435" s="3">
        <f t="shared" si="330"/>
        <v>2.838822206436023E-2</v>
      </c>
      <c r="M1435" s="3">
        <f t="shared" si="330"/>
        <v>-5.0878439326765369E-2</v>
      </c>
      <c r="N1435" s="3">
        <f t="shared" si="330"/>
        <v>8.3357450137644132E-2</v>
      </c>
      <c r="O1435" s="3">
        <f t="shared" si="331"/>
        <v>5.3862926548058264E-2</v>
      </c>
      <c r="P1435" s="3">
        <f t="shared" si="331"/>
        <v>-3.3072815211214114E-2</v>
      </c>
      <c r="Q1435" s="3">
        <f t="shared" si="331"/>
        <v>3.9442156659926099E-2</v>
      </c>
      <c r="R1435" s="3">
        <f t="shared" si="331"/>
        <v>2.6089087142010265E-2</v>
      </c>
      <c r="S1435" s="3">
        <f t="shared" si="325"/>
        <v>6.6463406703391025E-3</v>
      </c>
      <c r="T1435" s="3">
        <f t="shared" si="325"/>
        <v>2.0619320267528565E-2</v>
      </c>
      <c r="U1435" s="3">
        <f t="shared" si="324"/>
        <v>8.4786711708113686E-3</v>
      </c>
      <c r="V1435" s="3">
        <f t="shared" si="324"/>
        <v>4.4503937093170243E-2</v>
      </c>
      <c r="W1435" s="3">
        <f t="shared" si="324"/>
        <v>3.8971226694373362E-2</v>
      </c>
      <c r="X1435" s="3">
        <f t="shared" si="324"/>
        <v>4.2520697042371193E-2</v>
      </c>
      <c r="Y1435" s="3">
        <f t="shared" si="333"/>
        <v>-4.6306289258042213E-2</v>
      </c>
      <c r="Z1435" s="3">
        <f t="shared" si="333"/>
        <v>-3.5978398862713763E-2</v>
      </c>
      <c r="AA1435" s="3">
        <f t="shared" si="333"/>
        <v>-3.4608621860197357E-2</v>
      </c>
      <c r="AB1435" s="3">
        <f t="shared" si="333"/>
        <v>2.1268679122940264E-2</v>
      </c>
      <c r="AC1435" s="3">
        <f t="shared" si="337"/>
        <v>2.3625283173974294E-2</v>
      </c>
      <c r="AD1435" s="3">
        <f t="shared" si="336"/>
        <v>2.7019949992314055E-2</v>
      </c>
      <c r="AE1435" s="3">
        <f t="shared" si="336"/>
        <v>-3.2227597708689604E-2</v>
      </c>
      <c r="AF1435" s="3">
        <f t="shared" si="336"/>
        <v>2.3764415372857537E-2</v>
      </c>
      <c r="AG1435" s="3">
        <f t="shared" si="336"/>
        <v>1.5259639341437658E-2</v>
      </c>
      <c r="AH1435" s="3">
        <f t="shared" si="326"/>
        <v>0.75341870032005498</v>
      </c>
      <c r="AI1435" s="1"/>
      <c r="AJ1435" t="s">
        <v>10</v>
      </c>
      <c r="AK1435">
        <f t="shared" si="332"/>
        <v>0</v>
      </c>
      <c r="AL1435">
        <f t="shared" si="334"/>
        <v>0</v>
      </c>
      <c r="AM1435">
        <f t="shared" si="335"/>
        <v>0</v>
      </c>
    </row>
    <row r="1436" spans="1:39" x14ac:dyDescent="0.3">
      <c r="A1436">
        <v>1430</v>
      </c>
      <c r="B1436" s="3">
        <f t="shared" si="327"/>
        <v>0.6982421875</v>
      </c>
      <c r="C1436" s="3">
        <f t="shared" si="328"/>
        <v>0.23726614950697389</v>
      </c>
      <c r="D1436" s="3">
        <f t="shared" si="328"/>
        <v>-0.11572902216942073</v>
      </c>
      <c r="E1436" s="3">
        <f t="shared" si="328"/>
        <v>2.9778943713097496E-2</v>
      </c>
      <c r="F1436" s="3">
        <f t="shared" si="328"/>
        <v>0.13628083044073888</v>
      </c>
      <c r="G1436" s="3">
        <f t="shared" si="329"/>
        <v>-0.11846556328148132</v>
      </c>
      <c r="H1436" s="3">
        <f t="shared" si="329"/>
        <v>0.1105348672382004</v>
      </c>
      <c r="I1436" s="3">
        <f t="shared" si="329"/>
        <v>9.9731933995367256E-2</v>
      </c>
      <c r="J1436" s="3">
        <f t="shared" si="329"/>
        <v>-3.2065746712409523E-4</v>
      </c>
      <c r="K1436" s="3">
        <f t="shared" si="330"/>
        <v>9.0375725097550208E-2</v>
      </c>
      <c r="L1436" s="3">
        <f t="shared" si="330"/>
        <v>3.5240800951428335E-2</v>
      </c>
      <c r="M1436" s="3">
        <f t="shared" si="330"/>
        <v>-4.3723328453187958E-2</v>
      </c>
      <c r="N1436" s="3">
        <f t="shared" si="330"/>
        <v>8.1391673425134939E-2</v>
      </c>
      <c r="O1436" s="3">
        <f t="shared" si="331"/>
        <v>4.5408324426422071E-2</v>
      </c>
      <c r="P1436" s="3">
        <f t="shared" si="331"/>
        <v>-2.1765491477265454E-2</v>
      </c>
      <c r="Q1436" s="3">
        <f t="shared" si="331"/>
        <v>5.0315782298578249E-2</v>
      </c>
      <c r="R1436" s="3">
        <f t="shared" si="331"/>
        <v>3.9761530794084586E-2</v>
      </c>
      <c r="S1436" s="3">
        <f t="shared" si="325"/>
        <v>-1.1099740715082412E-2</v>
      </c>
      <c r="T1436" s="3">
        <f t="shared" si="325"/>
        <v>3.7475113205662831E-2</v>
      </c>
      <c r="U1436" s="3">
        <f t="shared" si="324"/>
        <v>-1.1911495243909888E-2</v>
      </c>
      <c r="V1436" s="3">
        <f t="shared" si="324"/>
        <v>5.5305508624827353E-2</v>
      </c>
      <c r="W1436" s="3">
        <f t="shared" si="324"/>
        <v>5.1886337007857053E-2</v>
      </c>
      <c r="X1436" s="3">
        <f t="shared" si="324"/>
        <v>4.9785002417450139E-2</v>
      </c>
      <c r="Y1436" s="3">
        <f t="shared" si="333"/>
        <v>-4.0475226408021828E-2</v>
      </c>
      <c r="Z1436" s="3">
        <f t="shared" si="333"/>
        <v>3.6516629562117185E-4</v>
      </c>
      <c r="AA1436" s="3">
        <f t="shared" si="333"/>
        <v>-3.6422858675195943E-2</v>
      </c>
      <c r="AB1436" s="3">
        <f t="shared" si="333"/>
        <v>-2.8406644978413598E-2</v>
      </c>
      <c r="AC1436" s="3">
        <f t="shared" si="337"/>
        <v>-3.0396306736473835E-2</v>
      </c>
      <c r="AD1436" s="3">
        <f t="shared" si="336"/>
        <v>1.127773671546565E-2</v>
      </c>
      <c r="AE1436" s="3">
        <f t="shared" si="336"/>
        <v>1.3245541662574941E-2</v>
      </c>
      <c r="AF1436" s="3">
        <f t="shared" si="336"/>
        <v>-3.0164619088607732E-2</v>
      </c>
      <c r="AG1436" s="3">
        <f t="shared" si="336"/>
        <v>-1.7224469832728399E-2</v>
      </c>
      <c r="AH1436" s="3">
        <f t="shared" si="326"/>
        <v>0.66932154329012217</v>
      </c>
      <c r="AI1436" s="1"/>
      <c r="AJ1436" t="s">
        <v>10</v>
      </c>
      <c r="AK1436">
        <f t="shared" si="332"/>
        <v>0</v>
      </c>
      <c r="AL1436">
        <f t="shared" si="334"/>
        <v>0</v>
      </c>
      <c r="AM1436">
        <f t="shared" si="335"/>
        <v>0</v>
      </c>
    </row>
    <row r="1437" spans="1:39" x14ac:dyDescent="0.3">
      <c r="A1437">
        <v>1431</v>
      </c>
      <c r="B1437" s="3">
        <f t="shared" si="327"/>
        <v>0.69873046875</v>
      </c>
      <c r="C1437" s="3">
        <f t="shared" si="328"/>
        <v>0.23702336873740121</v>
      </c>
      <c r="D1437" s="3">
        <f t="shared" si="328"/>
        <v>-0.11698821569372314</v>
      </c>
      <c r="E1437" s="3">
        <f t="shared" si="328"/>
        <v>3.2093139826925653E-2</v>
      </c>
      <c r="F1437" s="3">
        <f t="shared" si="328"/>
        <v>0.13564380409019461</v>
      </c>
      <c r="G1437" s="3">
        <f t="shared" si="329"/>
        <v>-0.11983198005094663</v>
      </c>
      <c r="H1437" s="3">
        <f t="shared" si="329"/>
        <v>0.10877287031653288</v>
      </c>
      <c r="I1437" s="3">
        <f t="shared" si="329"/>
        <v>9.7329198532372221E-2</v>
      </c>
      <c r="J1437" s="3">
        <f t="shared" si="329"/>
        <v>-5.8746313215219453E-3</v>
      </c>
      <c r="K1437" s="3">
        <f t="shared" si="330"/>
        <v>8.743539084325562E-2</v>
      </c>
      <c r="L1437" s="3">
        <f t="shared" si="330"/>
        <v>4.188616888654146E-2</v>
      </c>
      <c r="M1437" s="3">
        <f t="shared" si="330"/>
        <v>-3.6173024755634851E-2</v>
      </c>
      <c r="N1437" s="3">
        <f t="shared" si="330"/>
        <v>7.8378245152792875E-2</v>
      </c>
      <c r="O1437" s="3">
        <f t="shared" si="331"/>
        <v>3.6127530140942506E-2</v>
      </c>
      <c r="P1437" s="3">
        <f t="shared" si="331"/>
        <v>-9.905385993599844E-3</v>
      </c>
      <c r="Q1437" s="3">
        <f t="shared" si="331"/>
        <v>5.925580064090915E-2</v>
      </c>
      <c r="R1437" s="3">
        <f t="shared" si="331"/>
        <v>5.133808448793506E-2</v>
      </c>
      <c r="S1437" s="3">
        <f t="shared" si="325"/>
        <v>-2.8004936917973771E-2</v>
      </c>
      <c r="T1437" s="3">
        <f t="shared" si="325"/>
        <v>5.0831183296302374E-2</v>
      </c>
      <c r="U1437" s="3">
        <f t="shared" si="324"/>
        <v>-3.0957889148969613E-2</v>
      </c>
      <c r="V1437" s="3">
        <f t="shared" si="324"/>
        <v>5.7425668208289996E-2</v>
      </c>
      <c r="W1437" s="3">
        <f t="shared" si="324"/>
        <v>5.1004480698076539E-2</v>
      </c>
      <c r="X1437" s="3">
        <f t="shared" si="324"/>
        <v>3.7089232708384573E-2</v>
      </c>
      <c r="Y1437" s="3">
        <f t="shared" si="333"/>
        <v>-1.197823979011472E-2</v>
      </c>
      <c r="Z1437" s="3">
        <f t="shared" si="333"/>
        <v>3.6402586225759537E-2</v>
      </c>
      <c r="AA1437" s="3">
        <f t="shared" si="333"/>
        <v>3.8677094117336506E-3</v>
      </c>
      <c r="AB1437" s="3">
        <f t="shared" si="333"/>
        <v>-3.3716541409873908E-2</v>
      </c>
      <c r="AC1437" s="3">
        <f t="shared" si="337"/>
        <v>-2.2133357754222007E-2</v>
      </c>
      <c r="AD1437" s="3">
        <f t="shared" si="336"/>
        <v>-3.5651555983481999E-2</v>
      </c>
      <c r="AE1437" s="3">
        <f t="shared" si="336"/>
        <v>1.4558047189068233E-2</v>
      </c>
      <c r="AF1437" s="3">
        <f t="shared" si="336"/>
        <v>3.2251649105004804E-2</v>
      </c>
      <c r="AG1437" s="3">
        <f t="shared" si="336"/>
        <v>1.9095959429598734E-2</v>
      </c>
      <c r="AH1437" s="3">
        <f t="shared" si="326"/>
        <v>0.81659435910795941</v>
      </c>
      <c r="AI1437" s="1"/>
      <c r="AJ1437" t="s">
        <v>10</v>
      </c>
      <c r="AK1437">
        <f t="shared" si="332"/>
        <v>0</v>
      </c>
      <c r="AL1437">
        <f t="shared" si="334"/>
        <v>0</v>
      </c>
      <c r="AM1437">
        <f t="shared" si="335"/>
        <v>0</v>
      </c>
    </row>
    <row r="1438" spans="1:39" x14ac:dyDescent="0.3">
      <c r="A1438">
        <v>1432</v>
      </c>
      <c r="B1438" s="3">
        <f t="shared" si="327"/>
        <v>0.69921875</v>
      </c>
      <c r="C1438" s="3">
        <f t="shared" si="328"/>
        <v>0.23677835701361208</v>
      </c>
      <c r="D1438" s="3">
        <f t="shared" si="328"/>
        <v>-0.11823749904144451</v>
      </c>
      <c r="E1438" s="3">
        <f t="shared" si="328"/>
        <v>3.4399784261547904E-2</v>
      </c>
      <c r="F1438" s="3">
        <f t="shared" si="328"/>
        <v>0.13494422026892233</v>
      </c>
      <c r="G1438" s="3">
        <f t="shared" si="329"/>
        <v>-0.121107042310105</v>
      </c>
      <c r="H1438" s="3">
        <f t="shared" si="329"/>
        <v>0.10688700384117017</v>
      </c>
      <c r="I1438" s="3">
        <f t="shared" si="329"/>
        <v>9.4771662656748357E-2</v>
      </c>
      <c r="J1438" s="3">
        <f t="shared" si="329"/>
        <v>-1.1412628742182495E-2</v>
      </c>
      <c r="K1438" s="3">
        <f t="shared" si="330"/>
        <v>8.4132249764733005E-2</v>
      </c>
      <c r="L1438" s="3">
        <f t="shared" si="330"/>
        <v>4.8285252041104634E-2</v>
      </c>
      <c r="M1438" s="3">
        <f t="shared" si="330"/>
        <v>-2.8295771571149455E-2</v>
      </c>
      <c r="N1438" s="3">
        <f t="shared" si="330"/>
        <v>7.435595335257783E-2</v>
      </c>
      <c r="O1438" s="3">
        <f t="shared" si="331"/>
        <v>2.6189405229890828E-2</v>
      </c>
      <c r="P1438" s="3">
        <f t="shared" si="331"/>
        <v>2.2062881995012136E-3</v>
      </c>
      <c r="Q1438" s="3">
        <f t="shared" si="331"/>
        <v>6.5918651795648167E-2</v>
      </c>
      <c r="R1438" s="3">
        <f t="shared" si="331"/>
        <v>6.0208530705449063E-2</v>
      </c>
      <c r="S1438" s="3">
        <f t="shared" si="325"/>
        <v>-4.2788557752891226E-2</v>
      </c>
      <c r="T1438" s="3">
        <f t="shared" si="325"/>
        <v>5.9440234943769342E-2</v>
      </c>
      <c r="U1438" s="3">
        <f t="shared" si="324"/>
        <v>-4.6511828115034862E-2</v>
      </c>
      <c r="V1438" s="3">
        <f t="shared" si="324"/>
        <v>5.053161032024564E-2</v>
      </c>
      <c r="W1438" s="3">
        <f t="shared" si="324"/>
        <v>3.6560149979634152E-2</v>
      </c>
      <c r="X1438" s="3">
        <f t="shared" si="324"/>
        <v>9.5234452484899007E-3</v>
      </c>
      <c r="Y1438" s="3">
        <f t="shared" si="333"/>
        <v>2.3226501028323472E-2</v>
      </c>
      <c r="Z1438" s="3">
        <f t="shared" si="333"/>
        <v>4.1921094085791359E-2</v>
      </c>
      <c r="AA1438" s="3">
        <f t="shared" si="333"/>
        <v>3.9687207513444421E-2</v>
      </c>
      <c r="AB1438" s="3">
        <f t="shared" si="333"/>
        <v>1.3631972905004197E-2</v>
      </c>
      <c r="AC1438" s="3">
        <f t="shared" si="337"/>
        <v>3.1482666317730841E-2</v>
      </c>
      <c r="AD1438" s="3">
        <f t="shared" si="336"/>
        <v>1.6008782910363058E-2</v>
      </c>
      <c r="AE1438" s="3">
        <f t="shared" si="336"/>
        <v>-3.2665974350579732E-2</v>
      </c>
      <c r="AF1438" s="3">
        <f t="shared" si="336"/>
        <v>-2.9727085509964269E-2</v>
      </c>
      <c r="AG1438" s="3">
        <f t="shared" si="336"/>
        <v>-2.0863966367818555E-2</v>
      </c>
      <c r="AH1438" s="3">
        <f t="shared" si="326"/>
        <v>0.83948067062253195</v>
      </c>
      <c r="AI1438" s="1"/>
      <c r="AJ1438" t="s">
        <v>10</v>
      </c>
      <c r="AK1438">
        <f t="shared" si="332"/>
        <v>0</v>
      </c>
      <c r="AL1438">
        <f t="shared" si="334"/>
        <v>0</v>
      </c>
      <c r="AM1438">
        <f t="shared" si="335"/>
        <v>0</v>
      </c>
    </row>
    <row r="1439" spans="1:39" x14ac:dyDescent="0.3">
      <c r="A1439">
        <v>1433</v>
      </c>
      <c r="B1439" s="3">
        <f t="shared" si="327"/>
        <v>0.69970703125</v>
      </c>
      <c r="C1439" s="3">
        <f t="shared" si="328"/>
        <v>0.23653111664175036</v>
      </c>
      <c r="D1439" s="3">
        <f t="shared" si="328"/>
        <v>-0.11947676638467246</v>
      </c>
      <c r="E1439" s="3">
        <f t="shared" si="328"/>
        <v>3.6698334251784336E-2</v>
      </c>
      <c r="F1439" s="3">
        <f t="shared" si="328"/>
        <v>0.13418240161749334</v>
      </c>
      <c r="G1439" s="3">
        <f t="shared" si="329"/>
        <v>-0.12228977800885492</v>
      </c>
      <c r="H1439" s="3">
        <f t="shared" si="329"/>
        <v>0.10487941541967245</v>
      </c>
      <c r="I1439" s="3">
        <f t="shared" si="329"/>
        <v>9.2063394085221795E-2</v>
      </c>
      <c r="J1439" s="3">
        <f t="shared" si="329"/>
        <v>-1.6919588792685038E-2</v>
      </c>
      <c r="K1439" s="3">
        <f t="shared" si="330"/>
        <v>8.0480008006751022E-2</v>
      </c>
      <c r="L1439" s="3">
        <f t="shared" si="330"/>
        <v>5.4400424706384315E-2</v>
      </c>
      <c r="M1439" s="3">
        <f t="shared" si="330"/>
        <v>-2.0162767366112447E-2</v>
      </c>
      <c r="N1439" s="3">
        <f t="shared" si="330"/>
        <v>6.9376571874333423E-2</v>
      </c>
      <c r="O1439" s="3">
        <f t="shared" si="331"/>
        <v>1.5774771184227265E-2</v>
      </c>
      <c r="P1439" s="3">
        <f t="shared" si="331"/>
        <v>1.4261928930066965E-2</v>
      </c>
      <c r="Q1439" s="3">
        <f t="shared" si="331"/>
        <v>7.004828612948491E-2</v>
      </c>
      <c r="R1439" s="3">
        <f t="shared" si="331"/>
        <v>6.5905294914633983E-2</v>
      </c>
      <c r="S1439" s="3">
        <f t="shared" si="325"/>
        <v>-5.4330637625743514E-2</v>
      </c>
      <c r="T1439" s="3">
        <f t="shared" si="325"/>
        <v>6.2498286727632683E-2</v>
      </c>
      <c r="U1439" s="3">
        <f t="shared" si="324"/>
        <v>-5.6818624324030724E-2</v>
      </c>
      <c r="V1439" s="3">
        <f t="shared" si="324"/>
        <v>3.570550847304909E-2</v>
      </c>
      <c r="W1439" s="3">
        <f t="shared" si="324"/>
        <v>1.2394200852584409E-2</v>
      </c>
      <c r="X1439" s="3">
        <f t="shared" si="324"/>
        <v>-2.1860533895431713E-2</v>
      </c>
      <c r="Y1439" s="3">
        <f t="shared" si="333"/>
        <v>4.5424517773242544E-2</v>
      </c>
      <c r="Z1439" s="3">
        <f t="shared" si="333"/>
        <v>1.2294126941590416E-2</v>
      </c>
      <c r="AA1439" s="3">
        <f t="shared" si="333"/>
        <v>2.9628315224191536E-2</v>
      </c>
      <c r="AB1439" s="3">
        <f t="shared" si="333"/>
        <v>3.9690105748414556E-2</v>
      </c>
      <c r="AC1439" s="3">
        <f t="shared" si="337"/>
        <v>2.0588111137000632E-2</v>
      </c>
      <c r="AD1439" s="3">
        <f t="shared" si="336"/>
        <v>2.3398963999231963E-2</v>
      </c>
      <c r="AE1439" s="3">
        <f t="shared" si="336"/>
        <v>2.9018357518555745E-2</v>
      </c>
      <c r="AF1439" s="3">
        <f t="shared" si="336"/>
        <v>2.2951910196483891E-2</v>
      </c>
      <c r="AG1439" s="3">
        <f t="shared" si="336"/>
        <v>2.2518909664561347E-2</v>
      </c>
      <c r="AH1439" s="3">
        <f t="shared" si="326"/>
        <v>0.91885456562081202</v>
      </c>
      <c r="AI1439" s="1"/>
      <c r="AJ1439" t="s">
        <v>10</v>
      </c>
      <c r="AK1439">
        <f t="shared" si="332"/>
        <v>0</v>
      </c>
      <c r="AL1439">
        <f t="shared" si="334"/>
        <v>0</v>
      </c>
      <c r="AM1439">
        <f t="shared" si="335"/>
        <v>0</v>
      </c>
    </row>
    <row r="1440" spans="1:39" x14ac:dyDescent="0.3">
      <c r="A1440">
        <v>1434</v>
      </c>
      <c r="B1440" s="3">
        <f t="shared" si="327"/>
        <v>0.7001953125</v>
      </c>
      <c r="C1440" s="3">
        <f t="shared" si="328"/>
        <v>0.23628164994893638</v>
      </c>
      <c r="D1440" s="3">
        <f t="shared" si="328"/>
        <v>-0.12070591274396041</v>
      </c>
      <c r="E1440" s="3">
        <f t="shared" si="328"/>
        <v>3.8988248937119004E-2</v>
      </c>
      <c r="F1440" s="3">
        <f t="shared" si="328"/>
        <v>0.13335869947851609</v>
      </c>
      <c r="G1440" s="3">
        <f t="shared" si="329"/>
        <v>-0.12337928548271172</v>
      </c>
      <c r="H1440" s="3">
        <f t="shared" si="329"/>
        <v>0.10275239127544314</v>
      </c>
      <c r="I1440" s="3">
        <f t="shared" si="329"/>
        <v>8.9208700272274843E-2</v>
      </c>
      <c r="J1440" s="3">
        <f t="shared" si="329"/>
        <v>-2.2380534944712222E-2</v>
      </c>
      <c r="K1440" s="3">
        <f t="shared" si="330"/>
        <v>7.6493820282071689E-2</v>
      </c>
      <c r="L1440" s="3">
        <f t="shared" si="330"/>
        <v>6.0195730527387081E-2</v>
      </c>
      <c r="M1440" s="3">
        <f t="shared" si="330"/>
        <v>-1.1847522209704168E-2</v>
      </c>
      <c r="N1440" s="3">
        <f t="shared" si="330"/>
        <v>6.3504193966832587E-2</v>
      </c>
      <c r="O1440" s="3">
        <f t="shared" si="331"/>
        <v>5.073119449551136E-3</v>
      </c>
      <c r="P1440" s="3">
        <f t="shared" si="331"/>
        <v>2.5955357117140046E-2</v>
      </c>
      <c r="Q1440" s="3">
        <f t="shared" si="331"/>
        <v>7.1486004110897991E-2</v>
      </c>
      <c r="R1440" s="3">
        <f t="shared" si="331"/>
        <v>6.8128092124898704E-2</v>
      </c>
      <c r="S1440" s="3">
        <f t="shared" si="325"/>
        <v>-6.1756780981734212E-2</v>
      </c>
      <c r="T1440" s="3">
        <f t="shared" si="325"/>
        <v>5.9719753554712506E-2</v>
      </c>
      <c r="U1440" s="3">
        <f t="shared" si="324"/>
        <v>-6.0715536312799245E-2</v>
      </c>
      <c r="V1440" s="3">
        <f t="shared" si="324"/>
        <v>1.5274644359272251E-2</v>
      </c>
      <c r="W1440" s="3">
        <f t="shared" si="324"/>
        <v>-1.506745934882764E-2</v>
      </c>
      <c r="X1440" s="3">
        <f t="shared" si="324"/>
        <v>-4.4480068392481767E-2</v>
      </c>
      <c r="Y1440" s="3">
        <f t="shared" si="333"/>
        <v>4.2185032411016336E-2</v>
      </c>
      <c r="Z1440" s="3">
        <f t="shared" si="333"/>
        <v>-2.7639893025238341E-2</v>
      </c>
      <c r="AA1440" s="3">
        <f t="shared" si="333"/>
        <v>-1.4680893417541313E-2</v>
      </c>
      <c r="AB1440" s="3">
        <f t="shared" si="333"/>
        <v>3.7603298778692432E-3</v>
      </c>
      <c r="AC1440" s="3">
        <f t="shared" si="337"/>
        <v>-3.2493181398262766E-2</v>
      </c>
      <c r="AD1440" s="3">
        <f t="shared" si="336"/>
        <v>-3.3917574624388665E-2</v>
      </c>
      <c r="AE1440" s="3">
        <f t="shared" si="336"/>
        <v>-6.0445100699215012E-3</v>
      </c>
      <c r="AF1440" s="3">
        <f t="shared" si="336"/>
        <v>-1.2894890841863113E-2</v>
      </c>
      <c r="AG1440" s="3">
        <f t="shared" si="336"/>
        <v>-2.4051821038754199E-2</v>
      </c>
      <c r="AH1440" s="3">
        <f t="shared" si="326"/>
        <v>0.48030990286103764</v>
      </c>
      <c r="AI1440" s="1"/>
      <c r="AJ1440" t="s">
        <v>10</v>
      </c>
      <c r="AK1440">
        <f t="shared" si="332"/>
        <v>0</v>
      </c>
      <c r="AL1440">
        <f t="shared" si="334"/>
        <v>0</v>
      </c>
      <c r="AM1440">
        <f t="shared" si="335"/>
        <v>0</v>
      </c>
    </row>
    <row r="1441" spans="1:39" x14ac:dyDescent="0.3">
      <c r="A1441">
        <v>1435</v>
      </c>
      <c r="B1441" s="3">
        <f t="shared" si="327"/>
        <v>0.70068359375</v>
      </c>
      <c r="C1441" s="3">
        <f t="shared" si="328"/>
        <v>0.2360299592832458</v>
      </c>
      <c r="D1441" s="3">
        <f t="shared" si="328"/>
        <v>-0.12192483399721835</v>
      </c>
      <c r="E1441" s="3">
        <f t="shared" si="328"/>
        <v>4.1268989488967171E-2</v>
      </c>
      <c r="F1441" s="3">
        <f t="shared" si="328"/>
        <v>0.13247349373460154</v>
      </c>
      <c r="G1441" s="3">
        <f t="shared" si="329"/>
        <v>-0.12437473414019487</v>
      </c>
      <c r="H1441" s="3">
        <f t="shared" si="329"/>
        <v>0.10050835364419899</v>
      </c>
      <c r="I1441" s="3">
        <f t="shared" si="329"/>
        <v>8.6212121559210916E-2</v>
      </c>
      <c r="J1441" s="3">
        <f t="shared" si="329"/>
        <v>-2.7780615807671886E-2</v>
      </c>
      <c r="K1441" s="3">
        <f t="shared" si="330"/>
        <v>7.2190226988068748E-2</v>
      </c>
      <c r="L1441" s="3">
        <f t="shared" si="330"/>
        <v>6.5637093921161932E-2</v>
      </c>
      <c r="M1441" s="3">
        <f t="shared" si="330"/>
        <v>-3.4251933539324359E-3</v>
      </c>
      <c r="N1441" s="3">
        <f t="shared" si="330"/>
        <v>5.6814407286841485E-2</v>
      </c>
      <c r="O1441" s="3">
        <f t="shared" si="331"/>
        <v>-5.720836319424708E-3</v>
      </c>
      <c r="P1441" s="3">
        <f t="shared" si="331"/>
        <v>3.6989592851025141E-2</v>
      </c>
      <c r="Q1441" s="3">
        <f t="shared" si="331"/>
        <v>7.017655504414165E-2</v>
      </c>
      <c r="R1441" s="3">
        <f t="shared" si="331"/>
        <v>6.6759755359543066E-2</v>
      </c>
      <c r="S1441" s="3">
        <f t="shared" si="325"/>
        <v>-6.450440405681987E-2</v>
      </c>
      <c r="T1441" s="3">
        <f t="shared" si="325"/>
        <v>5.1364116856709462E-2</v>
      </c>
      <c r="U1441" s="3">
        <f t="shared" si="324"/>
        <v>-5.7762941423074421E-2</v>
      </c>
      <c r="V1441" s="3">
        <f t="shared" si="324"/>
        <v>-7.5539100269972417E-3</v>
      </c>
      <c r="W1441" s="3">
        <f t="shared" si="324"/>
        <v>-3.8522568968312083E-2</v>
      </c>
      <c r="X1441" s="3">
        <f t="shared" si="324"/>
        <v>-4.9266410929080108E-2</v>
      </c>
      <c r="Y1441" s="3">
        <f t="shared" si="333"/>
        <v>1.5322140495481827E-2</v>
      </c>
      <c r="Z1441" s="3">
        <f t="shared" si="333"/>
        <v>-4.4401398280253031E-2</v>
      </c>
      <c r="AA1441" s="3">
        <f t="shared" si="333"/>
        <v>-4.2018997219763286E-2</v>
      </c>
      <c r="AB1441" s="3">
        <f t="shared" si="333"/>
        <v>-3.804231986913606E-2</v>
      </c>
      <c r="AC1441" s="3">
        <f t="shared" si="337"/>
        <v>-1.8993265956730086E-2</v>
      </c>
      <c r="AD1441" s="3">
        <f t="shared" si="336"/>
        <v>2.5604237502869723E-3</v>
      </c>
      <c r="AE1441" s="3">
        <f t="shared" si="336"/>
        <v>-2.0954982024544235E-2</v>
      </c>
      <c r="AF1441" s="3">
        <f t="shared" si="336"/>
        <v>9.9405891093307217E-4</v>
      </c>
      <c r="AG1441" s="3">
        <f t="shared" si="336"/>
        <v>2.5454393510807149E-2</v>
      </c>
      <c r="AH1441" s="3">
        <f t="shared" si="326"/>
        <v>0.39550827031207247</v>
      </c>
      <c r="AI1441" s="1"/>
      <c r="AJ1441" t="s">
        <v>10</v>
      </c>
      <c r="AK1441">
        <f t="shared" si="332"/>
        <v>0</v>
      </c>
      <c r="AL1441">
        <f t="shared" si="334"/>
        <v>0</v>
      </c>
      <c r="AM1441">
        <f t="shared" si="335"/>
        <v>0</v>
      </c>
    </row>
    <row r="1442" spans="1:39" x14ac:dyDescent="0.3">
      <c r="A1442">
        <v>1436</v>
      </c>
      <c r="B1442" s="3">
        <f t="shared" si="327"/>
        <v>0.701171875</v>
      </c>
      <c r="C1442" s="3">
        <f t="shared" si="328"/>
        <v>0.23577604701368704</v>
      </c>
      <c r="D1442" s="3">
        <f t="shared" si="328"/>
        <v>-0.12313342688853493</v>
      </c>
      <c r="E1442" s="3">
        <f t="shared" si="328"/>
        <v>4.3540019237464436E-2</v>
      </c>
      <c r="F1442" s="3">
        <f t="shared" si="328"/>
        <v>0.13152719263316501</v>
      </c>
      <c r="G1442" s="3">
        <f t="shared" si="329"/>
        <v>-0.12527536509603299</v>
      </c>
      <c r="H1442" s="3">
        <f t="shared" si="329"/>
        <v>9.8149858015548291E-2</v>
      </c>
      <c r="I1442" s="3">
        <f t="shared" si="329"/>
        <v>8.3078423952821945E-2</v>
      </c>
      <c r="J1442" s="3">
        <f t="shared" si="329"/>
        <v>-3.3105145517998931E-2</v>
      </c>
      <c r="K1442" s="3">
        <f t="shared" si="330"/>
        <v>6.7587085573549532E-2</v>
      </c>
      <c r="L1442" s="3">
        <f t="shared" si="330"/>
        <v>7.0692520436438797E-2</v>
      </c>
      <c r="M1442" s="3">
        <f t="shared" si="330"/>
        <v>5.0280940743444779E-3</v>
      </c>
      <c r="N1442" s="3">
        <f t="shared" si="330"/>
        <v>4.9393320955300524E-2</v>
      </c>
      <c r="O1442" s="3">
        <f t="shared" si="331"/>
        <v>-1.64107030210912E-2</v>
      </c>
      <c r="P1442" s="3">
        <f t="shared" si="331"/>
        <v>4.70843978406578E-2</v>
      </c>
      <c r="Q1442" s="3">
        <f t="shared" si="331"/>
        <v>6.6170260322505406E-2</v>
      </c>
      <c r="R1442" s="3">
        <f t="shared" si="331"/>
        <v>6.187241170293041E-2</v>
      </c>
      <c r="S1442" s="3">
        <f t="shared" si="325"/>
        <v>-6.2365354643636024E-2</v>
      </c>
      <c r="T1442" s="3">
        <f t="shared" si="325"/>
        <v>3.821169215920675E-2</v>
      </c>
      <c r="U1442" s="3">
        <f t="shared" si="324"/>
        <v>-4.8293930989211156E-2</v>
      </c>
      <c r="V1442" s="3">
        <f t="shared" si="324"/>
        <v>-2.9196712642881227E-2</v>
      </c>
      <c r="W1442" s="3">
        <f t="shared" si="324"/>
        <v>-5.1734238234357313E-2</v>
      </c>
      <c r="X1442" s="3">
        <f t="shared" si="324"/>
        <v>-3.4300594913489017E-2</v>
      </c>
      <c r="Y1442" s="3">
        <f t="shared" si="333"/>
        <v>-2.0121073242841837E-2</v>
      </c>
      <c r="Z1442" s="3">
        <f t="shared" si="333"/>
        <v>-2.3938010735039265E-2</v>
      </c>
      <c r="AA1442" s="3">
        <f t="shared" si="333"/>
        <v>-2.0783162993413509E-2</v>
      </c>
      <c r="AB1442" s="3">
        <f t="shared" si="333"/>
        <v>-2.0430568801408065E-2</v>
      </c>
      <c r="AC1442" s="3">
        <f t="shared" si="337"/>
        <v>3.342541755874865E-2</v>
      </c>
      <c r="AD1442" s="3">
        <f t="shared" si="336"/>
        <v>3.1957911126250932E-2</v>
      </c>
      <c r="AE1442" s="3">
        <f t="shared" si="336"/>
        <v>3.3998452834415195E-2</v>
      </c>
      <c r="AF1442" s="3">
        <f t="shared" si="336"/>
        <v>1.1048911355563202E-2</v>
      </c>
      <c r="AG1442" s="3">
        <f t="shared" si="336"/>
        <v>-2.6719026419006128E-2</v>
      </c>
      <c r="AH1442" s="3">
        <f t="shared" si="326"/>
        <v>0.47273470265365675</v>
      </c>
      <c r="AI1442" s="1"/>
      <c r="AJ1442" t="s">
        <v>10</v>
      </c>
      <c r="AK1442">
        <f t="shared" si="332"/>
        <v>0</v>
      </c>
      <c r="AL1442">
        <f t="shared" si="334"/>
        <v>0</v>
      </c>
      <c r="AM1442">
        <f t="shared" si="335"/>
        <v>0</v>
      </c>
    </row>
    <row r="1443" spans="1:39" x14ac:dyDescent="0.3">
      <c r="A1443">
        <v>1437</v>
      </c>
      <c r="B1443" s="3">
        <f t="shared" si="327"/>
        <v>0.70166015625</v>
      </c>
      <c r="C1443" s="3">
        <f t="shared" si="328"/>
        <v>0.23551991553017898</v>
      </c>
      <c r="D1443" s="3">
        <f t="shared" si="328"/>
        <v>-0.12433158903692355</v>
      </c>
      <c r="E1443" s="3">
        <f t="shared" si="328"/>
        <v>4.5800803797747855E-2</v>
      </c>
      <c r="F1443" s="3">
        <f t="shared" si="328"/>
        <v>0.13052023259814668</v>
      </c>
      <c r="G1443" s="3">
        <f t="shared" si="329"/>
        <v>-0.12608049174970534</v>
      </c>
      <c r="H1443" s="3">
        <f t="shared" si="329"/>
        <v>9.5679590222825323E-2</v>
      </c>
      <c r="I1443" s="3">
        <f t="shared" si="329"/>
        <v>7.9812591545136202E-2</v>
      </c>
      <c r="J1443" s="3">
        <f t="shared" si="329"/>
        <v>-3.8339643678295884E-2</v>
      </c>
      <c r="K1443" s="3">
        <f t="shared" si="330"/>
        <v>6.2703496440557019E-2</v>
      </c>
      <c r="L1443" s="3">
        <f t="shared" si="330"/>
        <v>7.5332284876500066E-2</v>
      </c>
      <c r="M1443" s="3">
        <f t="shared" si="330"/>
        <v>1.343593512956079E-2</v>
      </c>
      <c r="N1443" s="3">
        <f t="shared" si="330"/>
        <v>4.1336457184045529E-2</v>
      </c>
      <c r="O1443" s="3">
        <f t="shared" si="331"/>
        <v>-2.6801981426219066E-2</v>
      </c>
      <c r="P1443" s="3">
        <f t="shared" si="331"/>
        <v>5.5983392671355436E-2</v>
      </c>
      <c r="Q1443" s="3">
        <f t="shared" si="331"/>
        <v>5.9621079605383466E-2</v>
      </c>
      <c r="R1443" s="3">
        <f t="shared" si="331"/>
        <v>5.3723680373627111E-2</v>
      </c>
      <c r="S1443" s="3">
        <f t="shared" si="325"/>
        <v>-5.5501681118123772E-2</v>
      </c>
      <c r="T1443" s="3">
        <f t="shared" si="325"/>
        <v>2.1490757038343852E-2</v>
      </c>
      <c r="U1443" s="3">
        <f t="shared" si="324"/>
        <v>-3.3376733277617532E-2</v>
      </c>
      <c r="V1443" s="3">
        <f t="shared" si="324"/>
        <v>-4.6256451179098816E-2</v>
      </c>
      <c r="W1443" s="3">
        <f t="shared" si="324"/>
        <v>-5.1189385083116899E-2</v>
      </c>
      <c r="X1443" s="3">
        <f t="shared" si="324"/>
        <v>-5.582797042736066E-3</v>
      </c>
      <c r="Y1443" s="3">
        <f t="shared" si="333"/>
        <v>-4.4296586890930433E-2</v>
      </c>
      <c r="Z1443" s="3">
        <f t="shared" si="333"/>
        <v>1.6594336752340455E-2</v>
      </c>
      <c r="AA1443" s="3">
        <f t="shared" si="333"/>
        <v>2.4477996397168276E-2</v>
      </c>
      <c r="AB1443" s="3">
        <f t="shared" si="333"/>
        <v>2.9089593946135119E-2</v>
      </c>
      <c r="AC1443" s="3">
        <f t="shared" si="337"/>
        <v>1.7352664335171096E-2</v>
      </c>
      <c r="AD1443" s="3">
        <f t="shared" si="336"/>
        <v>-2.7019949992310135E-2</v>
      </c>
      <c r="AE1443" s="3">
        <f t="shared" si="336"/>
        <v>-2.4398948773459009E-2</v>
      </c>
      <c r="AF1443" s="3">
        <f t="shared" si="336"/>
        <v>-2.1512021663433398E-2</v>
      </c>
      <c r="AG1443" s="3">
        <f t="shared" si="336"/>
        <v>2.7838866608019354E-2</v>
      </c>
      <c r="AH1443" s="3">
        <f t="shared" si="326"/>
        <v>0.46162541414027264</v>
      </c>
      <c r="AI1443" s="1"/>
      <c r="AJ1443" t="s">
        <v>10</v>
      </c>
      <c r="AK1443">
        <f t="shared" si="332"/>
        <v>0</v>
      </c>
      <c r="AL1443">
        <f t="shared" si="334"/>
        <v>0</v>
      </c>
      <c r="AM1443">
        <f t="shared" si="335"/>
        <v>0</v>
      </c>
    </row>
    <row r="1444" spans="1:39" x14ac:dyDescent="0.3">
      <c r="A1444">
        <v>1438</v>
      </c>
      <c r="B1444" s="3">
        <f t="shared" si="327"/>
        <v>0.7021484375</v>
      </c>
      <c r="C1444" s="3">
        <f t="shared" si="328"/>
        <v>0.23526156724352873</v>
      </c>
      <c r="D1444" s="3">
        <f t="shared" si="328"/>
        <v>-0.12551921894499454</v>
      </c>
      <c r="E1444" s="3">
        <f t="shared" si="328"/>
        <v>4.8050811195699449E-2</v>
      </c>
      <c r="F1444" s="3">
        <f t="shared" si="328"/>
        <v>0.12945307802873784</v>
      </c>
      <c r="G1444" s="3">
        <f t="shared" si="329"/>
        <v>-0.12678950030887429</v>
      </c>
      <c r="H1444" s="3">
        <f t="shared" si="329"/>
        <v>9.3100363384486573E-2</v>
      </c>
      <c r="I1444" s="3">
        <f t="shared" si="329"/>
        <v>7.6419818586305838E-2</v>
      </c>
      <c r="J1444" s="3">
        <f t="shared" si="329"/>
        <v>-4.3469874737695119E-2</v>
      </c>
      <c r="K1444" s="3">
        <f t="shared" si="330"/>
        <v>5.7559723688642581E-2</v>
      </c>
      <c r="L1444" s="3">
        <f t="shared" si="330"/>
        <v>7.9529106079154685E-2</v>
      </c>
      <c r="M1444" s="3">
        <f t="shared" si="330"/>
        <v>2.1722335632684425E-2</v>
      </c>
      <c r="N1444" s="3">
        <f t="shared" si="330"/>
        <v>3.2747521739802152E-2</v>
      </c>
      <c r="O1444" s="3">
        <f t="shared" si="331"/>
        <v>-3.670560503876049E-2</v>
      </c>
      <c r="P1444" s="3">
        <f t="shared" si="331"/>
        <v>6.3460568114777238E-2</v>
      </c>
      <c r="Q1444" s="3">
        <f t="shared" si="331"/>
        <v>5.0780694234912813E-2</v>
      </c>
      <c r="R1444" s="3">
        <f t="shared" si="331"/>
        <v>4.2743093228789476E-2</v>
      </c>
      <c r="S1444" s="3">
        <f t="shared" si="325"/>
        <v>-4.4433356109687433E-2</v>
      </c>
      <c r="T1444" s="3">
        <f t="shared" si="325"/>
        <v>2.7628448336718572E-3</v>
      </c>
      <c r="U1444" s="3">
        <f t="shared" si="324"/>
        <v>-1.4694203361939384E-2</v>
      </c>
      <c r="V1444" s="3">
        <f t="shared" si="324"/>
        <v>-5.605522570048193E-2</v>
      </c>
      <c r="W1444" s="3">
        <f t="shared" si="324"/>
        <v>-3.7032890058791089E-2</v>
      </c>
      <c r="X1444" s="3">
        <f t="shared" si="324"/>
        <v>2.5373286310427959E-2</v>
      </c>
      <c r="Y1444" s="3">
        <f t="shared" si="333"/>
        <v>-4.36662340683538E-2</v>
      </c>
      <c r="Z1444" s="3">
        <f t="shared" si="333"/>
        <v>4.3214455557237567E-2</v>
      </c>
      <c r="AA1444" s="3">
        <f t="shared" si="333"/>
        <v>4.1442605209896309E-2</v>
      </c>
      <c r="AB1444" s="3">
        <f t="shared" si="333"/>
        <v>3.317770101992782E-2</v>
      </c>
      <c r="AC1444" s="3">
        <f t="shared" si="337"/>
        <v>-3.4277128960606369E-2</v>
      </c>
      <c r="AD1444" s="3">
        <f t="shared" si="336"/>
        <v>-1.1277736715471333E-2</v>
      </c>
      <c r="AE1444" s="3">
        <f t="shared" si="336"/>
        <v>-1.4502589620514874E-3</v>
      </c>
      <c r="AF1444" s="3">
        <f t="shared" si="336"/>
        <v>2.8899174479976357E-2</v>
      </c>
      <c r="AG1444" s="3">
        <f t="shared" si="336"/>
        <v>-2.8807845566864256E-2</v>
      </c>
      <c r="AH1444" s="3">
        <f t="shared" si="326"/>
        <v>0.50151967003408815</v>
      </c>
      <c r="AI1444" s="1"/>
      <c r="AJ1444" t="s">
        <v>10</v>
      </c>
      <c r="AK1444">
        <f t="shared" si="332"/>
        <v>0</v>
      </c>
      <c r="AL1444">
        <f t="shared" si="334"/>
        <v>0</v>
      </c>
      <c r="AM1444">
        <f t="shared" si="335"/>
        <v>0</v>
      </c>
    </row>
    <row r="1445" spans="1:39" x14ac:dyDescent="0.3">
      <c r="A1445">
        <v>1439</v>
      </c>
      <c r="B1445" s="3">
        <f t="shared" si="327"/>
        <v>0.70263671875</v>
      </c>
      <c r="C1445" s="3">
        <f t="shared" si="328"/>
        <v>0.23500100458540885</v>
      </c>
      <c r="D1445" s="3">
        <f t="shared" si="328"/>
        <v>-0.12669621600755465</v>
      </c>
      <c r="E1445" s="3">
        <f t="shared" si="328"/>
        <v>5.0289511993122371E-2</v>
      </c>
      <c r="F1445" s="3">
        <f t="shared" si="328"/>
        <v>0.12832622108520475</v>
      </c>
      <c r="G1445" s="3">
        <f t="shared" si="329"/>
        <v>-0.12740185025731243</v>
      </c>
      <c r="H1445" s="3">
        <f t="shared" si="329"/>
        <v>9.0415114700555327E-2</v>
      </c>
      <c r="I1445" s="3">
        <f t="shared" si="329"/>
        <v>7.2905501223241576E-2</v>
      </c>
      <c r="J1445" s="3">
        <f t="shared" si="329"/>
        <v>-4.8481886706345421E-2</v>
      </c>
      <c r="K1445" s="3">
        <f t="shared" si="330"/>
        <v>5.2177111030444527E-2</v>
      </c>
      <c r="L1445" s="3">
        <f t="shared" si="330"/>
        <v>8.3258307326137065E-2</v>
      </c>
      <c r="M1445" s="3">
        <f t="shared" si="330"/>
        <v>2.9812399043789437E-2</v>
      </c>
      <c r="N1445" s="3">
        <f t="shared" si="330"/>
        <v>2.3737069071649134E-2</v>
      </c>
      <c r="O1445" s="3">
        <f t="shared" si="331"/>
        <v>-4.5941380109540964E-2</v>
      </c>
      <c r="P1445" s="3">
        <f t="shared" si="331"/>
        <v>6.9326025122290524E-2</v>
      </c>
      <c r="Q1445" s="3">
        <f t="shared" si="331"/>
        <v>3.9988835263138831E-2</v>
      </c>
      <c r="R1445" s="3">
        <f t="shared" si="331"/>
        <v>2.9509453495374802E-2</v>
      </c>
      <c r="S1445" s="3">
        <f t="shared" si="325"/>
        <v>-2.9998884835153873E-2</v>
      </c>
      <c r="T1445" s="3">
        <f t="shared" si="325"/>
        <v>-1.6223083701345689E-2</v>
      </c>
      <c r="U1445" s="3">
        <f t="shared" si="324"/>
        <v>5.6460249471627323E-3</v>
      </c>
      <c r="V1445" s="3">
        <f t="shared" si="324"/>
        <v>-5.7054903743861705E-2</v>
      </c>
      <c r="W1445" s="3">
        <f t="shared" si="324"/>
        <v>-1.3029071489019725E-2</v>
      </c>
      <c r="X1445" s="3">
        <f t="shared" si="324"/>
        <v>4.6156573132596405E-2</v>
      </c>
      <c r="Y1445" s="3">
        <f t="shared" si="333"/>
        <v>-1.8583009193953517E-2</v>
      </c>
      <c r="Z1445" s="3">
        <f t="shared" si="333"/>
        <v>3.3604781205971462E-2</v>
      </c>
      <c r="AA1445" s="3">
        <f t="shared" si="333"/>
        <v>1.0499584845277294E-2</v>
      </c>
      <c r="AB1445" s="3">
        <f t="shared" si="333"/>
        <v>-1.4551043068099652E-2</v>
      </c>
      <c r="AC1445" s="3">
        <f t="shared" si="337"/>
        <v>-1.5670258625299371E-2</v>
      </c>
      <c r="AD1445" s="3">
        <f t="shared" si="336"/>
        <v>3.5651555983482422E-2</v>
      </c>
      <c r="AE1445" s="3">
        <f t="shared" si="336"/>
        <v>2.6333594003465417E-2</v>
      </c>
      <c r="AF1445" s="3">
        <f t="shared" si="336"/>
        <v>-3.2154096787196343E-2</v>
      </c>
      <c r="AG1445" s="3">
        <f t="shared" si="336"/>
        <v>2.9620712314584109E-2</v>
      </c>
      <c r="AH1445" s="3">
        <f t="shared" si="326"/>
        <v>0.5464736958482137</v>
      </c>
      <c r="AI1445" s="1"/>
      <c r="AJ1445" t="s">
        <v>10</v>
      </c>
      <c r="AK1445">
        <f t="shared" si="332"/>
        <v>0</v>
      </c>
      <c r="AL1445">
        <f t="shared" si="334"/>
        <v>0</v>
      </c>
      <c r="AM1445">
        <f t="shared" si="335"/>
        <v>0</v>
      </c>
    </row>
    <row r="1446" spans="1:39" x14ac:dyDescent="0.3">
      <c r="A1446">
        <v>1440</v>
      </c>
      <c r="B1446" s="3">
        <f t="shared" si="327"/>
        <v>0.703125</v>
      </c>
      <c r="C1446" s="3">
        <f t="shared" si="328"/>
        <v>0.23473823000833413</v>
      </c>
      <c r="D1446" s="3">
        <f t="shared" si="328"/>
        <v>-0.12786248052012758</v>
      </c>
      <c r="E1446" s="3">
        <f t="shared" si="328"/>
        <v>5.2516379412320499E-2</v>
      </c>
      <c r="F1446" s="3">
        <f t="shared" si="328"/>
        <v>0.12714018146190961</v>
      </c>
      <c r="G1446" s="3">
        <f t="shared" si="329"/>
        <v>-0.1279170747669692</v>
      </c>
      <c r="H1446" s="3">
        <f t="shared" si="329"/>
        <v>8.7626902107768273E-2</v>
      </c>
      <c r="I1446" s="3">
        <f t="shared" si="329"/>
        <v>6.9275228917133377E-2</v>
      </c>
      <c r="J1446" s="3">
        <f t="shared" si="329"/>
        <v>-5.3362049098736264E-2</v>
      </c>
      <c r="K1446" s="3">
        <f t="shared" si="330"/>
        <v>4.6577993227500745E-2</v>
      </c>
      <c r="L1446" s="3">
        <f t="shared" si="330"/>
        <v>8.6497961438734311E-2</v>
      </c>
      <c r="M1446" s="3">
        <f t="shared" si="330"/>
        <v>3.763300341358982E-2</v>
      </c>
      <c r="N1446" s="3">
        <f t="shared" si="330"/>
        <v>1.4421079284131602E-2</v>
      </c>
      <c r="O1446" s="3">
        <f t="shared" si="331"/>
        <v>-5.4341264212706478E-2</v>
      </c>
      <c r="P1446" s="3">
        <f t="shared" si="331"/>
        <v>7.3430797722192936E-2</v>
      </c>
      <c r="Q1446" s="3">
        <f t="shared" si="331"/>
        <v>2.766022777819642E-2</v>
      </c>
      <c r="R1446" s="3">
        <f t="shared" si="331"/>
        <v>1.4720326183426663E-2</v>
      </c>
      <c r="S1446" s="3">
        <f t="shared" si="325"/>
        <v>-1.3291782298519498E-2</v>
      </c>
      <c r="T1446" s="3">
        <f t="shared" si="325"/>
        <v>-3.3693972205000783E-2</v>
      </c>
      <c r="U1446" s="3">
        <f t="shared" si="324"/>
        <v>2.5349307771460144E-2</v>
      </c>
      <c r="V1446" s="3">
        <f t="shared" si="324"/>
        <v>-4.909856392607493E-2</v>
      </c>
      <c r="W1446" s="3">
        <f t="shared" si="324"/>
        <v>1.4439275024565797E-2</v>
      </c>
      <c r="X1446" s="3">
        <f t="shared" si="324"/>
        <v>4.8434514557204468E-2</v>
      </c>
      <c r="Y1446" s="3">
        <f t="shared" si="333"/>
        <v>1.6906607618114737E-2</v>
      </c>
      <c r="Z1446" s="3">
        <f t="shared" si="333"/>
        <v>-4.17820359087485E-3</v>
      </c>
      <c r="AA1446" s="3">
        <f t="shared" si="333"/>
        <v>-3.2580949913910688E-2</v>
      </c>
      <c r="AB1446" s="3">
        <f t="shared" si="333"/>
        <v>-3.9554004183520487E-2</v>
      </c>
      <c r="AC1446" s="3">
        <f t="shared" si="337"/>
        <v>3.5046263756476764E-2</v>
      </c>
      <c r="AD1446" s="3">
        <f t="shared" si="336"/>
        <v>-1.6008782910357705E-2</v>
      </c>
      <c r="AE1446" s="3">
        <f t="shared" si="336"/>
        <v>-3.3678751346526786E-2</v>
      </c>
      <c r="AF1446" s="3">
        <f t="shared" si="336"/>
        <v>3.0811374278096815E-2</v>
      </c>
      <c r="AG1446" s="3">
        <f t="shared" si="336"/>
        <v>-3.027306185586414E-2</v>
      </c>
      <c r="AH1446" s="3">
        <f t="shared" si="326"/>
        <v>0.4273847131319678</v>
      </c>
      <c r="AI1446" s="1"/>
      <c r="AJ1446" t="s">
        <v>10</v>
      </c>
      <c r="AK1446">
        <f t="shared" si="332"/>
        <v>0</v>
      </c>
      <c r="AL1446">
        <f t="shared" si="334"/>
        <v>0</v>
      </c>
      <c r="AM1446">
        <f t="shared" si="335"/>
        <v>0</v>
      </c>
    </row>
    <row r="1447" spans="1:39" x14ac:dyDescent="0.3">
      <c r="A1447">
        <v>1441</v>
      </c>
      <c r="B1447" s="3">
        <f t="shared" si="327"/>
        <v>0.70361328125</v>
      </c>
      <c r="C1447" s="3">
        <f t="shared" si="328"/>
        <v>0.23447324598563909</v>
      </c>
      <c r="D1447" s="3">
        <f t="shared" si="328"/>
        <v>-0.12901791368740181</v>
      </c>
      <c r="E1447" s="3">
        <f t="shared" si="328"/>
        <v>5.4730889460051835E-2</v>
      </c>
      <c r="F1447" s="3">
        <f t="shared" si="328"/>
        <v>0.12589550614763342</v>
      </c>
      <c r="G1447" s="3">
        <f t="shared" si="329"/>
        <v>-0.12833478105385862</v>
      </c>
      <c r="H1447" s="3">
        <f t="shared" si="329"/>
        <v>8.4738900797222877E-2</v>
      </c>
      <c r="I1447" s="3">
        <f t="shared" si="329"/>
        <v>6.5534775553511379E-2</v>
      </c>
      <c r="J1447" s="3">
        <f t="shared" si="329"/>
        <v>-5.8097090002670583E-2</v>
      </c>
      <c r="K1447" s="3">
        <f t="shared" si="330"/>
        <v>4.0785603413776628E-2</v>
      </c>
      <c r="L1447" s="3">
        <f t="shared" si="330"/>
        <v>8.9229019706515533E-2</v>
      </c>
      <c r="M1447" s="3">
        <f t="shared" si="330"/>
        <v>4.5113462295394154E-2</v>
      </c>
      <c r="N1447" s="3">
        <f t="shared" si="330"/>
        <v>4.9194652727728829E-3</v>
      </c>
      <c r="O1447" s="3">
        <f t="shared" si="331"/>
        <v>-6.175242373215524E-2</v>
      </c>
      <c r="P1447" s="3">
        <f t="shared" si="331"/>
        <v>7.5670636332876531E-2</v>
      </c>
      <c r="Q1447" s="3">
        <f t="shared" si="331"/>
        <v>1.4268653251772149E-2</v>
      </c>
      <c r="R1447" s="3">
        <f t="shared" si="331"/>
        <v>-8.4473161241577113E-4</v>
      </c>
      <c r="S1447" s="3">
        <f t="shared" si="325"/>
        <v>4.4222683345703055E-3</v>
      </c>
      <c r="T1447" s="3">
        <f t="shared" si="325"/>
        <v>-4.8018250751761214E-2</v>
      </c>
      <c r="U1447" s="3">
        <f t="shared" si="324"/>
        <v>4.2192857017008277E-2</v>
      </c>
      <c r="V1447" s="3">
        <f t="shared" si="324"/>
        <v>-3.3435128194957635E-2</v>
      </c>
      <c r="W1447" s="3">
        <f t="shared" si="324"/>
        <v>3.8068109885061326E-2</v>
      </c>
      <c r="X1447" s="3">
        <f t="shared" si="324"/>
        <v>3.129382586667389E-2</v>
      </c>
      <c r="Y1447" s="3">
        <f t="shared" si="333"/>
        <v>4.2928608966284018E-2</v>
      </c>
      <c r="Z1447" s="3">
        <f t="shared" si="333"/>
        <v>-3.8458299136663106E-2</v>
      </c>
      <c r="AA1447" s="3">
        <f t="shared" si="333"/>
        <v>-3.799792421844931E-2</v>
      </c>
      <c r="AB1447" s="3">
        <f t="shared" si="333"/>
        <v>-2.781619671462063E-3</v>
      </c>
      <c r="AC1447" s="3">
        <f t="shared" si="337"/>
        <v>1.3950101889862464E-2</v>
      </c>
      <c r="AD1447" s="3">
        <f t="shared" si="336"/>
        <v>-2.339896399923649E-2</v>
      </c>
      <c r="AE1447" s="3">
        <f t="shared" si="336"/>
        <v>1.8593855059373908E-2</v>
      </c>
      <c r="AF1447" s="3">
        <f t="shared" si="336"/>
        <v>-2.5062999942702464E-2</v>
      </c>
      <c r="AG1447" s="3">
        <f t="shared" si="336"/>
        <v>3.076135905200281E-2</v>
      </c>
      <c r="AH1447" s="3">
        <f t="shared" si="326"/>
        <v>0.47037101828426919</v>
      </c>
      <c r="AI1447" s="1"/>
      <c r="AJ1447" t="s">
        <v>10</v>
      </c>
      <c r="AK1447">
        <f t="shared" si="332"/>
        <v>0</v>
      </c>
      <c r="AL1447">
        <f t="shared" si="334"/>
        <v>0</v>
      </c>
      <c r="AM1447">
        <f t="shared" si="335"/>
        <v>0</v>
      </c>
    </row>
    <row r="1448" spans="1:39" x14ac:dyDescent="0.3">
      <c r="A1448">
        <v>1442</v>
      </c>
      <c r="B1448" s="3">
        <f t="shared" si="327"/>
        <v>0.7041015625</v>
      </c>
      <c r="C1448" s="3">
        <f t="shared" si="328"/>
        <v>0.23420605501145431</v>
      </c>
      <c r="D1448" s="3">
        <f t="shared" si="328"/>
        <v>-0.13016241763159803</v>
      </c>
      <c r="E1448" s="3">
        <f t="shared" si="328"/>
        <v>5.6932521050826787E-2</v>
      </c>
      <c r="F1448" s="3">
        <f t="shared" si="328"/>
        <v>0.12459276917330969</v>
      </c>
      <c r="G1448" s="3">
        <f t="shared" si="329"/>
        <v>-0.12865465067750012</v>
      </c>
      <c r="H1448" s="3">
        <f t="shared" si="329"/>
        <v>8.1754399598499256E-2</v>
      </c>
      <c r="I1448" s="3">
        <f t="shared" si="329"/>
        <v>6.1690090258976621E-2</v>
      </c>
      <c r="J1448" s="3">
        <f t="shared" si="329"/>
        <v>-6.2674132173074659E-2</v>
      </c>
      <c r="K1448" s="3">
        <f t="shared" si="330"/>
        <v>3.4823976691448898E-2</v>
      </c>
      <c r="L1448" s="3">
        <f t="shared" si="330"/>
        <v>9.1435423891068623E-2</v>
      </c>
      <c r="M1448" s="3">
        <f t="shared" si="330"/>
        <v>5.2186163643759061E-2</v>
      </c>
      <c r="N1448" s="3">
        <f t="shared" si="330"/>
        <v>-4.645470762196866E-3</v>
      </c>
      <c r="O1448" s="3">
        <f t="shared" si="331"/>
        <v>-6.8040014627784653E-2</v>
      </c>
      <c r="P1448" s="3">
        <f t="shared" si="331"/>
        <v>7.5988655406520306E-2</v>
      </c>
      <c r="Q1448" s="3">
        <f t="shared" si="331"/>
        <v>3.2874238283915418E-4</v>
      </c>
      <c r="R1448" s="3">
        <f t="shared" si="331"/>
        <v>-1.6365262337284185E-2</v>
      </c>
      <c r="S1448" s="3">
        <f t="shared" si="325"/>
        <v>2.180130033874567E-2</v>
      </c>
      <c r="T1448" s="3">
        <f t="shared" si="325"/>
        <v>-5.7858204772791452E-2</v>
      </c>
      <c r="U1448" s="3">
        <f t="shared" si="324"/>
        <v>5.4276499953363318E-2</v>
      </c>
      <c r="V1448" s="3">
        <f t="shared" si="324"/>
        <v>-1.2523316151633067E-2</v>
      </c>
      <c r="W1448" s="3">
        <f t="shared" si="324"/>
        <v>5.1574348474872973E-2</v>
      </c>
      <c r="X1448" s="3">
        <f t="shared" si="324"/>
        <v>1.6066455895484442E-3</v>
      </c>
      <c r="Y1448" s="3">
        <f t="shared" si="333"/>
        <v>4.4910804619917921E-2</v>
      </c>
      <c r="Z1448" s="3">
        <f t="shared" si="333"/>
        <v>-4.0496030295515115E-2</v>
      </c>
      <c r="AA1448" s="3">
        <f t="shared" si="333"/>
        <v>5.1068129387663442E-4</v>
      </c>
      <c r="AB1448" s="3">
        <f t="shared" si="333"/>
        <v>3.833509154419671E-2</v>
      </c>
      <c r="AC1448" s="3">
        <f t="shared" si="337"/>
        <v>-3.5730969033274308E-2</v>
      </c>
      <c r="AD1448" s="3">
        <f t="shared" si="336"/>
        <v>3.3917574624386777E-2</v>
      </c>
      <c r="AE1448" s="3">
        <f t="shared" si="336"/>
        <v>8.874551586683696E-3</v>
      </c>
      <c r="AF1448" s="3">
        <f t="shared" si="336"/>
        <v>1.5730921405302137E-2</v>
      </c>
      <c r="AG1448" s="3">
        <f t="shared" si="336"/>
        <v>-3.1082957778198923E-2</v>
      </c>
      <c r="AH1448" s="3">
        <f t="shared" si="326"/>
        <v>0.49724379029874577</v>
      </c>
      <c r="AI1448" s="1"/>
      <c r="AJ1448" t="s">
        <v>10</v>
      </c>
      <c r="AK1448">
        <f t="shared" si="332"/>
        <v>0</v>
      </c>
      <c r="AL1448">
        <f t="shared" si="334"/>
        <v>0</v>
      </c>
      <c r="AM1448">
        <f t="shared" si="335"/>
        <v>0</v>
      </c>
    </row>
    <row r="1449" spans="1:39" x14ac:dyDescent="0.3">
      <c r="A1449">
        <v>1443</v>
      </c>
      <c r="B1449" s="3">
        <f t="shared" si="327"/>
        <v>0.70458984375</v>
      </c>
      <c r="C1449" s="3">
        <f t="shared" si="328"/>
        <v>0.23393665960068286</v>
      </c>
      <c r="D1449" s="3">
        <f t="shared" si="328"/>
        <v>-0.13129589540076192</v>
      </c>
      <c r="E1449" s="3">
        <f t="shared" si="328"/>
        <v>5.9120756129522278E-2</v>
      </c>
      <c r="F1449" s="3">
        <f t="shared" si="328"/>
        <v>0.12323257134728868</v>
      </c>
      <c r="G1449" s="3">
        <f t="shared" si="329"/>
        <v>-0.12887643978368382</v>
      </c>
      <c r="H1449" s="3">
        <f t="shared" si="329"/>
        <v>7.8676797234371584E-2</v>
      </c>
      <c r="I1449" s="3">
        <f t="shared" si="329"/>
        <v>5.7747287939220251E-2</v>
      </c>
      <c r="J1449" s="3">
        <f t="shared" si="329"/>
        <v>-6.7080728052484356E-2</v>
      </c>
      <c r="K1449" s="3">
        <f t="shared" si="330"/>
        <v>2.8717850398999455E-2</v>
      </c>
      <c r="L1449" s="3">
        <f t="shared" si="330"/>
        <v>9.3104200646182828E-2</v>
      </c>
      <c r="M1449" s="3">
        <f t="shared" si="330"/>
        <v>5.8787180925235182E-2</v>
      </c>
      <c r="N1449" s="3">
        <f t="shared" si="330"/>
        <v>-1.4150611556631922E-2</v>
      </c>
      <c r="O1449" s="3">
        <f t="shared" si="331"/>
        <v>-7.3089635886276719E-2</v>
      </c>
      <c r="P1449" s="3">
        <f t="shared" si="331"/>
        <v>7.4376778160656201E-2</v>
      </c>
      <c r="Q1449" s="3">
        <f t="shared" si="331"/>
        <v>-1.3623801871509481E-2</v>
      </c>
      <c r="R1449" s="3">
        <f t="shared" si="331"/>
        <v>-3.1023155525031567E-2</v>
      </c>
      <c r="S1449" s="3">
        <f t="shared" si="325"/>
        <v>3.7528727059039882E-2</v>
      </c>
      <c r="T1449" s="3">
        <f t="shared" si="325"/>
        <v>-6.229490143614199E-2</v>
      </c>
      <c r="U1449" s="3">
        <f t="shared" si="324"/>
        <v>6.0237043558833789E-2</v>
      </c>
      <c r="V1449" s="3">
        <f t="shared" si="324"/>
        <v>1.035430488926029E-2</v>
      </c>
      <c r="W1449" s="3">
        <f t="shared" si="324"/>
        <v>5.1366580535053108E-2</v>
      </c>
      <c r="X1449" s="3">
        <f t="shared" si="324"/>
        <v>-2.8724679812485759E-2</v>
      </c>
      <c r="Y1449" s="3">
        <f t="shared" si="333"/>
        <v>2.1743174955522564E-2</v>
      </c>
      <c r="Z1449" s="3">
        <f t="shared" si="333"/>
        <v>-8.5830201495524592E-3</v>
      </c>
      <c r="AA1449" s="3">
        <f t="shared" si="333"/>
        <v>3.8428939507066003E-2</v>
      </c>
      <c r="AB1449" s="3">
        <f t="shared" si="333"/>
        <v>1.958015186918596E-2</v>
      </c>
      <c r="AC1449" s="3">
        <f t="shared" si="337"/>
        <v>-1.2196338137072153E-2</v>
      </c>
      <c r="AD1449" s="3">
        <f t="shared" si="336"/>
        <v>-2.5604237502809975E-3</v>
      </c>
      <c r="AE1449" s="3">
        <f t="shared" si="336"/>
        <v>-3.0432505496957678E-2</v>
      </c>
      <c r="AF1449" s="3">
        <f t="shared" si="336"/>
        <v>-4.1495124098366153E-3</v>
      </c>
      <c r="AG1449" s="3">
        <f t="shared" si="336"/>
        <v>3.123611526308314E-2</v>
      </c>
      <c r="AH1449" s="3">
        <f t="shared" si="326"/>
        <v>0.47009347075049657</v>
      </c>
      <c r="AI1449" s="1"/>
      <c r="AJ1449" t="s">
        <v>10</v>
      </c>
      <c r="AK1449">
        <f t="shared" si="332"/>
        <v>0</v>
      </c>
      <c r="AL1449">
        <f t="shared" si="334"/>
        <v>0</v>
      </c>
      <c r="AM1449">
        <f t="shared" si="335"/>
        <v>0</v>
      </c>
    </row>
    <row r="1450" spans="1:39" x14ac:dyDescent="0.3">
      <c r="A1450">
        <v>1444</v>
      </c>
      <c r="B1450" s="3">
        <f t="shared" si="327"/>
        <v>0.705078125</v>
      </c>
      <c r="C1450" s="3">
        <f t="shared" si="328"/>
        <v>0.2336650622889771</v>
      </c>
      <c r="D1450" s="3">
        <f t="shared" si="328"/>
        <v>-0.1324182509769756</v>
      </c>
      <c r="E1450" s="3">
        <f t="shared" si="328"/>
        <v>6.1295079793282733E-2</v>
      </c>
      <c r="F1450" s="3">
        <f t="shared" si="328"/>
        <v>0.12181553997825034</v>
      </c>
      <c r="G1450" s="3">
        <f t="shared" si="329"/>
        <v>-0.12899997929037349</v>
      </c>
      <c r="H1450" s="3">
        <f t="shared" si="329"/>
        <v>7.5509598450371043E-2</v>
      </c>
      <c r="I1450" s="3">
        <f t="shared" si="329"/>
        <v>5.3712639553370842E-2</v>
      </c>
      <c r="J1450" s="3">
        <f t="shared" si="329"/>
        <v>-7.1304893622974597E-2</v>
      </c>
      <c r="K1450" s="3">
        <f t="shared" si="330"/>
        <v>2.2492561465411107E-2</v>
      </c>
      <c r="L1450" s="3">
        <f t="shared" si="330"/>
        <v>9.4225537799300471E-2</v>
      </c>
      <c r="M1450" s="3">
        <f t="shared" si="330"/>
        <v>6.4856850917630243E-2</v>
      </c>
      <c r="N1450" s="3">
        <f t="shared" si="330"/>
        <v>-2.347360951450627E-2</v>
      </c>
      <c r="O1450" s="3">
        <f t="shared" si="331"/>
        <v>-7.6809411016553308E-2</v>
      </c>
      <c r="P1450" s="3">
        <f t="shared" si="331"/>
        <v>7.0875941705536391E-2</v>
      </c>
      <c r="Q1450" s="3">
        <f t="shared" si="331"/>
        <v>-2.705279106024825E-2</v>
      </c>
      <c r="R1450" s="3">
        <f t="shared" si="331"/>
        <v>-4.4045771628652142E-2</v>
      </c>
      <c r="S1450" s="3">
        <f t="shared" si="325"/>
        <v>5.0413082818200304E-2</v>
      </c>
      <c r="T1450" s="3">
        <f t="shared" si="325"/>
        <v>-6.0914006871896083E-2</v>
      </c>
      <c r="U1450" s="3">
        <f t="shared" si="324"/>
        <v>5.9402060528902748E-2</v>
      </c>
      <c r="V1450" s="3">
        <f t="shared" si="324"/>
        <v>3.1606590797789928E-2</v>
      </c>
      <c r="W1450" s="3">
        <f t="shared" si="324"/>
        <v>3.7500053120922854E-2</v>
      </c>
      <c r="X1450" s="3">
        <f t="shared" si="324"/>
        <v>-4.753954969609709E-2</v>
      </c>
      <c r="Y1450" s="3">
        <f t="shared" si="333"/>
        <v>-1.360052362187229E-2</v>
      </c>
      <c r="Z1450" s="3">
        <f t="shared" si="333"/>
        <v>3.052575448456531E-2</v>
      </c>
      <c r="AA1450" s="3">
        <f t="shared" si="333"/>
        <v>3.1923364463181385E-2</v>
      </c>
      <c r="AB1450" s="3">
        <f t="shared" si="333"/>
        <v>-2.975502043019982E-2</v>
      </c>
      <c r="AC1450" s="3">
        <f t="shared" si="337"/>
        <v>3.6329595276001408E-2</v>
      </c>
      <c r="AD1450" s="3">
        <f t="shared" si="336"/>
        <v>-3.1957911126253617E-2</v>
      </c>
      <c r="AE1450" s="3">
        <f t="shared" si="336"/>
        <v>3.17224060172729E-2</v>
      </c>
      <c r="AF1450" s="3">
        <f t="shared" si="336"/>
        <v>-8.0252263982514924E-3</v>
      </c>
      <c r="AG1450" s="3">
        <f t="shared" si="336"/>
        <v>-3.1220001532978686E-2</v>
      </c>
      <c r="AH1450" s="3">
        <f t="shared" si="326"/>
        <v>0.38075477267113433</v>
      </c>
      <c r="AI1450" s="1"/>
      <c r="AJ1450" t="s">
        <v>10</v>
      </c>
      <c r="AK1450">
        <f t="shared" si="332"/>
        <v>0</v>
      </c>
      <c r="AL1450">
        <f t="shared" si="334"/>
        <v>0</v>
      </c>
      <c r="AM1450">
        <f t="shared" si="335"/>
        <v>0</v>
      </c>
    </row>
    <row r="1451" spans="1:39" x14ac:dyDescent="0.3">
      <c r="A1451">
        <v>1445</v>
      </c>
      <c r="B1451" s="3">
        <f t="shared" si="327"/>
        <v>0.70556640625</v>
      </c>
      <c r="C1451" s="3">
        <f t="shared" si="328"/>
        <v>0.23339126563271423</v>
      </c>
      <c r="D1451" s="3">
        <f t="shared" si="328"/>
        <v>-0.1335293892844929</v>
      </c>
      <c r="E1451" s="3">
        <f t="shared" si="328"/>
        <v>6.3454980412679343E-2</v>
      </c>
      <c r="F1451" s="3">
        <f t="shared" si="328"/>
        <v>0.12034232858589641</v>
      </c>
      <c r="G1451" s="3">
        <f t="shared" si="329"/>
        <v>-0.12902517501660732</v>
      </c>
      <c r="H1451" s="3">
        <f t="shared" si="329"/>
        <v>7.2256410023617393E-2</v>
      </c>
      <c r="I1451" s="3">
        <f t="shared" si="329"/>
        <v>4.9592562140141953E-2</v>
      </c>
      <c r="J1451" s="3">
        <f t="shared" si="329"/>
        <v>-7.5335140997451547E-2</v>
      </c>
      <c r="K1451" s="3">
        <f t="shared" si="330"/>
        <v>1.6173941276418947E-2</v>
      </c>
      <c r="L1451" s="3">
        <f t="shared" si="330"/>
        <v>9.4792842045709411E-2</v>
      </c>
      <c r="M1451" s="3">
        <f t="shared" si="330"/>
        <v>7.0340312975382749E-2</v>
      </c>
      <c r="N1451" s="3">
        <f t="shared" si="330"/>
        <v>-3.2494461533027257E-2</v>
      </c>
      <c r="O1451" s="3">
        <f t="shared" si="331"/>
        <v>-7.9131659717639594E-2</v>
      </c>
      <c r="P1451" s="3">
        <f t="shared" si="331"/>
        <v>6.5575057357643463E-2</v>
      </c>
      <c r="Q1451" s="3">
        <f t="shared" si="331"/>
        <v>-3.9442156659925454E-2</v>
      </c>
      <c r="R1451" s="3">
        <f t="shared" si="331"/>
        <v>-5.4746669010311506E-2</v>
      </c>
      <c r="S1451" s="3">
        <f t="shared" si="325"/>
        <v>5.947828501011674E-2</v>
      </c>
      <c r="T1451" s="3">
        <f t="shared" si="325"/>
        <v>-5.3844479950168431E-2</v>
      </c>
      <c r="U1451" s="3">
        <f t="shared" si="324"/>
        <v>5.1865747873992382E-2</v>
      </c>
      <c r="V1451" s="3">
        <f t="shared" si="324"/>
        <v>4.7897529422550225E-2</v>
      </c>
      <c r="W1451" s="3">
        <f t="shared" si="324"/>
        <v>1.3661979995213493E-2</v>
      </c>
      <c r="X1451" s="3">
        <f t="shared" si="324"/>
        <v>-4.7294603664789853E-2</v>
      </c>
      <c r="Y1451" s="3">
        <f t="shared" si="333"/>
        <v>-4.1327997190202151E-2</v>
      </c>
      <c r="Z1451" s="3">
        <f t="shared" si="333"/>
        <v>4.4042588721630319E-2</v>
      </c>
      <c r="AA1451" s="3">
        <f t="shared" si="333"/>
        <v>-1.1485602610461516E-2</v>
      </c>
      <c r="AB1451" s="3">
        <f t="shared" si="333"/>
        <v>-3.2618875623481397E-2</v>
      </c>
      <c r="AC1451" s="3">
        <f t="shared" si="337"/>
        <v>1.0413192337452928E-2</v>
      </c>
      <c r="AD1451" s="3">
        <f t="shared" si="336"/>
        <v>2.7019949992306214E-2</v>
      </c>
      <c r="AE1451" s="3">
        <f t="shared" si="336"/>
        <v>-1.1885179200658477E-2</v>
      </c>
      <c r="AF1451" s="3">
        <f t="shared" si="336"/>
        <v>1.9052455425723664E-2</v>
      </c>
      <c r="AG1451" s="3">
        <f t="shared" si="336"/>
        <v>3.1034703909585525E-2</v>
      </c>
      <c r="AH1451" s="3">
        <f t="shared" si="326"/>
        <v>0.34822474267955805</v>
      </c>
      <c r="AI1451" s="1"/>
      <c r="AJ1451" t="s">
        <v>10</v>
      </c>
      <c r="AK1451">
        <f t="shared" si="332"/>
        <v>0</v>
      </c>
      <c r="AL1451">
        <f t="shared" si="334"/>
        <v>0</v>
      </c>
      <c r="AM1451">
        <f t="shared" si="335"/>
        <v>0</v>
      </c>
    </row>
    <row r="1452" spans="1:39" x14ac:dyDescent="0.3">
      <c r="A1452">
        <v>1446</v>
      </c>
      <c r="B1452" s="3">
        <f t="shared" si="327"/>
        <v>0.7060546875</v>
      </c>
      <c r="C1452" s="3">
        <f t="shared" si="328"/>
        <v>0.23311527220897268</v>
      </c>
      <c r="D1452" s="3">
        <f t="shared" si="328"/>
        <v>-0.13462921619779175</v>
      </c>
      <c r="E1452" s="3">
        <f t="shared" si="328"/>
        <v>6.5599949752099054E-2</v>
      </c>
      <c r="F1452" s="3">
        <f t="shared" si="328"/>
        <v>0.11881361659955408</v>
      </c>
      <c r="G1452" s="3">
        <f t="shared" si="329"/>
        <v>-0.12895200775429719</v>
      </c>
      <c r="H1452" s="3">
        <f t="shared" si="329"/>
        <v>6.8920936655452195E-2</v>
      </c>
      <c r="I1452" s="3">
        <f t="shared" si="329"/>
        <v>4.5393608611641906E-2</v>
      </c>
      <c r="J1452" s="3">
        <f t="shared" si="329"/>
        <v>-7.9160509661697506E-2</v>
      </c>
      <c r="K1452" s="3">
        <f t="shared" si="330"/>
        <v>9.7882084890496147E-3</v>
      </c>
      <c r="L1452" s="3">
        <f t="shared" si="330"/>
        <v>9.4802777716248537E-2</v>
      </c>
      <c r="M1452" s="3">
        <f t="shared" si="330"/>
        <v>7.5188004886916501E-2</v>
      </c>
      <c r="N1452" s="3">
        <f t="shared" si="330"/>
        <v>-4.1097053650030461E-2</v>
      </c>
      <c r="O1452" s="3">
        <f t="shared" si="331"/>
        <v>-8.001412930341327E-2</v>
      </c>
      <c r="P1452" s="3">
        <f t="shared" si="331"/>
        <v>5.860875254443091E-2</v>
      </c>
      <c r="Q1452" s="3">
        <f t="shared" si="331"/>
        <v>-5.0315782298577701E-2</v>
      </c>
      <c r="R1452" s="3">
        <f t="shared" si="331"/>
        <v>-6.2561787310199513E-2</v>
      </c>
      <c r="S1452" s="3">
        <f t="shared" si="325"/>
        <v>6.4037579376695172E-2</v>
      </c>
      <c r="T1452" s="3">
        <f t="shared" si="325"/>
        <v>-4.1746529080555247E-2</v>
      </c>
      <c r="U1452" s="3">
        <f t="shared" si="324"/>
        <v>3.8478300264250274E-2</v>
      </c>
      <c r="V1452" s="3">
        <f t="shared" si="324"/>
        <v>5.6669900827566018E-2</v>
      </c>
      <c r="W1452" s="3">
        <f t="shared" si="324"/>
        <v>-1.3808916198597081E-2</v>
      </c>
      <c r="X1452" s="3">
        <f t="shared" si="324"/>
        <v>-2.8088046819273405E-2</v>
      </c>
      <c r="Y1452" s="3">
        <f t="shared" si="333"/>
        <v>-4.5911999630056918E-2</v>
      </c>
      <c r="Z1452" s="3">
        <f t="shared" si="333"/>
        <v>2.0635346075819818E-2</v>
      </c>
      <c r="AA1452" s="3">
        <f t="shared" si="333"/>
        <v>-4.1617219287009372E-2</v>
      </c>
      <c r="AB1452" s="3">
        <f t="shared" si="333"/>
        <v>1.54613482269494E-2</v>
      </c>
      <c r="AC1452" s="3">
        <f t="shared" si="337"/>
        <v>-3.6840700341616961E-2</v>
      </c>
      <c r="AD1452" s="3">
        <f t="shared" si="336"/>
        <v>1.1277736715477018E-2</v>
      </c>
      <c r="AE1452" s="3">
        <f t="shared" si="336"/>
        <v>-1.5867578810476634E-2</v>
      </c>
      <c r="AF1452" s="3">
        <f t="shared" si="336"/>
        <v>-2.7355415023207753E-2</v>
      </c>
      <c r="AG1452" s="3">
        <f t="shared" si="336"/>
        <v>-3.0681226536774932E-2</v>
      </c>
      <c r="AH1452" s="3">
        <f t="shared" si="326"/>
        <v>0.11814322104754743</v>
      </c>
      <c r="AI1452" s="1"/>
      <c r="AJ1452" t="s">
        <v>10</v>
      </c>
      <c r="AK1452">
        <f t="shared" si="332"/>
        <v>0</v>
      </c>
      <c r="AL1452">
        <f t="shared" si="334"/>
        <v>0</v>
      </c>
      <c r="AM1452">
        <f t="shared" si="335"/>
        <v>0</v>
      </c>
    </row>
    <row r="1453" spans="1:39" x14ac:dyDescent="0.3">
      <c r="A1453">
        <v>1447</v>
      </c>
      <c r="B1453" s="3">
        <f t="shared" si="327"/>
        <v>0.70654296875</v>
      </c>
      <c r="C1453" s="3">
        <f t="shared" si="328"/>
        <v>0.23283708461550778</v>
      </c>
      <c r="D1453" s="3">
        <f t="shared" si="328"/>
        <v>-0.13571763854954896</v>
      </c>
      <c r="E1453" s="3">
        <f t="shared" si="328"/>
        <v>6.7729483089335046E-2</v>
      </c>
      <c r="F1453" s="3">
        <f t="shared" si="328"/>
        <v>0.11723010904483053</v>
      </c>
      <c r="G1453" s="3">
        <f t="shared" si="329"/>
        <v>-0.12878053328287209</v>
      </c>
      <c r="H1453" s="3">
        <f t="shared" si="329"/>
        <v>6.5506976752556428E-2</v>
      </c>
      <c r="I1453" s="3">
        <f t="shared" si="329"/>
        <v>4.1122457331083065E-2</v>
      </c>
      <c r="J1453" s="3">
        <f t="shared" si="329"/>
        <v>-8.2770596282185652E-2</v>
      </c>
      <c r="K1453" s="3">
        <f t="shared" si="330"/>
        <v>3.3618602391923668E-3</v>
      </c>
      <c r="L1453" s="3">
        <f t="shared" si="330"/>
        <v>9.4255286390572818E-2</v>
      </c>
      <c r="M1453" s="3">
        <f t="shared" si="330"/>
        <v>7.9356110842132552E-2</v>
      </c>
      <c r="N1453" s="3">
        <f t="shared" si="330"/>
        <v>-4.9170655631446916E-2</v>
      </c>
      <c r="O1453" s="3">
        <f t="shared" si="331"/>
        <v>-7.9440763478783316E-2</v>
      </c>
      <c r="P1453" s="3">
        <f t="shared" si="331"/>
        <v>5.0153951649516984E-2</v>
      </c>
      <c r="Q1453" s="3">
        <f t="shared" si="331"/>
        <v>-5.9255800640908726E-2</v>
      </c>
      <c r="R1453" s="3">
        <f t="shared" si="331"/>
        <v>-6.7079179914592932E-2</v>
      </c>
      <c r="S1453" s="3">
        <f t="shared" si="325"/>
        <v>6.3745566581675475E-2</v>
      </c>
      <c r="T1453" s="3">
        <f t="shared" si="325"/>
        <v>-2.5749956722461956E-2</v>
      </c>
      <c r="U1453" s="3">
        <f t="shared" si="324"/>
        <v>2.0749996947086791E-2</v>
      </c>
      <c r="V1453" s="3">
        <f t="shared" si="324"/>
        <v>5.654668901889498E-2</v>
      </c>
      <c r="W1453" s="3">
        <f t="shared" si="324"/>
        <v>-3.7607917884487405E-2</v>
      </c>
      <c r="X1453" s="3">
        <f t="shared" si="324"/>
        <v>2.3797231678733878E-3</v>
      </c>
      <c r="Y1453" s="3">
        <f t="shared" si="333"/>
        <v>-2.4785512568121986E-2</v>
      </c>
      <c r="Z1453" s="3">
        <f t="shared" si="333"/>
        <v>-2.0071994659686027E-2</v>
      </c>
      <c r="AA1453" s="3">
        <f t="shared" si="333"/>
        <v>-2.3639353007646208E-2</v>
      </c>
      <c r="AB1453" s="3">
        <f t="shared" si="333"/>
        <v>3.9394076765524519E-2</v>
      </c>
      <c r="AC1453" s="3">
        <f t="shared" si="337"/>
        <v>-8.6049602453882046E-3</v>
      </c>
      <c r="AD1453" s="3">
        <f t="shared" si="336"/>
        <v>-3.5651555983482852E-2</v>
      </c>
      <c r="AE1453" s="3">
        <f t="shared" si="336"/>
        <v>3.3052526868116085E-2</v>
      </c>
      <c r="AF1453" s="3">
        <f t="shared" si="336"/>
        <v>3.1746882940110674E-2</v>
      </c>
      <c r="AG1453" s="3">
        <f t="shared" si="336"/>
        <v>3.0161484939065085E-2</v>
      </c>
      <c r="AH1453" s="3">
        <f t="shared" si="326"/>
        <v>0.25100384833146122</v>
      </c>
      <c r="AI1453" s="1"/>
      <c r="AJ1453" t="s">
        <v>10</v>
      </c>
      <c r="AK1453">
        <f t="shared" si="332"/>
        <v>0</v>
      </c>
      <c r="AL1453">
        <f t="shared" si="334"/>
        <v>0</v>
      </c>
      <c r="AM1453">
        <f t="shared" si="335"/>
        <v>0</v>
      </c>
    </row>
    <row r="1454" spans="1:39" x14ac:dyDescent="0.3">
      <c r="A1454">
        <v>1448</v>
      </c>
      <c r="B1454" s="3">
        <f t="shared" si="327"/>
        <v>0.70703125</v>
      </c>
      <c r="C1454" s="3">
        <f t="shared" si="328"/>
        <v>0.23255670547072693</v>
      </c>
      <c r="D1454" s="3">
        <f t="shared" si="328"/>
        <v>-0.13679456413853203</v>
      </c>
      <c r="E1454" s="3">
        <f t="shared" si="328"/>
        <v>6.9843079334350369E-2</v>
      </c>
      <c r="F1454" s="3">
        <f t="shared" si="328"/>
        <v>0.11559253621846288</v>
      </c>
      <c r="G1454" s="3">
        <f t="shared" si="329"/>
        <v>-0.12851088232675431</v>
      </c>
      <c r="H1454" s="3">
        <f t="shared" si="329"/>
        <v>6.2018418101363909E-2</v>
      </c>
      <c r="I1454" s="3">
        <f t="shared" si="329"/>
        <v>3.6785901490955744E-2</v>
      </c>
      <c r="J1454" s="3">
        <f t="shared" si="329"/>
        <v>-8.6155582998607524E-2</v>
      </c>
      <c r="K1454" s="3">
        <f t="shared" si="330"/>
        <v>-3.0784378063367515E-3</v>
      </c>
      <c r="L1454" s="3">
        <f t="shared" si="330"/>
        <v>9.3153587240656976E-2</v>
      </c>
      <c r="M1454" s="3">
        <f t="shared" si="330"/>
        <v>8.280695746113903E-2</v>
      </c>
      <c r="N1454" s="3">
        <f t="shared" si="330"/>
        <v>-5.6611346260846518E-2</v>
      </c>
      <c r="O1454" s="3">
        <f t="shared" si="331"/>
        <v>-7.7421994479629247E-2</v>
      </c>
      <c r="P1454" s="3">
        <f t="shared" si="331"/>
        <v>4.0425382635146709E-2</v>
      </c>
      <c r="Q1454" s="3">
        <f t="shared" si="331"/>
        <v>-6.5918651795647876E-2</v>
      </c>
      <c r="R1454" s="3">
        <f t="shared" si="331"/>
        <v>-6.806072828007266E-2</v>
      </c>
      <c r="S1454" s="3">
        <f t="shared" si="325"/>
        <v>5.8624368694279269E-2</v>
      </c>
      <c r="T1454" s="3">
        <f t="shared" si="325"/>
        <v>-7.3486494842122307E-3</v>
      </c>
      <c r="U1454" s="3">
        <f t="shared" si="324"/>
        <v>6.8082248805030328E-4</v>
      </c>
      <c r="V1454" s="3">
        <f t="shared" si="324"/>
        <v>4.7547234790876733E-2</v>
      </c>
      <c r="W1454" s="3">
        <f t="shared" si="324"/>
        <v>-5.1406691808213695E-2</v>
      </c>
      <c r="X1454" s="3">
        <f t="shared" si="324"/>
        <v>3.1893401545022085E-2</v>
      </c>
      <c r="Y1454" s="3">
        <f t="shared" si="333"/>
        <v>1.0220737209737912E-2</v>
      </c>
      <c r="Z1454" s="3">
        <f t="shared" si="333"/>
        <v>-4.3951535406157101E-2</v>
      </c>
      <c r="AA1454" s="3">
        <f t="shared" si="333"/>
        <v>2.1665592545490418E-2</v>
      </c>
      <c r="AB1454" s="3">
        <f t="shared" si="333"/>
        <v>1.8012339213762483E-3</v>
      </c>
      <c r="AC1454" s="3">
        <f t="shared" si="337"/>
        <v>3.7263052933240906E-2</v>
      </c>
      <c r="AD1454" s="3">
        <f t="shared" si="336"/>
        <v>1.6008782910352345E-2</v>
      </c>
      <c r="AE1454" s="3">
        <f t="shared" si="336"/>
        <v>-2.8224486895473445E-2</v>
      </c>
      <c r="AF1454" s="3">
        <f t="shared" si="336"/>
        <v>-3.1598932668721547E-2</v>
      </c>
      <c r="AG1454" s="3">
        <f t="shared" si="336"/>
        <v>-2.9478295641192944E-2</v>
      </c>
      <c r="AH1454" s="3">
        <f t="shared" si="326"/>
        <v>0.14432701500083084</v>
      </c>
      <c r="AI1454" s="1"/>
      <c r="AJ1454" t="s">
        <v>10</v>
      </c>
      <c r="AK1454">
        <f t="shared" si="332"/>
        <v>0</v>
      </c>
      <c r="AL1454">
        <f t="shared" si="334"/>
        <v>0</v>
      </c>
      <c r="AM1454">
        <f t="shared" si="335"/>
        <v>0</v>
      </c>
    </row>
    <row r="1455" spans="1:39" x14ac:dyDescent="0.3">
      <c r="A1455">
        <v>1449</v>
      </c>
      <c r="B1455" s="3">
        <f t="shared" si="327"/>
        <v>0.70751953125</v>
      </c>
      <c r="C1455" s="3">
        <f t="shared" si="328"/>
        <v>0.23227413741366554</v>
      </c>
      <c r="D1455" s="3">
        <f t="shared" si="328"/>
        <v>-0.13785990173740889</v>
      </c>
      <c r="E1455" s="3">
        <f t="shared" si="328"/>
        <v>7.1940241147187542E-2</v>
      </c>
      <c r="F1455" s="3">
        <f t="shared" si="328"/>
        <v>0.1139016533515121</v>
      </c>
      <c r="G1455" s="3">
        <f t="shared" si="329"/>
        <v>-0.12814326045570107</v>
      </c>
      <c r="H1455" s="3">
        <f t="shared" si="329"/>
        <v>5.8459233440682608E-2</v>
      </c>
      <c r="I1455" s="3">
        <f t="shared" si="329"/>
        <v>3.2390838308575635E-2</v>
      </c>
      <c r="J1455" s="3">
        <f t="shared" si="329"/>
        <v>-8.9306264124169102E-2</v>
      </c>
      <c r="K1455" s="3">
        <f t="shared" si="330"/>
        <v>-9.5059620970587306E-3</v>
      </c>
      <c r="L1455" s="3">
        <f t="shared" si="330"/>
        <v>9.150415810251622E-2</v>
      </c>
      <c r="M1455" s="3">
        <f t="shared" si="330"/>
        <v>8.5509354304671603E-2</v>
      </c>
      <c r="N1455" s="3">
        <f t="shared" si="330"/>
        <v>-6.3323350985184948E-2</v>
      </c>
      <c r="O1455" s="3">
        <f t="shared" si="331"/>
        <v>-7.399455326109583E-2</v>
      </c>
      <c r="P1455" s="3">
        <f t="shared" si="331"/>
        <v>2.9670123560991898E-2</v>
      </c>
      <c r="Q1455" s="3">
        <f t="shared" si="331"/>
        <v>-7.0048286129485576E-2</v>
      </c>
      <c r="R1455" s="3">
        <f t="shared" si="331"/>
        <v>-6.545469351928572E-2</v>
      </c>
      <c r="S1455" s="3">
        <f t="shared" si="325"/>
        <v>4.9061953283376418E-2</v>
      </c>
      <c r="T1455" s="3">
        <f t="shared" si="325"/>
        <v>1.1738932838974739E-2</v>
      </c>
      <c r="U1455" s="3">
        <f t="shared" si="324"/>
        <v>-1.9465157655299169E-2</v>
      </c>
      <c r="V1455" s="3">
        <f t="shared" si="324"/>
        <v>3.1084199764473106E-2</v>
      </c>
      <c r="W1455" s="3">
        <f t="shared" si="324"/>
        <v>-5.1536040368901886E-2</v>
      </c>
      <c r="X1455" s="3">
        <f t="shared" si="324"/>
        <v>4.862020317986529E-2</v>
      </c>
      <c r="Y1455" s="3">
        <f t="shared" si="333"/>
        <v>3.9503425416580605E-2</v>
      </c>
      <c r="Z1455" s="3">
        <f t="shared" si="333"/>
        <v>-3.0983335827590879E-2</v>
      </c>
      <c r="AA1455" s="3">
        <f t="shared" si="333"/>
        <v>4.1925124850117679E-2</v>
      </c>
      <c r="AB1455" s="3">
        <f t="shared" si="333"/>
        <v>-3.8604771593552453E-2</v>
      </c>
      <c r="AC1455" s="3">
        <f t="shared" si="337"/>
        <v>6.7759980504036536E-3</v>
      </c>
      <c r="AD1455" s="3">
        <f t="shared" si="336"/>
        <v>2.3398963999228733E-2</v>
      </c>
      <c r="AE1455" s="3">
        <f t="shared" si="336"/>
        <v>4.5989342645702067E-3</v>
      </c>
      <c r="AF1455" s="3">
        <f t="shared" si="336"/>
        <v>2.6932719298633674E-2</v>
      </c>
      <c r="AG1455" s="3">
        <f t="shared" si="336"/>
        <v>2.8635360905173809E-2</v>
      </c>
      <c r="AH1455" s="3">
        <f t="shared" si="326"/>
        <v>0.24969997772646679</v>
      </c>
      <c r="AI1455" s="1"/>
      <c r="AJ1455" t="s">
        <v>10</v>
      </c>
      <c r="AK1455">
        <f t="shared" si="332"/>
        <v>0</v>
      </c>
      <c r="AL1455">
        <f t="shared" si="334"/>
        <v>0</v>
      </c>
      <c r="AM1455">
        <f t="shared" si="335"/>
        <v>0</v>
      </c>
    </row>
    <row r="1456" spans="1:39" x14ac:dyDescent="0.3">
      <c r="A1456">
        <v>1450</v>
      </c>
      <c r="B1456" s="3">
        <f t="shared" si="327"/>
        <v>0.7080078125</v>
      </c>
      <c r="C1456" s="3">
        <f t="shared" si="328"/>
        <v>0.2319893831039618</v>
      </c>
      <c r="D1456" s="3">
        <f t="shared" si="328"/>
        <v>-0.13891356110047737</v>
      </c>
      <c r="E1456" s="3">
        <f t="shared" si="328"/>
        <v>7.4020475054993151E-2</v>
      </c>
      <c r="F1456" s="3">
        <f t="shared" si="328"/>
        <v>0.11215824026106017</v>
      </c>
      <c r="G1456" s="3">
        <f t="shared" si="329"/>
        <v>-0.12767794792808754</v>
      </c>
      <c r="H1456" s="3">
        <f t="shared" si="329"/>
        <v>5.4833475937576662E-2</v>
      </c>
      <c r="I1456" s="3">
        <f t="shared" si="329"/>
        <v>2.7944258056177798E-2</v>
      </c>
      <c r="J1456" s="3">
        <f t="shared" si="329"/>
        <v>-9.2214071181041718E-2</v>
      </c>
      <c r="K1456" s="3">
        <f t="shared" si="330"/>
        <v>-1.5894042086265336E-2</v>
      </c>
      <c r="L1456" s="3">
        <f t="shared" si="330"/>
        <v>8.9316697387442967E-2</v>
      </c>
      <c r="M1456" s="3">
        <f t="shared" si="330"/>
        <v>8.7438875788544326E-2</v>
      </c>
      <c r="N1456" s="3">
        <f t="shared" si="330"/>
        <v>-6.9220274698876982E-2</v>
      </c>
      <c r="O1456" s="3">
        <f t="shared" si="331"/>
        <v>-6.9220801187812819E-2</v>
      </c>
      <c r="P1456" s="3">
        <f t="shared" si="331"/>
        <v>1.8161327502225714E-2</v>
      </c>
      <c r="Q1456" s="3">
        <f t="shared" si="331"/>
        <v>-7.1486004110897991E-2</v>
      </c>
      <c r="R1456" s="3">
        <f t="shared" si="331"/>
        <v>-5.9398443635344085E-2</v>
      </c>
      <c r="S1456" s="3">
        <f t="shared" si="325"/>
        <v>3.5782742084089089E-2</v>
      </c>
      <c r="T1456" s="3">
        <f t="shared" si="325"/>
        <v>2.9730240649625803E-2</v>
      </c>
      <c r="U1456" s="3">
        <f t="shared" si="324"/>
        <v>-3.7415213339310353E-2</v>
      </c>
      <c r="V1456" s="3">
        <f t="shared" si="324"/>
        <v>9.7418181784716274E-3</v>
      </c>
      <c r="W1456" s="3">
        <f t="shared" si="324"/>
        <v>-3.7961568812990655E-2</v>
      </c>
      <c r="X1456" s="3">
        <f t="shared" si="324"/>
        <v>4.5853927402779243E-2</v>
      </c>
      <c r="Y1456" s="3">
        <f t="shared" si="333"/>
        <v>4.6664393536264691E-2</v>
      </c>
      <c r="Z1456" s="3">
        <f t="shared" si="333"/>
        <v>7.9604275720908391E-3</v>
      </c>
      <c r="AA1456" s="3">
        <f t="shared" si="333"/>
        <v>1.3719235534642266E-2</v>
      </c>
      <c r="AB1456" s="3">
        <f t="shared" si="333"/>
        <v>-1.8717940585619031E-2</v>
      </c>
      <c r="AC1456" s="3">
        <f t="shared" si="337"/>
        <v>-3.7595635566494125E-2</v>
      </c>
      <c r="AD1456" s="3">
        <f t="shared" si="336"/>
        <v>-3.3917574624390011E-2</v>
      </c>
      <c r="AE1456" s="3">
        <f t="shared" si="336"/>
        <v>2.2089509301188758E-2</v>
      </c>
      <c r="AF1456" s="3">
        <f t="shared" si="336"/>
        <v>-1.8415454596198654E-2</v>
      </c>
      <c r="AG1456" s="3">
        <f t="shared" si="336"/>
        <v>-2.7637248667355493E-2</v>
      </c>
      <c r="AH1456" s="3">
        <f t="shared" si="326"/>
        <v>5.1719245229972774E-2</v>
      </c>
      <c r="AI1456" s="1"/>
      <c r="AJ1456" t="s">
        <v>10</v>
      </c>
      <c r="AK1456">
        <f t="shared" si="332"/>
        <v>0</v>
      </c>
      <c r="AL1456">
        <f t="shared" si="334"/>
        <v>0</v>
      </c>
      <c r="AM1456">
        <f t="shared" si="335"/>
        <v>0</v>
      </c>
    </row>
    <row r="1457" spans="1:39" x14ac:dyDescent="0.3">
      <c r="A1457">
        <v>1451</v>
      </c>
      <c r="B1457" s="3">
        <f t="shared" si="327"/>
        <v>0.70849609375</v>
      </c>
      <c r="C1457" s="3">
        <f t="shared" si="328"/>
        <v>0.23170244522183162</v>
      </c>
      <c r="D1457" s="3">
        <f t="shared" si="328"/>
        <v>-0.13995545297130824</v>
      </c>
      <c r="E1457" s="3">
        <f t="shared" si="328"/>
        <v>7.608329156813752E-2</v>
      </c>
      <c r="F1457" s="3">
        <f t="shared" si="328"/>
        <v>0.11036310099056559</v>
      </c>
      <c r="G1457" s="3">
        <f t="shared" si="329"/>
        <v>-0.12711529947725014</v>
      </c>
      <c r="H1457" s="3">
        <f t="shared" si="329"/>
        <v>5.1145274571657386E-2</v>
      </c>
      <c r="I1457" s="3">
        <f t="shared" si="329"/>
        <v>2.3453232943009182E-2</v>
      </c>
      <c r="J1457" s="3">
        <f t="shared" si="329"/>
        <v>-9.4871096202882907E-2</v>
      </c>
      <c r="K1457" s="3">
        <f t="shared" si="330"/>
        <v>-2.2216170898517601E-2</v>
      </c>
      <c r="L1457" s="3">
        <f t="shared" si="330"/>
        <v>8.6604067056712128E-2</v>
      </c>
      <c r="M1457" s="3">
        <f t="shared" si="330"/>
        <v>8.8578081954017632E-2</v>
      </c>
      <c r="N1457" s="3">
        <f t="shared" si="330"/>
        <v>-7.4226213798192095E-2</v>
      </c>
      <c r="O1457" s="3">
        <f t="shared" si="331"/>
        <v>-6.3187595385757675E-2</v>
      </c>
      <c r="P1457" s="3">
        <f t="shared" si="331"/>
        <v>6.1912852361616505E-3</v>
      </c>
      <c r="Q1457" s="3">
        <f t="shared" si="331"/>
        <v>-7.0176555044141803E-2</v>
      </c>
      <c r="R1457" s="3">
        <f t="shared" si="331"/>
        <v>-5.021121264823495E-2</v>
      </c>
      <c r="S1457" s="3">
        <f t="shared" si="325"/>
        <v>1.9792730841704954E-2</v>
      </c>
      <c r="T1457" s="3">
        <f t="shared" si="325"/>
        <v>4.4945103145969202E-2</v>
      </c>
      <c r="U1457" s="3">
        <f t="shared" si="324"/>
        <v>-5.1144343430118394E-2</v>
      </c>
      <c r="V1457" s="3">
        <f t="shared" si="324"/>
        <v>-1.31297553241087E-2</v>
      </c>
      <c r="W1457" s="3">
        <f t="shared" si="324"/>
        <v>-1.4292831057472692E-2</v>
      </c>
      <c r="X1457" s="3">
        <f t="shared" si="324"/>
        <v>2.4703644607115442E-2</v>
      </c>
      <c r="Y1457" s="3">
        <f t="shared" si="333"/>
        <v>2.7693535340633006E-2</v>
      </c>
      <c r="Z1457" s="3">
        <f t="shared" si="333"/>
        <v>4.0230390720151839E-2</v>
      </c>
      <c r="AA1457" s="3">
        <f t="shared" si="333"/>
        <v>-3.0346082628552963E-2</v>
      </c>
      <c r="AB1457" s="3">
        <f t="shared" si="333"/>
        <v>3.0402523602569179E-2</v>
      </c>
      <c r="AC1457" s="3">
        <f t="shared" si="337"/>
        <v>-4.9307118826084854E-3</v>
      </c>
      <c r="AD1457" s="3">
        <f t="shared" si="336"/>
        <v>2.5604237502912354E-3</v>
      </c>
      <c r="AE1457" s="3">
        <f t="shared" si="336"/>
        <v>-3.4066336239795249E-2</v>
      </c>
      <c r="AF1457" s="3">
        <f t="shared" si="336"/>
        <v>7.2650038358646465E-3</v>
      </c>
      <c r="AG1457" s="3">
        <f t="shared" si="336"/>
        <v>2.6489367784458366E-2</v>
      </c>
      <c r="AH1457" s="3">
        <f t="shared" si="326"/>
        <v>0.10833384618190861</v>
      </c>
      <c r="AI1457" s="1"/>
      <c r="AJ1457" t="s">
        <v>10</v>
      </c>
      <c r="AK1457">
        <f t="shared" si="332"/>
        <v>0</v>
      </c>
      <c r="AL1457">
        <f t="shared" si="334"/>
        <v>0</v>
      </c>
      <c r="AM1457">
        <f t="shared" si="335"/>
        <v>0</v>
      </c>
    </row>
    <row r="1458" spans="1:39" x14ac:dyDescent="0.3">
      <c r="A1458">
        <v>1452</v>
      </c>
      <c r="B1458" s="3">
        <f t="shared" si="327"/>
        <v>0.708984375</v>
      </c>
      <c r="C1458" s="3">
        <f t="shared" si="328"/>
        <v>0.23141332646804366</v>
      </c>
      <c r="D1458" s="3">
        <f t="shared" si="328"/>
        <v>-0.14098548909030789</v>
      </c>
      <c r="E1458" s="3">
        <f t="shared" si="328"/>
        <v>7.8128205295392147E-2</v>
      </c>
      <c r="F1458" s="3">
        <f t="shared" si="328"/>
        <v>0.10851706343904763</v>
      </c>
      <c r="G1458" s="3">
        <f t="shared" si="329"/>
        <v>-0.12645574404105386</v>
      </c>
      <c r="H1458" s="3">
        <f t="shared" si="329"/>
        <v>4.7398829433035819E-2</v>
      </c>
      <c r="I1458" s="3">
        <f t="shared" si="329"/>
        <v>1.8924905867100897E-2</v>
      </c>
      <c r="J1458" s="3">
        <f t="shared" si="329"/>
        <v>-9.7270113241054126E-2</v>
      </c>
      <c r="K1458" s="3">
        <f t="shared" si="330"/>
        <v>-2.8446115318016236E-2</v>
      </c>
      <c r="L1458" s="3">
        <f t="shared" si="330"/>
        <v>8.3382216995058406E-2</v>
      </c>
      <c r="M1458" s="3">
        <f t="shared" si="330"/>
        <v>8.8916676098678468E-2</v>
      </c>
      <c r="N1458" s="3">
        <f t="shared" si="330"/>
        <v>-7.8276733191858017E-2</v>
      </c>
      <c r="O1458" s="3">
        <f t="shared" si="331"/>
        <v>-5.6004708400368954E-2</v>
      </c>
      <c r="P1458" s="3">
        <f t="shared" si="331"/>
        <v>-5.9359981144634436E-3</v>
      </c>
      <c r="Q1458" s="3">
        <f t="shared" si="331"/>
        <v>-6.6170260322504157E-2</v>
      </c>
      <c r="R1458" s="3">
        <f t="shared" si="331"/>
        <v>-3.837727329055475E-2</v>
      </c>
      <c r="S1458" s="3">
        <f t="shared" si="325"/>
        <v>2.303277899391545E-3</v>
      </c>
      <c r="T1458" s="3">
        <f t="shared" si="325"/>
        <v>5.596263597716334E-2</v>
      </c>
      <c r="U1458" s="3">
        <f t="shared" si="324"/>
        <v>-5.9103722425985751E-2</v>
      </c>
      <c r="V1458" s="3">
        <f t="shared" si="324"/>
        <v>-3.3940325907061961E-2</v>
      </c>
      <c r="W1458" s="3">
        <f t="shared" si="324"/>
        <v>1.3176477800642048E-2</v>
      </c>
      <c r="X1458" s="3">
        <f t="shared" si="324"/>
        <v>-6.3509583104077979E-3</v>
      </c>
      <c r="Y1458" s="3">
        <f t="shared" si="333"/>
        <v>-6.7855637371125131E-3</v>
      </c>
      <c r="Z1458" s="3">
        <f t="shared" si="333"/>
        <v>3.8772317367727578E-2</v>
      </c>
      <c r="AA1458" s="3">
        <f t="shared" si="333"/>
        <v>-3.933134570855993E-2</v>
      </c>
      <c r="AB1458" s="3">
        <f t="shared" si="333"/>
        <v>3.2040401836057657E-2</v>
      </c>
      <c r="AC1458" s="3">
        <f t="shared" si="337"/>
        <v>3.7837647020676164E-2</v>
      </c>
      <c r="AD1458" s="3">
        <f t="shared" si="336"/>
        <v>3.1957911126249024E-2</v>
      </c>
      <c r="AE1458" s="3">
        <f t="shared" si="336"/>
        <v>2.3354977949042888E-2</v>
      </c>
      <c r="AF1458" s="3">
        <f t="shared" si="336"/>
        <v>4.9242541236753116E-3</v>
      </c>
      <c r="AG1458" s="3">
        <f t="shared" si="336"/>
        <v>-2.5197938722413986E-2</v>
      </c>
      <c r="AH1458" s="3">
        <f t="shared" si="326"/>
        <v>8.837883487525916E-2</v>
      </c>
      <c r="AI1458" s="1"/>
      <c r="AJ1458" t="s">
        <v>10</v>
      </c>
      <c r="AK1458">
        <f t="shared" si="332"/>
        <v>0</v>
      </c>
      <c r="AL1458">
        <f t="shared" si="334"/>
        <v>0</v>
      </c>
      <c r="AM1458">
        <f t="shared" si="335"/>
        <v>0</v>
      </c>
    </row>
    <row r="1459" spans="1:39" x14ac:dyDescent="0.3">
      <c r="A1459">
        <v>1453</v>
      </c>
      <c r="B1459" s="3">
        <f t="shared" si="327"/>
        <v>0.70947265625</v>
      </c>
      <c r="C1459" s="3">
        <f t="shared" si="328"/>
        <v>0.23112202956389385</v>
      </c>
      <c r="D1459" s="3">
        <f t="shared" si="328"/>
        <v>-0.14200358220219331</v>
      </c>
      <c r="E1459" s="3">
        <f t="shared" si="328"/>
        <v>8.0154735058145146E-2</v>
      </c>
      <c r="F1459" s="3">
        <f t="shared" si="328"/>
        <v>0.10662097897926789</v>
      </c>
      <c r="G1459" s="3">
        <f t="shared" si="329"/>
        <v>-0.12569978443488991</v>
      </c>
      <c r="H1459" s="3">
        <f t="shared" si="329"/>
        <v>4.3598406939303003E-2</v>
      </c>
      <c r="I1459" s="3">
        <f t="shared" si="329"/>
        <v>1.4366479054615243E-2</v>
      </c>
      <c r="J1459" s="3">
        <f t="shared" si="329"/>
        <v>-9.9404598016047882E-2</v>
      </c>
      <c r="K1459" s="3">
        <f t="shared" si="330"/>
        <v>-3.4558024641420271E-2</v>
      </c>
      <c r="L1459" s="3">
        <f t="shared" si="330"/>
        <v>7.967009122759848E-2</v>
      </c>
      <c r="M1459" s="3">
        <f t="shared" si="330"/>
        <v>8.8451597843069191E-2</v>
      </c>
      <c r="N1459" s="3">
        <f t="shared" si="330"/>
        <v>-8.1319695692096433E-2</v>
      </c>
      <c r="O1459" s="3">
        <f t="shared" si="331"/>
        <v>-4.7802830914822063E-2</v>
      </c>
      <c r="P1459" s="3">
        <f t="shared" si="331"/>
        <v>-1.7912523949343766E-2</v>
      </c>
      <c r="Q1459" s="3">
        <f t="shared" si="331"/>
        <v>-5.9621079605383889E-2</v>
      </c>
      <c r="R1459" s="3">
        <f t="shared" si="331"/>
        <v>-2.4520410265014687E-2</v>
      </c>
      <c r="S1459" s="3">
        <f t="shared" si="325"/>
        <v>-1.5360664907736075E-2</v>
      </c>
      <c r="T1459" s="3">
        <f t="shared" si="325"/>
        <v>6.1753934676375355E-2</v>
      </c>
      <c r="U1459" s="3">
        <f t="shared" si="324"/>
        <v>-6.0395428238242281E-2</v>
      </c>
      <c r="V1459" s="3">
        <f t="shared" si="324"/>
        <v>-4.9423218322294515E-2</v>
      </c>
      <c r="W1459" s="3">
        <f t="shared" si="324"/>
        <v>3.7142062269812884E-2</v>
      </c>
      <c r="X1459" s="3">
        <f t="shared" si="324"/>
        <v>-3.485930033455887E-2</v>
      </c>
      <c r="Y1459" s="3">
        <f t="shared" si="333"/>
        <v>-3.7464781157946332E-2</v>
      </c>
      <c r="Z1459" s="3">
        <f t="shared" si="333"/>
        <v>4.8086155096356805E-3</v>
      </c>
      <c r="AA1459" s="3">
        <f t="shared" si="333"/>
        <v>-2.8495944513150869E-3</v>
      </c>
      <c r="AB1459" s="3">
        <f t="shared" si="333"/>
        <v>-1.6362340047755951E-2</v>
      </c>
      <c r="AC1459" s="3">
        <f t="shared" si="337"/>
        <v>3.0735471979916121E-3</v>
      </c>
      <c r="AD1459" s="3">
        <f t="shared" si="336"/>
        <v>-2.7019949992312931E-2</v>
      </c>
      <c r="AE1459" s="3">
        <f t="shared" si="336"/>
        <v>2.9107992849618548E-3</v>
      </c>
      <c r="AF1459" s="3">
        <f t="shared" si="336"/>
        <v>-1.6409403627120463E-2</v>
      </c>
      <c r="AG1459" s="3">
        <f t="shared" si="336"/>
        <v>2.3769959847234179E-2</v>
      </c>
      <c r="AH1459" s="3">
        <f t="shared" si="326"/>
        <v>-0.11554397334859035</v>
      </c>
      <c r="AI1459" s="1"/>
      <c r="AJ1459" t="s">
        <v>10</v>
      </c>
      <c r="AK1459">
        <f t="shared" si="332"/>
        <v>0</v>
      </c>
      <c r="AL1459">
        <f t="shared" si="334"/>
        <v>0</v>
      </c>
      <c r="AM1459">
        <f t="shared" si="335"/>
        <v>0</v>
      </c>
    </row>
    <row r="1460" spans="1:39" x14ac:dyDescent="0.3">
      <c r="A1460">
        <v>1454</v>
      </c>
      <c r="B1460" s="3">
        <f t="shared" si="327"/>
        <v>0.7099609375</v>
      </c>
      <c r="C1460" s="3">
        <f t="shared" si="328"/>
        <v>0.2308285572511794</v>
      </c>
      <c r="D1460" s="3">
        <f t="shared" si="328"/>
        <v>-0.14300964606338512</v>
      </c>
      <c r="E1460" s="3">
        <f t="shared" si="328"/>
        <v>8.2162404003625109E-2</v>
      </c>
      <c r="F1460" s="3">
        <f t="shared" si="328"/>
        <v>0.10467572206508657</v>
      </c>
      <c r="G1460" s="3">
        <f t="shared" si="329"/>
        <v>-0.12484799696835105</v>
      </c>
      <c r="H1460" s="3">
        <f t="shared" si="329"/>
        <v>3.9748334976970286E-2</v>
      </c>
      <c r="I1460" s="3">
        <f t="shared" si="329"/>
        <v>9.7852026048243137E-3</v>
      </c>
      <c r="J1460" s="3">
        <f t="shared" si="329"/>
        <v>-0.1012687456606811</v>
      </c>
      <c r="K1460" s="3">
        <f t="shared" si="330"/>
        <v>-4.0526537943478699E-2</v>
      </c>
      <c r="L1460" s="3">
        <f t="shared" si="330"/>
        <v>7.5489516531625667E-2</v>
      </c>
      <c r="M1460" s="3">
        <f t="shared" si="330"/>
        <v>8.7187050791894968E-2</v>
      </c>
      <c r="N1460" s="3">
        <f t="shared" si="330"/>
        <v>-8.3315933110373983E-2</v>
      </c>
      <c r="O1460" s="3">
        <f t="shared" si="331"/>
        <v>-3.8731193868444432E-2</v>
      </c>
      <c r="P1460" s="3">
        <f t="shared" si="331"/>
        <v>-2.9434122481483988E-2</v>
      </c>
      <c r="Q1460" s="3">
        <f t="shared" si="331"/>
        <v>-5.0780694234913354E-2</v>
      </c>
      <c r="R1460" s="3">
        <f t="shared" si="331"/>
        <v>-9.3710396166694215E-3</v>
      </c>
      <c r="S1460" s="3">
        <f t="shared" si="325"/>
        <v>-3.1860926882465952E-2</v>
      </c>
      <c r="T1460" s="3">
        <f t="shared" si="325"/>
        <v>6.1778161908091697E-2</v>
      </c>
      <c r="U1460" s="3">
        <f t="shared" si="324"/>
        <v>-5.4873739551005433E-2</v>
      </c>
      <c r="V1460" s="3">
        <f t="shared" si="324"/>
        <v>-5.7148053199859307E-2</v>
      </c>
      <c r="W1460" s="3">
        <f t="shared" si="324"/>
        <v>5.1231293482856773E-2</v>
      </c>
      <c r="X1460" s="3">
        <f t="shared" si="324"/>
        <v>-4.939166127460521E-2</v>
      </c>
      <c r="Y1460" s="3">
        <f t="shared" si="333"/>
        <v>-4.7163909050774125E-2</v>
      </c>
      <c r="Z1460" s="3">
        <f t="shared" si="333"/>
        <v>-3.3186495353503521E-2</v>
      </c>
      <c r="AA1460" s="3">
        <f t="shared" si="333"/>
        <v>3.6926286448310613E-2</v>
      </c>
      <c r="AB1460" s="3">
        <f t="shared" si="333"/>
        <v>-3.9210419828724329E-2</v>
      </c>
      <c r="AC1460" s="3">
        <f t="shared" si="337"/>
        <v>-3.7988504269000675E-2</v>
      </c>
      <c r="AD1460" s="3">
        <f t="shared" si="336"/>
        <v>-1.1277736715467277E-2</v>
      </c>
      <c r="AE1460" s="3">
        <f t="shared" si="336"/>
        <v>-2.7237983742874766E-2</v>
      </c>
      <c r="AF1460" s="3">
        <f t="shared" si="336"/>
        <v>2.5548207965766373E-2</v>
      </c>
      <c r="AG1460" s="3">
        <f t="shared" si="336"/>
        <v>-2.2213169500132204E-2</v>
      </c>
      <c r="AH1460" s="3">
        <f t="shared" si="326"/>
        <v>-0.22747777128596219</v>
      </c>
      <c r="AI1460" s="1"/>
      <c r="AJ1460" t="s">
        <v>10</v>
      </c>
      <c r="AK1460">
        <f t="shared" si="332"/>
        <v>0</v>
      </c>
      <c r="AL1460">
        <f t="shared" si="334"/>
        <v>0</v>
      </c>
      <c r="AM1460">
        <f t="shared" si="335"/>
        <v>0</v>
      </c>
    </row>
    <row r="1461" spans="1:39" x14ac:dyDescent="0.3">
      <c r="A1461">
        <v>1455</v>
      </c>
      <c r="B1461" s="3">
        <f t="shared" si="327"/>
        <v>0.71044921875</v>
      </c>
      <c r="C1461" s="3">
        <f t="shared" si="328"/>
        <v>0.23053291229217371</v>
      </c>
      <c r="D1461" s="3">
        <f t="shared" si="328"/>
        <v>-0.14400359544931174</v>
      </c>
      <c r="E1461" s="3">
        <f t="shared" si="328"/>
        <v>8.4150739717106987E-2</v>
      </c>
      <c r="F1461" s="3">
        <f t="shared" si="328"/>
        <v>0.10268218982817415</v>
      </c>
      <c r="G1461" s="3">
        <f t="shared" si="329"/>
        <v>-0.12390103100587925</v>
      </c>
      <c r="H1461" s="3">
        <f t="shared" si="329"/>
        <v>3.5852997972909022E-2</v>
      </c>
      <c r="I1461" s="3">
        <f t="shared" si="329"/>
        <v>5.188362958955286E-3</v>
      </c>
      <c r="J1461" s="3">
        <f t="shared" si="329"/>
        <v>-0.10285748650680085</v>
      </c>
      <c r="K1461" s="3">
        <f t="shared" si="330"/>
        <v>-4.6326889310349499E-2</v>
      </c>
      <c r="L1461" s="3">
        <f t="shared" si="330"/>
        <v>7.0865074098233991E-2</v>
      </c>
      <c r="M1461" s="3">
        <f t="shared" si="330"/>
        <v>8.5134464539787527E-2</v>
      </c>
      <c r="N1461" s="3">
        <f t="shared" si="330"/>
        <v>-8.4239750419704135E-2</v>
      </c>
      <c r="O1461" s="3">
        <f t="shared" si="331"/>
        <v>-2.8954853240187758E-2</v>
      </c>
      <c r="P1461" s="3">
        <f t="shared" si="331"/>
        <v>-4.0208177787058756E-2</v>
      </c>
      <c r="Q1461" s="3">
        <f t="shared" si="331"/>
        <v>-3.9988835263139462E-2</v>
      </c>
      <c r="R1461" s="3">
        <f t="shared" si="331"/>
        <v>6.272292592978135E-3</v>
      </c>
      <c r="S1461" s="3">
        <f t="shared" si="325"/>
        <v>-4.5947494519204081E-2</v>
      </c>
      <c r="T1461" s="3">
        <f t="shared" si="325"/>
        <v>5.603305514155061E-2</v>
      </c>
      <c r="U1461" s="3">
        <f t="shared" si="324"/>
        <v>-4.3161575092180986E-2</v>
      </c>
      <c r="V1461" s="3">
        <f t="shared" si="324"/>
        <v>-5.5902248367178269E-2</v>
      </c>
      <c r="W1461" s="3">
        <f t="shared" si="324"/>
        <v>5.1697739064635567E-2</v>
      </c>
      <c r="X1461" s="3">
        <f t="shared" si="324"/>
        <v>-4.4121647609839769E-2</v>
      </c>
      <c r="Y1461" s="3">
        <f t="shared" si="333"/>
        <v>-3.0451484445692664E-2</v>
      </c>
      <c r="Z1461" s="3">
        <f t="shared" si="333"/>
        <v>-4.3358974952825938E-2</v>
      </c>
      <c r="AA1461" s="3">
        <f t="shared" si="333"/>
        <v>3.4015400212953427E-2</v>
      </c>
      <c r="AB1461" s="3">
        <f t="shared" si="333"/>
        <v>-8.1976317532866656E-4</v>
      </c>
      <c r="AC1461" s="3">
        <f t="shared" si="337"/>
        <v>-1.208978068981056E-3</v>
      </c>
      <c r="AD1461" s="3">
        <f t="shared" si="336"/>
        <v>3.5651555983482117E-2</v>
      </c>
      <c r="AE1461" s="3">
        <f t="shared" si="336"/>
        <v>3.3424666795437603E-2</v>
      </c>
      <c r="AF1461" s="3">
        <f t="shared" si="336"/>
        <v>-3.1033929255700966E-2</v>
      </c>
      <c r="AG1461" s="3">
        <f t="shared" si="336"/>
        <v>2.0536004062921741E-2</v>
      </c>
      <c r="AH1461" s="3">
        <f t="shared" si="326"/>
        <v>-5.4449259208063976E-2</v>
      </c>
      <c r="AI1461" s="1"/>
      <c r="AJ1461" t="s">
        <v>10</v>
      </c>
      <c r="AK1461">
        <f t="shared" si="332"/>
        <v>0</v>
      </c>
      <c r="AL1461">
        <f t="shared" si="334"/>
        <v>0</v>
      </c>
      <c r="AM1461">
        <f t="shared" si="335"/>
        <v>0</v>
      </c>
    </row>
    <row r="1462" spans="1:39" x14ac:dyDescent="0.3">
      <c r="A1462">
        <v>1456</v>
      </c>
      <c r="B1462" s="3">
        <f t="shared" si="327"/>
        <v>0.7109375</v>
      </c>
      <c r="C1462" s="3">
        <f t="shared" si="328"/>
        <v>0.2302350974695995</v>
      </c>
      <c r="D1462" s="3">
        <f t="shared" si="328"/>
        <v>-0.14498534616163039</v>
      </c>
      <c r="E1462" s="3">
        <f t="shared" si="328"/>
        <v>8.6119274333073634E-2</v>
      </c>
      <c r="F1462" s="3">
        <f t="shared" si="328"/>
        <v>0.10064130166426132</v>
      </c>
      <c r="G1462" s="3">
        <f t="shared" si="329"/>
        <v>-0.12285960847172046</v>
      </c>
      <c r="H1462" s="3">
        <f t="shared" si="329"/>
        <v>3.1916831901410127E-2</v>
      </c>
      <c r="I1462" s="3">
        <f t="shared" si="329"/>
        <v>5.8327131123043986E-4</v>
      </c>
      <c r="J1462" s="3">
        <f t="shared" si="329"/>
        <v>-0.10416649987256946</v>
      </c>
      <c r="K1462" s="3">
        <f t="shared" si="330"/>
        <v>-5.1935010603962453E-2</v>
      </c>
      <c r="L1462" s="3">
        <f t="shared" si="330"/>
        <v>6.5823954998370002E-2</v>
      </c>
      <c r="M1462" s="3">
        <f t="shared" si="330"/>
        <v>8.2312391365042439E-2</v>
      </c>
      <c r="N1462" s="3">
        <f t="shared" si="330"/>
        <v>-8.4079256494074231E-2</v>
      </c>
      <c r="O1462" s="3">
        <f t="shared" si="331"/>
        <v>-1.8651686899808801E-2</v>
      </c>
      <c r="P1462" s="3">
        <f t="shared" si="331"/>
        <v>-4.9961059419928906E-2</v>
      </c>
      <c r="Q1462" s="3">
        <f t="shared" si="331"/>
        <v>-2.7660227778197127E-2</v>
      </c>
      <c r="R1462" s="3">
        <f t="shared" si="331"/>
        <v>2.1585002847230441E-2</v>
      </c>
      <c r="S1462" s="3">
        <f t="shared" si="325"/>
        <v>-5.6553209016458571E-2</v>
      </c>
      <c r="T1462" s="3">
        <f t="shared" si="325"/>
        <v>4.5055137943787557E-2</v>
      </c>
      <c r="U1462" s="3">
        <f t="shared" si="324"/>
        <v>-2.6580220250893544E-2</v>
      </c>
      <c r="V1462" s="3">
        <f t="shared" si="324"/>
        <v>-4.5881360202421305E-2</v>
      </c>
      <c r="W1462" s="3">
        <f t="shared" si="324"/>
        <v>3.8417367632428853E-2</v>
      </c>
      <c r="X1462" s="3">
        <f t="shared" si="324"/>
        <v>-2.1162142002421513E-2</v>
      </c>
      <c r="Y1462" s="3">
        <f t="shared" si="333"/>
        <v>3.3136187066766807E-3</v>
      </c>
      <c r="Z1462" s="3">
        <f t="shared" si="333"/>
        <v>-1.7180500369152307E-2</v>
      </c>
      <c r="AA1462" s="3">
        <f t="shared" si="333"/>
        <v>-8.2172702458487307E-3</v>
      </c>
      <c r="AB1462" s="3">
        <f t="shared" si="333"/>
        <v>3.8851197572023384E-2</v>
      </c>
      <c r="AC1462" s="3">
        <f t="shared" si="337"/>
        <v>3.8047843883140108E-2</v>
      </c>
      <c r="AD1462" s="3">
        <f t="shared" si="336"/>
        <v>-1.6008782910361521E-2</v>
      </c>
      <c r="AE1462" s="3">
        <f t="shared" si="336"/>
        <v>-1.735051656829445E-2</v>
      </c>
      <c r="AF1462" s="3">
        <f t="shared" si="336"/>
        <v>3.2082176064013548E-2</v>
      </c>
      <c r="AG1462" s="3">
        <f t="shared" si="336"/>
        <v>-1.8747552240379738E-2</v>
      </c>
      <c r="AH1462" s="3">
        <f t="shared" si="326"/>
        <v>-1.6995781815835463E-2</v>
      </c>
      <c r="AI1462" s="1"/>
      <c r="AJ1462" t="s">
        <v>10</v>
      </c>
      <c r="AK1462">
        <f t="shared" si="332"/>
        <v>0</v>
      </c>
      <c r="AL1462">
        <f t="shared" si="334"/>
        <v>0</v>
      </c>
      <c r="AM1462">
        <f t="shared" si="335"/>
        <v>0</v>
      </c>
    </row>
    <row r="1463" spans="1:39" x14ac:dyDescent="0.3">
      <c r="A1463">
        <v>1457</v>
      </c>
      <c r="B1463" s="3">
        <f t="shared" si="327"/>
        <v>0.71142578125</v>
      </c>
      <c r="C1463" s="3">
        <f t="shared" si="328"/>
        <v>0.2299351155866034</v>
      </c>
      <c r="D1463" s="3">
        <f t="shared" si="328"/>
        <v>-0.14595481503535818</v>
      </c>
      <c r="E1463" s="3">
        <f t="shared" si="328"/>
        <v>8.8067544645306972E-2</v>
      </c>
      <c r="F1463" s="3">
        <f t="shared" si="328"/>
        <v>9.8553998809127491E-2</v>
      </c>
      <c r="G1463" s="3">
        <f t="shared" si="329"/>
        <v>-0.12172452329956053</v>
      </c>
      <c r="H1463" s="3">
        <f t="shared" si="329"/>
        <v>2.7944319232533717E-2</v>
      </c>
      <c r="I1463" s="3">
        <f t="shared" si="329"/>
        <v>-4.0227480194612291E-3</v>
      </c>
      <c r="J1463" s="3">
        <f t="shared" si="329"/>
        <v>-0.10519222581283381</v>
      </c>
      <c r="K1463" s="3">
        <f t="shared" si="330"/>
        <v>-5.7327631331024385E-2</v>
      </c>
      <c r="L1463" s="3">
        <f t="shared" si="330"/>
        <v>6.0395800303161509E-2</v>
      </c>
      <c r="M1463" s="3">
        <f t="shared" si="330"/>
        <v>7.8746338545050712E-2</v>
      </c>
      <c r="N1463" s="3">
        <f t="shared" si="330"/>
        <v>-8.2836517167794568E-2</v>
      </c>
      <c r="O1463" s="3">
        <f t="shared" si="331"/>
        <v>-8.0091581682008948E-3</v>
      </c>
      <c r="P1463" s="3">
        <f t="shared" si="331"/>
        <v>-5.8445071848870975E-2</v>
      </c>
      <c r="Q1463" s="3">
        <f t="shared" si="331"/>
        <v>-1.4268653251772904E-2</v>
      </c>
      <c r="R1463" s="3">
        <f t="shared" si="331"/>
        <v>3.5759935208822986E-2</v>
      </c>
      <c r="S1463" s="3">
        <f t="shared" si="325"/>
        <v>-6.2874611230467281E-2</v>
      </c>
      <c r="T1463" s="3">
        <f t="shared" si="325"/>
        <v>2.9869615160057317E-2</v>
      </c>
      <c r="U1463" s="3">
        <f t="shared" si="324"/>
        <v>-7.0002687983106854E-3</v>
      </c>
      <c r="V1463" s="3">
        <f t="shared" si="324"/>
        <v>-2.8658386774101544E-2</v>
      </c>
      <c r="W1463" s="3">
        <f t="shared" si="324"/>
        <v>1.4921529671947808E-2</v>
      </c>
      <c r="X1463" s="3">
        <f t="shared" si="324"/>
        <v>1.0281805159659475E-2</v>
      </c>
      <c r="Y1463" s="3">
        <f t="shared" si="333"/>
        <v>3.5223112004170339E-2</v>
      </c>
      <c r="Z1463" s="3">
        <f t="shared" si="333"/>
        <v>2.340162610988086E-2</v>
      </c>
      <c r="AA1463" s="3">
        <f t="shared" si="333"/>
        <v>-4.0950780750920533E-2</v>
      </c>
      <c r="AB1463" s="3">
        <f t="shared" si="333"/>
        <v>1.7844454314552172E-2</v>
      </c>
      <c r="AC1463" s="3">
        <f t="shared" si="337"/>
        <v>-6.5850359410892336E-4</v>
      </c>
      <c r="AD1463" s="3">
        <f t="shared" si="336"/>
        <v>-2.339896399923326E-2</v>
      </c>
      <c r="AE1463" s="3">
        <f t="shared" si="336"/>
        <v>-1.0279080389474005E-2</v>
      </c>
      <c r="AF1463" s="3">
        <f t="shared" si="336"/>
        <v>-2.8543061844797692E-2</v>
      </c>
      <c r="AG1463" s="3">
        <f t="shared" si="336"/>
        <v>1.685750580793275E-2</v>
      </c>
      <c r="AH1463" s="3">
        <f t="shared" si="326"/>
        <v>-3.2342300757483934E-2</v>
      </c>
      <c r="AI1463" s="1"/>
      <c r="AJ1463" t="s">
        <v>10</v>
      </c>
      <c r="AK1463">
        <f t="shared" si="332"/>
        <v>0</v>
      </c>
      <c r="AL1463">
        <f t="shared" si="334"/>
        <v>0</v>
      </c>
      <c r="AM1463">
        <f t="shared" si="335"/>
        <v>0</v>
      </c>
    </row>
    <row r="1464" spans="1:39" x14ac:dyDescent="0.3">
      <c r="A1464">
        <v>1458</v>
      </c>
      <c r="B1464" s="3">
        <f t="shared" si="327"/>
        <v>0.7119140625</v>
      </c>
      <c r="C1464" s="3">
        <f t="shared" si="328"/>
        <v>0.22963296946672923</v>
      </c>
      <c r="D1464" s="3">
        <f t="shared" si="328"/>
        <v>-0.14691191994591843</v>
      </c>
      <c r="E1464" s="3">
        <f t="shared" si="328"/>
        <v>8.9995092215882769E-2</v>
      </c>
      <c r="F1464" s="3">
        <f t="shared" si="328"/>
        <v>9.642124390451022E-2</v>
      </c>
      <c r="G1464" s="3">
        <f t="shared" si="329"/>
        <v>-0.12049664082726648</v>
      </c>
      <c r="H1464" s="3">
        <f t="shared" si="329"/>
        <v>2.3939983827513854E-2</v>
      </c>
      <c r="I1464" s="3">
        <f t="shared" si="329"/>
        <v>-8.6223692387677776E-3</v>
      </c>
      <c r="J1464" s="3">
        <f t="shared" si="329"/>
        <v>-0.10593187480062273</v>
      </c>
      <c r="K1464" s="3">
        <f t="shared" si="330"/>
        <v>-6.2482375202236609E-2</v>
      </c>
      <c r="L1464" s="3">
        <f t="shared" si="330"/>
        <v>5.4612526798589134E-2</v>
      </c>
      <c r="M1464" s="3">
        <f t="shared" si="330"/>
        <v>7.4468537809058988E-2</v>
      </c>
      <c r="N1464" s="3">
        <f t="shared" si="330"/>
        <v>-8.0527528644638857E-2</v>
      </c>
      <c r="O1464" s="3">
        <f t="shared" si="331"/>
        <v>2.7790950269524248E-3</v>
      </c>
      <c r="P1464" s="3">
        <f t="shared" si="331"/>
        <v>-6.5444745221528766E-2</v>
      </c>
      <c r="Q1464" s="3">
        <f t="shared" si="331"/>
        <v>-3.2874238283992483E-4</v>
      </c>
      <c r="R1464" s="3">
        <f t="shared" si="331"/>
        <v>4.8049907720685084E-2</v>
      </c>
      <c r="S1464" s="3">
        <f t="shared" si="325"/>
        <v>-6.4432809483395762E-2</v>
      </c>
      <c r="T1464" s="3">
        <f t="shared" si="325"/>
        <v>1.1894631166487923E-2</v>
      </c>
      <c r="U1464" s="3">
        <f t="shared" si="324"/>
        <v>1.3369404563971121E-2</v>
      </c>
      <c r="V1464" s="3">
        <f t="shared" si="324"/>
        <v>-6.9368513120422514E-3</v>
      </c>
      <c r="W1464" s="3">
        <f t="shared" si="324"/>
        <v>-1.2542055073597135E-2</v>
      </c>
      <c r="X1464" s="3">
        <f t="shared" si="324"/>
        <v>3.7603514840133016E-2</v>
      </c>
      <c r="Y1464" s="3">
        <f t="shared" si="333"/>
        <v>4.7407839255732748E-2</v>
      </c>
      <c r="Z1464" s="3">
        <f t="shared" si="333"/>
        <v>4.4364482542664979E-2</v>
      </c>
      <c r="AA1464" s="3">
        <f t="shared" si="333"/>
        <v>-2.6345210886849647E-2</v>
      </c>
      <c r="AB1464" s="3">
        <f t="shared" si="333"/>
        <v>-3.1031713431543873E-2</v>
      </c>
      <c r="AC1464" s="3">
        <f t="shared" si="337"/>
        <v>-3.8015522908768293E-2</v>
      </c>
      <c r="AD1464" s="3">
        <f t="shared" si="336"/>
        <v>3.3917574624388123E-2</v>
      </c>
      <c r="AE1464" s="3">
        <f t="shared" si="336"/>
        <v>3.1062808210566523E-2</v>
      </c>
      <c r="AF1464" s="3">
        <f t="shared" si="336"/>
        <v>2.0922636892422724E-2</v>
      </c>
      <c r="AG1464" s="3">
        <f t="shared" si="336"/>
        <v>-1.4876107090910232E-2</v>
      </c>
      <c r="AH1464" s="3">
        <f t="shared" si="326"/>
        <v>7.5515782415362151E-2</v>
      </c>
      <c r="AI1464" s="1"/>
      <c r="AJ1464" t="s">
        <v>10</v>
      </c>
      <c r="AK1464">
        <f t="shared" si="332"/>
        <v>0</v>
      </c>
      <c r="AL1464">
        <f t="shared" si="334"/>
        <v>0</v>
      </c>
      <c r="AM1464">
        <f t="shared" si="335"/>
        <v>0</v>
      </c>
    </row>
    <row r="1465" spans="1:39" x14ac:dyDescent="0.3">
      <c r="A1465">
        <v>1459</v>
      </c>
      <c r="B1465" s="3">
        <f t="shared" si="327"/>
        <v>0.71240234375</v>
      </c>
      <c r="C1465" s="3">
        <f t="shared" si="328"/>
        <v>0.22932866195389121</v>
      </c>
      <c r="D1465" s="3">
        <f t="shared" si="328"/>
        <v>-0.14785657981609615</v>
      </c>
      <c r="E1465" s="3">
        <f t="shared" si="328"/>
        <v>9.1901463483043414E-2</v>
      </c>
      <c r="F1465" s="3">
        <f t="shared" si="328"/>
        <v>9.4244020554145866E-2</v>
      </c>
      <c r="G1465" s="3">
        <f t="shared" si="329"/>
        <v>-0.11917689713719294</v>
      </c>
      <c r="H1465" s="3">
        <f t="shared" si="329"/>
        <v>1.9908385787027427E-2</v>
      </c>
      <c r="I1465" s="3">
        <f t="shared" si="329"/>
        <v>-1.3208276728420676E-2</v>
      </c>
      <c r="J1465" s="3">
        <f t="shared" si="329"/>
        <v>-0.10638343531344303</v>
      </c>
      <c r="K1465" s="3">
        <f t="shared" si="330"/>
        <v>-6.7377852981095707E-2</v>
      </c>
      <c r="L1465" s="3">
        <f t="shared" si="330"/>
        <v>4.8508139319275986E-2</v>
      </c>
      <c r="M1465" s="3">
        <f t="shared" si="330"/>
        <v>6.9517654012030222E-2</v>
      </c>
      <c r="N1465" s="3">
        <f t="shared" si="330"/>
        <v>-7.7182011599047334E-2</v>
      </c>
      <c r="O1465" s="3">
        <f t="shared" si="331"/>
        <v>1.3516783340821436E-2</v>
      </c>
      <c r="P1465" s="3">
        <f t="shared" si="331"/>
        <v>-7.0782307687517892E-2</v>
      </c>
      <c r="Q1465" s="3">
        <f t="shared" si="331"/>
        <v>1.3623801871508724E-2</v>
      </c>
      <c r="R1465" s="3">
        <f t="shared" si="331"/>
        <v>5.780709748816884E-2</v>
      </c>
      <c r="S1465" s="3">
        <f t="shared" si="325"/>
        <v>-6.1109759051861265E-2</v>
      </c>
      <c r="T1465" s="3">
        <f t="shared" si="325"/>
        <v>-7.1911676824574873E-3</v>
      </c>
      <c r="U1465" s="3">
        <f t="shared" si="324"/>
        <v>3.2230834170475217E-2</v>
      </c>
      <c r="V1465" s="3">
        <f t="shared" si="324"/>
        <v>1.5873575028357019E-2</v>
      </c>
      <c r="W1465" s="3">
        <f t="shared" si="324"/>
        <v>-3.6670613197179777E-2</v>
      </c>
      <c r="X1465" s="3">
        <f t="shared" si="324"/>
        <v>4.9849017968613296E-2</v>
      </c>
      <c r="Y1465" s="3">
        <f t="shared" si="333"/>
        <v>3.304441431814472E-2</v>
      </c>
      <c r="Z1465" s="3">
        <f t="shared" si="333"/>
        <v>2.8133395299067668E-2</v>
      </c>
      <c r="AA1465" s="3">
        <f t="shared" si="333"/>
        <v>1.8715408493864445E-2</v>
      </c>
      <c r="AB1465" s="3">
        <f t="shared" si="333"/>
        <v>-3.1442628108641221E-2</v>
      </c>
      <c r="AC1465" s="3">
        <f t="shared" si="337"/>
        <v>2.5243988643453112E-3</v>
      </c>
      <c r="AD1465" s="3">
        <f t="shared" si="336"/>
        <v>-2.5604237502852606E-3</v>
      </c>
      <c r="AE1465" s="3">
        <f t="shared" si="336"/>
        <v>-3.1158700936477664E-2</v>
      </c>
      <c r="AF1465" s="3">
        <f t="shared" si="336"/>
        <v>-1.0310529303498399E-2</v>
      </c>
      <c r="AG1465" s="3">
        <f t="shared" si="336"/>
        <v>1.28140934606821E-2</v>
      </c>
      <c r="AH1465" s="3">
        <f t="shared" si="326"/>
        <v>4.9129962120248116E-2</v>
      </c>
      <c r="AI1465" s="1"/>
      <c r="AJ1465" t="s">
        <v>10</v>
      </c>
      <c r="AK1465">
        <f t="shared" si="332"/>
        <v>0</v>
      </c>
      <c r="AL1465">
        <f t="shared" si="334"/>
        <v>0</v>
      </c>
      <c r="AM1465">
        <f t="shared" si="335"/>
        <v>0</v>
      </c>
    </row>
    <row r="1466" spans="1:39" x14ac:dyDescent="0.3">
      <c r="A1466">
        <v>1460</v>
      </c>
      <c r="B1466" s="3">
        <f t="shared" si="327"/>
        <v>0.712890625</v>
      </c>
      <c r="C1466" s="3">
        <f t="shared" si="328"/>
        <v>0.22902219591234757</v>
      </c>
      <c r="D1466" s="3">
        <f t="shared" si="328"/>
        <v>-0.14878871462290749</v>
      </c>
      <c r="E1466" s="3">
        <f t="shared" si="328"/>
        <v>9.3786209867923298E-2</v>
      </c>
      <c r="F1466" s="3">
        <f t="shared" si="328"/>
        <v>9.2023332870142041E-2</v>
      </c>
      <c r="G1466" s="3">
        <f t="shared" si="329"/>
        <v>-0.1177662983425532</v>
      </c>
      <c r="H1466" s="3">
        <f t="shared" si="329"/>
        <v>1.5854116258189666E-2</v>
      </c>
      <c r="I1466" s="3">
        <f t="shared" si="329"/>
        <v>-1.7773176681604493E-2</v>
      </c>
      <c r="J1466" s="3">
        <f t="shared" si="329"/>
        <v>-0.10654567930374302</v>
      </c>
      <c r="K1466" s="3">
        <f t="shared" si="330"/>
        <v>-7.199375123697814E-2</v>
      </c>
      <c r="L1466" s="3">
        <f t="shared" si="330"/>
        <v>4.2118530804839252E-2</v>
      </c>
      <c r="M1466" s="3">
        <f t="shared" si="330"/>
        <v>6.3938435662787022E-2</v>
      </c>
      <c r="N1466" s="3">
        <f t="shared" si="330"/>
        <v>-7.2843028619656233E-2</v>
      </c>
      <c r="O1466" s="3">
        <f t="shared" si="331"/>
        <v>2.4008537442902374E-2</v>
      </c>
      <c r="P1466" s="3">
        <f t="shared" si="331"/>
        <v>-7.4322200299215921E-2</v>
      </c>
      <c r="Q1466" s="3">
        <f t="shared" si="331"/>
        <v>2.7052791060251297E-2</v>
      </c>
      <c r="R1466" s="3">
        <f t="shared" si="331"/>
        <v>6.451718839603604E-2</v>
      </c>
      <c r="S1466" s="3">
        <f t="shared" si="325"/>
        <v>-5.3157204903643174E-2</v>
      </c>
      <c r="T1466" s="3">
        <f t="shared" si="325"/>
        <v>-2.5605398344264549E-2</v>
      </c>
      <c r="U1466" s="3">
        <f t="shared" si="324"/>
        <v>4.7456203984758645E-2</v>
      </c>
      <c r="V1466" s="3">
        <f t="shared" si="324"/>
        <v>3.6192295798402351E-2</v>
      </c>
      <c r="W1466" s="3">
        <f t="shared" si="324"/>
        <v>-5.1048179913144864E-2</v>
      </c>
      <c r="X1466" s="3">
        <f t="shared" si="324"/>
        <v>4.21087805485406E-2</v>
      </c>
      <c r="Y1466" s="3">
        <f t="shared" si="333"/>
        <v>1.7628311063123996E-4</v>
      </c>
      <c r="Z1466" s="3">
        <f t="shared" si="333"/>
        <v>-1.16839451860085E-2</v>
      </c>
      <c r="AA1466" s="3">
        <f t="shared" si="333"/>
        <v>4.2141025791930117E-2</v>
      </c>
      <c r="AB1466" s="3">
        <f t="shared" si="333"/>
        <v>1.7253475806753387E-2</v>
      </c>
      <c r="AC1466" s="3">
        <f t="shared" si="337"/>
        <v>3.7891619209941906E-2</v>
      </c>
      <c r="AD1466" s="3">
        <f t="shared" si="336"/>
        <v>-3.1957911126251702E-2</v>
      </c>
      <c r="AE1466" s="3">
        <f t="shared" si="336"/>
        <v>1.0502893996864361E-2</v>
      </c>
      <c r="AF1466" s="3">
        <f t="shared" si="336"/>
        <v>-1.7758585900313417E-3</v>
      </c>
      <c r="AG1466" s="3">
        <f t="shared" si="336"/>
        <v>-1.0682639147718049E-2</v>
      </c>
      <c r="AH1466" s="3">
        <f t="shared" si="326"/>
        <v>9.0099930205520457E-2</v>
      </c>
      <c r="AI1466" s="1"/>
      <c r="AJ1466" t="s">
        <v>10</v>
      </c>
      <c r="AK1466">
        <f t="shared" si="332"/>
        <v>0</v>
      </c>
      <c r="AL1466">
        <f t="shared" si="334"/>
        <v>0</v>
      </c>
      <c r="AM1466">
        <f t="shared" si="335"/>
        <v>0</v>
      </c>
    </row>
    <row r="1467" spans="1:39" x14ac:dyDescent="0.3">
      <c r="A1467">
        <v>1461</v>
      </c>
      <c r="B1467" s="3">
        <f t="shared" si="327"/>
        <v>0.71337890625</v>
      </c>
      <c r="C1467" s="3">
        <f t="shared" si="328"/>
        <v>0.22871357422667352</v>
      </c>
      <c r="D1467" s="3">
        <f t="shared" si="328"/>
        <v>-0.14970824540437788</v>
      </c>
      <c r="E1467" s="3">
        <f t="shared" si="328"/>
        <v>9.5648887880101757E-2</v>
      </c>
      <c r="F1467" s="3">
        <f t="shared" si="328"/>
        <v>8.9760205009891847E-2</v>
      </c>
      <c r="G1467" s="3">
        <f t="shared" si="329"/>
        <v>-0.11626591982040455</v>
      </c>
      <c r="H1467" s="3">
        <f t="shared" si="329"/>
        <v>1.1781792206202717E-2</v>
      </c>
      <c r="I1467" s="3">
        <f t="shared" si="329"/>
        <v>-2.2309808703627629E-2</v>
      </c>
      <c r="J1467" s="3">
        <f t="shared" si="329"/>
        <v>-0.10641816553866595</v>
      </c>
      <c r="K1467" s="3">
        <f t="shared" si="330"/>
        <v>-7.6310916634247161E-2</v>
      </c>
      <c r="L1467" s="3">
        <f t="shared" si="330"/>
        <v>3.5481271254461405E-2</v>
      </c>
      <c r="M1467" s="3">
        <f t="shared" si="330"/>
        <v>5.778131046509441E-2</v>
      </c>
      <c r="N1467" s="3">
        <f t="shared" si="330"/>
        <v>-6.7566429919335341E-2</v>
      </c>
      <c r="O1467" s="3">
        <f t="shared" si="331"/>
        <v>3.4063462709055511E-2</v>
      </c>
      <c r="P1467" s="3">
        <f t="shared" si="331"/>
        <v>-7.5974519824538803E-2</v>
      </c>
      <c r="Q1467" s="3">
        <f t="shared" si="331"/>
        <v>3.9442156659924815E-2</v>
      </c>
      <c r="R1467" s="3">
        <f t="shared" si="331"/>
        <v>6.782648148270766E-2</v>
      </c>
      <c r="S1467" s="3">
        <f t="shared" si="325"/>
        <v>-4.1177610205959329E-2</v>
      </c>
      <c r="T1467" s="3">
        <f t="shared" si="325"/>
        <v>-4.1628394132067682E-2</v>
      </c>
      <c r="U1467" s="3">
        <f t="shared" si="324"/>
        <v>5.7327893087959853E-2</v>
      </c>
      <c r="V1467" s="3">
        <f t="shared" si="324"/>
        <v>5.0829842360137635E-2</v>
      </c>
      <c r="W1467" s="3">
        <f t="shared" si="324"/>
        <v>-5.1851652271025353E-2</v>
      </c>
      <c r="X1467" s="3">
        <f t="shared" si="324"/>
        <v>1.7486060841876577E-2</v>
      </c>
      <c r="Y1467" s="3">
        <f t="shared" si="333"/>
        <v>-3.2790565754621033E-2</v>
      </c>
      <c r="Z1467" s="3">
        <f t="shared" si="333"/>
        <v>-4.1705792198393848E-2</v>
      </c>
      <c r="AA1467" s="3">
        <f t="shared" si="333"/>
        <v>1.6851640098089812E-2</v>
      </c>
      <c r="AB1467" s="3">
        <f t="shared" si="333"/>
        <v>3.9003144001191266E-2</v>
      </c>
      <c r="AC1467" s="3">
        <f t="shared" si="337"/>
        <v>-4.3842126366235032E-3</v>
      </c>
      <c r="AD1467" s="3">
        <f t="shared" si="336"/>
        <v>2.7019949992309011E-2</v>
      </c>
      <c r="AE1467" s="3">
        <f t="shared" si="336"/>
        <v>1.7147841976732196E-2</v>
      </c>
      <c r="AF1467" s="3">
        <f t="shared" si="336"/>
        <v>1.3608320301307838E-2</v>
      </c>
      <c r="AG1467" s="3">
        <f t="shared" si="336"/>
        <v>8.4932946876673052E-3</v>
      </c>
      <c r="AH1467" s="3">
        <f t="shared" si="326"/>
        <v>8.0174896197497056E-2</v>
      </c>
      <c r="AI1467" s="1"/>
      <c r="AJ1467" t="s">
        <v>10</v>
      </c>
      <c r="AK1467">
        <f t="shared" si="332"/>
        <v>0</v>
      </c>
      <c r="AL1467">
        <f t="shared" si="334"/>
        <v>0</v>
      </c>
      <c r="AM1467">
        <f t="shared" si="335"/>
        <v>0</v>
      </c>
    </row>
    <row r="1468" spans="1:39" x14ac:dyDescent="0.3">
      <c r="A1468">
        <v>1462</v>
      </c>
      <c r="B1468" s="3">
        <f t="shared" si="327"/>
        <v>0.7138671875</v>
      </c>
      <c r="C1468" s="3">
        <f t="shared" si="328"/>
        <v>0.22840279980173372</v>
      </c>
      <c r="D1468" s="3">
        <f t="shared" si="328"/>
        <v>-0.15061509426623049</v>
      </c>
      <c r="E1468" s="3">
        <f t="shared" si="328"/>
        <v>9.7489059221958538E-2</v>
      </c>
      <c r="F1468" s="3">
        <f t="shared" si="328"/>
        <v>8.7455680703743446E-2</v>
      </c>
      <c r="G1468" s="3">
        <f t="shared" si="329"/>
        <v>-0.11467690539183045</v>
      </c>
      <c r="H1468" s="3">
        <f t="shared" si="329"/>
        <v>7.6960511565952105E-3</v>
      </c>
      <c r="I1468" s="3">
        <f t="shared" si="329"/>
        <v>-2.6810957359455746E-2</v>
      </c>
      <c r="J1468" s="3">
        <f t="shared" si="329"/>
        <v>-0.1060012408000109</v>
      </c>
      <c r="K1468" s="3">
        <f t="shared" si="330"/>
        <v>-8.0311435407639381E-2</v>
      </c>
      <c r="L1468" s="3">
        <f t="shared" si="330"/>
        <v>2.863538682057586E-2</v>
      </c>
      <c r="M1468" s="3">
        <f t="shared" si="330"/>
        <v>5.1101929527426412E-2</v>
      </c>
      <c r="N1468" s="3">
        <f t="shared" si="330"/>
        <v>-6.1420134446376957E-2</v>
      </c>
      <c r="O1468" s="3">
        <f t="shared" si="331"/>
        <v>4.3498612497493677E-2</v>
      </c>
      <c r="P1468" s="3">
        <f t="shared" si="331"/>
        <v>-7.5697302034043137E-2</v>
      </c>
      <c r="Q1468" s="3">
        <f t="shared" si="331"/>
        <v>5.0315782298577152E-2</v>
      </c>
      <c r="R1468" s="3">
        <f t="shared" si="331"/>
        <v>6.7560538943334955E-2</v>
      </c>
      <c r="S1468" s="3">
        <f t="shared" si="325"/>
        <v>-2.6078515407958348E-2</v>
      </c>
      <c r="T1468" s="3">
        <f t="shared" si="325"/>
        <v>-5.376380080842557E-2</v>
      </c>
      <c r="U1468" s="3">
        <f t="shared" si="324"/>
        <v>6.0732245791255052E-2</v>
      </c>
      <c r="V1468" s="3">
        <f t="shared" si="324"/>
        <v>5.7488530906415106E-2</v>
      </c>
      <c r="W1468" s="3">
        <f t="shared" si="324"/>
        <v>-3.8867380937611801E-2</v>
      </c>
      <c r="X1468" s="3">
        <f t="shared" si="324"/>
        <v>-1.4147265882608116E-2</v>
      </c>
      <c r="Y1468" s="3">
        <f t="shared" si="333"/>
        <v>-4.7394862272225148E-2</v>
      </c>
      <c r="Z1468" s="3">
        <f t="shared" si="333"/>
        <v>-3.6762667298525988E-2</v>
      </c>
      <c r="AA1468" s="3">
        <f t="shared" si="333"/>
        <v>-2.7918232422299762E-2</v>
      </c>
      <c r="AB1468" s="3">
        <f t="shared" si="333"/>
        <v>-1.6220136540281518E-4</v>
      </c>
      <c r="AC1468" s="3">
        <f t="shared" si="337"/>
        <v>-3.7676431281526389E-2</v>
      </c>
      <c r="AD1468" s="3">
        <f t="shared" si="336"/>
        <v>1.1277736715472962E-2</v>
      </c>
      <c r="AE1468" s="3">
        <f t="shared" si="336"/>
        <v>-3.3378112529181159E-2</v>
      </c>
      <c r="AF1468" s="3">
        <f t="shared" si="336"/>
        <v>-2.3494957699551938E-2</v>
      </c>
      <c r="AG1468" s="3">
        <f t="shared" si="336"/>
        <v>-6.2579243277955067E-3</v>
      </c>
      <c r="AH1468" s="3">
        <f t="shared" si="326"/>
        <v>-0.16978106755411748</v>
      </c>
      <c r="AI1468" s="1"/>
      <c r="AJ1468" t="s">
        <v>10</v>
      </c>
      <c r="AK1468">
        <f t="shared" si="332"/>
        <v>0</v>
      </c>
      <c r="AL1468">
        <f t="shared" si="334"/>
        <v>0</v>
      </c>
      <c r="AM1468">
        <f t="shared" si="335"/>
        <v>0</v>
      </c>
    </row>
    <row r="1469" spans="1:39" x14ac:dyDescent="0.3">
      <c r="A1469">
        <v>1463</v>
      </c>
      <c r="B1469" s="3">
        <f t="shared" si="327"/>
        <v>0.71435546875</v>
      </c>
      <c r="C1469" s="3">
        <f t="shared" si="328"/>
        <v>0.22808987556265556</v>
      </c>
      <c r="D1469" s="3">
        <f t="shared" si="328"/>
        <v>-0.15150918438848593</v>
      </c>
      <c r="E1469" s="3">
        <f t="shared" si="328"/>
        <v>9.930629089180755E-2</v>
      </c>
      <c r="F1469" s="3">
        <f t="shared" si="328"/>
        <v>8.5110822773642819E-2</v>
      </c>
      <c r="G1469" s="3">
        <f t="shared" si="329"/>
        <v>-0.11300046644994059</v>
      </c>
      <c r="H1469" s="3">
        <f t="shared" si="329"/>
        <v>3.6015459140478498E-3</v>
      </c>
      <c r="I1469" s="3">
        <f t="shared" si="329"/>
        <v>-3.1269463649736824E-2</v>
      </c>
      <c r="J1469" s="3">
        <f t="shared" si="329"/>
        <v>-0.10529603894113745</v>
      </c>
      <c r="K1469" s="3">
        <f t="shared" si="330"/>
        <v>-8.3978707694129143E-2</v>
      </c>
      <c r="L1469" s="3">
        <f t="shared" si="330"/>
        <v>2.162113034058193E-2</v>
      </c>
      <c r="M1469" s="3">
        <f t="shared" si="330"/>
        <v>4.3960664361018822E-2</v>
      </c>
      <c r="N1469" s="3">
        <f t="shared" si="330"/>
        <v>-5.4483255650212815E-2</v>
      </c>
      <c r="O1469" s="3">
        <f t="shared" si="331"/>
        <v>5.2142316813382973E-2</v>
      </c>
      <c r="P1469" s="3">
        <f t="shared" si="331"/>
        <v>-7.3497587473330378E-2</v>
      </c>
      <c r="Q1469" s="3">
        <f t="shared" si="331"/>
        <v>5.9255800640910565E-2</v>
      </c>
      <c r="R1469" s="3">
        <f t="shared" si="331"/>
        <v>6.3733379008267671E-2</v>
      </c>
      <c r="S1469" s="3">
        <f t="shared" si="325"/>
        <v>-9.0037855251540577E-3</v>
      </c>
      <c r="T1469" s="3">
        <f t="shared" si="325"/>
        <v>-6.0878317994075538E-2</v>
      </c>
      <c r="U1469" s="3">
        <f t="shared" si="324"/>
        <v>5.7285206568265606E-2</v>
      </c>
      <c r="V1469" s="3">
        <f t="shared" si="324"/>
        <v>5.5123134302684895E-2</v>
      </c>
      <c r="W1469" s="3">
        <f t="shared" si="324"/>
        <v>-1.5547981158945822E-2</v>
      </c>
      <c r="X1469" s="3">
        <f t="shared" si="324"/>
        <v>-4.0108593500119583E-2</v>
      </c>
      <c r="Y1469" s="3">
        <f t="shared" si="333"/>
        <v>-3.5458273646352102E-2</v>
      </c>
      <c r="Z1469" s="3">
        <f t="shared" si="333"/>
        <v>-9.9874840923299692E-4</v>
      </c>
      <c r="AA1469" s="3">
        <f t="shared" si="333"/>
        <v>-4.0414643383016001E-2</v>
      </c>
      <c r="AB1469" s="3">
        <f t="shared" si="333"/>
        <v>-3.9074221041819075E-2</v>
      </c>
      <c r="AC1469" s="3">
        <f t="shared" si="337"/>
        <v>6.2334644566312191E-3</v>
      </c>
      <c r="AD1469" s="3">
        <f t="shared" si="336"/>
        <v>-3.5651555983482547E-2</v>
      </c>
      <c r="AE1469" s="3">
        <f t="shared" si="336"/>
        <v>2.7378554950471715E-2</v>
      </c>
      <c r="AF1469" s="3">
        <f t="shared" si="336"/>
        <v>3.0022101867682817E-2</v>
      </c>
      <c r="AG1469" s="3">
        <f t="shared" si="336"/>
        <v>3.9886417338161947E-3</v>
      </c>
      <c r="AH1469" s="3">
        <f t="shared" si="326"/>
        <v>-5.3317894703302698E-2</v>
      </c>
      <c r="AI1469" s="1"/>
      <c r="AJ1469" t="s">
        <v>10</v>
      </c>
      <c r="AK1469">
        <f t="shared" si="332"/>
        <v>0</v>
      </c>
      <c r="AL1469">
        <f t="shared" si="334"/>
        <v>0</v>
      </c>
      <c r="AM1469">
        <f t="shared" si="335"/>
        <v>0</v>
      </c>
    </row>
    <row r="1470" spans="1:39" x14ac:dyDescent="0.3">
      <c r="A1470">
        <v>1464</v>
      </c>
      <c r="B1470" s="3">
        <f t="shared" si="327"/>
        <v>0.71484375</v>
      </c>
      <c r="C1470" s="3">
        <f t="shared" si="328"/>
        <v>0.22777480445480117</v>
      </c>
      <c r="D1470" s="3">
        <f t="shared" si="328"/>
        <v>-0.1523904400319685</v>
      </c>
      <c r="E1470" s="3">
        <f t="shared" si="328"/>
        <v>0.10110015528578428</v>
      </c>
      <c r="F1470" s="3">
        <f t="shared" si="328"/>
        <v>8.2726712642971684E-2</v>
      </c>
      <c r="G1470" s="3">
        <f t="shared" si="329"/>
        <v>-0.11123788103636019</v>
      </c>
      <c r="H1470" s="3">
        <f t="shared" si="329"/>
        <v>-4.9706073617302024E-4</v>
      </c>
      <c r="I1470" s="3">
        <f t="shared" si="329"/>
        <v>-3.5678236397066236E-2</v>
      </c>
      <c r="J1470" s="3">
        <f t="shared" si="329"/>
        <v>-0.10430447780337954</v>
      </c>
      <c r="K1470" s="3">
        <f t="shared" si="330"/>
        <v>-8.7297516412864803E-2</v>
      </c>
      <c r="L1470" s="3">
        <f t="shared" si="330"/>
        <v>1.4479744655824958E-2</v>
      </c>
      <c r="M1470" s="3">
        <f t="shared" si="330"/>
        <v>3.6422061212643853E-2</v>
      </c>
      <c r="N1470" s="3">
        <f t="shared" si="330"/>
        <v>-4.6845083154523813E-2</v>
      </c>
      <c r="O1470" s="3">
        <f t="shared" si="331"/>
        <v>5.9837305797889082E-2</v>
      </c>
      <c r="P1470" s="3">
        <f t="shared" si="331"/>
        <v>-6.9431242653157629E-2</v>
      </c>
      <c r="Q1470" s="3">
        <f t="shared" si="331"/>
        <v>6.5918651795647584E-2</v>
      </c>
      <c r="R1470" s="3">
        <f t="shared" si="331"/>
        <v>5.6546737021097727E-2</v>
      </c>
      <c r="S1470" s="3">
        <f t="shared" si="325"/>
        <v>8.753045861561384E-3</v>
      </c>
      <c r="T1470" s="3">
        <f t="shared" si="325"/>
        <v>-6.2307535732285542E-2</v>
      </c>
      <c r="U1470" s="3">
        <f t="shared" si="324"/>
        <v>4.7375646543288255E-2</v>
      </c>
      <c r="V1470" s="3">
        <f t="shared" si="324"/>
        <v>4.4104953398505613E-2</v>
      </c>
      <c r="W1470" s="3">
        <f t="shared" si="324"/>
        <v>1.1905743559191445E-2</v>
      </c>
      <c r="X1470" s="3">
        <f t="shared" si="324"/>
        <v>-4.9989364747082612E-2</v>
      </c>
      <c r="Y1470" s="3">
        <f t="shared" si="333"/>
        <v>-3.6652296344890194E-3</v>
      </c>
      <c r="Z1470" s="3">
        <f t="shared" si="333"/>
        <v>3.5602493265109121E-2</v>
      </c>
      <c r="AA1470" s="3">
        <f t="shared" si="333"/>
        <v>-6.1917484815228541E-3</v>
      </c>
      <c r="AB1470" s="3">
        <f t="shared" si="333"/>
        <v>-1.6960219211453312E-2</v>
      </c>
      <c r="AC1470" s="3">
        <f t="shared" si="337"/>
        <v>3.7370477530085558E-2</v>
      </c>
      <c r="AD1470" s="3">
        <f t="shared" si="336"/>
        <v>1.6008782910356168E-2</v>
      </c>
      <c r="AE1470" s="3">
        <f t="shared" si="336"/>
        <v>-3.1448755203243531E-3</v>
      </c>
      <c r="AF1470" s="3">
        <f t="shared" si="336"/>
        <v>-3.2256450565908548E-2</v>
      </c>
      <c r="AG1470" s="3">
        <f t="shared" si="336"/>
        <v>-1.6977443446668495E-3</v>
      </c>
      <c r="AH1470" s="3">
        <f t="shared" si="326"/>
        <v>6.2032209471531E-2</v>
      </c>
      <c r="AI1470" s="1"/>
      <c r="AJ1470" t="s">
        <v>10</v>
      </c>
      <c r="AK1470">
        <f t="shared" si="332"/>
        <v>0</v>
      </c>
      <c r="AL1470">
        <f t="shared" si="334"/>
        <v>0</v>
      </c>
      <c r="AM1470">
        <f t="shared" si="335"/>
        <v>0</v>
      </c>
    </row>
    <row r="1471" spans="1:39" x14ac:dyDescent="0.3">
      <c r="A1471">
        <v>1465</v>
      </c>
      <c r="B1471" s="3">
        <f t="shared" si="327"/>
        <v>0.71533203125</v>
      </c>
      <c r="C1471" s="3">
        <f t="shared" si="328"/>
        <v>0.22745758944373964</v>
      </c>
      <c r="D1471" s="3">
        <f t="shared" si="328"/>
        <v>-0.15325878654472327</v>
      </c>
      <c r="E1471" s="3">
        <f t="shared" si="328"/>
        <v>0.10287023029846327</v>
      </c>
      <c r="F1471" s="3">
        <f t="shared" si="328"/>
        <v>8.0304449837806505E-2</v>
      </c>
      <c r="G1471" s="3">
        <f t="shared" si="329"/>
        <v>-0.10939049286691013</v>
      </c>
      <c r="H1471" s="3">
        <f t="shared" si="329"/>
        <v>-4.595101338156219E-3</v>
      </c>
      <c r="I1471" s="3">
        <f t="shared" si="329"/>
        <v>-4.0030263524382929E-2</v>
      </c>
      <c r="J1471" s="3">
        <f t="shared" si="329"/>
        <v>-0.10302925400035369</v>
      </c>
      <c r="K1471" s="3">
        <f t="shared" si="330"/>
        <v>-9.0254090407341017E-2</v>
      </c>
      <c r="L1471" s="3">
        <f t="shared" si="330"/>
        <v>7.2532201094859224E-3</v>
      </c>
      <c r="M1471" s="3">
        <f t="shared" si="330"/>
        <v>2.8554257664050706E-2</v>
      </c>
      <c r="N1471" s="3">
        <f t="shared" si="330"/>
        <v>-3.8603933445418882E-2</v>
      </c>
      <c r="O1471" s="3">
        <f t="shared" si="331"/>
        <v>6.6443571210669461E-2</v>
      </c>
      <c r="P1471" s="3">
        <f t="shared" si="331"/>
        <v>-6.3601541198518352E-2</v>
      </c>
      <c r="Q1471" s="3">
        <f t="shared" si="331"/>
        <v>7.004828612948541E-2</v>
      </c>
      <c r="R1471" s="3">
        <f t="shared" si="331"/>
        <v>4.6379431665947345E-2</v>
      </c>
      <c r="S1471" s="3">
        <f t="shared" si="325"/>
        <v>2.5846771077067558E-2</v>
      </c>
      <c r="T1471" s="3">
        <f t="shared" si="325"/>
        <v>-5.7917982352270012E-2</v>
      </c>
      <c r="U1471" s="3">
        <f t="shared" si="324"/>
        <v>3.2121493740614009E-2</v>
      </c>
      <c r="V1471" s="3">
        <f t="shared" si="324"/>
        <v>2.61635332198129E-2</v>
      </c>
      <c r="W1471" s="3">
        <f t="shared" si="324"/>
        <v>3.6193641665079851E-2</v>
      </c>
      <c r="X1471" s="3">
        <f t="shared" si="324"/>
        <v>-3.9828126848524929E-2</v>
      </c>
      <c r="Y1471" s="3">
        <f t="shared" si="333"/>
        <v>3.0180324588186896E-2</v>
      </c>
      <c r="Z1471" s="3">
        <f t="shared" si="333"/>
        <v>4.2355598472002355E-2</v>
      </c>
      <c r="AA1471" s="3">
        <f t="shared" si="333"/>
        <v>3.5188804311167117E-2</v>
      </c>
      <c r="AB1471" s="3">
        <f t="shared" si="333"/>
        <v>3.164221091669784E-2</v>
      </c>
      <c r="AC1471" s="3">
        <f t="shared" si="337"/>
        <v>-8.0676993147929411E-3</v>
      </c>
      <c r="AD1471" s="3">
        <f t="shared" si="336"/>
        <v>2.3398963999237788E-2</v>
      </c>
      <c r="AE1471" s="3">
        <f t="shared" si="336"/>
        <v>-2.3183291495049285E-2</v>
      </c>
      <c r="AF1471" s="3">
        <f t="shared" si="336"/>
        <v>2.9878519102177745E-2</v>
      </c>
      <c r="AG1471" s="3">
        <f t="shared" si="336"/>
        <v>-6.0235326815496137E-4</v>
      </c>
      <c r="AH1471" s="3">
        <f t="shared" si="326"/>
        <v>0.20991798084709565</v>
      </c>
      <c r="AI1471" s="1"/>
      <c r="AJ1471" t="s">
        <v>10</v>
      </c>
      <c r="AK1471">
        <f t="shared" si="332"/>
        <v>0</v>
      </c>
      <c r="AL1471">
        <f t="shared" si="334"/>
        <v>0</v>
      </c>
      <c r="AM1471">
        <f t="shared" si="335"/>
        <v>0</v>
      </c>
    </row>
    <row r="1472" spans="1:39" x14ac:dyDescent="0.3">
      <c r="A1472">
        <v>1466</v>
      </c>
      <c r="B1472" s="3">
        <f t="shared" si="327"/>
        <v>0.7158203125</v>
      </c>
      <c r="C1472" s="3">
        <f t="shared" si="328"/>
        <v>0.2271382335152197</v>
      </c>
      <c r="D1472" s="3">
        <f t="shared" si="328"/>
        <v>-0.15411415036833873</v>
      </c>
      <c r="E1472" s="3">
        <f t="shared" si="328"/>
        <v>0.10461609942218153</v>
      </c>
      <c r="F1472" s="3">
        <f t="shared" si="328"/>
        <v>7.7845151479828956E-2</v>
      </c>
      <c r="G1472" s="3">
        <f t="shared" si="329"/>
        <v>-0.1074597103072157</v>
      </c>
      <c r="H1472" s="3">
        <f t="shared" si="329"/>
        <v>-8.6879090806011427E-3</v>
      </c>
      <c r="I1472" s="3">
        <f t="shared" si="329"/>
        <v>-4.431862320755408E-2</v>
      </c>
      <c r="J1472" s="3">
        <f t="shared" si="329"/>
        <v>-0.10147383558434679</v>
      </c>
      <c r="K1472" s="3">
        <f t="shared" si="330"/>
        <v>-9.2836161587814048E-2</v>
      </c>
      <c r="L1472" s="3">
        <f t="shared" si="330"/>
        <v>-1.5952350721389528E-5</v>
      </c>
      <c r="M1472" s="3">
        <f t="shared" si="330"/>
        <v>2.0428366771199205E-2</v>
      </c>
      <c r="N1472" s="3">
        <f t="shared" si="330"/>
        <v>-2.9865884368258485E-2</v>
      </c>
      <c r="O1472" s="3">
        <f t="shared" si="331"/>
        <v>7.1840913841882278E-2</v>
      </c>
      <c r="P1472" s="3">
        <f t="shared" si="331"/>
        <v>-5.6156540991488597E-2</v>
      </c>
      <c r="Q1472" s="3">
        <f t="shared" si="331"/>
        <v>7.1486004110897991E-2</v>
      </c>
      <c r="R1472" s="3">
        <f t="shared" si="331"/>
        <v>3.3767396866146611E-2</v>
      </c>
      <c r="S1472" s="3">
        <f t="shared" si="325"/>
        <v>4.0982417507415943E-2</v>
      </c>
      <c r="T1472" s="3">
        <f t="shared" si="325"/>
        <v>-4.8119589110807277E-2</v>
      </c>
      <c r="U1472" s="3">
        <f t="shared" si="324"/>
        <v>1.3243616176782219E-2</v>
      </c>
      <c r="V1472" s="3">
        <f t="shared" si="324"/>
        <v>4.1151729631992628E-3</v>
      </c>
      <c r="W1472" s="3">
        <f t="shared" si="324"/>
        <v>5.0857378675308006E-2</v>
      </c>
      <c r="X1472" s="3">
        <f t="shared" si="324"/>
        <v>-1.3698778801218978E-2</v>
      </c>
      <c r="Y1472" s="3">
        <f t="shared" si="333"/>
        <v>4.7125048423649313E-2</v>
      </c>
      <c r="Z1472" s="3">
        <f t="shared" si="333"/>
        <v>1.3598952326974986E-2</v>
      </c>
      <c r="AA1472" s="3">
        <f t="shared" si="333"/>
        <v>3.5891118378382866E-2</v>
      </c>
      <c r="AB1472" s="3">
        <f t="shared" si="333"/>
        <v>3.0825914517762218E-2</v>
      </c>
      <c r="AC1472" s="3">
        <f t="shared" si="337"/>
        <v>-3.697449502501067E-2</v>
      </c>
      <c r="AD1472" s="3">
        <f t="shared" si="336"/>
        <v>-3.3917574624386229E-2</v>
      </c>
      <c r="AE1472" s="3">
        <f t="shared" si="336"/>
        <v>3.4071382772209079E-2</v>
      </c>
      <c r="AF1472" s="3">
        <f t="shared" si="336"/>
        <v>-2.3228322757896509E-2</v>
      </c>
      <c r="AG1472" s="3">
        <f t="shared" si="336"/>
        <v>2.8991866764555142E-3</v>
      </c>
      <c r="AH1472" s="3">
        <f t="shared" si="326"/>
        <v>0.12986482625983706</v>
      </c>
      <c r="AI1472" s="1"/>
      <c r="AJ1472" t="s">
        <v>10</v>
      </c>
      <c r="AK1472">
        <f t="shared" si="332"/>
        <v>0</v>
      </c>
      <c r="AL1472">
        <f t="shared" si="334"/>
        <v>0</v>
      </c>
      <c r="AM1472">
        <f t="shared" si="335"/>
        <v>0</v>
      </c>
    </row>
    <row r="1473" spans="1:39" x14ac:dyDescent="0.3">
      <c r="A1473">
        <v>1467</v>
      </c>
      <c r="B1473" s="3">
        <f t="shared" si="327"/>
        <v>0.71630859375</v>
      </c>
      <c r="C1473" s="3">
        <f t="shared" si="328"/>
        <v>0.22681673967514074</v>
      </c>
      <c r="D1473" s="3">
        <f t="shared" si="328"/>
        <v>-0.15495645904417923</v>
      </c>
      <c r="E1473" s="3">
        <f t="shared" si="328"/>
        <v>0.10633735184504504</v>
      </c>
      <c r="F1473" s="3">
        <f t="shared" si="328"/>
        <v>7.5349951771121207E-2</v>
      </c>
      <c r="G1473" s="3">
        <f t="shared" si="329"/>
        <v>-0.10544700529903328</v>
      </c>
      <c r="H1473" s="3">
        <f t="shared" si="329"/>
        <v>-1.2770823111339091E-2</v>
      </c>
      <c r="I1473" s="3">
        <f t="shared" si="329"/>
        <v>-4.8536494884421653E-2</v>
      </c>
      <c r="J1473" s="3">
        <f t="shared" si="329"/>
        <v>-9.9642452614727192E-2</v>
      </c>
      <c r="K1473" s="3">
        <f t="shared" si="330"/>
        <v>-9.5033015836856388E-2</v>
      </c>
      <c r="L1473" s="3">
        <f t="shared" si="330"/>
        <v>-7.2850310133506183E-3</v>
      </c>
      <c r="M1473" s="3">
        <f t="shared" si="330"/>
        <v>1.2117834309668462E-2</v>
      </c>
      <c r="N1473" s="3">
        <f t="shared" si="330"/>
        <v>-2.0743409722396956E-2</v>
      </c>
      <c r="O1473" s="3">
        <f t="shared" si="331"/>
        <v>7.593113050425214E-2</v>
      </c>
      <c r="P1473" s="3">
        <f t="shared" si="331"/>
        <v>-4.7285323920954928E-2</v>
      </c>
      <c r="Q1473" s="3">
        <f t="shared" si="331"/>
        <v>7.0176555044141956E-2</v>
      </c>
      <c r="R1473" s="3">
        <f t="shared" si="331"/>
        <v>1.937543190285702E-2</v>
      </c>
      <c r="S1473" s="3">
        <f t="shared" si="325"/>
        <v>5.3013351088082701E-2</v>
      </c>
      <c r="T1473" s="3">
        <f t="shared" si="325"/>
        <v>-3.3827407565118602E-2</v>
      </c>
      <c r="U1473" s="3">
        <f t="shared" si="324"/>
        <v>-7.1283145669778693E-3</v>
      </c>
      <c r="V1473" s="3">
        <f t="shared" si="324"/>
        <v>-1.8579153900001023E-2</v>
      </c>
      <c r="W1473" s="3">
        <f t="shared" si="324"/>
        <v>5.199775680930982E-2</v>
      </c>
      <c r="X1473" s="3">
        <f t="shared" si="324"/>
        <v>1.7922758462841266E-2</v>
      </c>
      <c r="Y1473" s="3">
        <f t="shared" si="333"/>
        <v>3.7679981517472171E-2</v>
      </c>
      <c r="Z1473" s="3">
        <f t="shared" si="333"/>
        <v>-2.6558675818034408E-2</v>
      </c>
      <c r="AA1473" s="3">
        <f t="shared" si="333"/>
        <v>-4.8966809611944639E-3</v>
      </c>
      <c r="AB1473" s="3">
        <f t="shared" si="333"/>
        <v>-1.8134218717073818E-2</v>
      </c>
      <c r="AC1473" s="3">
        <f t="shared" si="337"/>
        <v>9.882498378641422E-3</v>
      </c>
      <c r="AD1473" s="3">
        <f t="shared" si="336"/>
        <v>2.5604237502792854E-3</v>
      </c>
      <c r="AE1473" s="3">
        <f t="shared" si="336"/>
        <v>-2.2267927828626487E-2</v>
      </c>
      <c r="AF1473" s="3">
        <f t="shared" si="336"/>
        <v>1.3256758737631063E-2</v>
      </c>
      <c r="AG1473" s="3">
        <f t="shared" si="336"/>
        <v>-5.1803091409350025E-3</v>
      </c>
      <c r="AH1473" s="3">
        <f t="shared" si="326"/>
        <v>4.4145819851263264E-2</v>
      </c>
      <c r="AI1473" s="1"/>
      <c r="AJ1473" t="s">
        <v>10</v>
      </c>
      <c r="AK1473">
        <f t="shared" si="332"/>
        <v>0</v>
      </c>
      <c r="AL1473">
        <f t="shared" si="334"/>
        <v>0</v>
      </c>
      <c r="AM1473">
        <f t="shared" si="335"/>
        <v>0</v>
      </c>
    </row>
    <row r="1474" spans="1:39" x14ac:dyDescent="0.3">
      <c r="A1474">
        <v>1468</v>
      </c>
      <c r="B1474" s="3">
        <f t="shared" si="327"/>
        <v>0.716796875</v>
      </c>
      <c r="C1474" s="3">
        <f t="shared" si="328"/>
        <v>0.22649311094952534</v>
      </c>
      <c r="D1474" s="3">
        <f t="shared" si="328"/>
        <v>-0.15578564121952176</v>
      </c>
      <c r="E1474" s="3">
        <f t="shared" si="328"/>
        <v>0.10803358254759483</v>
      </c>
      <c r="F1474" s="3">
        <f t="shared" si="328"/>
        <v>7.2820001471084278E-2</v>
      </c>
      <c r="G1474" s="3">
        <f t="shared" si="329"/>
        <v>-0.10335391223810984</v>
      </c>
      <c r="H1474" s="3">
        <f t="shared" si="329"/>
        <v>-1.6839193845072702E-2</v>
      </c>
      <c r="I1474" s="3">
        <f t="shared" si="329"/>
        <v>-5.2677170102785914E-2</v>
      </c>
      <c r="J1474" s="3">
        <f t="shared" si="329"/>
        <v>-9.754008565402901E-2</v>
      </c>
      <c r="K1474" s="3">
        <f t="shared" si="330"/>
        <v>-9.6835537466806718E-2</v>
      </c>
      <c r="L1474" s="3">
        <f t="shared" si="330"/>
        <v>-1.4511274718471974E-2</v>
      </c>
      <c r="M1474" s="3">
        <f t="shared" si="330"/>
        <v>3.6977749358278107E-3</v>
      </c>
      <c r="N1474" s="3">
        <f t="shared" si="330"/>
        <v>-1.1353931528904898E-2</v>
      </c>
      <c r="O1474" s="3">
        <f t="shared" si="331"/>
        <v>7.8639800813466873E-2</v>
      </c>
      <c r="P1474" s="3">
        <f t="shared" si="331"/>
        <v>-3.7213193738936487E-2</v>
      </c>
      <c r="Q1474" s="3">
        <f t="shared" si="331"/>
        <v>6.6170260322504448E-2</v>
      </c>
      <c r="R1474" s="3">
        <f t="shared" si="331"/>
        <v>3.9621588472850766E-3</v>
      </c>
      <c r="S1474" s="3">
        <f t="shared" si="325"/>
        <v>6.1028142080330458E-2</v>
      </c>
      <c r="T1474" s="3">
        <f t="shared" si="325"/>
        <v>-1.6376154811893938E-2</v>
      </c>
      <c r="U1474" s="3">
        <f t="shared" si="324"/>
        <v>-2.6696078163023985E-2</v>
      </c>
      <c r="V1474" s="3">
        <f t="shared" si="324"/>
        <v>-3.8357075279093607E-2</v>
      </c>
      <c r="W1474" s="3">
        <f t="shared" si="324"/>
        <v>3.9311540958191019E-2</v>
      </c>
      <c r="X1474" s="3">
        <f t="shared" si="324"/>
        <v>4.2358605513740988E-2</v>
      </c>
      <c r="Y1474" s="3">
        <f t="shared" si="333"/>
        <v>7.1343139613924038E-3</v>
      </c>
      <c r="Z1474" s="3">
        <f t="shared" si="333"/>
        <v>-4.4450251574282937E-2</v>
      </c>
      <c r="AA1474" s="3">
        <f t="shared" si="333"/>
        <v>-4.0023919761671745E-2</v>
      </c>
      <c r="AB1474" s="3">
        <f t="shared" si="333"/>
        <v>-3.8772374138133302E-2</v>
      </c>
      <c r="AC1474" s="3">
        <f t="shared" si="337"/>
        <v>3.6489437722833098E-2</v>
      </c>
      <c r="AD1474" s="3">
        <f t="shared" si="336"/>
        <v>3.1957911126254387E-2</v>
      </c>
      <c r="AE1474" s="3">
        <f t="shared" si="336"/>
        <v>-4.3659705090913839E-3</v>
      </c>
      <c r="AF1474" s="3">
        <f t="shared" si="336"/>
        <v>-1.3896394326176423E-3</v>
      </c>
      <c r="AG1474" s="3">
        <f t="shared" si="336"/>
        <v>7.4333590613721587E-3</v>
      </c>
      <c r="AH1474" s="3">
        <f t="shared" si="326"/>
        <v>-1.1011403871044725E-2</v>
      </c>
      <c r="AI1474" s="1"/>
      <c r="AJ1474" t="s">
        <v>10</v>
      </c>
      <c r="AK1474">
        <f t="shared" si="332"/>
        <v>0</v>
      </c>
      <c r="AL1474">
        <f t="shared" si="334"/>
        <v>0</v>
      </c>
      <c r="AM1474">
        <f t="shared" si="335"/>
        <v>0</v>
      </c>
    </row>
    <row r="1475" spans="1:39" x14ac:dyDescent="0.3">
      <c r="A1475">
        <v>1469</v>
      </c>
      <c r="B1475" s="3">
        <f t="shared" si="327"/>
        <v>0.71728515625</v>
      </c>
      <c r="C1475" s="3">
        <f t="shared" si="328"/>
        <v>0.22616735038449043</v>
      </c>
      <c r="D1475" s="3">
        <f t="shared" si="328"/>
        <v>-0.15660162665360158</v>
      </c>
      <c r="E1475" s="3">
        <f t="shared" si="328"/>
        <v>0.10970439239811007</v>
      </c>
      <c r="F1475" s="3">
        <f t="shared" si="328"/>
        <v>7.0256467365719874E-2</v>
      </c>
      <c r="G1475" s="3">
        <f t="shared" si="329"/>
        <v>-0.10118202680442551</v>
      </c>
      <c r="H1475" s="3">
        <f t="shared" si="329"/>
        <v>-2.0888388258276148E-2</v>
      </c>
      <c r="I1475" s="3">
        <f t="shared" si="329"/>
        <v>-5.6734063190083742E-2</v>
      </c>
      <c r="J1475" s="3">
        <f t="shared" si="329"/>
        <v>-9.5172452222995405E-2</v>
      </c>
      <c r="K1475" s="3">
        <f t="shared" si="330"/>
        <v>-9.8236247044659594E-2</v>
      </c>
      <c r="L1475" s="3">
        <f t="shared" si="330"/>
        <v>-2.1652194169678517E-2</v>
      </c>
      <c r="M1475" s="3">
        <f t="shared" si="330"/>
        <v>-4.7557067361519885E-3</v>
      </c>
      <c r="N1475" s="3">
        <f t="shared" si="330"/>
        <v>-1.8183086061582586E-3</v>
      </c>
      <c r="O1475" s="3">
        <f t="shared" si="331"/>
        <v>7.9917641246907714E-2</v>
      </c>
      <c r="P1475" s="3">
        <f t="shared" si="331"/>
        <v>-2.6195953984315384E-2</v>
      </c>
      <c r="Q1475" s="3">
        <f t="shared" si="331"/>
        <v>5.9621079605384319E-2</v>
      </c>
      <c r="R1475" s="3">
        <f t="shared" si="331"/>
        <v>-1.1659965547128837E-2</v>
      </c>
      <c r="S1475" s="3">
        <f t="shared" si="325"/>
        <v>6.441961242843551E-2</v>
      </c>
      <c r="T1475" s="3">
        <f t="shared" si="325"/>
        <v>2.6044329652073878E-3</v>
      </c>
      <c r="U1475" s="3">
        <f t="shared" si="324"/>
        <v>-4.3252174859438983E-2</v>
      </c>
      <c r="V1475" s="3">
        <f t="shared" si="324"/>
        <v>-5.2114012855563871E-2</v>
      </c>
      <c r="W1475" s="3">
        <f t="shared" si="324"/>
        <v>1.6172091177165455E-2</v>
      </c>
      <c r="X1475" s="3">
        <f t="shared" si="324"/>
        <v>4.9811809088511197E-2</v>
      </c>
      <c r="Y1475" s="3">
        <f t="shared" si="333"/>
        <v>-2.7406533627906977E-2</v>
      </c>
      <c r="Z1475" s="3">
        <f t="shared" si="333"/>
        <v>-2.507597729238625E-2</v>
      </c>
      <c r="AA1475" s="3">
        <f t="shared" si="333"/>
        <v>-2.8883528994597819E-2</v>
      </c>
      <c r="AB1475" s="3">
        <f t="shared" si="333"/>
        <v>1.1440682020877838E-3</v>
      </c>
      <c r="AC1475" s="3">
        <f t="shared" si="337"/>
        <v>-1.1673489638291326E-2</v>
      </c>
      <c r="AD1475" s="3">
        <f t="shared" si="336"/>
        <v>-2.701994999230509E-2</v>
      </c>
      <c r="AE1475" s="3">
        <f t="shared" si="336"/>
        <v>2.8092131809315059E-2</v>
      </c>
      <c r="AF1475" s="3">
        <f t="shared" si="336"/>
        <v>-1.0676181411929359E-2</v>
      </c>
      <c r="AG1475" s="3">
        <f t="shared" si="336"/>
        <v>-9.6461269649825016E-3</v>
      </c>
      <c r="AH1475" s="3">
        <f t="shared" si="326"/>
        <v>-0.12273383218354238</v>
      </c>
      <c r="AI1475" s="1"/>
      <c r="AJ1475" t="s">
        <v>10</v>
      </c>
      <c r="AK1475">
        <f t="shared" si="332"/>
        <v>0</v>
      </c>
      <c r="AL1475">
        <f t="shared" si="334"/>
        <v>0</v>
      </c>
      <c r="AM1475">
        <f t="shared" si="335"/>
        <v>0</v>
      </c>
    </row>
    <row r="1476" spans="1:39" x14ac:dyDescent="0.3">
      <c r="A1476">
        <v>1470</v>
      </c>
      <c r="B1476" s="3">
        <f t="shared" si="327"/>
        <v>0.7177734375</v>
      </c>
      <c r="C1476" s="3">
        <f t="shared" si="328"/>
        <v>0.22583946104621827</v>
      </c>
      <c r="D1476" s="3">
        <f t="shared" si="328"/>
        <v>-0.15740434622356098</v>
      </c>
      <c r="E1476" s="3">
        <f t="shared" si="328"/>
        <v>0.1113493882465259</v>
      </c>
      <c r="F1476" s="3">
        <f t="shared" si="328"/>
        <v>6.7660531729522244E-2</v>
      </c>
      <c r="G1476" s="3">
        <f t="shared" si="329"/>
        <v>-9.8933004745720435E-2</v>
      </c>
      <c r="H1476" s="3">
        <f t="shared" si="329"/>
        <v>-2.4913795165242728E-2</v>
      </c>
      <c r="I1476" s="3">
        <f t="shared" si="329"/>
        <v>-6.0700721727787357E-2</v>
      </c>
      <c r="J1476" s="3">
        <f t="shared" si="329"/>
        <v>-9.2545991251416951E-2</v>
      </c>
      <c r="K1476" s="3">
        <f t="shared" si="330"/>
        <v>-9.9229332427429359E-2</v>
      </c>
      <c r="L1476" s="3">
        <f t="shared" si="330"/>
        <v>-2.8665801765176961E-2</v>
      </c>
      <c r="M1476" s="3">
        <f t="shared" si="330"/>
        <v>-1.3166204005035579E-2</v>
      </c>
      <c r="N1476" s="3">
        <f t="shared" si="330"/>
        <v>7.7407190921327008E-3</v>
      </c>
      <c r="O1476" s="3">
        <f t="shared" si="331"/>
        <v>7.9741401843998597E-2</v>
      </c>
      <c r="P1476" s="3">
        <f t="shared" si="331"/>
        <v>-1.4513411298488706E-2</v>
      </c>
      <c r="Q1476" s="3">
        <f t="shared" si="331"/>
        <v>5.0780694234913888E-2</v>
      </c>
      <c r="R1476" s="3">
        <f t="shared" si="331"/>
        <v>-2.6667475659465974E-2</v>
      </c>
      <c r="S1476" s="3">
        <f t="shared" si="325"/>
        <v>6.2930833863896946E-2</v>
      </c>
      <c r="T1476" s="3">
        <f t="shared" si="325"/>
        <v>2.1341798166756923E-2</v>
      </c>
      <c r="U1476" s="3">
        <f t="shared" si="324"/>
        <v>-5.4928860334266284E-2</v>
      </c>
      <c r="V1476" s="3">
        <f t="shared" si="324"/>
        <v>-5.7690513706617562E-2</v>
      </c>
      <c r="W1476" s="3">
        <f t="shared" si="324"/>
        <v>-1.1267639083598511E-2</v>
      </c>
      <c r="X1476" s="3">
        <f t="shared" si="324"/>
        <v>3.7294190102162054E-2</v>
      </c>
      <c r="Y1476" s="3">
        <f t="shared" si="333"/>
        <v>-4.6599859854628042E-2</v>
      </c>
      <c r="Z1476" s="3">
        <f t="shared" si="333"/>
        <v>1.5321296325663812E-2</v>
      </c>
      <c r="AA1476" s="3">
        <f t="shared" si="333"/>
        <v>1.5646205646921697E-2</v>
      </c>
      <c r="AB1476" s="3">
        <f t="shared" si="333"/>
        <v>3.9273707661938335E-2</v>
      </c>
      <c r="AC1476" s="3">
        <f t="shared" si="337"/>
        <v>-3.5916474169088768E-2</v>
      </c>
      <c r="AD1476" s="3">
        <f t="shared" si="336"/>
        <v>-1.1277736715478647E-2</v>
      </c>
      <c r="AE1476" s="3">
        <f t="shared" si="336"/>
        <v>-3.3108928959226611E-2</v>
      </c>
      <c r="AF1476" s="3">
        <f t="shared" si="336"/>
        <v>2.1215438147041032E-2</v>
      </c>
      <c r="AG1476" s="3">
        <f t="shared" si="336"/>
        <v>1.1806621670830851E-2</v>
      </c>
      <c r="AH1476" s="3">
        <f t="shared" si="326"/>
        <v>-9.9587809313706185E-2</v>
      </c>
      <c r="AI1476" s="1"/>
      <c r="AJ1476" t="s">
        <v>10</v>
      </c>
      <c r="AK1476">
        <f t="shared" si="332"/>
        <v>0</v>
      </c>
      <c r="AL1476">
        <f t="shared" si="334"/>
        <v>0</v>
      </c>
      <c r="AM1476">
        <f t="shared" si="335"/>
        <v>0</v>
      </c>
    </row>
    <row r="1477" spans="1:39" x14ac:dyDescent="0.3">
      <c r="A1477">
        <v>1471</v>
      </c>
      <c r="B1477" s="3">
        <f t="shared" si="327"/>
        <v>0.71826171875</v>
      </c>
      <c r="C1477" s="3">
        <f t="shared" si="328"/>
        <v>0.22550944602092832</v>
      </c>
      <c r="D1477" s="3">
        <f t="shared" si="328"/>
        <v>-0.15819373193030614</v>
      </c>
      <c r="E1477" s="3">
        <f t="shared" si="328"/>
        <v>0.11296818301694395</v>
      </c>
      <c r="F1477" s="3">
        <f t="shared" si="328"/>
        <v>6.5033391780222258E-2</v>
      </c>
      <c r="G1477" s="3">
        <f t="shared" si="329"/>
        <v>-9.660856061522903E-2</v>
      </c>
      <c r="H1477" s="3">
        <f t="shared" si="329"/>
        <v>-2.8910830469263668E-2</v>
      </c>
      <c r="I1477" s="3">
        <f t="shared" si="329"/>
        <v>-6.4570836813865412E-2</v>
      </c>
      <c r="J1477" s="3">
        <f t="shared" si="329"/>
        <v>-8.9667845567052498E-2</v>
      </c>
      <c r="K1477" s="3">
        <f t="shared" si="330"/>
        <v>-9.9810672879216356E-2</v>
      </c>
      <c r="L1477" s="3">
        <f t="shared" si="330"/>
        <v>-3.5510858478971501E-2</v>
      </c>
      <c r="M1477" s="3">
        <f t="shared" si="330"/>
        <v>-2.1457698683632821E-2</v>
      </c>
      <c r="N1477" s="3">
        <f t="shared" si="330"/>
        <v>1.720011035232108E-2</v>
      </c>
      <c r="O1477" s="3">
        <f t="shared" si="331"/>
        <v>7.8114289232939935E-2</v>
      </c>
      <c r="P1477" s="3">
        <f t="shared" si="331"/>
        <v>-2.4622691302948452E-3</v>
      </c>
      <c r="Q1477" s="3">
        <f t="shared" si="331"/>
        <v>3.9988835263136735E-2</v>
      </c>
      <c r="R1477" s="3">
        <f t="shared" si="331"/>
        <v>-4.0269303109954961E-2</v>
      </c>
      <c r="S1477" s="3">
        <f t="shared" si="325"/>
        <v>5.667459206947293E-2</v>
      </c>
      <c r="T1477" s="3">
        <f t="shared" si="325"/>
        <v>3.8086097243571343E-2</v>
      </c>
      <c r="U1477" s="3">
        <f t="shared" si="325"/>
        <v>-6.0408851691971674E-2</v>
      </c>
      <c r="V1477" s="3">
        <f t="shared" si="325"/>
        <v>-5.4211223779439911E-2</v>
      </c>
      <c r="W1477" s="3">
        <f t="shared" si="325"/>
        <v>-3.5711219503680246E-2</v>
      </c>
      <c r="X1477" s="3">
        <f t="shared" si="325"/>
        <v>9.8243807272379666E-3</v>
      </c>
      <c r="Y1477" s="3">
        <f t="shared" si="333"/>
        <v>-3.9697498304056729E-2</v>
      </c>
      <c r="Z1477" s="3">
        <f t="shared" si="333"/>
        <v>4.2873622816519047E-2</v>
      </c>
      <c r="AA1477" s="3">
        <f t="shared" si="333"/>
        <v>4.2088935034579396E-2</v>
      </c>
      <c r="AB1477" s="3">
        <f t="shared" si="333"/>
        <v>1.6065767906484885E-2</v>
      </c>
      <c r="AC1477" s="3">
        <f t="shared" si="337"/>
        <v>1.3436358438942076E-2</v>
      </c>
      <c r="AD1477" s="3">
        <f t="shared" si="336"/>
        <v>3.5651555983481811E-2</v>
      </c>
      <c r="AE1477" s="3">
        <f t="shared" si="336"/>
        <v>1.6075174277398338E-2</v>
      </c>
      <c r="AF1477" s="3">
        <f t="shared" si="336"/>
        <v>-2.8721145226933309E-2</v>
      </c>
      <c r="AG1477" s="3">
        <f t="shared" si="336"/>
        <v>-1.3903135270862087E-2</v>
      </c>
      <c r="AH1477" s="3">
        <f t="shared" si="326"/>
        <v>-6.0524941290551158E-2</v>
      </c>
      <c r="AI1477" s="1"/>
      <c r="AJ1477" t="s">
        <v>10</v>
      </c>
      <c r="AK1477">
        <f t="shared" si="332"/>
        <v>0</v>
      </c>
      <c r="AL1477">
        <f t="shared" si="334"/>
        <v>0</v>
      </c>
      <c r="AM1477">
        <f t="shared" si="335"/>
        <v>0</v>
      </c>
    </row>
    <row r="1478" spans="1:39" x14ac:dyDescent="0.3">
      <c r="A1478">
        <v>1472</v>
      </c>
      <c r="B1478" s="3">
        <f t="shared" si="327"/>
        <v>0.71875</v>
      </c>
      <c r="C1478" s="3">
        <f t="shared" si="328"/>
        <v>0.22517730841484779</v>
      </c>
      <c r="D1478" s="3">
        <f t="shared" si="328"/>
        <v>-0.15896971690426664</v>
      </c>
      <c r="E1478" s="3">
        <f t="shared" si="328"/>
        <v>0.11456039579871176</v>
      </c>
      <c r="F1478" s="3">
        <f t="shared" ref="F1478:I1541" si="338">F$4*COS(2*PI()*F$2*$B1478+PI()*F$3)</f>
        <v>6.2376259126648584E-2</v>
      </c>
      <c r="G1478" s="3">
        <f t="shared" si="329"/>
        <v>-9.421046646457823E-2</v>
      </c>
      <c r="H1478" s="3">
        <f t="shared" si="329"/>
        <v>-3.2874942382950564E-2</v>
      </c>
      <c r="I1478" s="3">
        <f t="shared" si="329"/>
        <v>-6.8338253096980273E-2</v>
      </c>
      <c r="J1478" s="3">
        <f t="shared" ref="J1478:M1541" si="339">J$4*COS(2*PI()*J$2*$B1478+PI()*J$3)</f>
        <v>-8.6545842470254319E-2</v>
      </c>
      <c r="K1478" s="3">
        <f t="shared" si="330"/>
        <v>-9.9977856169903553E-2</v>
      </c>
      <c r="L1478" s="3">
        <f t="shared" si="330"/>
        <v>-4.2147116340540525E-2</v>
      </c>
      <c r="M1478" s="3">
        <f t="shared" si="330"/>
        <v>-2.9555248188368716E-2</v>
      </c>
      <c r="N1478" s="3">
        <f t="shared" ref="N1478:Q1541" si="340">N$4*COS(2*PI()*N$2*$B1478+PI()*N$3)</f>
        <v>2.6438106453995101E-2</v>
      </c>
      <c r="O1478" s="3">
        <f t="shared" si="331"/>
        <v>7.5065908286977345E-2</v>
      </c>
      <c r="P1478" s="3">
        <f t="shared" si="331"/>
        <v>9.6514076900337462E-3</v>
      </c>
      <c r="Q1478" s="3">
        <f t="shared" si="331"/>
        <v>2.7660227778197842E-2</v>
      </c>
      <c r="R1478" s="3">
        <f t="shared" ref="R1478:U1541" si="341">R$4*COS(2*PI()*R$2*$B1478+PI()*R$3)</f>
        <v>-5.1748475161437518E-2</v>
      </c>
      <c r="S1478" s="3">
        <f t="shared" si="341"/>
        <v>4.6124842352615693E-2</v>
      </c>
      <c r="T1478" s="3">
        <f t="shared" si="341"/>
        <v>5.1273614944870365E-2</v>
      </c>
      <c r="U1478" s="3">
        <f t="shared" si="341"/>
        <v>-5.9073934208974894E-2</v>
      </c>
      <c r="V1478" s="3">
        <f t="shared" ref="V1478:Z1541" si="342">V$4*COS(2*PI()*V$2*$B1478+PI()*V$3)</f>
        <v>-4.2222293898715166E-2</v>
      </c>
      <c r="W1478" s="3">
        <f t="shared" si="342"/>
        <v>-5.06589185033108E-2</v>
      </c>
      <c r="X1478" s="3">
        <f t="shared" si="342"/>
        <v>-2.1584273027497367E-2</v>
      </c>
      <c r="Y1478" s="3">
        <f t="shared" si="333"/>
        <v>-1.0564736822803348E-2</v>
      </c>
      <c r="Z1478" s="3">
        <f t="shared" si="333"/>
        <v>3.4481900806274425E-2</v>
      </c>
      <c r="AA1478" s="3">
        <f t="shared" si="333"/>
        <v>1.987687831760776E-2</v>
      </c>
      <c r="AB1478" s="3">
        <f t="shared" si="333"/>
        <v>-3.2233648317168621E-2</v>
      </c>
      <c r="AC1478" s="3">
        <f t="shared" si="337"/>
        <v>3.5256984683153733E-2</v>
      </c>
      <c r="AD1478" s="3">
        <f t="shared" si="336"/>
        <v>-1.6008782910365345E-2</v>
      </c>
      <c r="AE1478" s="3">
        <f t="shared" si="336"/>
        <v>1.1664648971136053E-2</v>
      </c>
      <c r="AF1478" s="3">
        <f t="shared" si="336"/>
        <v>3.2120077815683559E-2</v>
      </c>
      <c r="AG1478" s="3">
        <f t="shared" si="336"/>
        <v>1.5924306576281837E-2</v>
      </c>
      <c r="AH1478" s="3">
        <f t="shared" ref="AH1478:AH1541" si="343">SUM(C1478:AG1478)</f>
        <v>-0.10906163685108033</v>
      </c>
      <c r="AI1478" s="1"/>
      <c r="AJ1478" t="s">
        <v>10</v>
      </c>
      <c r="AK1478">
        <f t="shared" si="332"/>
        <v>0</v>
      </c>
      <c r="AL1478">
        <f t="shared" si="334"/>
        <v>0</v>
      </c>
      <c r="AM1478">
        <f t="shared" si="335"/>
        <v>0</v>
      </c>
    </row>
    <row r="1479" spans="1:39" x14ac:dyDescent="0.3">
      <c r="A1479">
        <v>1473</v>
      </c>
      <c r="B1479" s="3">
        <f t="shared" ref="B1479:B1542" si="344">+A1479*$B$1</f>
        <v>0.71923828125</v>
      </c>
      <c r="C1479" s="3">
        <f t="shared" ref="C1479:R1542" si="345">C$4*COS(2*PI()*C$2*$B1479+PI()*C$3)</f>
        <v>0.22484305135418209</v>
      </c>
      <c r="D1479" s="3">
        <f t="shared" si="345"/>
        <v>-0.15973223541105966</v>
      </c>
      <c r="E1479" s="3">
        <f t="shared" si="345"/>
        <v>0.1161256519360553</v>
      </c>
      <c r="F1479" s="3">
        <f t="shared" si="338"/>
        <v>5.969035920994329E-2</v>
      </c>
      <c r="G1479" s="3">
        <f t="shared" si="338"/>
        <v>-9.1740550492856732E-2</v>
      </c>
      <c r="H1479" s="3">
        <f t="shared" si="338"/>
        <v>-3.6801616611772843E-2</v>
      </c>
      <c r="I1479" s="3">
        <f t="shared" si="338"/>
        <v>-7.1996978566472261E-2</v>
      </c>
      <c r="J1479" s="3">
        <f t="shared" si="339"/>
        <v>-8.3188472447126766E-2</v>
      </c>
      <c r="K1479" s="3">
        <f t="shared" si="339"/>
        <v>-9.9730188584529755E-2</v>
      </c>
      <c r="L1479" s="3">
        <f t="shared" si="339"/>
        <v>-4.8535555087239897E-2</v>
      </c>
      <c r="M1479" s="3">
        <f t="shared" si="339"/>
        <v>-3.7385662906982184E-2</v>
      </c>
      <c r="N1479" s="3">
        <f t="shared" si="340"/>
        <v>3.5335798415206898E-2</v>
      </c>
      <c r="O1479" s="3">
        <f t="shared" si="340"/>
        <v>7.0651723471751679E-2</v>
      </c>
      <c r="P1479" s="3">
        <f t="shared" si="340"/>
        <v>2.1519966129474814E-2</v>
      </c>
      <c r="Q1479" s="3">
        <f t="shared" si="340"/>
        <v>1.4268653251773658E-2</v>
      </c>
      <c r="R1479" s="3">
        <f t="shared" si="341"/>
        <v>-6.0499907428310642E-2</v>
      </c>
      <c r="S1479" s="3">
        <f t="shared" si="341"/>
        <v>3.2080804122500507E-2</v>
      </c>
      <c r="T1479" s="3">
        <f t="shared" si="341"/>
        <v>5.9672796431908294E-2</v>
      </c>
      <c r="U1479" s="3">
        <f t="shared" si="341"/>
        <v>-5.1074704042985496E-2</v>
      </c>
      <c r="V1479" s="3">
        <f t="shared" si="342"/>
        <v>-2.3605649422348798E-2</v>
      </c>
      <c r="W1479" s="3">
        <f t="shared" si="342"/>
        <v>-5.2136030676680212E-2</v>
      </c>
      <c r="X1479" s="3">
        <f t="shared" si="342"/>
        <v>-4.4339242151408012E-2</v>
      </c>
      <c r="Y1479" s="3">
        <f t="shared" si="333"/>
        <v>2.4484224287323542E-2</v>
      </c>
      <c r="Z1479" s="3">
        <f t="shared" si="333"/>
        <v>-2.8184842366030275E-3</v>
      </c>
      <c r="AA1479" s="3">
        <f t="shared" si="333"/>
        <v>-2.5312838969208433E-2</v>
      </c>
      <c r="AB1479" s="3">
        <f t="shared" si="333"/>
        <v>-3.0190632548632846E-2</v>
      </c>
      <c r="AC1479" s="3">
        <f t="shared" si="337"/>
        <v>-1.5166857875211213E-2</v>
      </c>
      <c r="AD1479" s="3">
        <f t="shared" si="336"/>
        <v>-2.339896399923003E-2</v>
      </c>
      <c r="AE1479" s="3">
        <f t="shared" si="336"/>
        <v>-3.1635814192294165E-2</v>
      </c>
      <c r="AF1479" s="3">
        <f t="shared" si="336"/>
        <v>-3.0926229887337731E-2</v>
      </c>
      <c r="AG1479" s="3">
        <f t="shared" si="336"/>
        <v>-1.7859182684616681E-2</v>
      </c>
      <c r="AH1479" s="3">
        <f t="shared" si="343"/>
        <v>-0.37940276961278729</v>
      </c>
      <c r="AI1479" s="1"/>
      <c r="AJ1479" t="s">
        <v>10</v>
      </c>
      <c r="AK1479">
        <f t="shared" ref="AK1479:AK1542" si="346">IMABS(AJ1479)/2048</f>
        <v>0</v>
      </c>
      <c r="AL1479">
        <f t="shared" si="334"/>
        <v>0</v>
      </c>
      <c r="AM1479">
        <f t="shared" si="335"/>
        <v>0</v>
      </c>
    </row>
    <row r="1480" spans="1:39" x14ac:dyDescent="0.3">
      <c r="A1480">
        <v>1474</v>
      </c>
      <c r="B1480" s="3">
        <f t="shared" si="344"/>
        <v>0.7197265625</v>
      </c>
      <c r="C1480" s="3">
        <f t="shared" si="345"/>
        <v>0.22450667798508611</v>
      </c>
      <c r="D1480" s="3">
        <f t="shared" si="345"/>
        <v>-0.16048122285705951</v>
      </c>
      <c r="E1480" s="3">
        <f t="shared" si="345"/>
        <v>0.11766358311623581</v>
      </c>
      <c r="F1480" s="3">
        <f t="shared" si="338"/>
        <v>5.6976930738402293E-2</v>
      </c>
      <c r="G1480" s="3">
        <f t="shared" si="338"/>
        <v>-8.9200695652880274E-2</v>
      </c>
      <c r="H1480" s="3">
        <f t="shared" si="338"/>
        <v>-4.0686381494894341E-2</v>
      </c>
      <c r="I1480" s="3">
        <f t="shared" si="338"/>
        <v>-7.5541194082546587E-2</v>
      </c>
      <c r="J1480" s="3">
        <f t="shared" si="339"/>
        <v>-7.9604866079108993E-2</v>
      </c>
      <c r="K1480" s="3">
        <f t="shared" si="339"/>
        <v>-9.9068697801810157E-2</v>
      </c>
      <c r="L1480" s="3">
        <f t="shared" si="339"/>
        <v>-5.4638611597956882E-2</v>
      </c>
      <c r="M1480" s="3">
        <f t="shared" si="339"/>
        <v>-4.4878167722051832E-2</v>
      </c>
      <c r="N1480" s="3">
        <f t="shared" si="340"/>
        <v>4.3778657556677182E-2</v>
      </c>
      <c r="O1480" s="3">
        <f t="shared" si="340"/>
        <v>6.4952049684369489E-2</v>
      </c>
      <c r="P1480" s="3">
        <f t="shared" si="340"/>
        <v>3.2841978466645404E-2</v>
      </c>
      <c r="Q1480" s="3">
        <f t="shared" si="340"/>
        <v>3.28742382836632E-4</v>
      </c>
      <c r="R1480" s="3">
        <f t="shared" si="341"/>
        <v>-6.6062298782523121E-2</v>
      </c>
      <c r="S1480" s="3">
        <f t="shared" si="341"/>
        <v>1.5606414272224731E-2</v>
      </c>
      <c r="T1480" s="3">
        <f t="shared" si="341"/>
        <v>6.2499259621857983E-2</v>
      </c>
      <c r="U1480" s="3">
        <f t="shared" si="341"/>
        <v>-3.7313579016063185E-2</v>
      </c>
      <c r="V1480" s="3">
        <f t="shared" si="342"/>
        <v>-1.2835808022413375E-3</v>
      </c>
      <c r="W1480" s="3">
        <f t="shared" si="342"/>
        <v>-3.9749780805301151E-2</v>
      </c>
      <c r="X1480" s="3">
        <f t="shared" si="342"/>
        <v>-4.9317480140604955E-2</v>
      </c>
      <c r="Y1480" s="3">
        <f t="shared" si="342"/>
        <v>4.5822142607520579E-2</v>
      </c>
      <c r="Z1480" s="3">
        <f t="shared" si="342"/>
        <v>-3.7755930776858092E-2</v>
      </c>
      <c r="AA1480" s="3">
        <f t="shared" ref="AA1480:AE1543" si="347">AA$4*COS(2*PI()*AA$2*$B1480+PI()*AA$3)</f>
        <v>-4.1240928117044662E-2</v>
      </c>
      <c r="AB1480" s="3">
        <f t="shared" si="347"/>
        <v>1.9004038252121165E-2</v>
      </c>
      <c r="AC1480" s="3">
        <f t="shared" si="337"/>
        <v>-3.4512558032976266E-2</v>
      </c>
      <c r="AD1480" s="3">
        <f t="shared" si="336"/>
        <v>3.391757462438947E-2</v>
      </c>
      <c r="AE1480" s="3">
        <f t="shared" si="336"/>
        <v>3.0537522245414193E-2</v>
      </c>
      <c r="AF1480" s="3">
        <f t="shared" si="336"/>
        <v>2.5310307177328541E-2</v>
      </c>
      <c r="AG1480" s="3">
        <f t="shared" si="336"/>
        <v>1.9697278334640463E-2</v>
      </c>
      <c r="AH1480" s="3">
        <f t="shared" si="343"/>
        <v>-0.15789281669617131</v>
      </c>
      <c r="AI1480" s="1"/>
      <c r="AJ1480" t="s">
        <v>10</v>
      </c>
      <c r="AK1480">
        <f t="shared" si="346"/>
        <v>0</v>
      </c>
      <c r="AL1480">
        <f t="shared" ref="AL1480:AL1543" si="348">IMREAL(AJ1480)/2048</f>
        <v>0</v>
      </c>
      <c r="AM1480">
        <f t="shared" ref="AM1480:AM1543" si="349">IMAGINARY(AJ1480)/2048</f>
        <v>0</v>
      </c>
    </row>
    <row r="1481" spans="1:39" x14ac:dyDescent="0.3">
      <c r="A1481">
        <v>1475</v>
      </c>
      <c r="B1481" s="3">
        <f t="shared" si="344"/>
        <v>0.72021484375</v>
      </c>
      <c r="C1481" s="3">
        <f t="shared" si="345"/>
        <v>0.22416819147363418</v>
      </c>
      <c r="D1481" s="3">
        <f t="shared" si="345"/>
        <v>-0.16121661579486826</v>
      </c>
      <c r="E1481" s="3">
        <f t="shared" si="345"/>
        <v>0.11917382745621613</v>
      </c>
      <c r="F1481" s="3">
        <f t="shared" si="338"/>
        <v>5.42372251161964E-2</v>
      </c>
      <c r="G1481" s="3">
        <f t="shared" si="338"/>
        <v>-8.659283821570922E-2</v>
      </c>
      <c r="H1481" s="3">
        <f t="shared" si="338"/>
        <v>-4.4524813097459162E-2</v>
      </c>
      <c r="I1481" s="3">
        <f t="shared" si="338"/>
        <v>-7.896526263151564E-2</v>
      </c>
      <c r="J1481" s="3">
        <f t="shared" si="339"/>
        <v>-7.5804769211777617E-2</v>
      </c>
      <c r="K1481" s="3">
        <f t="shared" si="339"/>
        <v>-9.7996128629857279E-2</v>
      </c>
      <c r="L1481" s="3">
        <f t="shared" si="339"/>
        <v>-6.042040075898239E-2</v>
      </c>
      <c r="M1481" s="3">
        <f t="shared" si="339"/>
        <v>-5.1965041711098774E-2</v>
      </c>
      <c r="N1481" s="3">
        <f t="shared" si="340"/>
        <v>5.1658009683895369E-2</v>
      </c>
      <c r="O1481" s="3">
        <f t="shared" si="340"/>
        <v>5.8070590945605439E-2</v>
      </c>
      <c r="P1481" s="3">
        <f t="shared" si="340"/>
        <v>4.3329897700982951E-2</v>
      </c>
      <c r="Q1481" s="3">
        <f t="shared" si="340"/>
        <v>-1.3623801871507968E-2</v>
      </c>
      <c r="R1481" s="3">
        <f t="shared" si="341"/>
        <v>-6.8142447228325395E-2</v>
      </c>
      <c r="S1481" s="3">
        <f t="shared" si="341"/>
        <v>-2.0502736921060019E-3</v>
      </c>
      <c r="T1481" s="3">
        <f t="shared" si="341"/>
        <v>5.948904699845671E-2</v>
      </c>
      <c r="U1481" s="3">
        <f t="shared" si="341"/>
        <v>-1.9342994077347308E-2</v>
      </c>
      <c r="V1481" s="3">
        <f t="shared" si="342"/>
        <v>2.1239973962558202E-2</v>
      </c>
      <c r="W1481" s="3">
        <f t="shared" si="342"/>
        <v>-1.6793765737939444E-2</v>
      </c>
      <c r="X1481" s="3">
        <f t="shared" si="342"/>
        <v>-3.4523084630396286E-2</v>
      </c>
      <c r="Y1481" s="3">
        <f t="shared" si="342"/>
        <v>4.1499890907836331E-2</v>
      </c>
      <c r="Z1481" s="3">
        <f t="shared" ref="Z1481:AD1544" si="350">Z$4*COS(2*PI()*Z$2*$B1481+PI()*Z$3)</f>
        <v>-4.1039858955587823E-2</v>
      </c>
      <c r="AA1481" s="3">
        <f t="shared" si="347"/>
        <v>-9.4945266976499011E-3</v>
      </c>
      <c r="AB1481" s="3">
        <f t="shared" si="347"/>
        <v>3.8518249246686898E-2</v>
      </c>
      <c r="AC1481" s="3">
        <f t="shared" si="337"/>
        <v>1.686081902241493E-2</v>
      </c>
      <c r="AD1481" s="3">
        <f t="shared" si="337"/>
        <v>-2.5604237502895228E-3</v>
      </c>
      <c r="AE1481" s="3">
        <f t="shared" si="337"/>
        <v>-9.1012357377696675E-3</v>
      </c>
      <c r="AF1481" s="3">
        <f t="shared" si="337"/>
        <v>-1.607531833825189E-2</v>
      </c>
      <c r="AG1481" s="3">
        <f t="shared" si="337"/>
        <v>-2.1428632726723018E-2</v>
      </c>
      <c r="AH1481" s="3">
        <f t="shared" si="343"/>
        <v>-0.18341651098067907</v>
      </c>
      <c r="AI1481" s="1"/>
      <c r="AJ1481" t="s">
        <v>10</v>
      </c>
      <c r="AK1481">
        <f t="shared" si="346"/>
        <v>0</v>
      </c>
      <c r="AL1481">
        <f t="shared" si="348"/>
        <v>0</v>
      </c>
      <c r="AM1481">
        <f t="shared" si="349"/>
        <v>0</v>
      </c>
    </row>
    <row r="1482" spans="1:39" x14ac:dyDescent="0.3">
      <c r="A1482">
        <v>1476</v>
      </c>
      <c r="B1482" s="3">
        <f t="shared" si="344"/>
        <v>0.720703125</v>
      </c>
      <c r="C1482" s="3">
        <f t="shared" si="345"/>
        <v>0.22382759500579005</v>
      </c>
      <c r="D1482" s="3">
        <f t="shared" si="345"/>
        <v>-0.16193835192869141</v>
      </c>
      <c r="E1482" s="3">
        <f t="shared" si="345"/>
        <v>0.12065602958781353</v>
      </c>
      <c r="F1482" s="3">
        <f t="shared" si="338"/>
        <v>5.1472505866237063E-2</v>
      </c>
      <c r="G1482" s="3">
        <f t="shared" si="338"/>
        <v>-8.3918966294524555E-2</v>
      </c>
      <c r="H1482" s="3">
        <f t="shared" si="338"/>
        <v>-4.8312540248531578E-2</v>
      </c>
      <c r="I1482" s="3">
        <f t="shared" si="338"/>
        <v>-8.2263738291372013E-2</v>
      </c>
      <c r="J1482" s="3">
        <f t="shared" si="339"/>
        <v>-7.179851645039953E-2</v>
      </c>
      <c r="K1482" s="3">
        <f t="shared" si="339"/>
        <v>-9.6516931616799612E-2</v>
      </c>
      <c r="L1482" s="3">
        <f t="shared" si="339"/>
        <v>-6.5846926463424563E-2</v>
      </c>
      <c r="M1482" s="3">
        <f t="shared" si="339"/>
        <v>-5.8582230241418391E-2</v>
      </c>
      <c r="N1482" s="3">
        <f t="shared" si="340"/>
        <v>5.8872433911912783E-2</v>
      </c>
      <c r="O1482" s="3">
        <f t="shared" si="340"/>
        <v>5.0132553533327087E-2</v>
      </c>
      <c r="P1482" s="3">
        <f t="shared" si="340"/>
        <v>5.2717360430985447E-2</v>
      </c>
      <c r="Q1482" s="3">
        <f t="shared" si="340"/>
        <v>-2.7052791060250582E-2</v>
      </c>
      <c r="R1482" s="3">
        <f t="shared" si="341"/>
        <v>-6.6630705019462041E-2</v>
      </c>
      <c r="S1482" s="3">
        <f t="shared" si="341"/>
        <v>-1.9551638679794522E-2</v>
      </c>
      <c r="T1482" s="3">
        <f t="shared" si="341"/>
        <v>5.0923276055228242E-2</v>
      </c>
      <c r="U1482" s="3">
        <f t="shared" si="341"/>
        <v>8.0973367075903066E-4</v>
      </c>
      <c r="V1482" s="3">
        <f t="shared" si="342"/>
        <v>4.0429449205754434E-2</v>
      </c>
      <c r="W1482" s="3">
        <f t="shared" si="342"/>
        <v>1.0627837743005223E-2</v>
      </c>
      <c r="X1482" s="3">
        <f t="shared" si="342"/>
        <v>-5.8875054725324822E-3</v>
      </c>
      <c r="Y1482" s="3">
        <f t="shared" si="342"/>
        <v>1.3937908460015041E-2</v>
      </c>
      <c r="Z1482" s="3">
        <f t="shared" si="350"/>
        <v>-9.9171150625130093E-3</v>
      </c>
      <c r="AA1482" s="3">
        <f t="shared" si="347"/>
        <v>3.322754244199571E-2</v>
      </c>
      <c r="AB1482" s="3">
        <f t="shared" si="347"/>
        <v>-2.1252458948763753E-3</v>
      </c>
      <c r="AC1482" s="3">
        <f t="shared" si="337"/>
        <v>3.3684987607546943E-2</v>
      </c>
      <c r="AD1482" s="3">
        <f t="shared" si="337"/>
        <v>-3.1957911126249787E-2</v>
      </c>
      <c r="AE1482" s="3">
        <f t="shared" si="337"/>
        <v>-1.8396475185486903E-2</v>
      </c>
      <c r="AF1482" s="3">
        <f t="shared" si="337"/>
        <v>4.5417544678908869E-3</v>
      </c>
      <c r="AG1482" s="3">
        <f t="shared" si="337"/>
        <v>2.3043863501447204E-2</v>
      </c>
      <c r="AH1482" s="3">
        <f t="shared" si="343"/>
        <v>-8.1792757546618799E-2</v>
      </c>
      <c r="AI1482" s="1"/>
      <c r="AJ1482" t="s">
        <v>10</v>
      </c>
      <c r="AK1482">
        <f t="shared" si="346"/>
        <v>0</v>
      </c>
      <c r="AL1482">
        <f t="shared" si="348"/>
        <v>0</v>
      </c>
      <c r="AM1482">
        <f t="shared" si="349"/>
        <v>0</v>
      </c>
    </row>
    <row r="1483" spans="1:39" x14ac:dyDescent="0.3">
      <c r="A1483">
        <v>1477</v>
      </c>
      <c r="B1483" s="3">
        <f t="shared" si="344"/>
        <v>0.72119140625</v>
      </c>
      <c r="C1483" s="3">
        <f t="shared" si="345"/>
        <v>0.22348489178737765</v>
      </c>
      <c r="D1483" s="3">
        <f t="shared" si="345"/>
        <v>-0.16264637011961408</v>
      </c>
      <c r="E1483" s="3">
        <f t="shared" si="345"/>
        <v>0.12210984074131968</v>
      </c>
      <c r="F1483" s="3">
        <f t="shared" si="338"/>
        <v>4.8684048047453125E-2</v>
      </c>
      <c r="G1483" s="3">
        <f t="shared" si="338"/>
        <v>-8.1181118328981894E-2</v>
      </c>
      <c r="H1483" s="3">
        <f t="shared" si="338"/>
        <v>-5.2045249518940809E-2</v>
      </c>
      <c r="I1483" s="3">
        <f t="shared" si="338"/>
        <v>-8.5431374893434178E-2</v>
      </c>
      <c r="J1483" s="3">
        <f t="shared" si="339"/>
        <v>-6.7597003054315083E-2</v>
      </c>
      <c r="K1483" s="3">
        <f t="shared" si="339"/>
        <v>-9.4637244583552924E-2</v>
      </c>
      <c r="L1483" s="3">
        <f t="shared" si="339"/>
        <v>-7.0886281503539303E-2</v>
      </c>
      <c r="M1483" s="3">
        <f t="shared" si="339"/>
        <v>-6.4669923927157702E-2</v>
      </c>
      <c r="N1483" s="3">
        <f t="shared" si="340"/>
        <v>6.5329068127468942E-2</v>
      </c>
      <c r="O1483" s="3">
        <f t="shared" si="340"/>
        <v>4.1282367888190626E-2</v>
      </c>
      <c r="P1483" s="3">
        <f t="shared" si="340"/>
        <v>6.0765951729120228E-2</v>
      </c>
      <c r="Q1483" s="3">
        <f t="shared" si="340"/>
        <v>-3.944215665992417E-2</v>
      </c>
      <c r="R1483" s="3">
        <f t="shared" si="341"/>
        <v>-6.1606758356433006E-2</v>
      </c>
      <c r="S1483" s="3">
        <f t="shared" si="341"/>
        <v>-3.5571826432623584E-2</v>
      </c>
      <c r="T1483" s="3">
        <f t="shared" si="341"/>
        <v>3.7601886317689286E-2</v>
      </c>
      <c r="U1483" s="3">
        <f t="shared" si="341"/>
        <v>2.0871112866513959E-2</v>
      </c>
      <c r="V1483" s="3">
        <f t="shared" si="342"/>
        <v>5.3272636129375633E-2</v>
      </c>
      <c r="W1483" s="3">
        <f t="shared" si="342"/>
        <v>3.5223419363979581E-2</v>
      </c>
      <c r="X1483" s="3">
        <f t="shared" si="342"/>
        <v>2.5108524535663153E-2</v>
      </c>
      <c r="Y1483" s="3">
        <f t="shared" si="342"/>
        <v>-2.1429232813949761E-2</v>
      </c>
      <c r="Z1483" s="3">
        <f t="shared" si="350"/>
        <v>2.9519861250889848E-2</v>
      </c>
      <c r="AA1483" s="3">
        <f t="shared" si="347"/>
        <v>3.7538590514719972E-2</v>
      </c>
      <c r="AB1483" s="3">
        <f t="shared" si="347"/>
        <v>-3.9449537269100485E-2</v>
      </c>
      <c r="AC1483" s="3">
        <f t="shared" si="347"/>
        <v>-1.8514160979744794E-2</v>
      </c>
      <c r="AD1483" s="3">
        <f t="shared" si="347"/>
        <v>2.7019949992311811E-2</v>
      </c>
      <c r="AE1483" s="3">
        <f t="shared" si="347"/>
        <v>3.3642130776533816E-2</v>
      </c>
      <c r="AF1483" s="3">
        <f t="shared" ref="AF1483:AG1546" si="351">AF$4*COS(2*PI()*AF$2*$B1483+PI()*AF$3)</f>
        <v>7.6412250593598328E-3</v>
      </c>
      <c r="AG1483" s="3">
        <f t="shared" si="351"/>
        <v>-2.4534217583257193E-2</v>
      </c>
      <c r="AH1483" s="3">
        <f t="shared" si="343"/>
        <v>-5.0546950896601897E-2</v>
      </c>
      <c r="AI1483" s="1"/>
      <c r="AJ1483" t="s">
        <v>10</v>
      </c>
      <c r="AK1483">
        <f t="shared" si="346"/>
        <v>0</v>
      </c>
      <c r="AL1483">
        <f t="shared" si="348"/>
        <v>0</v>
      </c>
      <c r="AM1483">
        <f t="shared" si="349"/>
        <v>0</v>
      </c>
    </row>
    <row r="1484" spans="1:39" x14ac:dyDescent="0.3">
      <c r="A1484">
        <v>1478</v>
      </c>
      <c r="B1484" s="3">
        <f t="shared" si="344"/>
        <v>0.7216796875</v>
      </c>
      <c r="C1484" s="3">
        <f t="shared" si="345"/>
        <v>0.22314008504404995</v>
      </c>
      <c r="D1484" s="3">
        <f t="shared" si="345"/>
        <v>-0.16334061039078113</v>
      </c>
      <c r="E1484" s="3">
        <f t="shared" si="345"/>
        <v>0.12353491882756801</v>
      </c>
      <c r="F1484" s="3">
        <f t="shared" si="338"/>
        <v>4.587313766674736E-2</v>
      </c>
      <c r="G1484" s="3">
        <f t="shared" si="338"/>
        <v>-7.8381381531192756E-2</v>
      </c>
      <c r="H1484" s="3">
        <f t="shared" si="338"/>
        <v>-5.5718690133377387E-2</v>
      </c>
      <c r="I1484" s="3">
        <f t="shared" si="338"/>
        <v>-8.8463134366285126E-2</v>
      </c>
      <c r="J1484" s="3">
        <f t="shared" si="339"/>
        <v>-6.3211655306586984E-2</v>
      </c>
      <c r="K1484" s="3">
        <f t="shared" si="339"/>
        <v>-9.2364867155377089E-2</v>
      </c>
      <c r="L1484" s="3">
        <f t="shared" si="339"/>
        <v>-7.5508835180621986E-2</v>
      </c>
      <c r="M1484" s="3">
        <f t="shared" si="339"/>
        <v>-7.0173099215808124E-2</v>
      </c>
      <c r="N1484" s="3">
        <f t="shared" si="340"/>
        <v>7.0944804284958266E-2</v>
      </c>
      <c r="O1484" s="3">
        <f t="shared" si="340"/>
        <v>3.1681060740889402E-2</v>
      </c>
      <c r="P1484" s="3">
        <f t="shared" si="340"/>
        <v>6.7271260204757807E-2</v>
      </c>
      <c r="Q1484" s="3">
        <f t="shared" si="340"/>
        <v>-5.0315782298576611E-2</v>
      </c>
      <c r="R1484" s="3">
        <f t="shared" si="341"/>
        <v>-5.3335427007272701E-2</v>
      </c>
      <c r="S1484" s="3">
        <f t="shared" si="341"/>
        <v>-4.8897192519746231E-2</v>
      </c>
      <c r="T1484" s="3">
        <f t="shared" si="341"/>
        <v>2.0768934655501337E-2</v>
      </c>
      <c r="U1484" s="3">
        <f t="shared" si="341"/>
        <v>3.8577957460045706E-2</v>
      </c>
      <c r="V1484" s="3">
        <f t="shared" si="342"/>
        <v>5.7753515006208449E-2</v>
      </c>
      <c r="W1484" s="3">
        <f t="shared" si="342"/>
        <v>5.0452829284525151E-2</v>
      </c>
      <c r="X1484" s="3">
        <f t="shared" si="342"/>
        <v>4.6037907749681438E-2</v>
      </c>
      <c r="Y1484" s="3">
        <f t="shared" si="342"/>
        <v>-4.4796111199472473E-2</v>
      </c>
      <c r="Z1484" s="3">
        <f t="shared" si="350"/>
        <v>4.4208209973646419E-2</v>
      </c>
      <c r="AA1484" s="3">
        <f t="shared" si="347"/>
        <v>-1.5449517166937752E-3</v>
      </c>
      <c r="AB1484" s="3">
        <f t="shared" si="347"/>
        <v>-1.516163918366731E-2</v>
      </c>
      <c r="AC1484" s="3">
        <f t="shared" si="347"/>
        <v>-3.2776267096522552E-2</v>
      </c>
      <c r="AD1484" s="3">
        <f t="shared" si="347"/>
        <v>1.1277736715468906E-2</v>
      </c>
      <c r="AE1484" s="3">
        <f t="shared" si="347"/>
        <v>-2.6482122042672366E-2</v>
      </c>
      <c r="AF1484" s="3">
        <f t="shared" si="351"/>
        <v>-1.8731602327636428E-2</v>
      </c>
      <c r="AG1484" s="3">
        <f t="shared" si="351"/>
        <v>2.5891618614292167E-2</v>
      </c>
      <c r="AH1484" s="3">
        <f t="shared" si="343"/>
        <v>-0.12178939244395072</v>
      </c>
      <c r="AI1484" s="1"/>
      <c r="AJ1484" t="s">
        <v>10</v>
      </c>
      <c r="AK1484">
        <f t="shared" si="346"/>
        <v>0</v>
      </c>
      <c r="AL1484">
        <f t="shared" si="348"/>
        <v>0</v>
      </c>
      <c r="AM1484">
        <f t="shared" si="349"/>
        <v>0</v>
      </c>
    </row>
    <row r="1485" spans="1:39" x14ac:dyDescent="0.3">
      <c r="A1485">
        <v>1479</v>
      </c>
      <c r="B1485" s="3">
        <f t="shared" si="344"/>
        <v>0.72216796875</v>
      </c>
      <c r="C1485" s="3">
        <f t="shared" si="345"/>
        <v>0.22279317802125942</v>
      </c>
      <c r="D1485" s="3">
        <f t="shared" si="345"/>
        <v>-0.16402101393247687</v>
      </c>
      <c r="E1485" s="3">
        <f t="shared" si="345"/>
        <v>0.12493092851842894</v>
      </c>
      <c r="F1485" s="3">
        <f t="shared" si="338"/>
        <v>4.3041071085903757E-2</v>
      </c>
      <c r="G1485" s="3">
        <f t="shared" si="338"/>
        <v>-7.5521890294529825E-2</v>
      </c>
      <c r="H1485" s="3">
        <f t="shared" si="338"/>
        <v>-5.9328678811139582E-2</v>
      </c>
      <c r="I1485" s="3">
        <f t="shared" si="338"/>
        <v>-9.1354194748741471E-2</v>
      </c>
      <c r="J1485" s="3">
        <f t="shared" si="339"/>
        <v>-5.8654399439496421E-2</v>
      </c>
      <c r="K1485" s="3">
        <f t="shared" si="339"/>
        <v>-8.9709228397897564E-2</v>
      </c>
      <c r="L1485" s="3">
        <f t="shared" si="339"/>
        <v>-7.9687407529346679E-2</v>
      </c>
      <c r="M1485" s="3">
        <f t="shared" si="339"/>
        <v>-7.5042015717965968E-2</v>
      </c>
      <c r="N1485" s="3">
        <f t="shared" si="340"/>
        <v>7.5647358150654528E-2</v>
      </c>
      <c r="O1485" s="3">
        <f t="shared" si="340"/>
        <v>2.1503325274397151E-2</v>
      </c>
      <c r="P1485" s="3">
        <f t="shared" si="340"/>
        <v>7.206806947372725E-2</v>
      </c>
      <c r="Q1485" s="3">
        <f t="shared" si="340"/>
        <v>-5.9255800640910135E-2</v>
      </c>
      <c r="R1485" s="3">
        <f t="shared" si="341"/>
        <v>-4.225270526017285E-2</v>
      </c>
      <c r="S1485" s="3">
        <f t="shared" si="341"/>
        <v>-5.8518244631200145E-2</v>
      </c>
      <c r="T1485" s="3">
        <f t="shared" si="341"/>
        <v>1.996415399936067E-3</v>
      </c>
      <c r="U1485" s="3">
        <f t="shared" si="341"/>
        <v>5.1932703710582846E-2</v>
      </c>
      <c r="V1485" s="3">
        <f t="shared" si="342"/>
        <v>5.3168713669767727E-2</v>
      </c>
      <c r="W1485" s="3">
        <f t="shared" si="342"/>
        <v>5.2266453049602098E-2</v>
      </c>
      <c r="X1485" s="3">
        <f t="shared" si="342"/>
        <v>4.8509521539577403E-2</v>
      </c>
      <c r="Y1485" s="3">
        <f t="shared" si="342"/>
        <v>-4.307739200712709E-2</v>
      </c>
      <c r="Z1485" s="3">
        <f t="shared" si="350"/>
        <v>2.1833629579359325E-2</v>
      </c>
      <c r="AA1485" s="3">
        <f t="shared" si="347"/>
        <v>-3.8842530600350478E-2</v>
      </c>
      <c r="AB1485" s="3">
        <f t="shared" si="347"/>
        <v>3.2805669373192375E-2</v>
      </c>
      <c r="AC1485" s="3">
        <f t="shared" si="347"/>
        <v>2.0122900701640533E-2</v>
      </c>
      <c r="AD1485" s="3">
        <f t="shared" si="347"/>
        <v>-3.5651555983482242E-2</v>
      </c>
      <c r="AE1485" s="3">
        <f t="shared" si="347"/>
        <v>1.6850159132508963E-3</v>
      </c>
      <c r="AF1485" s="3">
        <f t="shared" si="351"/>
        <v>2.7143588257074063E-2</v>
      </c>
      <c r="AG1485" s="3">
        <f t="shared" si="351"/>
        <v>-2.7108710720722747E-2</v>
      </c>
      <c r="AH1485" s="3">
        <f t="shared" si="343"/>
        <v>-0.12657722699720569</v>
      </c>
      <c r="AI1485" s="1"/>
      <c r="AJ1485" t="s">
        <v>10</v>
      </c>
      <c r="AK1485">
        <f t="shared" si="346"/>
        <v>0</v>
      </c>
      <c r="AL1485">
        <f t="shared" si="348"/>
        <v>0</v>
      </c>
      <c r="AM1485">
        <f t="shared" si="349"/>
        <v>0</v>
      </c>
    </row>
    <row r="1486" spans="1:39" x14ac:dyDescent="0.3">
      <c r="A1486">
        <v>1480</v>
      </c>
      <c r="B1486" s="3">
        <f t="shared" si="344"/>
        <v>0.72265625</v>
      </c>
      <c r="C1486" s="3">
        <f t="shared" si="345"/>
        <v>0.22244417398422719</v>
      </c>
      <c r="D1486" s="3">
        <f t="shared" si="345"/>
        <v>-0.16468752310710782</v>
      </c>
      <c r="E1486" s="3">
        <f t="shared" si="345"/>
        <v>0.12629754132571425</v>
      </c>
      <c r="F1486" s="3">
        <f t="shared" si="338"/>
        <v>4.0189154423719418E-2</v>
      </c>
      <c r="G1486" s="3">
        <f t="shared" si="338"/>
        <v>-7.260482456646393E-2</v>
      </c>
      <c r="H1486" s="3">
        <f t="shared" si="338"/>
        <v>-6.2871104530010699E-2</v>
      </c>
      <c r="I1486" s="3">
        <f t="shared" si="338"/>
        <v>-9.4099957859097333E-2</v>
      </c>
      <c r="J1486" s="3">
        <f t="shared" si="339"/>
        <v>-5.3937629200395264E-2</v>
      </c>
      <c r="K1486" s="3">
        <f t="shared" si="339"/>
        <v>-8.6681347691876548E-2</v>
      </c>
      <c r="L1486" s="3">
        <f t="shared" si="339"/>
        <v>-8.3397429132141709E-2</v>
      </c>
      <c r="M1486" s="3">
        <f t="shared" si="339"/>
        <v>-7.9232665785307688E-2</v>
      </c>
      <c r="N1486" s="3">
        <f t="shared" si="340"/>
        <v>7.9376199725786661E-2</v>
      </c>
      <c r="O1486" s="3">
        <f t="shared" si="340"/>
        <v>1.0934342628832409E-2</v>
      </c>
      <c r="P1486" s="3">
        <f t="shared" si="340"/>
        <v>7.5034554185862246E-2</v>
      </c>
      <c r="Q1486" s="3">
        <f t="shared" si="340"/>
        <v>-6.5918651795647279E-2</v>
      </c>
      <c r="R1486" s="3">
        <f t="shared" si="341"/>
        <v>-2.8942780010240275E-2</v>
      </c>
      <c r="S1486" s="3">
        <f t="shared" si="341"/>
        <v>-6.3706118880112822E-2</v>
      </c>
      <c r="T1486" s="3">
        <f t="shared" si="341"/>
        <v>-1.6962544935874325E-2</v>
      </c>
      <c r="U1486" s="3">
        <f t="shared" si="341"/>
        <v>5.942876151189503E-2</v>
      </c>
      <c r="V1486" s="3">
        <f t="shared" si="342"/>
        <v>4.0237917194691171E-2</v>
      </c>
      <c r="W1486" s="3">
        <f t="shared" si="342"/>
        <v>4.0182034481633197E-2</v>
      </c>
      <c r="X1486" s="3">
        <f t="shared" si="342"/>
        <v>3.1532433005289837E-2</v>
      </c>
      <c r="Y1486" s="3">
        <f t="shared" si="342"/>
        <v>-1.7235549363654956E-2</v>
      </c>
      <c r="Z1486" s="3">
        <f t="shared" si="350"/>
        <v>-1.8845656342478923E-2</v>
      </c>
      <c r="AA1486" s="3">
        <f t="shared" si="347"/>
        <v>-3.1238165147103394E-2</v>
      </c>
      <c r="AB1486" s="3">
        <f t="shared" si="347"/>
        <v>2.9537164871356575E-2</v>
      </c>
      <c r="AC1486" s="3">
        <f t="shared" si="347"/>
        <v>3.1788585687201366E-2</v>
      </c>
      <c r="AD1486" s="3">
        <f t="shared" si="347"/>
        <v>1.6008782910359988E-2</v>
      </c>
      <c r="AE1486" s="3">
        <f t="shared" si="347"/>
        <v>2.4234311076224858E-2</v>
      </c>
      <c r="AF1486" s="3">
        <f t="shared" si="351"/>
        <v>-3.1674371157473694E-2</v>
      </c>
      <c r="AG1486" s="3">
        <f t="shared" si="351"/>
        <v>2.8178898374989811E-2</v>
      </c>
      <c r="AH1486" s="3">
        <f t="shared" si="343"/>
        <v>-0.1166314641172027</v>
      </c>
      <c r="AI1486" s="1"/>
      <c r="AJ1486" t="s">
        <v>10</v>
      </c>
      <c r="AK1486">
        <f t="shared" si="346"/>
        <v>0</v>
      </c>
      <c r="AL1486">
        <f t="shared" si="348"/>
        <v>0</v>
      </c>
      <c r="AM1486">
        <f t="shared" si="349"/>
        <v>0</v>
      </c>
    </row>
    <row r="1487" spans="1:39" x14ac:dyDescent="0.3">
      <c r="A1487">
        <v>1481</v>
      </c>
      <c r="B1487" s="3">
        <f t="shared" si="344"/>
        <v>0.72314453125</v>
      </c>
      <c r="C1487" s="3">
        <f t="shared" si="345"/>
        <v>0.22209307621791197</v>
      </c>
      <c r="D1487" s="3">
        <f t="shared" si="345"/>
        <v>-0.16534008145408433</v>
      </c>
      <c r="E1487" s="3">
        <f t="shared" si="345"/>
        <v>0.12763443567847224</v>
      </c>
      <c r="F1487" s="3">
        <f t="shared" si="338"/>
        <v>3.7318702953636498E-2</v>
      </c>
      <c r="G1487" s="3">
        <f t="shared" si="338"/>
        <v>-6.9632408186665565E-2</v>
      </c>
      <c r="H1487" s="3">
        <f t="shared" si="338"/>
        <v>-6.6341933207856849E-2</v>
      </c>
      <c r="I1487" s="3">
        <f t="shared" si="338"/>
        <v>-9.6696056608453665E-2</v>
      </c>
      <c r="J1487" s="3">
        <f t="shared" si="339"/>
        <v>-4.9074172146121538E-2</v>
      </c>
      <c r="K1487" s="3">
        <f t="shared" si="339"/>
        <v>-8.3293789009094968E-2</v>
      </c>
      <c r="L1487" s="3">
        <f t="shared" si="339"/>
        <v>-8.6617085583903797E-2</v>
      </c>
      <c r="M1487" s="3">
        <f t="shared" si="339"/>
        <v>-8.2707172273230045E-2</v>
      </c>
      <c r="N1487" s="3">
        <f t="shared" si="340"/>
        <v>8.2083332372267906E-2</v>
      </c>
      <c r="O1487" s="3">
        <f t="shared" si="340"/>
        <v>1.6641258076353652E-4</v>
      </c>
      <c r="P1487" s="3">
        <f t="shared" si="340"/>
        <v>7.6095374043361794E-2</v>
      </c>
      <c r="Q1487" s="3">
        <f t="shared" si="340"/>
        <v>-7.0048286129485271E-2</v>
      </c>
      <c r="R1487" s="3">
        <f t="shared" si="341"/>
        <v>-1.4107237391584678E-2</v>
      </c>
      <c r="S1487" s="3">
        <f t="shared" si="341"/>
        <v>-6.4067796483728998E-2</v>
      </c>
      <c r="T1487" s="3">
        <f t="shared" si="341"/>
        <v>-3.4337408494232828E-2</v>
      </c>
      <c r="U1487" s="3">
        <f t="shared" si="341"/>
        <v>6.0220477467999342E-2</v>
      </c>
      <c r="V1487" s="3">
        <f t="shared" si="342"/>
        <v>2.0990897547809664E-2</v>
      </c>
      <c r="W1487" s="3">
        <f t="shared" si="342"/>
        <v>1.7412911219365623E-2</v>
      </c>
      <c r="X1487" s="3">
        <f t="shared" si="342"/>
        <v>1.9131892071784704E-3</v>
      </c>
      <c r="Y1487" s="3">
        <f t="shared" si="342"/>
        <v>1.8258114471272301E-2</v>
      </c>
      <c r="Z1487" s="3">
        <f t="shared" si="350"/>
        <v>-4.3725270085733577E-2</v>
      </c>
      <c r="AA1487" s="3">
        <f t="shared" si="347"/>
        <v>1.247750229761559E-2</v>
      </c>
      <c r="AB1487" s="3">
        <f t="shared" si="347"/>
        <v>-1.9862410465132149E-2</v>
      </c>
      <c r="AC1487" s="3">
        <f t="shared" si="347"/>
        <v>-2.1683162593173374E-2</v>
      </c>
      <c r="AD1487" s="3">
        <f t="shared" si="347"/>
        <v>2.3398963999234558E-2</v>
      </c>
      <c r="AE1487" s="3">
        <f t="shared" si="347"/>
        <v>-3.4013583123103208E-2</v>
      </c>
      <c r="AF1487" s="3">
        <f t="shared" si="351"/>
        <v>3.1676104172686445E-2</v>
      </c>
      <c r="AG1487" s="3">
        <f t="shared" si="351"/>
        <v>-2.9096382137481475E-2</v>
      </c>
      <c r="AH1487" s="3">
        <f t="shared" si="343"/>
        <v>-0.2989047411434903</v>
      </c>
      <c r="AI1487" s="1"/>
      <c r="AJ1487" t="s">
        <v>10</v>
      </c>
      <c r="AK1487">
        <f t="shared" si="346"/>
        <v>0</v>
      </c>
      <c r="AL1487">
        <f t="shared" si="348"/>
        <v>0</v>
      </c>
      <c r="AM1487">
        <f t="shared" si="349"/>
        <v>0</v>
      </c>
    </row>
    <row r="1488" spans="1:39" x14ac:dyDescent="0.3">
      <c r="A1488">
        <v>1482</v>
      </c>
      <c r="B1488" s="3">
        <f t="shared" si="344"/>
        <v>0.7236328125</v>
      </c>
      <c r="C1488" s="3">
        <f t="shared" si="345"/>
        <v>0.22173988802697978</v>
      </c>
      <c r="D1488" s="3">
        <f t="shared" si="345"/>
        <v>-0.16597863369460422</v>
      </c>
      <c r="E1488" s="3">
        <f t="shared" si="345"/>
        <v>0.12894129699865481</v>
      </c>
      <c r="F1488" s="3">
        <f t="shared" si="338"/>
        <v>3.4431040497152184E-2</v>
      </c>
      <c r="G1488" s="3">
        <f t="shared" si="338"/>
        <v>-6.6606907191651812E-2</v>
      </c>
      <c r="H1488" s="3">
        <f t="shared" si="338"/>
        <v>-6.973721229660218E-2</v>
      </c>
      <c r="I1488" s="3">
        <f t="shared" si="338"/>
        <v>-9.9138361946497874E-2</v>
      </c>
      <c r="J1488" s="3">
        <f t="shared" si="339"/>
        <v>-4.4077254757642147E-2</v>
      </c>
      <c r="K1488" s="3">
        <f t="shared" si="339"/>
        <v>-7.956060877905663E-2</v>
      </c>
      <c r="L1488" s="3">
        <f t="shared" si="339"/>
        <v>-8.9327445757634544E-2</v>
      </c>
      <c r="M1488" s="3">
        <f t="shared" si="339"/>
        <v>-8.543413089300339E-2</v>
      </c>
      <c r="N1488" s="3">
        <f t="shared" si="340"/>
        <v>8.3733910612416931E-2</v>
      </c>
      <c r="O1488" s="3">
        <f t="shared" si="340"/>
        <v>-1.0604545299138556E-2</v>
      </c>
      <c r="P1488" s="3">
        <f t="shared" si="340"/>
        <v>7.5223587230665426E-2</v>
      </c>
      <c r="Q1488" s="3">
        <f t="shared" si="340"/>
        <v>-7.1486004110898005E-2</v>
      </c>
      <c r="R1488" s="3">
        <f t="shared" si="341"/>
        <v>1.4719188806858676E-3</v>
      </c>
      <c r="S1488" s="3">
        <f t="shared" si="341"/>
        <v>-5.9575877762585459E-2</v>
      </c>
      <c r="T1488" s="3">
        <f t="shared" si="341"/>
        <v>-4.8505572919448563E-2</v>
      </c>
      <c r="U1488" s="3">
        <f t="shared" si="341"/>
        <v>5.4218535660493651E-2</v>
      </c>
      <c r="V1488" s="3">
        <f t="shared" si="342"/>
        <v>-1.5511036172975905E-3</v>
      </c>
      <c r="W1488" s="3">
        <f t="shared" si="342"/>
        <v>-9.9864358891401002E-3</v>
      </c>
      <c r="X1488" s="3">
        <f t="shared" si="342"/>
        <v>-2.8473100857306054E-2</v>
      </c>
      <c r="Y1488" s="3">
        <f t="shared" si="342"/>
        <v>4.3527325783586257E-2</v>
      </c>
      <c r="Z1488" s="3">
        <f t="shared" si="350"/>
        <v>-3.1946838032120756E-2</v>
      </c>
      <c r="AA1488" s="3">
        <f t="shared" si="347"/>
        <v>4.1769183844101956E-2</v>
      </c>
      <c r="AB1488" s="3">
        <f t="shared" si="347"/>
        <v>-3.8240922402186989E-2</v>
      </c>
      <c r="AC1488" s="3">
        <f t="shared" si="347"/>
        <v>-3.072432279059888E-2</v>
      </c>
      <c r="AD1488" s="3">
        <f t="shared" si="347"/>
        <v>-3.3917574624387582E-2</v>
      </c>
      <c r="AE1488" s="3">
        <f t="shared" ref="AE1488:AG1551" si="352">AE$4*COS(2*PI()*AE$2*$B1488+PI()*AE$3)</f>
        <v>2.1139803524537051E-2</v>
      </c>
      <c r="AF1488" s="3">
        <f t="shared" si="351"/>
        <v>-2.7148539502612007E-2</v>
      </c>
      <c r="AG1488" s="3">
        <f t="shared" si="351"/>
        <v>2.9856190084172996E-2</v>
      </c>
      <c r="AH1488" s="3">
        <f t="shared" si="343"/>
        <v>-0.35596871198096641</v>
      </c>
      <c r="AI1488" s="1"/>
      <c r="AJ1488" t="s">
        <v>10</v>
      </c>
      <c r="AK1488">
        <f t="shared" si="346"/>
        <v>0</v>
      </c>
      <c r="AL1488">
        <f t="shared" si="348"/>
        <v>0</v>
      </c>
      <c r="AM1488">
        <f t="shared" si="349"/>
        <v>0</v>
      </c>
    </row>
    <row r="1489" spans="1:39" x14ac:dyDescent="0.3">
      <c r="A1489">
        <v>1483</v>
      </c>
      <c r="B1489" s="3">
        <f t="shared" si="344"/>
        <v>0.72412109375</v>
      </c>
      <c r="C1489" s="3">
        <f t="shared" si="345"/>
        <v>0.22138461273577245</v>
      </c>
      <c r="D1489" s="3">
        <f t="shared" si="345"/>
        <v>-0.16660312573633509</v>
      </c>
      <c r="E1489" s="3">
        <f t="shared" si="345"/>
        <v>0.1302178177751393</v>
      </c>
      <c r="F1489" s="3">
        <f t="shared" si="338"/>
        <v>3.1527498813286411E-2</v>
      </c>
      <c r="G1489" s="3">
        <f t="shared" si="338"/>
        <v>-6.3530628087264479E-2</v>
      </c>
      <c r="H1489" s="3">
        <f t="shared" si="338"/>
        <v>-7.3053075283353835E-2</v>
      </c>
      <c r="I1489" s="3">
        <f t="shared" si="338"/>
        <v>-0.10142298942868753</v>
      </c>
      <c r="J1489" s="3">
        <f t="shared" si="339"/>
        <v>-3.8960466469796222E-2</v>
      </c>
      <c r="K1489" s="3">
        <f t="shared" si="339"/>
        <v>-7.5497297562853408E-2</v>
      </c>
      <c r="L1489" s="3">
        <f t="shared" si="339"/>
        <v>-9.1512573116803053E-2</v>
      </c>
      <c r="M1489" s="3">
        <f t="shared" si="339"/>
        <v>-8.7388894059097E-2</v>
      </c>
      <c r="N1489" s="3">
        <f t="shared" si="340"/>
        <v>8.4306688650502032E-2</v>
      </c>
      <c r="O1489" s="3">
        <f t="shared" si="340"/>
        <v>-2.1182556349620667E-2</v>
      </c>
      <c r="P1489" s="3">
        <f t="shared" si="340"/>
        <v>7.2441334660152346E-2</v>
      </c>
      <c r="Q1489" s="3">
        <f t="shared" si="340"/>
        <v>-7.0176555044142094E-2</v>
      </c>
      <c r="R1489" s="3">
        <f t="shared" si="341"/>
        <v>1.6973488099852961E-2</v>
      </c>
      <c r="S1489" s="3">
        <f t="shared" si="341"/>
        <v>-5.0570657863269426E-2</v>
      </c>
      <c r="T1489" s="3">
        <f t="shared" si="341"/>
        <v>-5.8143902815669099E-2</v>
      </c>
      <c r="U1489" s="3">
        <f t="shared" si="341"/>
        <v>4.2100033652725112E-2</v>
      </c>
      <c r="V1489" s="3">
        <f t="shared" si="342"/>
        <v>-2.3849625067437537E-2</v>
      </c>
      <c r="W1489" s="3">
        <f t="shared" si="342"/>
        <v>-3.4730314706884632E-2</v>
      </c>
      <c r="X1489" s="3">
        <f t="shared" si="342"/>
        <v>-4.7443799812142619E-2</v>
      </c>
      <c r="Y1489" s="3">
        <f t="shared" si="342"/>
        <v>4.4421452986793106E-2</v>
      </c>
      <c r="Z1489" s="3">
        <f t="shared" si="350"/>
        <v>6.6149311935649159E-3</v>
      </c>
      <c r="AA1489" s="3">
        <f t="shared" si="347"/>
        <v>2.2775711488982227E-2</v>
      </c>
      <c r="AB1489" s="3">
        <f t="shared" si="347"/>
        <v>3.1051434190059518E-3</v>
      </c>
      <c r="AC1489" s="3">
        <f t="shared" si="347"/>
        <v>2.3191187846812678E-2</v>
      </c>
      <c r="AD1489" s="3">
        <f t="shared" si="347"/>
        <v>2.5604237502835484E-3</v>
      </c>
      <c r="AE1489" s="3">
        <f t="shared" si="352"/>
        <v>5.8130885063542451E-3</v>
      </c>
      <c r="AF1489" s="3">
        <f t="shared" si="351"/>
        <v>1.8739063835599468E-2</v>
      </c>
      <c r="AG1489" s="3">
        <f t="shared" si="351"/>
        <v>-3.0454204749988216E-2</v>
      </c>
      <c r="AH1489" s="3">
        <f t="shared" si="343"/>
        <v>-0.30834818873851816</v>
      </c>
      <c r="AI1489" s="1"/>
      <c r="AJ1489" t="s">
        <v>10</v>
      </c>
      <c r="AK1489">
        <f t="shared" si="346"/>
        <v>0</v>
      </c>
      <c r="AL1489">
        <f t="shared" si="348"/>
        <v>0</v>
      </c>
      <c r="AM1489">
        <f t="shared" si="349"/>
        <v>0</v>
      </c>
    </row>
    <row r="1490" spans="1:39" x14ac:dyDescent="0.3">
      <c r="A1490">
        <v>1484</v>
      </c>
      <c r="B1490" s="3">
        <f t="shared" si="344"/>
        <v>0.724609375</v>
      </c>
      <c r="C1490" s="3">
        <f t="shared" si="345"/>
        <v>0.22102725368827614</v>
      </c>
      <c r="D1490" s="3">
        <f t="shared" si="345"/>
        <v>-0.16721350467799628</v>
      </c>
      <c r="E1490" s="3">
        <f t="shared" si="345"/>
        <v>0.13146369763608753</v>
      </c>
      <c r="F1490" s="3">
        <f t="shared" si="338"/>
        <v>2.8609416984388816E-2</v>
      </c>
      <c r="G1490" s="3">
        <f t="shared" si="338"/>
        <v>-6.040591609028826E-2</v>
      </c>
      <c r="H1490" s="3">
        <f t="shared" si="338"/>
        <v>-7.6285746093554513E-2</v>
      </c>
      <c r="I1490" s="3">
        <f t="shared" si="338"/>
        <v>-0.10354630539439093</v>
      </c>
      <c r="J1490" s="3">
        <f t="shared" si="339"/>
        <v>-3.3737722713962283E-2</v>
      </c>
      <c r="K1490" s="3">
        <f t="shared" si="339"/>
        <v>-7.1120715776206392E-2</v>
      </c>
      <c r="L1490" s="3">
        <f t="shared" si="339"/>
        <v>-9.3159619419938874E-2</v>
      </c>
      <c r="M1490" s="3">
        <f t="shared" si="339"/>
        <v>-8.8553793666103831E-2</v>
      </c>
      <c r="N1490" s="3">
        <f t="shared" si="340"/>
        <v>8.3794293842863146E-2</v>
      </c>
      <c r="O1490" s="3">
        <f t="shared" si="340"/>
        <v>-3.1375156524736804E-2</v>
      </c>
      <c r="P1490" s="3">
        <f t="shared" si="340"/>
        <v>6.7819277655767868E-2</v>
      </c>
      <c r="Q1490" s="3">
        <f t="shared" si="340"/>
        <v>-6.617026032250474E-2</v>
      </c>
      <c r="R1490" s="3">
        <f t="shared" si="341"/>
        <v>3.1580359289190604E-2</v>
      </c>
      <c r="S1490" s="3">
        <f t="shared" si="341"/>
        <v>-3.773434695385048E-2</v>
      </c>
      <c r="T1490" s="3">
        <f t="shared" si="341"/>
        <v>-6.2352294608440197E-2</v>
      </c>
      <c r="U1490" s="3">
        <f t="shared" si="341"/>
        <v>2.5232097025725451E-2</v>
      </c>
      <c r="V1490" s="3">
        <f t="shared" si="342"/>
        <v>-4.2404425048072535E-2</v>
      </c>
      <c r="W1490" s="3">
        <f t="shared" si="342"/>
        <v>-5.0239142055229363E-2</v>
      </c>
      <c r="X1490" s="3">
        <f t="shared" si="342"/>
        <v>-4.7393071418500847E-2</v>
      </c>
      <c r="Y1490" s="3">
        <f t="shared" si="342"/>
        <v>2.0439789331970375E-2</v>
      </c>
      <c r="Z1490" s="3">
        <f t="shared" si="350"/>
        <v>3.9630926770258521E-2</v>
      </c>
      <c r="AA1490" s="3">
        <f t="shared" si="347"/>
        <v>-2.2546471012083357E-2</v>
      </c>
      <c r="AB1490" s="3">
        <f t="shared" si="347"/>
        <v>3.9601603950124853E-2</v>
      </c>
      <c r="AC1490" s="3">
        <f t="shared" si="347"/>
        <v>2.9586042309271126E-2</v>
      </c>
      <c r="AD1490" s="3">
        <f t="shared" si="347"/>
        <v>3.1957911126252472E-2</v>
      </c>
      <c r="AE1490" s="3">
        <f t="shared" si="352"/>
        <v>-2.8894462688690756E-2</v>
      </c>
      <c r="AF1490" s="3">
        <f t="shared" si="351"/>
        <v>-7.6501299248625055E-3</v>
      </c>
      <c r="AG1490" s="3">
        <f t="shared" si="351"/>
        <v>3.08871854416248E-2</v>
      </c>
      <c r="AH1490" s="3">
        <f t="shared" si="343"/>
        <v>-0.30915322933761136</v>
      </c>
      <c r="AI1490" s="1"/>
      <c r="AJ1490" t="s">
        <v>10</v>
      </c>
      <c r="AK1490">
        <f t="shared" si="346"/>
        <v>0</v>
      </c>
      <c r="AL1490">
        <f t="shared" si="348"/>
        <v>0</v>
      </c>
      <c r="AM1490">
        <f t="shared" si="349"/>
        <v>0</v>
      </c>
    </row>
    <row r="1491" spans="1:39" x14ac:dyDescent="0.3">
      <c r="A1491">
        <v>1485</v>
      </c>
      <c r="B1491" s="3">
        <f t="shared" si="344"/>
        <v>0.72509765625</v>
      </c>
      <c r="C1491" s="3">
        <f t="shared" si="345"/>
        <v>0.22066781424809043</v>
      </c>
      <c r="D1491" s="3">
        <f t="shared" si="345"/>
        <v>-0.16780971881384094</v>
      </c>
      <c r="E1491" s="3">
        <f t="shared" si="345"/>
        <v>0.13267864341962471</v>
      </c>
      <c r="F1491" s="3">
        <f t="shared" si="338"/>
        <v>2.5678140798569293E-2</v>
      </c>
      <c r="G1491" s="3">
        <f t="shared" si="338"/>
        <v>-5.7235153340569361E-2</v>
      </c>
      <c r="H1491" s="3">
        <f t="shared" si="338"/>
        <v>-7.9431543391137421E-2</v>
      </c>
      <c r="I1491" s="3">
        <f t="shared" si="338"/>
        <v>-0.10550493274616402</v>
      </c>
      <c r="J1491" s="3">
        <f t="shared" si="339"/>
        <v>-2.8423227074156933E-2</v>
      </c>
      <c r="K1491" s="3">
        <f t="shared" si="339"/>
        <v>-6.6449023728385112E-2</v>
      </c>
      <c r="L1491" s="3">
        <f t="shared" si="339"/>
        <v>-9.4258900266484189E-2</v>
      </c>
      <c r="M1491" s="3">
        <f t="shared" si="339"/>
        <v>-8.8918300781721707E-2</v>
      </c>
      <c r="N1491" s="3">
        <f t="shared" si="340"/>
        <v>8.2203321596583848E-2</v>
      </c>
      <c r="O1491" s="3">
        <f t="shared" si="340"/>
        <v>-4.099689422502089E-2</v>
      </c>
      <c r="P1491" s="3">
        <f t="shared" si="340"/>
        <v>6.1474803355810077E-2</v>
      </c>
      <c r="Q1491" s="3">
        <f t="shared" si="340"/>
        <v>-5.9621079605382502E-2</v>
      </c>
      <c r="R1491" s="3">
        <f t="shared" si="341"/>
        <v>4.4522582347797851E-2</v>
      </c>
      <c r="S1491" s="3">
        <f t="shared" si="341"/>
        <v>-2.2039387897558198E-2</v>
      </c>
      <c r="T1491" s="3">
        <f t="shared" si="341"/>
        <v>-6.0737735344671875E-2</v>
      </c>
      <c r="U1491" s="3">
        <f t="shared" si="341"/>
        <v>5.5176497256428153E-3</v>
      </c>
      <c r="V1491" s="3">
        <f t="shared" si="342"/>
        <v>-5.4302920956619781E-2</v>
      </c>
      <c r="W1491" s="3">
        <f t="shared" si="342"/>
        <v>-5.2389004286945852E-2</v>
      </c>
      <c r="X1491" s="3">
        <f t="shared" si="342"/>
        <v>-2.8341253981027135E-2</v>
      </c>
      <c r="Y1491" s="3">
        <f t="shared" si="342"/>
        <v>-1.4988053824344144E-2</v>
      </c>
      <c r="Z1491" s="3">
        <f t="shared" si="350"/>
        <v>3.9421459687307016E-2</v>
      </c>
      <c r="AA1491" s="3">
        <f t="shared" si="347"/>
        <v>-4.1804945234340384E-2</v>
      </c>
      <c r="AB1491" s="3">
        <f t="shared" si="347"/>
        <v>1.4248377656344173E-2</v>
      </c>
      <c r="AC1491" s="3">
        <f t="shared" si="347"/>
        <v>-2.464334349760711E-2</v>
      </c>
      <c r="AD1491" s="3">
        <f t="shared" si="347"/>
        <v>-2.701994999230789E-2</v>
      </c>
      <c r="AE1491" s="3">
        <f t="shared" si="352"/>
        <v>3.2732120230374681E-2</v>
      </c>
      <c r="AF1491" s="3">
        <f t="shared" si="351"/>
        <v>-4.5326795323358138E-3</v>
      </c>
      <c r="AG1491" s="3">
        <f t="shared" si="351"/>
        <v>-3.1152785799210849E-2</v>
      </c>
      <c r="AH1491" s="3">
        <f t="shared" si="343"/>
        <v>-0.49145592125368714</v>
      </c>
      <c r="AI1491" s="1"/>
      <c r="AJ1491" t="s">
        <v>10</v>
      </c>
      <c r="AK1491">
        <f t="shared" si="346"/>
        <v>0</v>
      </c>
      <c r="AL1491">
        <f t="shared" si="348"/>
        <v>0</v>
      </c>
      <c r="AM1491">
        <f t="shared" si="349"/>
        <v>0</v>
      </c>
    </row>
    <row r="1492" spans="1:39" x14ac:dyDescent="0.3">
      <c r="A1492">
        <v>1486</v>
      </c>
      <c r="B1492" s="3">
        <f t="shared" si="344"/>
        <v>0.7255859375</v>
      </c>
      <c r="C1492" s="3">
        <f t="shared" si="345"/>
        <v>0.22030629779839628</v>
      </c>
      <c r="D1492" s="3">
        <f t="shared" si="345"/>
        <v>-0.16839171763803512</v>
      </c>
      <c r="E1492" s="3">
        <f t="shared" si="345"/>
        <v>0.13386236924282199</v>
      </c>
      <c r="F1492" s="3">
        <f t="shared" si="338"/>
        <v>2.2735022129031023E-2</v>
      </c>
      <c r="G1492" s="3">
        <f t="shared" si="338"/>
        <v>-5.4020757084973607E-2</v>
      </c>
      <c r="H1492" s="3">
        <f t="shared" si="338"/>
        <v>-8.2486884770800586E-2</v>
      </c>
      <c r="I1492" s="3">
        <f t="shared" si="338"/>
        <v>-0.10729575632096415</v>
      </c>
      <c r="J1492" s="3">
        <f t="shared" si="339"/>
        <v>-2.3031432659484322E-2</v>
      </c>
      <c r="K1492" s="3">
        <f t="shared" si="339"/>
        <v>-6.1501606267326675E-2</v>
      </c>
      <c r="L1492" s="3">
        <f t="shared" si="339"/>
        <v>-9.4803952039707429E-2</v>
      </c>
      <c r="M1492" s="3">
        <f t="shared" si="339"/>
        <v>-8.8479120812389622E-2</v>
      </c>
      <c r="N1492" s="3">
        <f t="shared" si="340"/>
        <v>7.9554250475200039E-2</v>
      </c>
      <c r="O1492" s="3">
        <f t="shared" si="340"/>
        <v>-4.9872704539115603E-2</v>
      </c>
      <c r="P1492" s="3">
        <f t="shared" si="340"/>
        <v>5.3569043412565763E-2</v>
      </c>
      <c r="Q1492" s="3">
        <f t="shared" si="340"/>
        <v>-5.0780694234914436E-2</v>
      </c>
      <c r="R1492" s="3">
        <f t="shared" si="341"/>
        <v>5.5117953275888615E-2</v>
      </c>
      <c r="S1492" s="3">
        <f t="shared" si="341"/>
        <v>-4.6747867126071029E-3</v>
      </c>
      <c r="T1492" s="3">
        <f t="shared" si="341"/>
        <v>-5.3451005354579861E-2</v>
      </c>
      <c r="U1492" s="3">
        <f t="shared" si="341"/>
        <v>-1.4819260654637265E-2</v>
      </c>
      <c r="V1492" s="3">
        <f t="shared" si="342"/>
        <v>-5.7677383029538787E-2</v>
      </c>
      <c r="W1492" s="3">
        <f t="shared" si="342"/>
        <v>-4.060823689137346E-2</v>
      </c>
      <c r="X1492" s="3">
        <f t="shared" si="342"/>
        <v>2.0732937963376108E-3</v>
      </c>
      <c r="Y1492" s="3">
        <f t="shared" si="342"/>
        <v>-4.2022662017953683E-2</v>
      </c>
      <c r="Z1492" s="3">
        <f t="shared" si="350"/>
        <v>6.1621412995337601E-3</v>
      </c>
      <c r="AA1492" s="3">
        <f t="shared" si="347"/>
        <v>-1.2736925407235953E-2</v>
      </c>
      <c r="AB1492" s="3">
        <f t="shared" si="347"/>
        <v>-3.3357929520668642E-2</v>
      </c>
      <c r="AC1492" s="3">
        <f t="shared" si="347"/>
        <v>-2.8376486460578162E-2</v>
      </c>
      <c r="AD1492" s="3">
        <f t="shared" si="347"/>
        <v>-1.1277736715474591E-2</v>
      </c>
      <c r="AE1492" s="3">
        <f t="shared" si="352"/>
        <v>-1.4770180612301103E-2</v>
      </c>
      <c r="AF1492" s="3">
        <f t="shared" si="351"/>
        <v>1.6067370938056266E-2</v>
      </c>
      <c r="AG1492" s="3">
        <f t="shared" si="351"/>
        <v>3.1249566511389753E-2</v>
      </c>
      <c r="AH1492" s="3">
        <f t="shared" si="343"/>
        <v>-0.4737399108654391</v>
      </c>
      <c r="AI1492" s="1"/>
      <c r="AJ1492" t="s">
        <v>10</v>
      </c>
      <c r="AK1492">
        <f t="shared" si="346"/>
        <v>0</v>
      </c>
      <c r="AL1492">
        <f t="shared" si="348"/>
        <v>0</v>
      </c>
      <c r="AM1492">
        <f t="shared" si="349"/>
        <v>0</v>
      </c>
    </row>
    <row r="1493" spans="1:39" x14ac:dyDescent="0.3">
      <c r="A1493">
        <v>1487</v>
      </c>
      <c r="B1493" s="3">
        <f t="shared" si="344"/>
        <v>0.72607421875</v>
      </c>
      <c r="C1493" s="3">
        <f t="shared" si="345"/>
        <v>0.21994270774192398</v>
      </c>
      <c r="D1493" s="3">
        <f t="shared" si="345"/>
        <v>-0.16895945184893715</v>
      </c>
      <c r="E1493" s="3">
        <f t="shared" si="345"/>
        <v>0.13501459656896617</v>
      </c>
      <c r="F1493" s="3">
        <f t="shared" si="338"/>
        <v>1.9781418310606844E-2</v>
      </c>
      <c r="G1493" s="3">
        <f t="shared" si="338"/>
        <v>-5.0765177834588594E-2</v>
      </c>
      <c r="H1493" s="3">
        <f t="shared" si="338"/>
        <v>-8.5448290837619095E-2</v>
      </c>
      <c r="I1493" s="3">
        <f t="shared" si="338"/>
        <v>-0.10891592784476356</v>
      </c>
      <c r="J1493" s="3">
        <f t="shared" si="339"/>
        <v>-1.7577002797986088E-2</v>
      </c>
      <c r="K1493" s="3">
        <f t="shared" si="339"/>
        <v>-5.6298992343605601E-2</v>
      </c>
      <c r="L1493" s="3">
        <f t="shared" si="339"/>
        <v>-9.479156991185908E-2</v>
      </c>
      <c r="M1493" s="3">
        <f t="shared" si="339"/>
        <v>-8.7240223281436213E-2</v>
      </c>
      <c r="N1493" s="3">
        <f t="shared" si="340"/>
        <v>7.5881178604177424E-2</v>
      </c>
      <c r="O1493" s="3">
        <f t="shared" si="340"/>
        <v>-5.7841094502422294E-2</v>
      </c>
      <c r="P1493" s="3">
        <f t="shared" si="340"/>
        <v>4.4302781705362115E-2</v>
      </c>
      <c r="Q1493" s="3">
        <f t="shared" si="340"/>
        <v>-3.998883526313738E-2</v>
      </c>
      <c r="R1493" s="3">
        <f t="shared" si="341"/>
        <v>6.2807974171382244E-2</v>
      </c>
      <c r="S1493" s="3">
        <f t="shared" si="341"/>
        <v>1.3043963184374605E-2</v>
      </c>
      <c r="T1493" s="3">
        <f t="shared" si="341"/>
        <v>-4.1172597190378461E-2</v>
      </c>
      <c r="U1493" s="3">
        <f t="shared" si="341"/>
        <v>-3.3484364542667948E-2</v>
      </c>
      <c r="V1493" s="3">
        <f t="shared" si="342"/>
        <v>-5.1998115471838517E-2</v>
      </c>
      <c r="W1493" s="3">
        <f t="shared" si="342"/>
        <v>-1.802943438041189E-2</v>
      </c>
      <c r="X1493" s="3">
        <f t="shared" si="342"/>
        <v>3.1656605300986795E-2</v>
      </c>
      <c r="Y1493" s="3">
        <f t="shared" si="342"/>
        <v>-4.5524790263932614E-2</v>
      </c>
      <c r="Z1493" s="3">
        <f t="shared" si="350"/>
        <v>-3.2263344330252255E-2</v>
      </c>
      <c r="AA1493" s="3">
        <f t="shared" si="347"/>
        <v>3.1054973292318769E-2</v>
      </c>
      <c r="AB1493" s="3">
        <f t="shared" si="347"/>
        <v>-2.8865905110427473E-2</v>
      </c>
      <c r="AC1493" s="3">
        <f t="shared" si="347"/>
        <v>2.603613117541434E-2</v>
      </c>
      <c r="AD1493" s="3">
        <f t="shared" si="347"/>
        <v>3.5651555983482672E-2</v>
      </c>
      <c r="AE1493" s="3">
        <f t="shared" si="352"/>
        <v>-1.3028701588755513E-2</v>
      </c>
      <c r="AF1493" s="3">
        <f t="shared" si="351"/>
        <v>-2.5304623694096053E-2</v>
      </c>
      <c r="AG1493" s="3">
        <f t="shared" si="351"/>
        <v>-3.1177003115099258E-2</v>
      </c>
      <c r="AH1493" s="3">
        <f t="shared" si="343"/>
        <v>-0.39350156011521908</v>
      </c>
      <c r="AI1493" s="1"/>
      <c r="AJ1493" t="s">
        <v>10</v>
      </c>
      <c r="AK1493">
        <f t="shared" si="346"/>
        <v>0</v>
      </c>
      <c r="AL1493">
        <f t="shared" si="348"/>
        <v>0</v>
      </c>
      <c r="AM1493">
        <f t="shared" si="349"/>
        <v>0</v>
      </c>
    </row>
    <row r="1494" spans="1:39" x14ac:dyDescent="0.3">
      <c r="A1494">
        <v>1488</v>
      </c>
      <c r="B1494" s="3">
        <f t="shared" si="344"/>
        <v>0.7265625</v>
      </c>
      <c r="C1494" s="3">
        <f t="shared" si="345"/>
        <v>0.21957704750092188</v>
      </c>
      <c r="D1494" s="3">
        <f t="shared" si="345"/>
        <v>-0.16951287335327306</v>
      </c>
      <c r="E1494" s="3">
        <f t="shared" si="345"/>
        <v>0.13613505427310071</v>
      </c>
      <c r="F1494" s="3">
        <f t="shared" si="338"/>
        <v>1.6818691513767064E-2</v>
      </c>
      <c r="G1494" s="3">
        <f t="shared" si="338"/>
        <v>-4.7470897496566807E-2</v>
      </c>
      <c r="H1494" s="3">
        <f t="shared" si="338"/>
        <v>-8.8312389169344571E-2</v>
      </c>
      <c r="I1494" s="3">
        <f t="shared" si="338"/>
        <v>-0.11036287046268006</v>
      </c>
      <c r="J1494" s="3">
        <f t="shared" si="339"/>
        <v>-1.2074771158787594E-2</v>
      </c>
      <c r="K1494" s="3">
        <f t="shared" si="339"/>
        <v>-5.086276982704252E-2</v>
      </c>
      <c r="L1494" s="3">
        <f t="shared" si="339"/>
        <v>-9.4221826688108995E-2</v>
      </c>
      <c r="M1494" s="3">
        <f t="shared" si="339"/>
        <v>-8.5212805950587875E-2</v>
      </c>
      <c r="N1494" s="3">
        <f t="shared" si="340"/>
        <v>7.1231384769087899E-2</v>
      </c>
      <c r="O1494" s="3">
        <f t="shared" si="340"/>
        <v>-6.4757081417839341E-2</v>
      </c>
      <c r="P1494" s="3">
        <f t="shared" si="340"/>
        <v>3.3911354999518376E-2</v>
      </c>
      <c r="Q1494" s="3">
        <f t="shared" si="340"/>
        <v>-2.7660227778198553E-2</v>
      </c>
      <c r="R1494" s="3">
        <f t="shared" si="341"/>
        <v>6.7187292492479109E-2</v>
      </c>
      <c r="S1494" s="3">
        <f t="shared" si="341"/>
        <v>2.977453906497542E-2</v>
      </c>
      <c r="T1494" s="3">
        <f t="shared" si="341"/>
        <v>-2.5049165842735654E-2</v>
      </c>
      <c r="U1494" s="3">
        <f t="shared" si="341"/>
        <v>-4.8371994011703813E-2</v>
      </c>
      <c r="V1494" s="3">
        <f t="shared" si="342"/>
        <v>-3.8156603823715295E-2</v>
      </c>
      <c r="W1494" s="3">
        <f t="shared" si="342"/>
        <v>9.3435301147630732E-3</v>
      </c>
      <c r="X1494" s="3">
        <f t="shared" si="342"/>
        <v>4.8547977706819082E-2</v>
      </c>
      <c r="Y1494" s="3">
        <f t="shared" si="342"/>
        <v>-2.3533264310938943E-2</v>
      </c>
      <c r="Z1494" s="3">
        <f t="shared" si="350"/>
        <v>-4.364014274325239E-2</v>
      </c>
      <c r="AA1494" s="3">
        <f t="shared" si="347"/>
        <v>3.8947339685315975E-2</v>
      </c>
      <c r="AB1494" s="3">
        <f t="shared" si="347"/>
        <v>2.070881830477448E-2</v>
      </c>
      <c r="AC1494" s="3">
        <f t="shared" si="347"/>
        <v>2.709856917052645E-2</v>
      </c>
      <c r="AD1494" s="3">
        <f t="shared" si="347"/>
        <v>-1.6008782910354635E-2</v>
      </c>
      <c r="AE1494" s="3">
        <f t="shared" si="352"/>
        <v>3.2150466507123693E-2</v>
      </c>
      <c r="AF1494" s="3">
        <f t="shared" si="351"/>
        <v>3.0923622990037199E-2</v>
      </c>
      <c r="AG1494" s="3">
        <f t="shared" si="351"/>
        <v>3.0935488837672741E-2</v>
      </c>
      <c r="AH1494" s="3">
        <f t="shared" si="343"/>
        <v>-0.13191728901424685</v>
      </c>
      <c r="AI1494" s="1"/>
      <c r="AJ1494" t="s">
        <v>10</v>
      </c>
      <c r="AK1494">
        <f t="shared" si="346"/>
        <v>0</v>
      </c>
      <c r="AL1494">
        <f t="shared" si="348"/>
        <v>0</v>
      </c>
      <c r="AM1494">
        <f t="shared" si="349"/>
        <v>0</v>
      </c>
    </row>
    <row r="1495" spans="1:39" x14ac:dyDescent="0.3">
      <c r="A1495">
        <v>1489</v>
      </c>
      <c r="B1495" s="3">
        <f t="shared" si="344"/>
        <v>0.72705078125</v>
      </c>
      <c r="C1495" s="3">
        <f t="shared" si="345"/>
        <v>0.21920932051712322</v>
      </c>
      <c r="D1495" s="3">
        <f t="shared" si="345"/>
        <v>-0.17005193527021153</v>
      </c>
      <c r="E1495" s="3">
        <f t="shared" si="345"/>
        <v>0.13722347870582299</v>
      </c>
      <c r="F1495" s="3">
        <f t="shared" si="338"/>
        <v>1.3848208116402019E-2</v>
      </c>
      <c r="G1495" s="3">
        <f t="shared" si="338"/>
        <v>-4.4140427482026276E-2</v>
      </c>
      <c r="H1495" s="3">
        <f t="shared" si="338"/>
        <v>-9.1075918156891408E-2</v>
      </c>
      <c r="I1495" s="3">
        <f t="shared" si="338"/>
        <v>-0.11163428283742044</v>
      </c>
      <c r="J1495" s="3">
        <f t="shared" si="339"/>
        <v>-6.5397014109907451E-3</v>
      </c>
      <c r="K1495" s="3">
        <f t="shared" si="339"/>
        <v>-4.5215495929405054E-2</v>
      </c>
      <c r="L1495" s="3">
        <f t="shared" si="339"/>
        <v>-9.3098072378461946E-2</v>
      </c>
      <c r="M1495" s="3">
        <f t="shared" si="339"/>
        <v>-8.2415193609119419E-2</v>
      </c>
      <c r="N1495" s="3">
        <f t="shared" si="340"/>
        <v>6.5664719855888731E-2</v>
      </c>
      <c r="O1495" s="3">
        <f t="shared" si="340"/>
        <v>-7.0494830776674233E-2</v>
      </c>
      <c r="P1495" s="3">
        <f t="shared" si="340"/>
        <v>2.2658676059996087E-2</v>
      </c>
      <c r="Q1495" s="3">
        <f t="shared" si="340"/>
        <v>-1.4268653251774415E-2</v>
      </c>
      <c r="R1495" s="3">
        <f t="shared" si="341"/>
        <v>6.8025067798435965E-2</v>
      </c>
      <c r="S1495" s="3">
        <f t="shared" si="341"/>
        <v>4.4249479488940507E-2</v>
      </c>
      <c r="T1495" s="3">
        <f t="shared" si="341"/>
        <v>-6.5864450170490738E-3</v>
      </c>
      <c r="U1495" s="3">
        <f t="shared" si="341"/>
        <v>-5.7802629672720839E-2</v>
      </c>
      <c r="V1495" s="3">
        <f t="shared" si="342"/>
        <v>-1.8325576762492326E-2</v>
      </c>
      <c r="W1495" s="3">
        <f t="shared" si="342"/>
        <v>3.4231979792142972E-2</v>
      </c>
      <c r="X1495" s="3">
        <f t="shared" si="342"/>
        <v>4.5975229731858011E-2</v>
      </c>
      <c r="Y1495" s="3">
        <f t="shared" si="342"/>
        <v>1.1636771615137608E-2</v>
      </c>
      <c r="Z1495" s="3">
        <f t="shared" si="350"/>
        <v>-1.8430263746899288E-2</v>
      </c>
      <c r="AA1495" s="3">
        <f t="shared" si="347"/>
        <v>1.8166024959538401E-3</v>
      </c>
      <c r="AB1495" s="3">
        <f t="shared" si="347"/>
        <v>3.7940560655949654E-2</v>
      </c>
      <c r="AC1495" s="3">
        <f t="shared" si="347"/>
        <v>-2.7366195532736785E-2</v>
      </c>
      <c r="AD1495" s="3">
        <f t="shared" si="347"/>
        <v>-2.3398963999239086E-2</v>
      </c>
      <c r="AE1495" s="3">
        <f t="shared" si="352"/>
        <v>-2.9860015735804185E-2</v>
      </c>
      <c r="AF1495" s="3">
        <f t="shared" si="351"/>
        <v>-3.2120920258934364E-2</v>
      </c>
      <c r="AG1495" s="3">
        <f t="shared" si="351"/>
        <v>-3.0526332465899052E-2</v>
      </c>
      <c r="AH1495" s="3">
        <f t="shared" si="343"/>
        <v>-0.27087175946109882</v>
      </c>
      <c r="AI1495" s="1"/>
      <c r="AJ1495" t="s">
        <v>10</v>
      </c>
      <c r="AK1495">
        <f t="shared" si="346"/>
        <v>0</v>
      </c>
      <c r="AL1495">
        <f t="shared" si="348"/>
        <v>0</v>
      </c>
      <c r="AM1495">
        <f t="shared" si="349"/>
        <v>0</v>
      </c>
    </row>
    <row r="1496" spans="1:39" x14ac:dyDescent="0.3">
      <c r="A1496">
        <v>1490</v>
      </c>
      <c r="B1496" s="3">
        <f t="shared" si="344"/>
        <v>0.7275390625</v>
      </c>
      <c r="C1496" s="3">
        <f t="shared" si="345"/>
        <v>0.21883953025171446</v>
      </c>
      <c r="D1496" s="3">
        <f t="shared" si="345"/>
        <v>-0.17057659193533437</v>
      </c>
      <c r="E1496" s="3">
        <f t="shared" si="345"/>
        <v>0.13827961375532216</v>
      </c>
      <c r="F1496" s="3">
        <f t="shared" si="338"/>
        <v>1.0871338073663174E-2</v>
      </c>
      <c r="G1496" s="3">
        <f t="shared" si="338"/>
        <v>-4.0776306791466196E-2</v>
      </c>
      <c r="H1496" s="3">
        <f t="shared" si="338"/>
        <v>-9.3735730718626897E-2</v>
      </c>
      <c r="I1496" s="3">
        <f t="shared" si="338"/>
        <v>-0.11272814280951786</v>
      </c>
      <c r="J1496" s="3">
        <f t="shared" si="339"/>
        <v>-9.8684652902357884E-4</v>
      </c>
      <c r="K1496" s="3">
        <f t="shared" si="339"/>
        <v>-3.9380603604882179E-2</v>
      </c>
      <c r="L1496" s="3">
        <f t="shared" si="339"/>
        <v>-9.1426914500170417E-2</v>
      </c>
      <c r="M1496" s="3">
        <f t="shared" si="339"/>
        <v>-7.8872672445452319E-2</v>
      </c>
      <c r="N1496" s="3">
        <f t="shared" si="340"/>
        <v>5.9252836466549934E-2</v>
      </c>
      <c r="O1496" s="3">
        <f t="shared" si="340"/>
        <v>-7.4949945783444272E-2</v>
      </c>
      <c r="P1496" s="3">
        <f t="shared" si="340"/>
        <v>1.0830531015706815E-2</v>
      </c>
      <c r="Q1496" s="3">
        <f t="shared" si="340"/>
        <v>-3.2874238283740271E-4</v>
      </c>
      <c r="R1496" s="3">
        <f t="shared" si="341"/>
        <v>6.52771396956289E-2</v>
      </c>
      <c r="S1496" s="3">
        <f t="shared" si="341"/>
        <v>5.5372203623171669E-2</v>
      </c>
      <c r="T1496" s="3">
        <f t="shared" si="341"/>
        <v>1.2491370204304889E-2</v>
      </c>
      <c r="U1496" s="3">
        <f t="shared" si="341"/>
        <v>-6.0712372435771107E-2</v>
      </c>
      <c r="V1496" s="3">
        <f t="shared" si="342"/>
        <v>4.3820512923618132E-3</v>
      </c>
      <c r="W1496" s="3">
        <f t="shared" si="342"/>
        <v>5.0017888995934144E-2</v>
      </c>
      <c r="X1496" s="3">
        <f t="shared" si="342"/>
        <v>2.4969841546014192E-2</v>
      </c>
      <c r="Y1496" s="3">
        <f t="shared" si="342"/>
        <v>4.0290273805892278E-2</v>
      </c>
      <c r="Z1496" s="3">
        <f t="shared" si="350"/>
        <v>2.2231033872084607E-2</v>
      </c>
      <c r="AA1496" s="3">
        <f t="shared" si="347"/>
        <v>-3.7414126194859634E-2</v>
      </c>
      <c r="AB1496" s="3">
        <f t="shared" si="347"/>
        <v>-4.0831705208487033E-3</v>
      </c>
      <c r="AC1496" s="3">
        <f t="shared" si="347"/>
        <v>-2.5755369053776414E-2</v>
      </c>
      <c r="AD1496" s="3">
        <f t="shared" si="347"/>
        <v>3.3917574624385688E-2</v>
      </c>
      <c r="AE1496" s="3">
        <f t="shared" si="352"/>
        <v>7.6827898444147913E-3</v>
      </c>
      <c r="AF1496" s="3">
        <f t="shared" si="351"/>
        <v>2.8725316551598004E-2</v>
      </c>
      <c r="AG1496" s="3">
        <f t="shared" si="351"/>
        <v>2.9951751253617293E-2</v>
      </c>
      <c r="AH1496" s="3">
        <f t="shared" si="343"/>
        <v>-1.8344450833646567E-2</v>
      </c>
      <c r="AI1496" s="1"/>
      <c r="AJ1496" t="s">
        <v>10</v>
      </c>
      <c r="AK1496">
        <f t="shared" si="346"/>
        <v>0</v>
      </c>
      <c r="AL1496">
        <f t="shared" si="348"/>
        <v>0</v>
      </c>
      <c r="AM1496">
        <f t="shared" si="349"/>
        <v>0</v>
      </c>
    </row>
    <row r="1497" spans="1:39" x14ac:dyDescent="0.3">
      <c r="A1497">
        <v>1491</v>
      </c>
      <c r="B1497" s="3">
        <f t="shared" si="344"/>
        <v>0.72802734375</v>
      </c>
      <c r="C1497" s="3">
        <f t="shared" si="345"/>
        <v>0.21846768018530258</v>
      </c>
      <c r="D1497" s="3">
        <f t="shared" si="345"/>
        <v>-0.17108679890450548</v>
      </c>
      <c r="E1497" s="3">
        <f t="shared" si="345"/>
        <v>0.13930321090764367</v>
      </c>
      <c r="F1497" s="3">
        <f t="shared" si="338"/>
        <v>7.8894542861544965E-3</v>
      </c>
      <c r="G1497" s="3">
        <f t="shared" si="338"/>
        <v>-3.7381100079149764E-2</v>
      </c>
      <c r="H1497" s="3">
        <f t="shared" si="338"/>
        <v>-9.6288797884238553E-2</v>
      </c>
      <c r="I1497" s="3">
        <f t="shared" si="338"/>
        <v>-0.11364271061354084</v>
      </c>
      <c r="J1497" s="3">
        <f t="shared" si="339"/>
        <v>4.5686921448816571E-3</v>
      </c>
      <c r="K1497" s="3">
        <f t="shared" si="339"/>
        <v>-3.3382304316747276E-2</v>
      </c>
      <c r="L1497" s="3">
        <f t="shared" si="339"/>
        <v>-8.9218179226461386E-2</v>
      </c>
      <c r="M1497" s="3">
        <f t="shared" si="339"/>
        <v>-7.4617261498211712E-2</v>
      </c>
      <c r="N1497" s="3">
        <f t="shared" si="340"/>
        <v>5.2078266626171356E-2</v>
      </c>
      <c r="O1497" s="3">
        <f t="shared" si="340"/>
        <v>-7.8041366827293443E-2</v>
      </c>
      <c r="P1497" s="3">
        <f t="shared" si="340"/>
        <v>-1.2726787975739875E-3</v>
      </c>
      <c r="Q1497" s="3">
        <f t="shared" si="340"/>
        <v>1.3623801871507213E-2</v>
      </c>
      <c r="R1497" s="3">
        <f t="shared" si="341"/>
        <v>5.9088355598166796E-2</v>
      </c>
      <c r="S1497" s="3">
        <f t="shared" si="341"/>
        <v>6.2300085125853839E-2</v>
      </c>
      <c r="T1497" s="3">
        <f t="shared" si="341"/>
        <v>3.0402642353181027E-2</v>
      </c>
      <c r="U1497" s="3">
        <f t="shared" si="341"/>
        <v>-5.6772965247050729E-2</v>
      </c>
      <c r="V1497" s="3">
        <f t="shared" si="342"/>
        <v>2.6401820336543081E-2</v>
      </c>
      <c r="W1497" s="3">
        <f t="shared" si="342"/>
        <v>5.2503665932945899E-2</v>
      </c>
      <c r="X1497" s="3">
        <f t="shared" si="342"/>
        <v>-6.0465918923403488E-3</v>
      </c>
      <c r="Y1497" s="3">
        <f t="shared" si="342"/>
        <v>4.6381424758244756E-2</v>
      </c>
      <c r="Z1497" s="3">
        <f t="shared" si="350"/>
        <v>4.4254453298510799E-2</v>
      </c>
      <c r="AA1497" s="3">
        <f t="shared" si="347"/>
        <v>-3.3394145267893395E-2</v>
      </c>
      <c r="AB1497" s="3">
        <f t="shared" si="347"/>
        <v>-3.9729816105728934E-2</v>
      </c>
      <c r="AC1497" s="3">
        <f t="shared" si="347"/>
        <v>2.863033232801317E-2</v>
      </c>
      <c r="AD1497" s="3">
        <f t="shared" si="347"/>
        <v>-2.5604237502775736E-3</v>
      </c>
      <c r="AE1497" s="3">
        <f t="shared" si="352"/>
        <v>1.9611175277215911E-2</v>
      </c>
      <c r="AF1497" s="3">
        <f t="shared" si="351"/>
        <v>-2.1222341904407419E-2</v>
      </c>
      <c r="AG1497" s="3">
        <f t="shared" si="351"/>
        <v>-2.9214858906185883E-2</v>
      </c>
      <c r="AH1497" s="3">
        <f t="shared" si="343"/>
        <v>-7.8367280191270525E-2</v>
      </c>
      <c r="AI1497" s="1"/>
      <c r="AJ1497" t="s">
        <v>10</v>
      </c>
      <c r="AK1497">
        <f t="shared" si="346"/>
        <v>0</v>
      </c>
      <c r="AL1497">
        <f t="shared" si="348"/>
        <v>0</v>
      </c>
      <c r="AM1497">
        <f t="shared" si="349"/>
        <v>0</v>
      </c>
    </row>
    <row r="1498" spans="1:39" x14ac:dyDescent="0.3">
      <c r="A1498">
        <v>1492</v>
      </c>
      <c r="B1498" s="3">
        <f t="shared" si="344"/>
        <v>0.728515625</v>
      </c>
      <c r="C1498" s="3">
        <f t="shared" si="345"/>
        <v>0.21809377381788175</v>
      </c>
      <c r="D1498" s="3">
        <f t="shared" si="345"/>
        <v>-0.17158251295763519</v>
      </c>
      <c r="E1498" s="3">
        <f t="shared" si="345"/>
        <v>0.14029402930516588</v>
      </c>
      <c r="F1498" s="3">
        <f t="shared" si="338"/>
        <v>4.9039319667653824E-3</v>
      </c>
      <c r="G1498" s="3">
        <f t="shared" si="338"/>
        <v>-3.3957395697922048E-2</v>
      </c>
      <c r="H1498" s="3">
        <f t="shared" si="338"/>
        <v>-9.8732212244100032E-2</v>
      </c>
      <c r="I1498" s="3">
        <f t="shared" si="338"/>
        <v>-0.11437653164516144</v>
      </c>
      <c r="J1498" s="3">
        <f t="shared" si="339"/>
        <v>1.0111805969749742E-2</v>
      </c>
      <c r="K1498" s="3">
        <f t="shared" si="339"/>
        <v>-2.7245487573635145E-2</v>
      </c>
      <c r="L1498" s="3">
        <f t="shared" si="339"/>
        <v>-8.6484853610021908E-2</v>
      </c>
      <c r="M1498" s="3">
        <f t="shared" si="339"/>
        <v>-6.9687423252505987E-2</v>
      </c>
      <c r="N1498" s="3">
        <f t="shared" si="340"/>
        <v>4.4233359453137992E-2</v>
      </c>
      <c r="O1498" s="3">
        <f t="shared" si="340"/>
        <v>-7.9712846339658777E-2</v>
      </c>
      <c r="P1498" s="3">
        <f t="shared" si="340"/>
        <v>-1.334356617911529E-2</v>
      </c>
      <c r="Q1498" s="3">
        <f t="shared" si="340"/>
        <v>2.7052791060249867E-2</v>
      </c>
      <c r="R1498" s="3">
        <f t="shared" si="341"/>
        <v>4.9784935603328064E-2</v>
      </c>
      <c r="S1498" s="3">
        <f t="shared" si="341"/>
        <v>6.4508287151562843E-2</v>
      </c>
      <c r="T1498" s="3">
        <f t="shared" si="341"/>
        <v>4.547467499172634E-2</v>
      </c>
      <c r="U1498" s="3">
        <f t="shared" si="341"/>
        <v>-4.6428824779377237E-2</v>
      </c>
      <c r="V1498" s="3">
        <f t="shared" si="342"/>
        <v>4.4277244916265467E-2</v>
      </c>
      <c r="W1498" s="3">
        <f t="shared" si="342"/>
        <v>4.1028323850006723E-2</v>
      </c>
      <c r="X1498" s="3">
        <f t="shared" si="342"/>
        <v>-3.4638792684038001E-2</v>
      </c>
      <c r="Y1498" s="3">
        <f t="shared" si="342"/>
        <v>2.6499210491622849E-2</v>
      </c>
      <c r="Z1498" s="3">
        <f t="shared" si="350"/>
        <v>2.917617449525698E-2</v>
      </c>
      <c r="AA1498" s="3">
        <f t="shared" si="347"/>
        <v>9.229449502509238E-3</v>
      </c>
      <c r="AB1498" s="3">
        <f t="shared" si="347"/>
        <v>-1.332653343909356E-2</v>
      </c>
      <c r="AC1498" s="3">
        <f t="shared" si="347"/>
        <v>2.4350121997084605E-2</v>
      </c>
      <c r="AD1498" s="3">
        <f t="shared" si="347"/>
        <v>-3.1957911126255158E-2</v>
      </c>
      <c r="AE1498" s="3">
        <f t="shared" si="352"/>
        <v>-3.3844094616774983E-2</v>
      </c>
      <c r="AF1498" s="3">
        <f t="shared" si="351"/>
        <v>1.0684830448670787E-2</v>
      </c>
      <c r="AG1498" s="3">
        <f t="shared" si="351"/>
        <v>2.8319648707099992E-2</v>
      </c>
      <c r="AH1498" s="3">
        <f t="shared" si="343"/>
        <v>-3.7296392417210292E-2</v>
      </c>
      <c r="AI1498" s="1"/>
      <c r="AJ1498" t="s">
        <v>10</v>
      </c>
      <c r="AK1498">
        <f t="shared" si="346"/>
        <v>0</v>
      </c>
      <c r="AL1498">
        <f t="shared" si="348"/>
        <v>0</v>
      </c>
      <c r="AM1498">
        <f t="shared" si="349"/>
        <v>0</v>
      </c>
    </row>
    <row r="1499" spans="1:39" x14ac:dyDescent="0.3">
      <c r="A1499">
        <v>1493</v>
      </c>
      <c r="B1499" s="3">
        <f t="shared" si="344"/>
        <v>0.72900390625</v>
      </c>
      <c r="C1499" s="3">
        <f t="shared" si="345"/>
        <v>0.21771781466880127</v>
      </c>
      <c r="D1499" s="3">
        <f t="shared" si="345"/>
        <v>-0.17206369210234188</v>
      </c>
      <c r="E1499" s="3">
        <f t="shared" si="345"/>
        <v>0.14125183580327524</v>
      </c>
      <c r="F1499" s="3">
        <f t="shared" si="338"/>
        <v>1.9161480064371881E-3</v>
      </c>
      <c r="G1499" s="3">
        <f t="shared" si="338"/>
        <v>-3.0507803725968712E-2</v>
      </c>
      <c r="H1499" s="3">
        <f t="shared" si="338"/>
        <v>-0.10106319126019958</v>
      </c>
      <c r="I1499" s="3">
        <f t="shared" si="338"/>
        <v>-0.11492843877467759</v>
      </c>
      <c r="J1499" s="3">
        <f t="shared" si="339"/>
        <v>1.5627420094773123E-2</v>
      </c>
      <c r="K1499" s="3">
        <f t="shared" si="339"/>
        <v>-2.0995617652331641E-2</v>
      </c>
      <c r="L1499" s="3">
        <f t="shared" si="339"/>
        <v>-8.3243009220955247E-2</v>
      </c>
      <c r="M1499" s="3">
        <f t="shared" si="339"/>
        <v>-6.4127715997169113E-2</v>
      </c>
      <c r="N1499" s="3">
        <f t="shared" si="340"/>
        <v>3.5819092466284209E-2</v>
      </c>
      <c r="O1499" s="3">
        <f t="shared" si="340"/>
        <v>-7.9933972203541495E-2</v>
      </c>
      <c r="P1499" s="3">
        <f t="shared" si="340"/>
        <v>-2.5075564826273551E-2</v>
      </c>
      <c r="Q1499" s="3">
        <f t="shared" si="340"/>
        <v>3.9442156659926918E-2</v>
      </c>
      <c r="R1499" s="3">
        <f t="shared" si="341"/>
        <v>3.7857276940663445E-2</v>
      </c>
      <c r="S1499" s="3">
        <f t="shared" si="341"/>
        <v>6.1829522516650449E-2</v>
      </c>
      <c r="T1499" s="3">
        <f t="shared" si="341"/>
        <v>5.6299922352331708E-2</v>
      </c>
      <c r="U1499" s="3">
        <f t="shared" si="341"/>
        <v>-3.0846905416884066E-2</v>
      </c>
      <c r="V1499" s="3">
        <f t="shared" si="342"/>
        <v>5.5202385290905195E-2</v>
      </c>
      <c r="W1499" s="3">
        <f t="shared" si="342"/>
        <v>1.8643242374957947E-2</v>
      </c>
      <c r="X1499" s="3">
        <f t="shared" si="342"/>
        <v>-4.9343419523242074E-2</v>
      </c>
      <c r="Y1499" s="3">
        <f t="shared" si="342"/>
        <v>-8.2224287323082595E-3</v>
      </c>
      <c r="Z1499" s="3">
        <f t="shared" si="350"/>
        <v>-1.0362594517146875E-2</v>
      </c>
      <c r="AA1499" s="3">
        <f t="shared" si="347"/>
        <v>4.118380564667206E-2</v>
      </c>
      <c r="AB1499" s="3">
        <f t="shared" si="347"/>
        <v>3.3890096098734918E-2</v>
      </c>
      <c r="AC1499" s="3">
        <f t="shared" si="347"/>
        <v>-2.9825496145001754E-2</v>
      </c>
      <c r="AD1499" s="3">
        <f t="shared" si="347"/>
        <v>2.7019949992314607E-2</v>
      </c>
      <c r="AE1499" s="3">
        <f t="shared" si="352"/>
        <v>2.5536841682441396E-2</v>
      </c>
      <c r="AF1499" s="3">
        <f t="shared" si="351"/>
        <v>1.3804818236004281E-3</v>
      </c>
      <c r="AG1499" s="3">
        <f t="shared" si="351"/>
        <v>-2.7270971877969778E-2</v>
      </c>
      <c r="AH1499" s="3">
        <f t="shared" si="343"/>
        <v>-3.7192829557241479E-2</v>
      </c>
      <c r="AI1499" s="1"/>
      <c r="AJ1499" t="s">
        <v>10</v>
      </c>
      <c r="AK1499">
        <f t="shared" si="346"/>
        <v>0</v>
      </c>
      <c r="AL1499">
        <f t="shared" si="348"/>
        <v>0</v>
      </c>
      <c r="AM1499">
        <f t="shared" si="349"/>
        <v>0</v>
      </c>
    </row>
    <row r="1500" spans="1:39" x14ac:dyDescent="0.3">
      <c r="A1500">
        <v>1494</v>
      </c>
      <c r="B1500" s="3">
        <f t="shared" si="344"/>
        <v>0.7294921875</v>
      </c>
      <c r="C1500" s="3">
        <f t="shared" si="345"/>
        <v>0.21733980627673191</v>
      </c>
      <c r="D1500" s="3">
        <f t="shared" si="345"/>
        <v>-0.17253029557750921</v>
      </c>
      <c r="E1500" s="3">
        <f t="shared" si="345"/>
        <v>0.14217640502522555</v>
      </c>
      <c r="F1500" s="3">
        <f t="shared" si="338"/>
        <v>-1.0725196608441343E-3</v>
      </c>
      <c r="G1500" s="3">
        <f t="shared" si="338"/>
        <v>-2.7034953977012565E-2</v>
      </c>
      <c r="H1500" s="3">
        <f t="shared" si="338"/>
        <v>-0.10327908043487055</v>
      </c>
      <c r="I1500" s="3">
        <f t="shared" si="338"/>
        <v>-0.11529755420331284</v>
      </c>
      <c r="J1500" s="3">
        <f t="shared" si="339"/>
        <v>2.1100534456328049E-2</v>
      </c>
      <c r="K1500" s="3">
        <f t="shared" si="339"/>
        <v>-1.4658627935604931E-2</v>
      </c>
      <c r="L1500" s="3">
        <f t="shared" si="339"/>
        <v>-7.9511707648209792E-2</v>
      </c>
      <c r="M1500" s="3">
        <f t="shared" si="339"/>
        <v>-5.7988391085159546E-2</v>
      </c>
      <c r="N1500" s="3">
        <f t="shared" si="340"/>
        <v>2.694377182965605E-2</v>
      </c>
      <c r="O1500" s="3">
        <f t="shared" si="340"/>
        <v>-7.8700721093741863E-2</v>
      </c>
      <c r="P1500" s="3">
        <f t="shared" si="340"/>
        <v>-3.6170715249063123E-2</v>
      </c>
      <c r="Q1500" s="3">
        <f t="shared" si="340"/>
        <v>5.0315782298576063E-2</v>
      </c>
      <c r="R1500" s="3">
        <f t="shared" si="341"/>
        <v>2.3934104398102046E-2</v>
      </c>
      <c r="S1500" s="3">
        <f t="shared" si="341"/>
        <v>5.4466726906445134E-2</v>
      </c>
      <c r="T1500" s="3">
        <f t="shared" si="341"/>
        <v>6.1867437108173114E-2</v>
      </c>
      <c r="U1500" s="3">
        <f t="shared" si="341"/>
        <v>-1.1785051532447488E-2</v>
      </c>
      <c r="V1500" s="3">
        <f t="shared" si="342"/>
        <v>5.7462301185208731E-2</v>
      </c>
      <c r="W1500" s="3">
        <f t="shared" si="342"/>
        <v>-8.6992172391189698E-3</v>
      </c>
      <c r="X1500" s="3">
        <f t="shared" si="342"/>
        <v>-4.4265013104078328E-2</v>
      </c>
      <c r="Y1500" s="3">
        <f t="shared" si="342"/>
        <v>-3.8339549109221847E-2</v>
      </c>
      <c r="Z1500" s="3">
        <f t="shared" si="350"/>
        <v>-4.1213653570547397E-2</v>
      </c>
      <c r="AA1500" s="3">
        <f t="shared" si="347"/>
        <v>2.5529704768417118E-2</v>
      </c>
      <c r="AB1500" s="3">
        <f t="shared" si="347"/>
        <v>2.8177257607625503E-2</v>
      </c>
      <c r="AC1500" s="3">
        <f t="shared" si="347"/>
        <v>-2.2886213363669687E-2</v>
      </c>
      <c r="AD1500" s="3">
        <f t="shared" si="347"/>
        <v>1.1277736715464851E-2</v>
      </c>
      <c r="AE1500" s="3">
        <f t="shared" si="352"/>
        <v>-2.2204821936662783E-4</v>
      </c>
      <c r="AF1500" s="3">
        <f t="shared" si="351"/>
        <v>-1.3248401983061864E-2</v>
      </c>
      <c r="AG1500" s="3">
        <f t="shared" si="351"/>
        <v>2.6074511289418224E-2</v>
      </c>
      <c r="AH1500" s="3">
        <f t="shared" si="343"/>
        <v>-0.1202376351214685</v>
      </c>
      <c r="AI1500" s="1"/>
      <c r="AJ1500" t="s">
        <v>10</v>
      </c>
      <c r="AK1500">
        <f t="shared" si="346"/>
        <v>0</v>
      </c>
      <c r="AL1500">
        <f t="shared" si="348"/>
        <v>0</v>
      </c>
      <c r="AM1500">
        <f t="shared" si="349"/>
        <v>0</v>
      </c>
    </row>
    <row r="1501" spans="1:39" x14ac:dyDescent="0.3">
      <c r="A1501">
        <v>1495</v>
      </c>
      <c r="B1501" s="3">
        <f t="shared" si="344"/>
        <v>0.72998046875</v>
      </c>
      <c r="C1501" s="3">
        <f t="shared" si="345"/>
        <v>0.2169597521996324</v>
      </c>
      <c r="D1501" s="3">
        <f t="shared" si="345"/>
        <v>-0.17298228385673844</v>
      </c>
      <c r="E1501" s="3">
        <f t="shared" si="345"/>
        <v>0.1430675194151716</v>
      </c>
      <c r="F1501" s="3">
        <f t="shared" si="338"/>
        <v>-4.060692693536443E-3</v>
      </c>
      <c r="G1501" s="3">
        <f t="shared" si="338"/>
        <v>-2.3541493995456589E-2</v>
      </c>
      <c r="H1501" s="3">
        <f t="shared" si="338"/>
        <v>-0.10537735633371055</v>
      </c>
      <c r="I1501" s="3">
        <f t="shared" si="338"/>
        <v>-0.11548329085934027</v>
      </c>
      <c r="J1501" s="3">
        <f t="shared" si="339"/>
        <v>2.6516264571602166E-2</v>
      </c>
      <c r="K1501" s="3">
        <f t="shared" si="339"/>
        <v>-8.2608133035015265E-3</v>
      </c>
      <c r="L1501" s="3">
        <f t="shared" si="339"/>
        <v>-7.5312888420118462E-2</v>
      </c>
      <c r="M1501" s="3">
        <f t="shared" si="339"/>
        <v>-5.132493873726468E-2</v>
      </c>
      <c r="N1501" s="3">
        <f t="shared" si="340"/>
        <v>1.7721638264906303E-2</v>
      </c>
      <c r="O1501" s="3">
        <f t="shared" si="340"/>
        <v>-7.6035531680169216E-2</v>
      </c>
      <c r="P1501" s="3">
        <f t="shared" si="340"/>
        <v>-4.6347232096094697E-2</v>
      </c>
      <c r="Q1501" s="3">
        <f t="shared" si="340"/>
        <v>5.9255800640909698E-2</v>
      </c>
      <c r="R1501" s="3">
        <f t="shared" si="341"/>
        <v>8.7493292948486786E-3</v>
      </c>
      <c r="S1501" s="3">
        <f t="shared" si="341"/>
        <v>4.2977685037684191E-2</v>
      </c>
      <c r="T1501" s="3">
        <f t="shared" si="341"/>
        <v>6.1657280640577718E-2</v>
      </c>
      <c r="U1501" s="3">
        <f t="shared" si="341"/>
        <v>8.6063103566427143E-3</v>
      </c>
      <c r="V1501" s="3">
        <f t="shared" si="342"/>
        <v>5.0702249259237962E-2</v>
      </c>
      <c r="W1501" s="3">
        <f t="shared" si="342"/>
        <v>-3.3728489667159738E-2</v>
      </c>
      <c r="X1501" s="3">
        <f t="shared" si="342"/>
        <v>-2.1439635865279354E-2</v>
      </c>
      <c r="Y1501" s="3">
        <f t="shared" si="342"/>
        <v>-4.6986714293183802E-2</v>
      </c>
      <c r="Z1501" s="3">
        <f t="shared" si="350"/>
        <v>-3.7512335998650441E-2</v>
      </c>
      <c r="AA1501" s="3">
        <f t="shared" si="347"/>
        <v>-1.9636720995248592E-2</v>
      </c>
      <c r="AB1501" s="3">
        <f t="shared" si="347"/>
        <v>-2.1542751926630462E-2</v>
      </c>
      <c r="AC1501" s="3">
        <f t="shared" si="347"/>
        <v>3.0948807729361306E-2</v>
      </c>
      <c r="AD1501" s="3">
        <f t="shared" si="347"/>
        <v>-3.5651555983481936E-2</v>
      </c>
      <c r="AE1501" s="3">
        <f t="shared" si="352"/>
        <v>-2.5240629392321367E-2</v>
      </c>
      <c r="AF1501" s="3">
        <f t="shared" si="351"/>
        <v>2.322196177202784E-2</v>
      </c>
      <c r="AG1501" s="3">
        <f t="shared" si="351"/>
        <v>-2.4736750665009712E-2</v>
      </c>
      <c r="AH1501" s="3">
        <f t="shared" si="343"/>
        <v>-0.25481750758029376</v>
      </c>
      <c r="AI1501" s="1"/>
      <c r="AJ1501" t="s">
        <v>10</v>
      </c>
      <c r="AK1501">
        <f t="shared" si="346"/>
        <v>0</v>
      </c>
      <c r="AL1501">
        <f t="shared" si="348"/>
        <v>0</v>
      </c>
      <c r="AM1501">
        <f t="shared" si="349"/>
        <v>0</v>
      </c>
    </row>
    <row r="1502" spans="1:39" x14ac:dyDescent="0.3">
      <c r="A1502">
        <v>1496</v>
      </c>
      <c r="B1502" s="3">
        <f t="shared" si="344"/>
        <v>0.73046875</v>
      </c>
      <c r="C1502" s="3">
        <f t="shared" si="345"/>
        <v>0.2165776560147166</v>
      </c>
      <c r="D1502" s="3">
        <f t="shared" si="345"/>
        <v>-0.17341961865169764</v>
      </c>
      <c r="E1502" s="3">
        <f t="shared" si="345"/>
        <v>0.14392496928936027</v>
      </c>
      <c r="F1502" s="3">
        <f t="shared" si="338"/>
        <v>-7.0469929782167864E-3</v>
      </c>
      <c r="G1502" s="3">
        <f t="shared" si="338"/>
        <v>-2.0030087038017796E-2</v>
      </c>
      <c r="H1502" s="3">
        <f t="shared" si="338"/>
        <v>-0.10735562945924276</v>
      </c>
      <c r="I1502" s="3">
        <f t="shared" si="338"/>
        <v>-0.11548535333180997</v>
      </c>
      <c r="J1502" s="3">
        <f t="shared" si="339"/>
        <v>3.1859882017892791E-2</v>
      </c>
      <c r="K1502" s="3">
        <f t="shared" si="339"/>
        <v>-1.8287210246563399E-3</v>
      </c>
      <c r="L1502" s="3">
        <f t="shared" si="339"/>
        <v>-7.0671240003055358E-2</v>
      </c>
      <c r="M1502" s="3">
        <f t="shared" si="339"/>
        <v>-4.4197586494336596E-2</v>
      </c>
      <c r="N1502" s="3">
        <f t="shared" si="340"/>
        <v>8.2713965757069477E-3</v>
      </c>
      <c r="O1502" s="3">
        <f t="shared" si="340"/>
        <v>-7.1986896362322264E-2</v>
      </c>
      <c r="P1502" s="3">
        <f t="shared" si="340"/>
        <v>-5.5346660703269844E-2</v>
      </c>
      <c r="Q1502" s="3">
        <f t="shared" si="340"/>
        <v>6.5918651795648556E-2</v>
      </c>
      <c r="R1502" s="3">
        <f t="shared" si="341"/>
        <v>-6.8966360856441448E-3</v>
      </c>
      <c r="S1502" s="3">
        <f t="shared" si="341"/>
        <v>2.823277445493665E-2</v>
      </c>
      <c r="T1502" s="3">
        <f t="shared" si="341"/>
        <v>5.5689079024779861E-2</v>
      </c>
      <c r="U1502" s="3">
        <f t="shared" si="341"/>
        <v>2.8026767835329959E-2</v>
      </c>
      <c r="V1502" s="3">
        <f t="shared" si="342"/>
        <v>3.5983367852004233E-2</v>
      </c>
      <c r="W1502" s="3">
        <f t="shared" si="342"/>
        <v>-4.9789103426536405E-2</v>
      </c>
      <c r="X1502" s="3">
        <f t="shared" si="342"/>
        <v>9.9814372832909004E-3</v>
      </c>
      <c r="Y1502" s="3">
        <f t="shared" si="342"/>
        <v>-2.932155515469162E-2</v>
      </c>
      <c r="Z1502" s="3">
        <f t="shared" si="350"/>
        <v>-2.3617231270427696E-3</v>
      </c>
      <c r="AA1502" s="3">
        <f t="shared" si="347"/>
        <v>-4.2103107923648339E-2</v>
      </c>
      <c r="AB1502" s="3">
        <f t="shared" si="347"/>
        <v>-3.7617344934662046E-2</v>
      </c>
      <c r="AC1502" s="3">
        <f t="shared" si="347"/>
        <v>2.136716983767991E-2</v>
      </c>
      <c r="AD1502" s="3">
        <f t="shared" si="347"/>
        <v>1.6008782910363811E-2</v>
      </c>
      <c r="AE1502" s="3">
        <f t="shared" si="352"/>
        <v>3.3893043906501809E-2</v>
      </c>
      <c r="AF1502" s="3">
        <f t="shared" si="351"/>
        <v>-2.9875063428646594E-2</v>
      </c>
      <c r="AG1502" s="3">
        <f t="shared" si="351"/>
        <v>2.3264939445507941E-2</v>
      </c>
      <c r="AH1502" s="3">
        <f t="shared" si="343"/>
        <v>-0.14633340188377703</v>
      </c>
      <c r="AI1502" s="1"/>
      <c r="AJ1502" t="s">
        <v>10</v>
      </c>
      <c r="AK1502">
        <f t="shared" si="346"/>
        <v>0</v>
      </c>
      <c r="AL1502">
        <f t="shared" si="348"/>
        <v>0</v>
      </c>
      <c r="AM1502">
        <f t="shared" si="349"/>
        <v>0</v>
      </c>
    </row>
    <row r="1503" spans="1:39" x14ac:dyDescent="0.3">
      <c r="A1503">
        <v>1497</v>
      </c>
      <c r="B1503" s="3">
        <f t="shared" si="344"/>
        <v>0.73095703125</v>
      </c>
      <c r="C1503" s="3">
        <f t="shared" si="345"/>
        <v>0.21619352131841937</v>
      </c>
      <c r="D1503" s="3">
        <f t="shared" si="345"/>
        <v>-0.17384226291536425</v>
      </c>
      <c r="E1503" s="3">
        <f t="shared" si="345"/>
        <v>0.14474855288547037</v>
      </c>
      <c r="F1503" s="3">
        <f t="shared" si="338"/>
        <v>-1.0030043265156517E-2</v>
      </c>
      <c r="G1503" s="3">
        <f t="shared" si="338"/>
        <v>-1.6503410043382894E-2</v>
      </c>
      <c r="H1503" s="3">
        <f t="shared" si="338"/>
        <v>-0.10921164697205568</v>
      </c>
      <c r="I1503" s="3">
        <f t="shared" si="338"/>
        <v>-0.11530373834039502</v>
      </c>
      <c r="J1503" s="3">
        <f t="shared" si="339"/>
        <v>3.7116854487489775E-2</v>
      </c>
      <c r="K1503" s="3">
        <f t="shared" si="339"/>
        <v>4.6109593996863894E-3</v>
      </c>
      <c r="L1503" s="3">
        <f t="shared" si="339"/>
        <v>-6.5614054636731201E-2</v>
      </c>
      <c r="M1503" s="3">
        <f t="shared" si="339"/>
        <v>-3.6670754851341469E-2</v>
      </c>
      <c r="N1503" s="3">
        <f t="shared" si="340"/>
        <v>-1.2853122883280986E-3</v>
      </c>
      <c r="O1503" s="3">
        <f t="shared" si="340"/>
        <v>-6.6628478963213847E-2</v>
      </c>
      <c r="P1503" s="3">
        <f t="shared" si="340"/>
        <v>-6.2940441109183912E-2</v>
      </c>
      <c r="Q1503" s="3">
        <f t="shared" si="340"/>
        <v>7.0048286129485104E-2</v>
      </c>
      <c r="R1503" s="3">
        <f t="shared" si="341"/>
        <v>-2.2179069428288355E-2</v>
      </c>
      <c r="S1503" s="3">
        <f t="shared" si="341"/>
        <v>1.1349028172302562E-2</v>
      </c>
      <c r="T1503" s="3">
        <f t="shared" si="341"/>
        <v>4.4520190191591265E-2</v>
      </c>
      <c r="U1503" s="3">
        <f t="shared" si="341"/>
        <v>4.4285439209039754E-2</v>
      </c>
      <c r="V1503" s="3">
        <f t="shared" si="342"/>
        <v>1.5616108057623156E-2</v>
      </c>
      <c r="W1503" s="3">
        <f t="shared" si="342"/>
        <v>-5.2610420719980122E-2</v>
      </c>
      <c r="X1503" s="3">
        <f t="shared" si="342"/>
        <v>3.7400698079788158E-2</v>
      </c>
      <c r="Y1503" s="3">
        <f t="shared" si="342"/>
        <v>4.7635277957657615E-3</v>
      </c>
      <c r="Z1503" s="3">
        <f t="shared" si="350"/>
        <v>3.476889248396256E-2</v>
      </c>
      <c r="AA1503" s="3">
        <f t="shared" si="347"/>
        <v>-1.5898324895339544E-2</v>
      </c>
      <c r="AB1503" s="3">
        <f t="shared" si="347"/>
        <v>5.0587380734492676E-3</v>
      </c>
      <c r="AC1503" s="3">
        <f t="shared" si="347"/>
        <v>-3.1997560925115409E-2</v>
      </c>
      <c r="AD1503" s="3">
        <f t="shared" si="347"/>
        <v>2.3398963999231328E-2</v>
      </c>
      <c r="AE1503" s="3">
        <f t="shared" si="352"/>
        <v>-1.9972685912225174E-2</v>
      </c>
      <c r="AF1503" s="3">
        <f t="shared" si="351"/>
        <v>3.2256394324005518E-2</v>
      </c>
      <c r="AG1503" s="3">
        <f t="shared" si="351"/>
        <v>-2.1667053503396726E-2</v>
      </c>
      <c r="AH1503" s="3">
        <f t="shared" si="343"/>
        <v>-9.6219104162187902E-2</v>
      </c>
      <c r="AI1503" s="1"/>
      <c r="AJ1503" t="s">
        <v>10</v>
      </c>
      <c r="AK1503">
        <f t="shared" si="346"/>
        <v>0</v>
      </c>
      <c r="AL1503">
        <f t="shared" si="348"/>
        <v>0</v>
      </c>
      <c r="AM1503">
        <f t="shared" si="349"/>
        <v>0</v>
      </c>
    </row>
    <row r="1504" spans="1:39" x14ac:dyDescent="0.3">
      <c r="A1504">
        <v>1498</v>
      </c>
      <c r="B1504" s="3">
        <f t="shared" si="344"/>
        <v>0.7314453125</v>
      </c>
      <c r="C1504" s="3">
        <f t="shared" si="345"/>
        <v>0.21580735172636262</v>
      </c>
      <c r="D1504" s="3">
        <f t="shared" si="345"/>
        <v>-0.17425018084516417</v>
      </c>
      <c r="E1504" s="3">
        <f t="shared" si="345"/>
        <v>0.14553807641008842</v>
      </c>
      <c r="F1504" s="3">
        <f t="shared" si="338"/>
        <v>-1.3008467803488201E-2</v>
      </c>
      <c r="G1504" s="3">
        <f t="shared" si="338"/>
        <v>-1.296415159142523E-2</v>
      </c>
      <c r="H1504" s="3">
        <f t="shared" si="338"/>
        <v>-0.1109432952563158</v>
      </c>
      <c r="I1504" s="3">
        <f t="shared" si="338"/>
        <v>-0.11493873474060884</v>
      </c>
      <c r="J1504" s="3">
        <f t="shared" si="339"/>
        <v>4.2272885309211097E-2</v>
      </c>
      <c r="K1504" s="3">
        <f t="shared" si="339"/>
        <v>1.1031506981822047E-2</v>
      </c>
      <c r="L1504" s="3">
        <f t="shared" si="339"/>
        <v>-6.0171067859660407E-2</v>
      </c>
      <c r="M1504" s="3">
        <f t="shared" si="339"/>
        <v>-2.8812474993406396E-2</v>
      </c>
      <c r="N1504" s="3">
        <f t="shared" si="340"/>
        <v>-1.0825476960957979E-2</v>
      </c>
      <c r="O1504" s="3">
        <f t="shared" si="340"/>
        <v>-6.005777443606361E-2</v>
      </c>
      <c r="P1504" s="3">
        <f t="shared" si="340"/>
        <v>-6.8935712829887141E-2</v>
      </c>
      <c r="Q1504" s="3">
        <f t="shared" si="340"/>
        <v>7.1486004110898005E-2</v>
      </c>
      <c r="R1504" s="3">
        <f t="shared" si="341"/>
        <v>-3.6292410737277639E-2</v>
      </c>
      <c r="S1504" s="3">
        <f t="shared" si="341"/>
        <v>-6.3944886104873684E-3</v>
      </c>
      <c r="T1504" s="3">
        <f t="shared" si="341"/>
        <v>2.9193653429942824E-2</v>
      </c>
      <c r="U1504" s="3">
        <f t="shared" si="341"/>
        <v>5.554813362362631E-2</v>
      </c>
      <c r="V1504" s="3">
        <f t="shared" si="342"/>
        <v>-7.2024422220338512E-3</v>
      </c>
      <c r="W1504" s="3">
        <f t="shared" si="342"/>
        <v>-4.1442232093982227E-2</v>
      </c>
      <c r="X1504" s="3">
        <f t="shared" si="342"/>
        <v>4.9825066727597012E-2</v>
      </c>
      <c r="Y1504" s="3">
        <f t="shared" si="342"/>
        <v>3.6181059074089555E-2</v>
      </c>
      <c r="Z1504" s="3">
        <f t="shared" si="350"/>
        <v>4.2750239251473275E-2</v>
      </c>
      <c r="AA1504" s="3">
        <f t="shared" si="347"/>
        <v>2.868491310145441E-2</v>
      </c>
      <c r="AB1504" s="3">
        <f t="shared" si="347"/>
        <v>3.9834096505703506E-2</v>
      </c>
      <c r="AC1504" s="3">
        <f t="shared" si="347"/>
        <v>-1.9796650928008551E-2</v>
      </c>
      <c r="AD1504" s="3">
        <f t="shared" si="347"/>
        <v>-3.3917574624388928E-2</v>
      </c>
      <c r="AE1504" s="3">
        <f t="shared" si="352"/>
        <v>-7.2494840032002296E-3</v>
      </c>
      <c r="AF1504" s="3">
        <f t="shared" si="351"/>
        <v>-3.0025453099316257E-2</v>
      </c>
      <c r="AG1504" s="3">
        <f t="shared" si="351"/>
        <v>1.995175192108074E-2</v>
      </c>
      <c r="AH1504" s="3">
        <f t="shared" si="343"/>
        <v>-4.9123335462322976E-2</v>
      </c>
      <c r="AI1504" s="1"/>
      <c r="AJ1504" t="s">
        <v>10</v>
      </c>
      <c r="AK1504">
        <f t="shared" si="346"/>
        <v>0</v>
      </c>
      <c r="AL1504">
        <f t="shared" si="348"/>
        <v>0</v>
      </c>
      <c r="AM1504">
        <f t="shared" si="349"/>
        <v>0</v>
      </c>
    </row>
    <row r="1505" spans="1:39" x14ac:dyDescent="0.3">
      <c r="A1505">
        <v>1499</v>
      </c>
      <c r="B1505" s="3">
        <f t="shared" si="344"/>
        <v>0.73193359375</v>
      </c>
      <c r="C1505" s="3">
        <f t="shared" si="345"/>
        <v>0.21541915087332178</v>
      </c>
      <c r="D1505" s="3">
        <f t="shared" si="345"/>
        <v>-0.17464333788600384</v>
      </c>
      <c r="E1505" s="3">
        <f t="shared" si="345"/>
        <v>0.14629335408430919</v>
      </c>
      <c r="F1505" s="3">
        <f t="shared" si="338"/>
        <v>-1.5980892975691142E-2</v>
      </c>
      <c r="G1505" s="3">
        <f t="shared" si="338"/>
        <v>-9.4150098535551625E-3</v>
      </c>
      <c r="H1505" s="3">
        <f t="shared" si="338"/>
        <v>-0.11254860232673355</v>
      </c>
      <c r="I1505" s="3">
        <f t="shared" si="338"/>
        <v>-0.11439092306438541</v>
      </c>
      <c r="J1505" s="3">
        <f t="shared" si="339"/>
        <v>4.7313952329110023E-2</v>
      </c>
      <c r="K1505" s="3">
        <f t="shared" si="339"/>
        <v>1.7406280124385356E-2</v>
      </c>
      <c r="L1505" s="3">
        <f t="shared" si="339"/>
        <v>-5.4374283668378383E-2</v>
      </c>
      <c r="M1505" s="3">
        <f t="shared" si="339"/>
        <v>-2.0693773896717813E-2</v>
      </c>
      <c r="N1505" s="3">
        <f t="shared" si="340"/>
        <v>-2.0226299028298936E-2</v>
      </c>
      <c r="O1505" s="3">
        <f t="shared" si="340"/>
        <v>-5.2394334970032937E-2</v>
      </c>
      <c r="P1505" s="3">
        <f t="shared" si="340"/>
        <v>-7.3180212968157091E-2</v>
      </c>
      <c r="Q1505" s="3">
        <f t="shared" si="340"/>
        <v>7.0176555044142247E-2</v>
      </c>
      <c r="R1505" s="3">
        <f t="shared" si="341"/>
        <v>-4.8492724612342795E-2</v>
      </c>
      <c r="S1505" s="3">
        <f t="shared" si="341"/>
        <v>-2.3653576895311546E-2</v>
      </c>
      <c r="T1505" s="3">
        <f t="shared" si="341"/>
        <v>1.1140782117951388E-2</v>
      </c>
      <c r="U1505" s="3">
        <f t="shared" si="341"/>
        <v>6.0544271791682376E-2</v>
      </c>
      <c r="V1505" s="3">
        <f t="shared" si="342"/>
        <v>-2.8890411307937479E-2</v>
      </c>
      <c r="W1505" s="3">
        <f t="shared" si="342"/>
        <v>-1.9254242765777571E-2</v>
      </c>
      <c r="X1505" s="3">
        <f t="shared" si="342"/>
        <v>4.2273297489213872E-2</v>
      </c>
      <c r="Y1505" s="3">
        <f t="shared" si="342"/>
        <v>4.7337378752316042E-2</v>
      </c>
      <c r="Z1505" s="3">
        <f t="shared" si="350"/>
        <v>1.4890978854412899E-2</v>
      </c>
      <c r="AA1505" s="3">
        <f t="shared" si="347"/>
        <v>4.01084070887033E-2</v>
      </c>
      <c r="AB1505" s="3">
        <f t="shared" si="347"/>
        <v>1.2396661816410392E-2</v>
      </c>
      <c r="AC1505" s="3">
        <f t="shared" si="347"/>
        <v>3.2969229193936168E-2</v>
      </c>
      <c r="AD1505" s="3">
        <f t="shared" si="347"/>
        <v>2.5604237502878111E-3</v>
      </c>
      <c r="AE1505" s="3">
        <f t="shared" si="352"/>
        <v>2.9643496445986042E-2</v>
      </c>
      <c r="AF1505" s="3">
        <f t="shared" si="351"/>
        <v>2.3501237219362363E-2</v>
      </c>
      <c r="AG1505" s="3">
        <f t="shared" si="351"/>
        <v>-1.8128330066410538E-2</v>
      </c>
      <c r="AH1505" s="3">
        <f t="shared" si="343"/>
        <v>2.7708500689797039E-2</v>
      </c>
      <c r="AI1505" s="1"/>
      <c r="AJ1505" t="s">
        <v>10</v>
      </c>
      <c r="AK1505">
        <f t="shared" si="346"/>
        <v>0</v>
      </c>
      <c r="AL1505">
        <f t="shared" si="348"/>
        <v>0</v>
      </c>
      <c r="AM1505">
        <f t="shared" si="349"/>
        <v>0</v>
      </c>
    </row>
    <row r="1506" spans="1:39" x14ac:dyDescent="0.3">
      <c r="A1506">
        <v>1500</v>
      </c>
      <c r="B1506" s="3">
        <f t="shared" si="344"/>
        <v>0.732421875</v>
      </c>
      <c r="C1506" s="3">
        <f t="shared" si="345"/>
        <v>0.21502892241319094</v>
      </c>
      <c r="D1506" s="3">
        <f t="shared" si="345"/>
        <v>-0.17502170073319823</v>
      </c>
      <c r="E1506" s="3">
        <f t="shared" si="345"/>
        <v>0.14701420818745031</v>
      </c>
      <c r="F1506" s="3">
        <f t="shared" si="338"/>
        <v>-1.894594793108809E-2</v>
      </c>
      <c r="G1506" s="3">
        <f t="shared" si="338"/>
        <v>-5.858690535758315E-3</v>
      </c>
      <c r="H1506" s="3">
        <f t="shared" si="338"/>
        <v>-0.11402574007424369</v>
      </c>
      <c r="I1506" s="3">
        <f t="shared" si="338"/>
        <v>-0.11366117459675329</v>
      </c>
      <c r="J1506" s="3">
        <f t="shared" si="339"/>
        <v>5.2226346044615096E-2</v>
      </c>
      <c r="K1506" s="3">
        <f t="shared" si="339"/>
        <v>2.370882716773972E-2</v>
      </c>
      <c r="L1506" s="3">
        <f t="shared" si="339"/>
        <v>-4.8257786338445435E-2</v>
      </c>
      <c r="M1506" s="3">
        <f t="shared" si="339"/>
        <v>-1.2388032351958685E-2</v>
      </c>
      <c r="N1506" s="3">
        <f t="shared" si="340"/>
        <v>-2.9366773656705491E-2</v>
      </c>
      <c r="O1506" s="3">
        <f t="shared" si="340"/>
        <v>-4.3777594770517854E-2</v>
      </c>
      <c r="P1506" s="3">
        <f t="shared" si="340"/>
        <v>-7.5566143259224144E-2</v>
      </c>
      <c r="Q1506" s="3">
        <f t="shared" si="340"/>
        <v>6.6170260322505031E-2</v>
      </c>
      <c r="R1506" s="3">
        <f t="shared" si="341"/>
        <v>-5.8136914200135753E-2</v>
      </c>
      <c r="S1506" s="3">
        <f t="shared" si="341"/>
        <v>-3.9120736626518382E-2</v>
      </c>
      <c r="T1506" s="3">
        <f t="shared" si="341"/>
        <v>-7.952503655313279E-3</v>
      </c>
      <c r="U1506" s="3">
        <f t="shared" si="341"/>
        <v>5.8710223959995401E-2</v>
      </c>
      <c r="V1506" s="3">
        <f t="shared" si="342"/>
        <v>-4.6043397023226379E-2</v>
      </c>
      <c r="W1506" s="3">
        <f t="shared" si="342"/>
        <v>8.0535942933509051E-3</v>
      </c>
      <c r="X1506" s="3">
        <f t="shared" si="342"/>
        <v>1.7773086933828654E-2</v>
      </c>
      <c r="Y1506" s="3">
        <f t="shared" si="342"/>
        <v>3.1985003769880754E-2</v>
      </c>
      <c r="Z1506" s="3">
        <f t="shared" si="350"/>
        <v>-2.5452462514770454E-2</v>
      </c>
      <c r="AA1506" s="3">
        <f t="shared" si="347"/>
        <v>5.1666042041037929E-3</v>
      </c>
      <c r="AB1506" s="3">
        <f t="shared" si="347"/>
        <v>-3.4401848550143561E-2</v>
      </c>
      <c r="AC1506" s="3">
        <f t="shared" si="347"/>
        <v>1.8178440152254987E-2</v>
      </c>
      <c r="AD1506" s="3">
        <f t="shared" si="347"/>
        <v>3.1957911126250557E-2</v>
      </c>
      <c r="AE1506" s="3">
        <f t="shared" si="352"/>
        <v>-3.2294935649351195E-2</v>
      </c>
      <c r="AF1506" s="3">
        <f t="shared" si="351"/>
        <v>-1.361663021430861E-2</v>
      </c>
      <c r="AG1506" s="3">
        <f t="shared" si="351"/>
        <v>1.6206669220447532E-2</v>
      </c>
      <c r="AH1506" s="3">
        <f t="shared" si="343"/>
        <v>-0.20170891488604725</v>
      </c>
      <c r="AI1506" s="1"/>
      <c r="AJ1506" t="s">
        <v>10</v>
      </c>
      <c r="AK1506">
        <f t="shared" si="346"/>
        <v>0</v>
      </c>
      <c r="AL1506">
        <f t="shared" si="348"/>
        <v>0</v>
      </c>
      <c r="AM1506">
        <f t="shared" si="349"/>
        <v>0</v>
      </c>
    </row>
    <row r="1507" spans="1:39" x14ac:dyDescent="0.3">
      <c r="A1507">
        <v>1501</v>
      </c>
      <c r="B1507" s="3">
        <f t="shared" si="344"/>
        <v>0.73291015625</v>
      </c>
      <c r="C1507" s="3">
        <f t="shared" si="345"/>
        <v>0.21463667001894909</v>
      </c>
      <c r="D1507" s="3">
        <f t="shared" si="345"/>
        <v>-0.17538523733529132</v>
      </c>
      <c r="E1507" s="3">
        <f t="shared" si="345"/>
        <v>0.14770046909887105</v>
      </c>
      <c r="F1507" s="3">
        <f t="shared" si="338"/>
        <v>-2.1902265218066912E-2</v>
      </c>
      <c r="G1507" s="3">
        <f t="shared" si="338"/>
        <v>-2.2979048158815853E-3</v>
      </c>
      <c r="H1507" s="3">
        <f t="shared" si="338"/>
        <v>-0.11537302634783704</v>
      </c>
      <c r="I1507" s="3">
        <f t="shared" si="338"/>
        <v>-0.11275064999007176</v>
      </c>
      <c r="J1507" s="3">
        <f t="shared" si="339"/>
        <v>5.6996706888394887E-2</v>
      </c>
      <c r="K1507" s="3">
        <f t="shared" si="339"/>
        <v>2.9912996149212688E-2</v>
      </c>
      <c r="L1507" s="3">
        <f t="shared" si="339"/>
        <v>-4.1857540013696785E-2</v>
      </c>
      <c r="M1507" s="3">
        <f t="shared" si="339"/>
        <v>-3.970321712857201E-3</v>
      </c>
      <c r="N1507" s="3">
        <f t="shared" si="340"/>
        <v>-3.812924713421046E-2</v>
      </c>
      <c r="O1507" s="3">
        <f t="shared" si="340"/>
        <v>-3.4364333091558064E-2</v>
      </c>
      <c r="P1507" s="3">
        <f t="shared" si="340"/>
        <v>-7.6032907840946795E-2</v>
      </c>
      <c r="Q1507" s="3">
        <f t="shared" si="340"/>
        <v>5.9621079605382918E-2</v>
      </c>
      <c r="R1507" s="3">
        <f t="shared" si="341"/>
        <v>-6.4716619794468952E-2</v>
      </c>
      <c r="S1507" s="3">
        <f t="shared" si="341"/>
        <v>-5.1624219222978752E-2</v>
      </c>
      <c r="T1507" s="3">
        <f t="shared" si="341"/>
        <v>-2.6303121659052742E-2</v>
      </c>
      <c r="U1507" s="3">
        <f t="shared" si="341"/>
        <v>5.0252894720069351E-2</v>
      </c>
      <c r="V1507" s="3">
        <f t="shared" si="342"/>
        <v>-5.5968862243866796E-2</v>
      </c>
      <c r="W1507" s="3">
        <f t="shared" si="342"/>
        <v>3.3219920155695776E-2</v>
      </c>
      <c r="X1507" s="3">
        <f t="shared" si="342"/>
        <v>-1.3852806707831766E-2</v>
      </c>
      <c r="Y1507" s="3">
        <f t="shared" si="342"/>
        <v>-1.2788128893734796E-3</v>
      </c>
      <c r="Z1507" s="3">
        <f t="shared" si="350"/>
        <v>-4.4457269847386967E-2</v>
      </c>
      <c r="AA1507" s="3">
        <f t="shared" si="347"/>
        <v>-3.5747790342208617E-2</v>
      </c>
      <c r="AB1507" s="3">
        <f t="shared" si="347"/>
        <v>-2.7471637178462783E-2</v>
      </c>
      <c r="AC1507" s="3">
        <f t="shared" si="347"/>
        <v>-3.3861471701873862E-2</v>
      </c>
      <c r="AD1507" s="3">
        <f t="shared" si="347"/>
        <v>-2.7019949992310686E-2</v>
      </c>
      <c r="AE1507" s="3">
        <f t="shared" si="352"/>
        <v>1.3437942691855716E-2</v>
      </c>
      <c r="AF1507" s="3">
        <f t="shared" si="351"/>
        <v>1.7850106797444481E-3</v>
      </c>
      <c r="AG1507" s="3">
        <f t="shared" si="351"/>
        <v>-1.4197183029766396E-2</v>
      </c>
      <c r="AH1507" s="3">
        <f t="shared" si="343"/>
        <v>-0.41099948810182374</v>
      </c>
      <c r="AI1507" s="1"/>
      <c r="AJ1507" t="s">
        <v>10</v>
      </c>
      <c r="AK1507">
        <f t="shared" si="346"/>
        <v>0</v>
      </c>
      <c r="AL1507">
        <f t="shared" si="348"/>
        <v>0</v>
      </c>
      <c r="AM1507">
        <f t="shared" si="349"/>
        <v>0</v>
      </c>
    </row>
    <row r="1508" spans="1:39" x14ac:dyDescent="0.3">
      <c r="A1508">
        <v>1502</v>
      </c>
      <c r="B1508" s="3">
        <f t="shared" si="344"/>
        <v>0.7333984375</v>
      </c>
      <c r="C1508" s="3">
        <f t="shared" si="345"/>
        <v>0.21424239738262527</v>
      </c>
      <c r="D1508" s="3">
        <f t="shared" si="345"/>
        <v>-0.17573391689677198</v>
      </c>
      <c r="E1508" s="3">
        <f t="shared" si="345"/>
        <v>0.14835197533788486</v>
      </c>
      <c r="F1508" s="3">
        <f t="shared" si="338"/>
        <v>-2.4848481414734638E-2</v>
      </c>
      <c r="G1508" s="3">
        <f t="shared" si="338"/>
        <v>1.2646327232441303E-3</v>
      </c>
      <c r="H1508" s="3">
        <f t="shared" si="338"/>
        <v>-0.11658892687018006</v>
      </c>
      <c r="I1508" s="3">
        <f t="shared" si="338"/>
        <v>-0.1116607974180331</v>
      </c>
      <c r="J1508" s="3">
        <f t="shared" si="339"/>
        <v>6.161206156055149E-2</v>
      </c>
      <c r="K1508" s="3">
        <f t="shared" si="339"/>
        <v>3.5993043318781434E-2</v>
      </c>
      <c r="L1508" s="3">
        <f t="shared" si="339"/>
        <v>-3.5211177242143031E-2</v>
      </c>
      <c r="M1508" s="3">
        <f t="shared" si="339"/>
        <v>4.4832746354390223E-3</v>
      </c>
      <c r="N1508" s="3">
        <f t="shared" si="340"/>
        <v>-4.6400931277198305E-2</v>
      </c>
      <c r="O1508" s="3">
        <f t="shared" si="340"/>
        <v>-2.4325821679770158E-2</v>
      </c>
      <c r="P1508" s="3">
        <f t="shared" si="340"/>
        <v>-7.4568652216840586E-2</v>
      </c>
      <c r="Q1508" s="3">
        <f t="shared" si="340"/>
        <v>5.0780694234914978E-2</v>
      </c>
      <c r="R1508" s="3">
        <f t="shared" si="341"/>
        <v>-6.7885015239308455E-2</v>
      </c>
      <c r="S1508" s="3">
        <f t="shared" si="341"/>
        <v>-6.0216795959691836E-2</v>
      </c>
      <c r="T1508" s="3">
        <f t="shared" si="341"/>
        <v>-4.2197345860178953E-2</v>
      </c>
      <c r="U1508" s="3">
        <f t="shared" si="341"/>
        <v>3.6126381463121436E-2</v>
      </c>
      <c r="V1508" s="3">
        <f t="shared" si="342"/>
        <v>-5.7108787624221218E-2</v>
      </c>
      <c r="W1508" s="3">
        <f t="shared" si="342"/>
        <v>4.9552819801299143E-2</v>
      </c>
      <c r="X1508" s="3">
        <f t="shared" si="342"/>
        <v>-3.9924757423151505E-2</v>
      </c>
      <c r="Y1508" s="3">
        <f t="shared" si="342"/>
        <v>-3.3826500745013012E-2</v>
      </c>
      <c r="Z1508" s="3">
        <f t="shared" si="350"/>
        <v>-2.6190343217619587E-2</v>
      </c>
      <c r="AA1508" s="3">
        <f t="shared" si="347"/>
        <v>-3.5337758613918961E-2</v>
      </c>
      <c r="AB1508" s="3">
        <f t="shared" si="347"/>
        <v>2.2363709000261179E-2</v>
      </c>
      <c r="AC1508" s="3">
        <f t="shared" si="347"/>
        <v>-1.6516435921946477E-2</v>
      </c>
      <c r="AD1508" s="3">
        <f t="shared" si="347"/>
        <v>-1.1277736715470535E-2</v>
      </c>
      <c r="AE1508" s="3">
        <f t="shared" si="352"/>
        <v>1.4368722186571993E-2</v>
      </c>
      <c r="AF1508" s="3">
        <f t="shared" si="351"/>
        <v>1.0301843674631057E-2</v>
      </c>
      <c r="AG1508" s="3">
        <f t="shared" si="351"/>
        <v>1.2110761074191069E-2</v>
      </c>
      <c r="AH1508" s="3">
        <f t="shared" si="343"/>
        <v>-0.33826786594267538</v>
      </c>
      <c r="AI1508" s="1"/>
      <c r="AJ1508" t="s">
        <v>10</v>
      </c>
      <c r="AK1508">
        <f t="shared" si="346"/>
        <v>0</v>
      </c>
      <c r="AL1508">
        <f t="shared" si="348"/>
        <v>0</v>
      </c>
      <c r="AM1508">
        <f t="shared" si="349"/>
        <v>0</v>
      </c>
    </row>
    <row r="1509" spans="1:39" x14ac:dyDescent="0.3">
      <c r="A1509">
        <v>1503</v>
      </c>
      <c r="B1509" s="3">
        <f t="shared" si="344"/>
        <v>0.73388671875</v>
      </c>
      <c r="C1509" s="3">
        <f t="shared" si="345"/>
        <v>0.21384610821526343</v>
      </c>
      <c r="D1509" s="3">
        <f t="shared" si="345"/>
        <v>-0.17606770988068193</v>
      </c>
      <c r="E1509" s="3">
        <f t="shared" si="345"/>
        <v>0.14896857360175644</v>
      </c>
      <c r="F1509" s="3">
        <f t="shared" si="338"/>
        <v>-2.778323775771304E-2</v>
      </c>
      <c r="G1509" s="3">
        <f t="shared" si="338"/>
        <v>4.8262061632770061E-3</v>
      </c>
      <c r="H1509" s="3">
        <f t="shared" si="338"/>
        <v>-0.11767205698483638</v>
      </c>
      <c r="I1509" s="3">
        <f t="shared" si="338"/>
        <v>-0.110393350272368</v>
      </c>
      <c r="J1509" s="3">
        <f t="shared" si="339"/>
        <v>6.6059858310335257E-2</v>
      </c>
      <c r="K1509" s="3">
        <f t="shared" si="339"/>
        <v>4.192373996089549E-2</v>
      </c>
      <c r="L1509" s="3">
        <f t="shared" si="339"/>
        <v>-2.8357777701877463E-2</v>
      </c>
      <c r="M1509" s="3">
        <f t="shared" si="339"/>
        <v>1.2896348955183951E-2</v>
      </c>
      <c r="N1509" s="3">
        <f t="shared" si="340"/>
        <v>-5.4075355209351701E-2</v>
      </c>
      <c r="O1509" s="3">
        <f t="shared" si="340"/>
        <v>-1.3844708531300791E-2</v>
      </c>
      <c r="P1509" s="3">
        <f t="shared" si="340"/>
        <v>-7.1210564326667072E-2</v>
      </c>
      <c r="Q1509" s="3">
        <f t="shared" si="340"/>
        <v>3.9988835263138012E-2</v>
      </c>
      <c r="R1509" s="3">
        <f t="shared" si="341"/>
        <v>-6.7475089655952392E-2</v>
      </c>
      <c r="S1509" s="3">
        <f t="shared" si="341"/>
        <v>-6.4247517355663239E-2</v>
      </c>
      <c r="T1509" s="3">
        <f t="shared" si="341"/>
        <v>-5.4150847731794245E-2</v>
      </c>
      <c r="U1509" s="3">
        <f t="shared" si="341"/>
        <v>1.7924339711260024E-2</v>
      </c>
      <c r="V1509" s="3">
        <f t="shared" si="342"/>
        <v>-4.9284236887179256E-2</v>
      </c>
      <c r="W1509" s="3">
        <f t="shared" si="342"/>
        <v>5.2709252571170269E-2</v>
      </c>
      <c r="X1509" s="3">
        <f t="shared" si="342"/>
        <v>-4.9989856331968348E-2</v>
      </c>
      <c r="Y1509" s="3">
        <f t="shared" si="342"/>
        <v>-4.7431517854554954E-2</v>
      </c>
      <c r="Z1509" s="3">
        <f t="shared" si="350"/>
        <v>1.4033836031164267E-2</v>
      </c>
      <c r="AA1509" s="3">
        <f t="shared" si="347"/>
        <v>5.9227029331429641E-3</v>
      </c>
      <c r="AB1509" s="3">
        <f t="shared" si="347"/>
        <v>3.7271469931388843E-2</v>
      </c>
      <c r="AC1509" s="3">
        <f t="shared" si="347"/>
        <v>3.4672138958559147E-2</v>
      </c>
      <c r="AD1509" s="3">
        <f t="shared" si="347"/>
        <v>3.5651555983482366E-2</v>
      </c>
      <c r="AE1509" s="3">
        <f t="shared" si="352"/>
        <v>-3.2605815855950224E-2</v>
      </c>
      <c r="AF1509" s="3">
        <f t="shared" si="351"/>
        <v>-2.0915659663677897E-2</v>
      </c>
      <c r="AG1509" s="3">
        <f t="shared" si="351"/>
        <v>-9.9587098550205019E-3</v>
      </c>
      <c r="AH1509" s="3">
        <f t="shared" si="343"/>
        <v>-0.26876904526654005</v>
      </c>
      <c r="AI1509" s="1"/>
      <c r="AJ1509" t="s">
        <v>10</v>
      </c>
      <c r="AK1509">
        <f t="shared" si="346"/>
        <v>0</v>
      </c>
      <c r="AL1509">
        <f t="shared" si="348"/>
        <v>0</v>
      </c>
      <c r="AM1509">
        <f t="shared" si="349"/>
        <v>0</v>
      </c>
    </row>
    <row r="1510" spans="1:39" x14ac:dyDescent="0.3">
      <c r="A1510">
        <v>1504</v>
      </c>
      <c r="B1510" s="3">
        <f t="shared" si="344"/>
        <v>0.734375</v>
      </c>
      <c r="C1510" s="3">
        <f t="shared" si="345"/>
        <v>0.21344780624688831</v>
      </c>
      <c r="D1510" s="3">
        <f t="shared" si="345"/>
        <v>-0.17638658801111853</v>
      </c>
      <c r="E1510" s="3">
        <f t="shared" si="345"/>
        <v>0.14955011880177488</v>
      </c>
      <c r="F1510" s="3">
        <f t="shared" si="338"/>
        <v>-3.0705180768785756E-2</v>
      </c>
      <c r="G1510" s="3">
        <f t="shared" si="338"/>
        <v>8.3841003208637386E-3</v>
      </c>
      <c r="H1510" s="3">
        <f t="shared" si="338"/>
        <v>-0.11862118323309945</v>
      </c>
      <c r="I1510" s="3">
        <f t="shared" si="338"/>
        <v>-0.10895032440591484</v>
      </c>
      <c r="J1510" s="3">
        <f t="shared" si="339"/>
        <v>7.0328001071429724E-2</v>
      </c>
      <c r="K1510" s="3">
        <f t="shared" si="339"/>
        <v>4.7680477079201568E-2</v>
      </c>
      <c r="L1510" s="3">
        <f t="shared" si="339"/>
        <v>-2.1337638418067691E-2</v>
      </c>
      <c r="M1510" s="3">
        <f t="shared" si="339"/>
        <v>2.1192859766551546E-2</v>
      </c>
      <c r="N1510" s="3">
        <f t="shared" si="340"/>
        <v>-6.1053735825897175E-2</v>
      </c>
      <c r="O1510" s="3">
        <f t="shared" si="340"/>
        <v>-3.1116946610206617E-3</v>
      </c>
      <c r="P1510" s="3">
        <f t="shared" si="340"/>
        <v>-6.6043930078239124E-2</v>
      </c>
      <c r="Q1510" s="3">
        <f t="shared" si="340"/>
        <v>2.7660227778195514E-2</v>
      </c>
      <c r="R1510" s="3">
        <f t="shared" si="341"/>
        <v>-6.3508450837072919E-2</v>
      </c>
      <c r="S1510" s="3">
        <f t="shared" si="341"/>
        <v>-6.3411027278368684E-2</v>
      </c>
      <c r="T1510" s="3">
        <f t="shared" si="341"/>
        <v>-6.1047314605859986E-2</v>
      </c>
      <c r="U1510" s="3">
        <f t="shared" si="341"/>
        <v>-2.2998020762829922E-3</v>
      </c>
      <c r="V1510" s="3">
        <f t="shared" si="342"/>
        <v>-3.3723444795366826E-2</v>
      </c>
      <c r="W1510" s="3">
        <f t="shared" si="342"/>
        <v>4.1849899290244637E-2</v>
      </c>
      <c r="X1510" s="3">
        <f t="shared" si="342"/>
        <v>-4.0012749006367164E-2</v>
      </c>
      <c r="Y1510" s="3">
        <f t="shared" si="342"/>
        <v>-3.4475122878376369E-2</v>
      </c>
      <c r="Z1510" s="3">
        <f t="shared" si="350"/>
        <v>4.2492438922673625E-2</v>
      </c>
      <c r="AA1510" s="3">
        <f t="shared" si="347"/>
        <v>4.0336523097225511E-2</v>
      </c>
      <c r="AB1510" s="3">
        <f t="shared" si="347"/>
        <v>-6.0312584313837823E-3</v>
      </c>
      <c r="AC1510" s="3">
        <f t="shared" si="347"/>
        <v>1.4814642150817466E-2</v>
      </c>
      <c r="AD1510" s="3">
        <f t="shared" si="347"/>
        <v>-1.6008782910358454E-2</v>
      </c>
      <c r="AE1510" s="3">
        <f t="shared" si="352"/>
        <v>2.9127431098556353E-2</v>
      </c>
      <c r="AF1510" s="3">
        <f t="shared" si="351"/>
        <v>2.8538790675056918E-2</v>
      </c>
      <c r="AG1510" s="3">
        <f t="shared" si="351"/>
        <v>7.7526915243237276E-3</v>
      </c>
      <c r="AH1510" s="3">
        <f t="shared" si="343"/>
        <v>-0.16357222039777694</v>
      </c>
      <c r="AI1510" s="1"/>
      <c r="AJ1510" t="s">
        <v>10</v>
      </c>
      <c r="AK1510">
        <f t="shared" si="346"/>
        <v>0</v>
      </c>
      <c r="AL1510">
        <f t="shared" si="348"/>
        <v>0</v>
      </c>
      <c r="AM1510">
        <f t="shared" si="349"/>
        <v>0</v>
      </c>
    </row>
    <row r="1511" spans="1:39" x14ac:dyDescent="0.3">
      <c r="A1511">
        <v>1505</v>
      </c>
      <c r="B1511" s="3">
        <f t="shared" si="344"/>
        <v>0.73486328125</v>
      </c>
      <c r="C1511" s="3">
        <f t="shared" si="345"/>
        <v>0.21304749522646979</v>
      </c>
      <c r="D1511" s="3">
        <f t="shared" si="345"/>
        <v>-0.17669052427562965</v>
      </c>
      <c r="E1511" s="3">
        <f t="shared" si="345"/>
        <v>0.15009647409739363</v>
      </c>
      <c r="F1511" s="3">
        <f t="shared" si="338"/>
        <v>-3.361296287910797E-2</v>
      </c>
      <c r="G1511" s="3">
        <f t="shared" si="338"/>
        <v>1.1935602817570428E-2</v>
      </c>
      <c r="H1511" s="3">
        <f t="shared" si="338"/>
        <v>-0.11943522475864518</v>
      </c>
      <c r="I1511" s="3">
        <f t="shared" si="338"/>
        <v>-0.10733401492644118</v>
      </c>
      <c r="J1511" s="3">
        <f t="shared" si="339"/>
        <v>7.4404882357973753E-2</v>
      </c>
      <c r="K1511" s="3">
        <f t="shared" si="339"/>
        <v>5.3239367509801391E-2</v>
      </c>
      <c r="L1511" s="3">
        <f t="shared" si="339"/>
        <v>-1.419203682211791E-2</v>
      </c>
      <c r="M1511" s="3">
        <f t="shared" si="339"/>
        <v>2.9297819147695994E-2</v>
      </c>
      <c r="N1511" s="3">
        <f t="shared" si="340"/>
        <v>-6.7246249302970587E-2</v>
      </c>
      <c r="O1511" s="3">
        <f t="shared" si="340"/>
        <v>7.6779356507969436E-3</v>
      </c>
      <c r="P1511" s="3">
        <f t="shared" si="340"/>
        <v>-5.919996732726087E-2</v>
      </c>
      <c r="Q1511" s="3">
        <f t="shared" si="340"/>
        <v>1.4268653251775169E-2</v>
      </c>
      <c r="R1511" s="3">
        <f t="shared" si="341"/>
        <v>-5.6194186267543828E-2</v>
      </c>
      <c r="S1511" s="3">
        <f t="shared" si="341"/>
        <v>-5.777069586674978E-2</v>
      </c>
      <c r="T1511" s="3">
        <f t="shared" si="341"/>
        <v>-6.2242699790543927E-2</v>
      </c>
      <c r="U1511" s="3">
        <f t="shared" si="341"/>
        <v>-2.2264496099759151E-2</v>
      </c>
      <c r="V1511" s="3">
        <f t="shared" si="342"/>
        <v>-1.2869018780633614E-2</v>
      </c>
      <c r="W1511" s="3">
        <f t="shared" si="342"/>
        <v>1.9862343538459348E-2</v>
      </c>
      <c r="X1511" s="3">
        <f t="shared" si="342"/>
        <v>-1.3993511808134695E-2</v>
      </c>
      <c r="Y1511" s="3">
        <f t="shared" si="342"/>
        <v>-2.2128320148660169E-3</v>
      </c>
      <c r="Z1511" s="3">
        <f t="shared" si="350"/>
        <v>3.5326567248474182E-2</v>
      </c>
      <c r="AA1511" s="3">
        <f t="shared" si="347"/>
        <v>2.8121344407162567E-2</v>
      </c>
      <c r="AB1511" s="3">
        <f t="shared" si="347"/>
        <v>-3.9914382335436843E-2</v>
      </c>
      <c r="AC1511" s="3">
        <f t="shared" si="347"/>
        <v>-3.5399277995579619E-2</v>
      </c>
      <c r="AD1511" s="3">
        <f t="shared" si="347"/>
        <v>-2.3398963999235856E-2</v>
      </c>
      <c r="AE1511" s="3">
        <f t="shared" si="352"/>
        <v>-6.2501727033333508E-3</v>
      </c>
      <c r="AF1511" s="3">
        <f t="shared" si="351"/>
        <v>-3.2081221678598656E-2</v>
      </c>
      <c r="AG1511" s="3">
        <f t="shared" si="351"/>
        <v>-5.5046606865156783E-3</v>
      </c>
      <c r="AH1511" s="3">
        <f t="shared" si="343"/>
        <v>-0.31052861506553114</v>
      </c>
      <c r="AI1511" s="1"/>
      <c r="AJ1511" t="s">
        <v>10</v>
      </c>
      <c r="AK1511">
        <f t="shared" si="346"/>
        <v>0</v>
      </c>
      <c r="AL1511">
        <f t="shared" si="348"/>
        <v>0</v>
      </c>
      <c r="AM1511">
        <f t="shared" si="349"/>
        <v>0</v>
      </c>
    </row>
    <row r="1512" spans="1:39" x14ac:dyDescent="0.3">
      <c r="A1512">
        <v>1506</v>
      </c>
      <c r="B1512" s="3">
        <f t="shared" si="344"/>
        <v>0.7353515625</v>
      </c>
      <c r="C1512" s="3">
        <f t="shared" si="345"/>
        <v>0.21264517892188745</v>
      </c>
      <c r="D1512" s="3">
        <f t="shared" si="345"/>
        <v>-0.17697949292750181</v>
      </c>
      <c r="E1512" s="3">
        <f t="shared" si="345"/>
        <v>0.15060751092842978</v>
      </c>
      <c r="F1512" s="3">
        <f t="shared" si="338"/>
        <v>-3.6505243050690757E-2</v>
      </c>
      <c r="G1512" s="3">
        <f t="shared" si="338"/>
        <v>1.5478006147675121E-2</v>
      </c>
      <c r="H1512" s="3">
        <f t="shared" si="338"/>
        <v>-0.12011325453840097</v>
      </c>
      <c r="I1512" s="3">
        <f t="shared" si="338"/>
        <v>-0.10554699254631422</v>
      </c>
      <c r="J1512" s="3">
        <f t="shared" si="339"/>
        <v>7.8279414831858032E-2</v>
      </c>
      <c r="K1512" s="3">
        <f t="shared" si="339"/>
        <v>5.8577345039298789E-2</v>
      </c>
      <c r="L1512" s="3">
        <f t="shared" si="339"/>
        <v>-6.9629880461738224E-3</v>
      </c>
      <c r="M1512" s="3">
        <f t="shared" si="339"/>
        <v>3.7137970512277033E-2</v>
      </c>
      <c r="N1512" s="3">
        <f t="shared" si="340"/>
        <v>-7.2573187285518218E-2</v>
      </c>
      <c r="O1512" s="3">
        <f t="shared" si="340"/>
        <v>1.8327868003059845E-2</v>
      </c>
      <c r="P1512" s="3">
        <f t="shared" si="340"/>
        <v>-5.0852493315968042E-2</v>
      </c>
      <c r="Q1512" s="3">
        <f t="shared" si="340"/>
        <v>3.2874238283817336E-4</v>
      </c>
      <c r="R1512" s="3">
        <f t="shared" si="341"/>
        <v>-4.5917841809326433E-2</v>
      </c>
      <c r="S1512" s="3">
        <f t="shared" si="341"/>
        <v>-4.7753818787465221E-2</v>
      </c>
      <c r="T1512" s="3">
        <f t="shared" si="341"/>
        <v>-5.7625368750696848E-2</v>
      </c>
      <c r="U1512" s="3">
        <f t="shared" si="341"/>
        <v>-3.9717463661727175E-2</v>
      </c>
      <c r="V1512" s="3">
        <f t="shared" si="342"/>
        <v>1.0005481837540109E-2</v>
      </c>
      <c r="W1512" s="3">
        <f t="shared" si="342"/>
        <v>-7.4067585059116887E-3</v>
      </c>
      <c r="X1512" s="3">
        <f t="shared" si="342"/>
        <v>1.7636080573761533E-2</v>
      </c>
      <c r="Y1512" s="3">
        <f t="shared" si="342"/>
        <v>3.1288633677582584E-2</v>
      </c>
      <c r="Z1512" s="3">
        <f t="shared" si="350"/>
        <v>-1.4561122236208146E-3</v>
      </c>
      <c r="AA1512" s="3">
        <f t="shared" si="347"/>
        <v>-1.6602093187078552E-2</v>
      </c>
      <c r="AB1512" s="3">
        <f t="shared" si="347"/>
        <v>-1.1459322908190036E-2</v>
      </c>
      <c r="AC1512" s="3">
        <f t="shared" si="347"/>
        <v>-1.3077158609153624E-2</v>
      </c>
      <c r="AD1512" s="3">
        <f t="shared" si="347"/>
        <v>3.3917574624387041E-2</v>
      </c>
      <c r="AE1512" s="3">
        <f t="shared" si="352"/>
        <v>-2.078970168354E-2</v>
      </c>
      <c r="AF1512" s="3">
        <f t="shared" si="351"/>
        <v>3.1036428120117216E-2</v>
      </c>
      <c r="AG1512" s="3">
        <f t="shared" si="351"/>
        <v>3.226799615537076E-3</v>
      </c>
      <c r="AH1512" s="3">
        <f t="shared" si="343"/>
        <v>-0.13284625662102847</v>
      </c>
      <c r="AI1512" s="1"/>
      <c r="AJ1512" t="s">
        <v>10</v>
      </c>
      <c r="AK1512">
        <f t="shared" si="346"/>
        <v>0</v>
      </c>
      <c r="AL1512">
        <f t="shared" si="348"/>
        <v>0</v>
      </c>
      <c r="AM1512">
        <f t="shared" si="349"/>
        <v>0</v>
      </c>
    </row>
    <row r="1513" spans="1:39" x14ac:dyDescent="0.3">
      <c r="A1513">
        <v>1507</v>
      </c>
      <c r="B1513" s="3">
        <f t="shared" si="344"/>
        <v>0.73583984375</v>
      </c>
      <c r="C1513" s="3">
        <f t="shared" si="345"/>
        <v>0.21224086111989568</v>
      </c>
      <c r="D1513" s="3">
        <f t="shared" si="345"/>
        <v>-0.17725346948794174</v>
      </c>
      <c r="E1513" s="3">
        <f t="shared" si="345"/>
        <v>0.15108310904531508</v>
      </c>
      <c r="F1513" s="3">
        <f t="shared" si="338"/>
        <v>-3.9380687394873382E-2</v>
      </c>
      <c r="G1513" s="3">
        <f t="shared" si="338"/>
        <v>1.9008609742253855E-2</v>
      </c>
      <c r="H1513" s="3">
        <f t="shared" si="338"/>
        <v>-0.12065450043823098</v>
      </c>
      <c r="I1513" s="3">
        <f t="shared" si="338"/>
        <v>-0.10359209949382713</v>
      </c>
      <c r="J1513" s="3">
        <f t="shared" si="339"/>
        <v>8.194106145544662E-2</v>
      </c>
      <c r="K1513" s="3">
        <f t="shared" si="339"/>
        <v>6.3672260116390961E-2</v>
      </c>
      <c r="L1513" s="3">
        <f t="shared" si="339"/>
        <v>3.0700211993581243E-4</v>
      </c>
      <c r="M1513" s="3">
        <f t="shared" si="339"/>
        <v>4.4642450738303162E-2</v>
      </c>
      <c r="N1513" s="3">
        <f t="shared" si="340"/>
        <v>-7.6965982871650976E-2</v>
      </c>
      <c r="O1513" s="3">
        <f t="shared" si="340"/>
        <v>2.8644329761209866E-2</v>
      </c>
      <c r="P1513" s="3">
        <f t="shared" si="340"/>
        <v>-4.1213510208175728E-2</v>
      </c>
      <c r="Q1513" s="3">
        <f t="shared" si="340"/>
        <v>-1.3623801871510445E-2</v>
      </c>
      <c r="R1513" s="3">
        <f t="shared" si="341"/>
        <v>-3.322109900051172E-2</v>
      </c>
      <c r="S1513" s="3">
        <f t="shared" si="341"/>
        <v>-3.4119246515260868E-2</v>
      </c>
      <c r="T1513" s="3">
        <f t="shared" si="341"/>
        <v>-4.7626524424809913E-2</v>
      </c>
      <c r="U1513" s="3">
        <f t="shared" si="341"/>
        <v>-5.2689781672222671E-2</v>
      </c>
      <c r="V1513" s="3">
        <f t="shared" si="342"/>
        <v>3.1309402747989823E-2</v>
      </c>
      <c r="W1513" s="3">
        <f t="shared" si="342"/>
        <v>-3.2706347846448831E-2</v>
      </c>
      <c r="X1513" s="3">
        <f t="shared" si="342"/>
        <v>4.2194919207554381E-2</v>
      </c>
      <c r="Y1513" s="3">
        <f t="shared" si="342"/>
        <v>4.7268621451949044E-2</v>
      </c>
      <c r="Z1513" s="3">
        <f t="shared" si="350"/>
        <v>-3.7018027856545885E-2</v>
      </c>
      <c r="AA1513" s="3">
        <f t="shared" si="347"/>
        <v>-4.2133520048737751E-2</v>
      </c>
      <c r="AB1513" s="3">
        <f t="shared" si="347"/>
        <v>3.4892878614353494E-2</v>
      </c>
      <c r="AC1513" s="3">
        <f t="shared" si="347"/>
        <v>3.6041137071291758E-2</v>
      </c>
      <c r="AD1513" s="3">
        <f t="shared" si="347"/>
        <v>-2.5604237502818363E-3</v>
      </c>
      <c r="AE1513" s="3">
        <f t="shared" si="352"/>
        <v>3.3983631518610738E-2</v>
      </c>
      <c r="AF1513" s="3">
        <f t="shared" si="351"/>
        <v>-2.5553802772792331E-2</v>
      </c>
      <c r="AG1513" s="3">
        <f t="shared" si="351"/>
        <v>-9.3145223783531192E-4</v>
      </c>
      <c r="AH1513" s="3">
        <f t="shared" si="343"/>
        <v>-5.4014003181157198E-2</v>
      </c>
      <c r="AI1513" s="1"/>
      <c r="AJ1513" t="s">
        <v>10</v>
      </c>
      <c r="AK1513">
        <f t="shared" si="346"/>
        <v>0</v>
      </c>
      <c r="AL1513">
        <f t="shared" si="348"/>
        <v>0</v>
      </c>
      <c r="AM1513">
        <f t="shared" si="349"/>
        <v>0</v>
      </c>
    </row>
    <row r="1514" spans="1:39" x14ac:dyDescent="0.3">
      <c r="A1514">
        <v>1508</v>
      </c>
      <c r="B1514" s="3">
        <f t="shared" si="344"/>
        <v>0.736328125</v>
      </c>
      <c r="C1514" s="3">
        <f t="shared" si="345"/>
        <v>0.21183454562608772</v>
      </c>
      <c r="D1514" s="3">
        <f t="shared" si="345"/>
        <v>-0.17751243074814937</v>
      </c>
      <c r="E1514" s="3">
        <f t="shared" si="345"/>
        <v>0.15152315653739104</v>
      </c>
      <c r="F1514" s="3">
        <f t="shared" si="338"/>
        <v>-4.2237969787498567E-2</v>
      </c>
      <c r="G1514" s="3">
        <f t="shared" si="338"/>
        <v>2.2524722027970141E-2</v>
      </c>
      <c r="H1514" s="3">
        <f t="shared" si="338"/>
        <v>-0.12105834609223597</v>
      </c>
      <c r="I1514" s="3">
        <f t="shared" si="338"/>
        <v>-0.10147244499268354</v>
      </c>
      <c r="J1514" s="3">
        <f t="shared" si="339"/>
        <v>8.5379864147721446E-2</v>
      </c>
      <c r="K1514" s="3">
        <f t="shared" si="339"/>
        <v>6.8502971759824088E-2</v>
      </c>
      <c r="L1514" s="3">
        <f t="shared" si="339"/>
        <v>7.5751871567689656E-3</v>
      </c>
      <c r="M1514" s="3">
        <f t="shared" si="339"/>
        <v>5.1743430663675122E-2</v>
      </c>
      <c r="N1514" s="3">
        <f t="shared" si="340"/>
        <v>-8.0368093187211234E-2</v>
      </c>
      <c r="O1514" s="3">
        <f t="shared" si="340"/>
        <v>3.8439615697832816E-2</v>
      </c>
      <c r="P1514" s="3">
        <f t="shared" si="340"/>
        <v>-3.0527820835620573E-2</v>
      </c>
      <c r="Q1514" s="3">
        <f t="shared" si="340"/>
        <v>-2.7052791060249153E-2</v>
      </c>
      <c r="R1514" s="3">
        <f t="shared" si="341"/>
        <v>-1.877322220852751E-2</v>
      </c>
      <c r="S1514" s="3">
        <f t="shared" si="341"/>
        <v>-1.7899895952263482E-2</v>
      </c>
      <c r="T1514" s="3">
        <f t="shared" si="341"/>
        <v>-3.3179938079798514E-2</v>
      </c>
      <c r="U1514" s="3">
        <f t="shared" si="341"/>
        <v>-5.9718002934054111E-2</v>
      </c>
      <c r="V1514" s="3">
        <f t="shared" si="342"/>
        <v>4.769862655383298E-2</v>
      </c>
      <c r="W1514" s="3">
        <f t="shared" si="342"/>
        <v>-4.930907370367156E-2</v>
      </c>
      <c r="X1514" s="3">
        <f t="shared" si="342"/>
        <v>4.9836740373113336E-2</v>
      </c>
      <c r="Y1514" s="3">
        <f t="shared" si="342"/>
        <v>3.6778418308979086E-2</v>
      </c>
      <c r="Z1514" s="3">
        <f t="shared" si="350"/>
        <v>-4.1545062336896178E-2</v>
      </c>
      <c r="AA1514" s="3">
        <f t="shared" si="347"/>
        <v>-1.8958620553556238E-2</v>
      </c>
      <c r="AB1514" s="3">
        <f t="shared" si="347"/>
        <v>2.6749468862287924E-2</v>
      </c>
      <c r="AC1514" s="3">
        <f t="shared" si="347"/>
        <v>1.1308171046960254E-2</v>
      </c>
      <c r="AD1514" s="3">
        <f t="shared" si="347"/>
        <v>-3.1957911126253243E-2</v>
      </c>
      <c r="AE1514" s="3">
        <f t="shared" si="352"/>
        <v>-2.4544457481472461E-2</v>
      </c>
      <c r="AF1514" s="3">
        <f t="shared" si="351"/>
        <v>1.6417294387402189E-2</v>
      </c>
      <c r="AG1514" s="3">
        <f t="shared" si="351"/>
        <v>-1.368942760218412E-3</v>
      </c>
      <c r="AH1514" s="3">
        <f t="shared" si="343"/>
        <v>-5.1172810690513007E-2</v>
      </c>
      <c r="AI1514" s="1"/>
      <c r="AJ1514" t="s">
        <v>10</v>
      </c>
      <c r="AK1514">
        <f t="shared" si="346"/>
        <v>0</v>
      </c>
      <c r="AL1514">
        <f t="shared" si="348"/>
        <v>0</v>
      </c>
      <c r="AM1514">
        <f t="shared" si="349"/>
        <v>0</v>
      </c>
    </row>
    <row r="1515" spans="1:39" x14ac:dyDescent="0.3">
      <c r="A1515">
        <v>1509</v>
      </c>
      <c r="B1515" s="3">
        <f t="shared" si="344"/>
        <v>0.73681640625</v>
      </c>
      <c r="C1515" s="3">
        <f t="shared" si="345"/>
        <v>0.21142623626485954</v>
      </c>
      <c r="D1515" s="3">
        <f t="shared" si="345"/>
        <v>-0.17775635477128438</v>
      </c>
      <c r="E1515" s="3">
        <f t="shared" si="345"/>
        <v>0.1519275498592422</v>
      </c>
      <c r="F1515" s="3">
        <f t="shared" si="338"/>
        <v>-4.5075772480506704E-2</v>
      </c>
      <c r="G1515" s="3">
        <f t="shared" si="338"/>
        <v>2.6023662479006691E-2</v>
      </c>
      <c r="H1515" s="3">
        <f t="shared" si="338"/>
        <v>-0.12132433160466445</v>
      </c>
      <c r="I1515" s="3">
        <f t="shared" si="338"/>
        <v>-9.9191400316832379E-2</v>
      </c>
      <c r="J1515" s="3">
        <f t="shared" si="339"/>
        <v>8.8586470865917283E-2</v>
      </c>
      <c r="K1515" s="3">
        <f t="shared" si="339"/>
        <v>7.3049435281361583E-2</v>
      </c>
      <c r="L1515" s="3">
        <f t="shared" si="339"/>
        <v>1.4798831158789808E-2</v>
      </c>
      <c r="M1515" s="3">
        <f t="shared" si="339"/>
        <v>5.8376728159337768E-2</v>
      </c>
      <c r="N1515" s="3">
        <f t="shared" si="340"/>
        <v>-8.2735727190328678E-2</v>
      </c>
      <c r="O1515" s="3">
        <f t="shared" si="340"/>
        <v>4.7535503238417258E-2</v>
      </c>
      <c r="P1515" s="3">
        <f t="shared" si="340"/>
        <v>-1.9066811400380555E-2</v>
      </c>
      <c r="Q1515" s="3">
        <f t="shared" si="340"/>
        <v>-3.9442156659926272E-2</v>
      </c>
      <c r="R1515" s="3">
        <f t="shared" si="341"/>
        <v>-3.3357807009875393E-3</v>
      </c>
      <c r="S1515" s="3">
        <f t="shared" si="341"/>
        <v>-3.2449954446571E-4</v>
      </c>
      <c r="T1515" s="3">
        <f t="shared" si="341"/>
        <v>-1.5634746355289973E-2</v>
      </c>
      <c r="U1515" s="3">
        <f t="shared" si="341"/>
        <v>-6.0009252133918251E-2</v>
      </c>
      <c r="V1515" s="3">
        <f t="shared" si="342"/>
        <v>5.6600505305388141E-2</v>
      </c>
      <c r="W1515" s="3">
        <f t="shared" si="342"/>
        <v>-5.2800146602803071E-2</v>
      </c>
      <c r="X1515" s="3">
        <f t="shared" si="342"/>
        <v>3.7497743390764726E-2</v>
      </c>
      <c r="Y1515" s="3">
        <f t="shared" si="342"/>
        <v>5.6924853906913904E-3</v>
      </c>
      <c r="Z1515" s="3">
        <f t="shared" si="350"/>
        <v>-1.1241876333907318E-2</v>
      </c>
      <c r="AA1515" s="3">
        <f t="shared" si="347"/>
        <v>2.6132434033553836E-2</v>
      </c>
      <c r="AB1515" s="3">
        <f t="shared" si="347"/>
        <v>-2.3171195011823031E-2</v>
      </c>
      <c r="AC1515" s="3">
        <f t="shared" si="347"/>
        <v>-3.6596169890969116E-2</v>
      </c>
      <c r="AD1515" s="3">
        <f t="shared" si="347"/>
        <v>2.7019949992306763E-2</v>
      </c>
      <c r="AE1515" s="3">
        <f t="shared" si="352"/>
        <v>-1.241329052353714E-3</v>
      </c>
      <c r="AF1515" s="3">
        <f t="shared" si="351"/>
        <v>-4.9333125544281809E-3</v>
      </c>
      <c r="AG1515" s="3">
        <f t="shared" si="351"/>
        <v>3.6619193388740426E-3</v>
      </c>
      <c r="AH1515" s="3">
        <f t="shared" si="343"/>
        <v>3.4448592153641745E-2</v>
      </c>
      <c r="AI1515" s="1"/>
      <c r="AJ1515" t="s">
        <v>10</v>
      </c>
      <c r="AK1515">
        <f t="shared" si="346"/>
        <v>0</v>
      </c>
      <c r="AL1515">
        <f t="shared" si="348"/>
        <v>0</v>
      </c>
      <c r="AM1515">
        <f t="shared" si="349"/>
        <v>0</v>
      </c>
    </row>
    <row r="1516" spans="1:39" x14ac:dyDescent="0.3">
      <c r="A1516">
        <v>1510</v>
      </c>
      <c r="B1516" s="3">
        <f t="shared" si="344"/>
        <v>0.7373046875</v>
      </c>
      <c r="C1516" s="3">
        <f t="shared" si="345"/>
        <v>0.21101593687937453</v>
      </c>
      <c r="D1516" s="3">
        <f t="shared" si="345"/>
        <v>-0.17798522089432417</v>
      </c>
      <c r="E1516" s="3">
        <f t="shared" si="345"/>
        <v>0.15229619385506105</v>
      </c>
      <c r="F1516" s="3">
        <f t="shared" si="338"/>
        <v>-4.7892786709667165E-2</v>
      </c>
      <c r="G1516" s="3">
        <f t="shared" si="338"/>
        <v>2.9502763660583117E-2</v>
      </c>
      <c r="H1516" s="3">
        <f t="shared" si="338"/>
        <v>-0.12145215407363823</v>
      </c>
      <c r="I1516" s="3">
        <f t="shared" si="338"/>
        <v>-9.6752593428512487E-2</v>
      </c>
      <c r="J1516" s="3">
        <f t="shared" si="339"/>
        <v>9.1552161038997229E-2</v>
      </c>
      <c r="K1516" s="3">
        <f t="shared" si="339"/>
        <v>7.7292785459774027E-2</v>
      </c>
      <c r="L1516" s="3">
        <f t="shared" si="339"/>
        <v>2.1935460115481229E-2</v>
      </c>
      <c r="M1516" s="3">
        <f t="shared" si="339"/>
        <v>6.4482388238731786E-2</v>
      </c>
      <c r="N1516" s="3">
        <f t="shared" si="340"/>
        <v>-8.4038409337842679E-2</v>
      </c>
      <c r="O1516" s="3">
        <f t="shared" si="340"/>
        <v>5.5766495172832331E-2</v>
      </c>
      <c r="P1516" s="3">
        <f t="shared" si="340"/>
        <v>-7.121559035067739E-3</v>
      </c>
      <c r="Q1516" s="3">
        <f t="shared" si="340"/>
        <v>-5.0315782298575515E-2</v>
      </c>
      <c r="R1516" s="3">
        <f t="shared" si="341"/>
        <v>1.2277494813298389E-2</v>
      </c>
      <c r="S1516" s="3">
        <f t="shared" si="341"/>
        <v>1.7275480037454979E-2</v>
      </c>
      <c r="T1516" s="3">
        <f t="shared" si="341"/>
        <v>3.3705417999913209E-3</v>
      </c>
      <c r="U1516" s="3">
        <f t="shared" si="341"/>
        <v>-5.3530672551458387E-2</v>
      </c>
      <c r="V1516" s="3">
        <f t="shared" si="342"/>
        <v>5.6617693991707151E-2</v>
      </c>
      <c r="W1516" s="3">
        <f t="shared" si="342"/>
        <v>-4.2251264045606168E-2</v>
      </c>
      <c r="X1516" s="3">
        <f t="shared" si="342"/>
        <v>1.0124946323604417E-2</v>
      </c>
      <c r="Y1516" s="3">
        <f t="shared" si="342"/>
        <v>-2.8581210793324131E-2</v>
      </c>
      <c r="Z1516" s="3">
        <f t="shared" si="350"/>
        <v>2.8486184957057282E-2</v>
      </c>
      <c r="AA1516" s="3">
        <f t="shared" si="347"/>
        <v>4.1014409031193064E-2</v>
      </c>
      <c r="AB1516" s="3">
        <f t="shared" si="347"/>
        <v>-3.6903143988298921E-2</v>
      </c>
      <c r="AC1516" s="3">
        <f t="shared" si="347"/>
        <v>-9.5119411102524316E-3</v>
      </c>
      <c r="AD1516" s="3">
        <f t="shared" si="347"/>
        <v>1.127773671547622E-2</v>
      </c>
      <c r="AE1516" s="3">
        <f t="shared" si="352"/>
        <v>2.6200390244419017E-2</v>
      </c>
      <c r="AF1516" s="3">
        <f t="shared" si="351"/>
        <v>-7.2560729800522821E-3</v>
      </c>
      <c r="AG1516" s="3">
        <f t="shared" si="351"/>
        <v>-5.935051659325878E-3</v>
      </c>
      <c r="AH1516" s="3">
        <f t="shared" si="343"/>
        <v>0.14096119942909102</v>
      </c>
      <c r="AI1516" s="1"/>
      <c r="AJ1516" t="s">
        <v>10</v>
      </c>
      <c r="AK1516">
        <f t="shared" si="346"/>
        <v>0</v>
      </c>
      <c r="AL1516">
        <f t="shared" si="348"/>
        <v>0</v>
      </c>
      <c r="AM1516">
        <f t="shared" si="349"/>
        <v>0</v>
      </c>
    </row>
    <row r="1517" spans="1:39" x14ac:dyDescent="0.3">
      <c r="A1517">
        <v>1511</v>
      </c>
      <c r="B1517" s="3">
        <f t="shared" si="344"/>
        <v>0.73779296875</v>
      </c>
      <c r="C1517" s="3">
        <f t="shared" si="345"/>
        <v>0.21060365133152661</v>
      </c>
      <c r="D1517" s="3">
        <f t="shared" si="345"/>
        <v>-0.17819900972981442</v>
      </c>
      <c r="E1517" s="3">
        <f t="shared" si="345"/>
        <v>0.15262900178103825</v>
      </c>
      <c r="F1517" s="3">
        <f t="shared" si="338"/>
        <v>-5.0687713298165425E-2</v>
      </c>
      <c r="G1517" s="3">
        <f t="shared" si="338"/>
        <v>3.2959373262485485E-2</v>
      </c>
      <c r="H1517" s="3">
        <f t="shared" si="338"/>
        <v>-0.12144166793609426</v>
      </c>
      <c r="I1517" s="3">
        <f t="shared" si="338"/>
        <v>-9.4159903208042642E-2</v>
      </c>
      <c r="J1517" s="3">
        <f t="shared" si="339"/>
        <v>9.4268869283800655E-2</v>
      </c>
      <c r="K1517" s="3">
        <f t="shared" si="339"/>
        <v>8.121541482070084E-2</v>
      </c>
      <c r="L1517" s="3">
        <f t="shared" si="339"/>
        <v>2.8943111652550171E-2</v>
      </c>
      <c r="M1517" s="3">
        <f t="shared" si="339"/>
        <v>7.0005224960296861E-2</v>
      </c>
      <c r="N1517" s="3">
        <f t="shared" si="340"/>
        <v>-8.4259371858230306E-2</v>
      </c>
      <c r="O1517" s="3">
        <f t="shared" si="340"/>
        <v>6.2982830832244721E-2</v>
      </c>
      <c r="P1517" s="3">
        <f t="shared" si="340"/>
        <v>5.004560730745968E-3</v>
      </c>
      <c r="Q1517" s="3">
        <f t="shared" si="340"/>
        <v>-5.9255800640909274E-2</v>
      </c>
      <c r="R1517" s="3">
        <f t="shared" si="341"/>
        <v>2.7243605151162573E-2</v>
      </c>
      <c r="S1517" s="3">
        <f t="shared" si="341"/>
        <v>3.3566717770581629E-2</v>
      </c>
      <c r="T1517" s="3">
        <f t="shared" si="341"/>
        <v>2.2061062069682672E-2</v>
      </c>
      <c r="U1517" s="3">
        <f t="shared" si="341"/>
        <v>-4.1013132727218522E-2</v>
      </c>
      <c r="V1517" s="3">
        <f t="shared" si="342"/>
        <v>4.7747494471669913E-2</v>
      </c>
      <c r="W1517" s="3">
        <f t="shared" si="342"/>
        <v>-2.0467453115263674E-2</v>
      </c>
      <c r="X1517" s="3">
        <f t="shared" si="342"/>
        <v>-2.1307199523883026E-2</v>
      </c>
      <c r="Y1517" s="3">
        <f t="shared" si="342"/>
        <v>-4.6849572294217809E-2</v>
      </c>
      <c r="Z1517" s="3">
        <f t="shared" si="350"/>
        <v>4.4332224005818405E-2</v>
      </c>
      <c r="AA1517" s="3">
        <f t="shared" si="347"/>
        <v>8.4837494021630967E-3</v>
      </c>
      <c r="AB1517" s="3">
        <f t="shared" si="347"/>
        <v>7.0001457847715222E-3</v>
      </c>
      <c r="AC1517" s="3">
        <f t="shared" si="347"/>
        <v>3.7063039331937879E-2</v>
      </c>
      <c r="AD1517" s="3">
        <f t="shared" si="347"/>
        <v>-3.5651555983482797E-2</v>
      </c>
      <c r="AE1517" s="3">
        <f t="shared" si="352"/>
        <v>-3.3709987462355533E-2</v>
      </c>
      <c r="AF1517" s="3">
        <f t="shared" si="351"/>
        <v>1.8407928319126847E-2</v>
      </c>
      <c r="AG1517" s="3">
        <f t="shared" si="351"/>
        <v>8.1760214206352301E-3</v>
      </c>
      <c r="AH1517" s="3">
        <f t="shared" si="343"/>
        <v>0.20569165860526159</v>
      </c>
      <c r="AI1517" s="1"/>
      <c r="AJ1517" t="s">
        <v>10</v>
      </c>
      <c r="AK1517">
        <f t="shared" si="346"/>
        <v>0</v>
      </c>
      <c r="AL1517">
        <f t="shared" si="348"/>
        <v>0</v>
      </c>
      <c r="AM1517">
        <f t="shared" si="349"/>
        <v>0</v>
      </c>
    </row>
    <row r="1518" spans="1:39" x14ac:dyDescent="0.3">
      <c r="A1518">
        <v>1512</v>
      </c>
      <c r="B1518" s="3">
        <f t="shared" si="344"/>
        <v>0.73828125</v>
      </c>
      <c r="C1518" s="3">
        <f t="shared" si="345"/>
        <v>0.21018938350190444</v>
      </c>
      <c r="D1518" s="3">
        <f t="shared" si="345"/>
        <v>-0.17839770316751122</v>
      </c>
      <c r="E1518" s="3">
        <f t="shared" si="345"/>
        <v>0.15292589532577441</v>
      </c>
      <c r="F1518" s="3">
        <f t="shared" si="338"/>
        <v>-5.3459263255773236E-2</v>
      </c>
      <c r="G1518" s="3">
        <f t="shared" si="338"/>
        <v>3.6390856121065615E-2</v>
      </c>
      <c r="H1518" s="3">
        <f t="shared" si="338"/>
        <v>-0.12129288513355041</v>
      </c>
      <c r="I1518" s="3">
        <f t="shared" si="338"/>
        <v>-9.1417453284529063E-2</v>
      </c>
      <c r="J1518" s="3">
        <f t="shared" si="339"/>
        <v>9.672920733936595E-2</v>
      </c>
      <c r="K1518" s="3">
        <f t="shared" si="339"/>
        <v>8.4801046697597207E-2</v>
      </c>
      <c r="L1518" s="3">
        <f t="shared" si="339"/>
        <v>3.5780581764790438E-2</v>
      </c>
      <c r="M1518" s="3">
        <f t="shared" si="339"/>
        <v>7.4895320224983908E-2</v>
      </c>
      <c r="N1518" s="3">
        <f t="shared" si="340"/>
        <v>-8.3395770581819212E-2</v>
      </c>
      <c r="O1518" s="3">
        <f t="shared" si="340"/>
        <v>6.9053210943914214E-2</v>
      </c>
      <c r="P1518" s="3">
        <f t="shared" si="340"/>
        <v>1.7003578848512991E-2</v>
      </c>
      <c r="Q1518" s="3">
        <f t="shared" si="340"/>
        <v>-6.591865179564825E-2</v>
      </c>
      <c r="R1518" s="3">
        <f t="shared" si="341"/>
        <v>4.0773664177071588E-2</v>
      </c>
      <c r="S1518" s="3">
        <f t="shared" si="341"/>
        <v>4.7315035238814133E-2</v>
      </c>
      <c r="T1518" s="3">
        <f t="shared" si="341"/>
        <v>3.8691345655326649E-2</v>
      </c>
      <c r="U1518" s="3">
        <f t="shared" si="341"/>
        <v>-2.3868774928801063E-2</v>
      </c>
      <c r="V1518" s="3">
        <f t="shared" si="342"/>
        <v>3.1382279006392406E-2</v>
      </c>
      <c r="W1518" s="3">
        <f t="shared" si="342"/>
        <v>6.7588072878856809E-3</v>
      </c>
      <c r="X1518" s="3">
        <f t="shared" si="342"/>
        <v>-4.4196746562930517E-2</v>
      </c>
      <c r="Y1518" s="3">
        <f t="shared" si="342"/>
        <v>-3.8882408304186912E-2</v>
      </c>
      <c r="Z1518" s="3">
        <f t="shared" si="350"/>
        <v>2.3011364034963434E-2</v>
      </c>
      <c r="AA1518" s="3">
        <f t="shared" si="347"/>
        <v>-3.3854119940971615E-2</v>
      </c>
      <c r="AB1518" s="3">
        <f t="shared" si="347"/>
        <v>3.9970625233746115E-2</v>
      </c>
      <c r="AC1518" s="3">
        <f t="shared" si="347"/>
        <v>7.6927960742456157E-3</v>
      </c>
      <c r="AD1518" s="3">
        <f t="shared" si="347"/>
        <v>1.6008782910353098E-2</v>
      </c>
      <c r="AE1518" s="3">
        <f t="shared" si="352"/>
        <v>1.8768727792069066E-2</v>
      </c>
      <c r="AF1518" s="3">
        <f t="shared" si="351"/>
        <v>-2.6927673766374668E-2</v>
      </c>
      <c r="AG1518" s="3">
        <f t="shared" si="351"/>
        <v>-1.0372684613446882E-2</v>
      </c>
      <c r="AH1518" s="3">
        <f t="shared" si="343"/>
        <v>0.27615837284323391</v>
      </c>
      <c r="AI1518" s="1"/>
      <c r="AJ1518" t="s">
        <v>10</v>
      </c>
      <c r="AK1518">
        <f t="shared" si="346"/>
        <v>0</v>
      </c>
      <c r="AL1518">
        <f t="shared" si="348"/>
        <v>0</v>
      </c>
      <c r="AM1518">
        <f t="shared" si="349"/>
        <v>0</v>
      </c>
    </row>
    <row r="1519" spans="1:39" x14ac:dyDescent="0.3">
      <c r="A1519">
        <v>1513</v>
      </c>
      <c r="B1519" s="3">
        <f t="shared" si="344"/>
        <v>0.73876953125</v>
      </c>
      <c r="C1519" s="3">
        <f t="shared" si="345"/>
        <v>0.20977313728975472</v>
      </c>
      <c r="D1519" s="3">
        <f t="shared" si="345"/>
        <v>-0.17858128437591547</v>
      </c>
      <c r="E1519" s="3">
        <f t="shared" si="345"/>
        <v>0.15318680462870676</v>
      </c>
      <c r="F1519" s="3">
        <f t="shared" si="338"/>
        <v>-5.6206158373311541E-2</v>
      </c>
      <c r="G1519" s="3">
        <f t="shared" si="338"/>
        <v>3.9794596228176667E-2</v>
      </c>
      <c r="H1519" s="3">
        <f t="shared" si="338"/>
        <v>-0.12100597509850665</v>
      </c>
      <c r="I1519" s="3">
        <f t="shared" si="338"/>
        <v>-8.852960547730418E-2</v>
      </c>
      <c r="J1519" s="3">
        <f t="shared" si="339"/>
        <v>9.8926484159776409E-2</v>
      </c>
      <c r="K1519" s="3">
        <f t="shared" si="339"/>
        <v>8.8034802770580289E-2</v>
      </c>
      <c r="L1519" s="3">
        <f t="shared" si="339"/>
        <v>4.2407667089828967E-2</v>
      </c>
      <c r="M1519" s="3">
        <f t="shared" si="339"/>
        <v>7.9108474960458017E-2</v>
      </c>
      <c r="N1519" s="3">
        <f t="shared" si="340"/>
        <v>-8.1458721550168256E-2</v>
      </c>
      <c r="O1519" s="3">
        <f t="shared" si="340"/>
        <v>7.3867186585905201E-2</v>
      </c>
      <c r="P1519" s="3">
        <f t="shared" si="340"/>
        <v>2.8570754291045733E-2</v>
      </c>
      <c r="Q1519" s="3">
        <f t="shared" si="340"/>
        <v>-7.0048286129484952E-2</v>
      </c>
      <c r="R1519" s="3">
        <f t="shared" si="341"/>
        <v>5.2154482175238666E-2</v>
      </c>
      <c r="S1519" s="3">
        <f t="shared" si="341"/>
        <v>5.747889852343234E-2</v>
      </c>
      <c r="T1519" s="3">
        <f t="shared" si="341"/>
        <v>5.170832497562685E-2</v>
      </c>
      <c r="U1519" s="3">
        <f t="shared" si="341"/>
        <v>-4.0317070270949884E-3</v>
      </c>
      <c r="V1519" s="3">
        <f t="shared" si="342"/>
        <v>1.0090926910215047E-2</v>
      </c>
      <c r="W1519" s="3">
        <f t="shared" si="342"/>
        <v>3.2187850081519635E-2</v>
      </c>
      <c r="X1519" s="3">
        <f t="shared" si="342"/>
        <v>-4.9366692576877778E-2</v>
      </c>
      <c r="Y1519" s="3">
        <f t="shared" si="342"/>
        <v>-9.141290694972758E-3</v>
      </c>
      <c r="Z1519" s="3">
        <f t="shared" si="350"/>
        <v>-1.7601581153161384E-2</v>
      </c>
      <c r="AA1519" s="3">
        <f t="shared" si="347"/>
        <v>-3.7056644967718426E-2</v>
      </c>
      <c r="AB1519" s="3">
        <f t="shared" si="347"/>
        <v>1.0515081332341447E-2</v>
      </c>
      <c r="AC1519" s="3">
        <f t="shared" si="347"/>
        <v>-3.7440620664813164E-2</v>
      </c>
      <c r="AD1519" s="3">
        <f t="shared" si="347"/>
        <v>2.3398963999240383E-2</v>
      </c>
      <c r="AE1519" s="3">
        <f t="shared" si="352"/>
        <v>8.6725075042537979E-3</v>
      </c>
      <c r="AF1519" s="3">
        <f t="shared" si="351"/>
        <v>3.1597089331044929E-2</v>
      </c>
      <c r="AG1519" s="3">
        <f t="shared" si="351"/>
        <v>1.2513137329648431E-2</v>
      </c>
      <c r="AH1519" s="3">
        <f t="shared" si="343"/>
        <v>0.35351860207746472</v>
      </c>
      <c r="AI1519" s="1"/>
      <c r="AJ1519" t="s">
        <v>10</v>
      </c>
      <c r="AK1519">
        <f t="shared" si="346"/>
        <v>0</v>
      </c>
      <c r="AL1519">
        <f t="shared" si="348"/>
        <v>0</v>
      </c>
      <c r="AM1519">
        <f t="shared" si="349"/>
        <v>0</v>
      </c>
    </row>
    <row r="1520" spans="1:39" x14ac:dyDescent="0.3">
      <c r="A1520">
        <v>1514</v>
      </c>
      <c r="B1520" s="3">
        <f t="shared" si="344"/>
        <v>0.7392578125</v>
      </c>
      <c r="C1520" s="3">
        <f t="shared" si="345"/>
        <v>0.20935491661294511</v>
      </c>
      <c r="D1520" s="3">
        <f t="shared" si="345"/>
        <v>-0.17874973780369849</v>
      </c>
      <c r="E1520" s="3">
        <f t="shared" si="345"/>
        <v>0.15341166829654787</v>
      </c>
      <c r="F1520" s="3">
        <f t="shared" si="338"/>
        <v>-5.892713181215059E-2</v>
      </c>
      <c r="G1520" s="3">
        <f t="shared" si="338"/>
        <v>4.3167998725497328E-2</v>
      </c>
      <c r="H1520" s="3">
        <f t="shared" si="338"/>
        <v>-0.12058126456149688</v>
      </c>
      <c r="I1520" s="3">
        <f t="shared" si="338"/>
        <v>-8.5500952858528378E-2</v>
      </c>
      <c r="J1520" s="3">
        <f t="shared" si="339"/>
        <v>0.10085472411088535</v>
      </c>
      <c r="K1520" s="3">
        <f t="shared" si="339"/>
        <v>9.0903264802938671E-2</v>
      </c>
      <c r="L1520" s="3">
        <f t="shared" si="339"/>
        <v>4.8785401298246038E-2</v>
      </c>
      <c r="M1520" s="3">
        <f t="shared" si="339"/>
        <v>8.2606608613916804E-2</v>
      </c>
      <c r="N1520" s="3">
        <f t="shared" si="340"/>
        <v>-7.847315793339181E-2</v>
      </c>
      <c r="O1520" s="3">
        <f t="shared" si="340"/>
        <v>7.7337168775303666E-2</v>
      </c>
      <c r="P1520" s="3">
        <f t="shared" si="340"/>
        <v>3.9412313610265398E-2</v>
      </c>
      <c r="Q1520" s="3">
        <f t="shared" si="340"/>
        <v>-7.1486004110897991E-2</v>
      </c>
      <c r="R1520" s="3">
        <f t="shared" si="341"/>
        <v>6.0786159149801684E-2</v>
      </c>
      <c r="S1520" s="3">
        <f t="shared" si="341"/>
        <v>6.3288321887590662E-2</v>
      </c>
      <c r="T1520" s="3">
        <f t="shared" si="341"/>
        <v>5.9896371416398406E-2</v>
      </c>
      <c r="U1520" s="3">
        <f t="shared" si="341"/>
        <v>1.6260190176816239E-2</v>
      </c>
      <c r="V1520" s="3">
        <f t="shared" si="342"/>
        <v>-1.2784417370923005E-2</v>
      </c>
      <c r="W1520" s="3">
        <f t="shared" si="342"/>
        <v>4.9057901840917247E-2</v>
      </c>
      <c r="X1520" s="3">
        <f t="shared" si="342"/>
        <v>-3.4744274572679763E-2</v>
      </c>
      <c r="Y1520" s="3">
        <f t="shared" si="342"/>
        <v>2.5718903851425667E-2</v>
      </c>
      <c r="Z1520" s="3">
        <f t="shared" si="350"/>
        <v>-4.3457852071585257E-2</v>
      </c>
      <c r="AA1520" s="3">
        <f t="shared" si="347"/>
        <v>2.5782915183566665E-3</v>
      </c>
      <c r="AB1520" s="3">
        <f t="shared" si="347"/>
        <v>-3.5362890513210593E-2</v>
      </c>
      <c r="AC1520" s="3">
        <f t="shared" si="347"/>
        <v>-5.8551184187034932E-3</v>
      </c>
      <c r="AD1520" s="3">
        <f t="shared" si="347"/>
        <v>-3.3917574624385147E-2</v>
      </c>
      <c r="AE1520" s="3">
        <f t="shared" si="352"/>
        <v>-3.0337851455100484E-2</v>
      </c>
      <c r="AF1520" s="3">
        <f t="shared" si="351"/>
        <v>-3.1748505371881994E-2</v>
      </c>
      <c r="AG1520" s="3">
        <f t="shared" si="351"/>
        <v>-1.4585780270463635E-2</v>
      </c>
      <c r="AH1520" s="3">
        <f t="shared" si="343"/>
        <v>0.28690769093875518</v>
      </c>
      <c r="AI1520" s="1"/>
      <c r="AJ1520" t="s">
        <v>10</v>
      </c>
      <c r="AK1520">
        <f t="shared" si="346"/>
        <v>0</v>
      </c>
      <c r="AL1520">
        <f t="shared" si="348"/>
        <v>0</v>
      </c>
      <c r="AM1520">
        <f t="shared" si="349"/>
        <v>0</v>
      </c>
    </row>
    <row r="1521" spans="1:39" x14ac:dyDescent="0.3">
      <c r="A1521">
        <v>1515</v>
      </c>
      <c r="B1521" s="3">
        <f t="shared" si="344"/>
        <v>0.73974609375</v>
      </c>
      <c r="C1521" s="3">
        <f t="shared" si="345"/>
        <v>0.20893472540792801</v>
      </c>
      <c r="D1521" s="3">
        <f t="shared" si="345"/>
        <v>-0.17890304918101949</v>
      </c>
      <c r="E1521" s="3">
        <f t="shared" si="345"/>
        <v>0.15360043341773183</v>
      </c>
      <c r="F1521" s="3">
        <f t="shared" si="338"/>
        <v>-6.1620928688461404E-2</v>
      </c>
      <c r="G1521" s="3">
        <f t="shared" si="338"/>
        <v>4.6508491882732483E-2</v>
      </c>
      <c r="H1521" s="3">
        <f t="shared" si="338"/>
        <v>-0.12001923717901129</v>
      </c>
      <c r="I1521" s="3">
        <f t="shared" si="338"/>
        <v>-8.233631244798717E-2</v>
      </c>
      <c r="J1521" s="3">
        <f t="shared" si="339"/>
        <v>0.10250868322143361</v>
      </c>
      <c r="K1521" s="3">
        <f t="shared" si="339"/>
        <v>9.3394530319138969E-2</v>
      </c>
      <c r="L1521" s="3">
        <f t="shared" si="339"/>
        <v>5.4876284210109205E-2</v>
      </c>
      <c r="M1521" s="3">
        <f t="shared" si="339"/>
        <v>8.5358103342758521E-2</v>
      </c>
      <c r="N1521" s="3">
        <f t="shared" si="340"/>
        <v>-7.4477509097155767E-2</v>
      </c>
      <c r="O1521" s="3">
        <f t="shared" si="340"/>
        <v>7.9400022126037223E-2</v>
      </c>
      <c r="P1521" s="3">
        <f t="shared" si="340"/>
        <v>4.9252911949550553E-2</v>
      </c>
      <c r="Q1521" s="3">
        <f t="shared" si="340"/>
        <v>-7.0176555044141622E-2</v>
      </c>
      <c r="R1521" s="3">
        <f t="shared" si="341"/>
        <v>6.6213706453886773E-2</v>
      </c>
      <c r="S1521" s="3">
        <f t="shared" si="341"/>
        <v>6.4303199733207222E-2</v>
      </c>
      <c r="T1521" s="3">
        <f t="shared" si="341"/>
        <v>6.2490820357474518E-2</v>
      </c>
      <c r="U1521" s="3">
        <f t="shared" si="341"/>
        <v>3.4717725185721145E-2</v>
      </c>
      <c r="V1521" s="3">
        <f t="shared" si="342"/>
        <v>-3.365296709444239E-2</v>
      </c>
      <c r="W1521" s="3">
        <f t="shared" si="342"/>
        <v>5.2883089126571706E-2</v>
      </c>
      <c r="X1521" s="3">
        <f t="shared" si="342"/>
        <v>-6.1919922410754915E-3</v>
      </c>
      <c r="Y1521" s="3">
        <f t="shared" si="342"/>
        <v>4.6176641245054502E-2</v>
      </c>
      <c r="Z1521" s="3">
        <f t="shared" si="350"/>
        <v>-3.2880272990911112E-2</v>
      </c>
      <c r="AA1521" s="3">
        <f t="shared" si="347"/>
        <v>3.9232724405613262E-2</v>
      </c>
      <c r="AB1521" s="3">
        <f t="shared" si="347"/>
        <v>-2.6011187666297429E-2</v>
      </c>
      <c r="AC1521" s="3">
        <f t="shared" si="347"/>
        <v>3.7728004263098865E-2</v>
      </c>
      <c r="AD1521" s="3">
        <f t="shared" si="347"/>
        <v>2.5604237502920737E-3</v>
      </c>
      <c r="AE1521" s="3">
        <f t="shared" si="352"/>
        <v>3.1798181622573835E-2</v>
      </c>
      <c r="AF1521" s="3">
        <f t="shared" si="351"/>
        <v>2.7360271236409193E-2</v>
      </c>
      <c r="AG1521" s="3">
        <f t="shared" si="351"/>
        <v>1.6579381604268046E-2</v>
      </c>
      <c r="AH1521" s="3">
        <f t="shared" si="343"/>
        <v>0.66960834323108853</v>
      </c>
      <c r="AI1521" s="1"/>
      <c r="AJ1521" t="s">
        <v>10</v>
      </c>
      <c r="AK1521">
        <f t="shared" si="346"/>
        <v>0</v>
      </c>
      <c r="AL1521">
        <f t="shared" si="348"/>
        <v>0</v>
      </c>
      <c r="AM1521">
        <f t="shared" si="349"/>
        <v>0</v>
      </c>
    </row>
    <row r="1522" spans="1:39" x14ac:dyDescent="0.3">
      <c r="A1522">
        <v>1516</v>
      </c>
      <c r="B1522" s="3">
        <f t="shared" si="344"/>
        <v>0.740234375</v>
      </c>
      <c r="C1522" s="3">
        <f t="shared" si="345"/>
        <v>0.20851256762970319</v>
      </c>
      <c r="D1522" s="3">
        <f t="shared" si="345"/>
        <v>-0.17904120552073433</v>
      </c>
      <c r="E1522" s="3">
        <f t="shared" si="345"/>
        <v>0.15375305557486443</v>
      </c>
      <c r="F1522" s="3">
        <f t="shared" si="338"/>
        <v>-6.4286306651954825E-2</v>
      </c>
      <c r="G1522" s="3">
        <f t="shared" si="338"/>
        <v>4.9813529058189913E-2</v>
      </c>
      <c r="H1522" s="3">
        <f t="shared" si="338"/>
        <v>-0.11932053298271222</v>
      </c>
      <c r="I1522" s="3">
        <f t="shared" si="338"/>
        <v>-7.9040717551706594E-2</v>
      </c>
      <c r="J1522" s="3">
        <f t="shared" si="339"/>
        <v>0.10388386344436294</v>
      </c>
      <c r="K1522" s="3">
        <f t="shared" si="339"/>
        <v>9.5498261993281208E-2</v>
      </c>
      <c r="L1522" s="3">
        <f t="shared" si="339"/>
        <v>6.0644502290754791E-2</v>
      </c>
      <c r="M1522" s="3">
        <f t="shared" si="339"/>
        <v>8.7338089792096937E-2</v>
      </c>
      <c r="N1522" s="3">
        <f t="shared" si="340"/>
        <v>-6.952320595029278E-2</v>
      </c>
      <c r="O1522" s="3">
        <f t="shared" si="340"/>
        <v>8.0018213580125425E-2</v>
      </c>
      <c r="P1522" s="3">
        <f t="shared" si="340"/>
        <v>5.7842626022123596E-2</v>
      </c>
      <c r="Q1522" s="3">
        <f t="shared" si="340"/>
        <v>-6.6170260322505323E-2</v>
      </c>
      <c r="R1522" s="3">
        <f t="shared" si="341"/>
        <v>6.8151029923986819E-2</v>
      </c>
      <c r="S1522" s="3">
        <f t="shared" si="341"/>
        <v>6.0446647765021178E-2</v>
      </c>
      <c r="T1522" s="3">
        <f t="shared" si="341"/>
        <v>5.9249381610540872E-2</v>
      </c>
      <c r="U1522" s="3">
        <f t="shared" si="341"/>
        <v>4.9258646558205756E-2</v>
      </c>
      <c r="V1522" s="3">
        <f t="shared" si="342"/>
        <v>-4.9238945915165033E-2</v>
      </c>
      <c r="W1522" s="3">
        <f t="shared" si="342"/>
        <v>4.2646265916014801E-2</v>
      </c>
      <c r="X1522" s="3">
        <f t="shared" si="342"/>
        <v>2.4842817439145876E-2</v>
      </c>
      <c r="Y1522" s="3">
        <f t="shared" si="342"/>
        <v>4.0775691159920621E-2</v>
      </c>
      <c r="Z1522" s="3">
        <f t="shared" si="350"/>
        <v>5.2632090733466773E-3</v>
      </c>
      <c r="AA1522" s="3">
        <f t="shared" si="347"/>
        <v>3.0534149128411122E-2</v>
      </c>
      <c r="AB1522" s="3">
        <f t="shared" si="347"/>
        <v>2.3964723561936505E-2</v>
      </c>
      <c r="AC1522" s="3">
        <f t="shared" si="347"/>
        <v>4.0033352700258205E-3</v>
      </c>
      <c r="AD1522" s="3">
        <f t="shared" si="347"/>
        <v>3.1957911126248642E-2</v>
      </c>
      <c r="AE1522" s="3">
        <f t="shared" si="352"/>
        <v>-1.2080917888197661E-2</v>
      </c>
      <c r="AF1522" s="3">
        <f t="shared" si="351"/>
        <v>-1.905985104091433E-2</v>
      </c>
      <c r="AG1522" s="3">
        <f t="shared" si="351"/>
        <v>-1.8483137832653838E-2</v>
      </c>
      <c r="AH1522" s="3">
        <f t="shared" si="343"/>
        <v>0.66215343626147005</v>
      </c>
      <c r="AI1522" s="1"/>
      <c r="AJ1522" t="s">
        <v>10</v>
      </c>
      <c r="AK1522">
        <f t="shared" si="346"/>
        <v>0</v>
      </c>
      <c r="AL1522">
        <f t="shared" si="348"/>
        <v>0</v>
      </c>
      <c r="AM1522">
        <f t="shared" si="349"/>
        <v>0</v>
      </c>
    </row>
    <row r="1523" spans="1:39" x14ac:dyDescent="0.3">
      <c r="A1523">
        <v>1517</v>
      </c>
      <c r="B1523" s="3">
        <f t="shared" si="344"/>
        <v>0.74072265625</v>
      </c>
      <c r="C1523" s="3">
        <f t="shared" si="345"/>
        <v>0.20808844725178019</v>
      </c>
      <c r="D1523" s="3">
        <f t="shared" si="345"/>
        <v>-0.17916419511949561</v>
      </c>
      <c r="E1523" s="3">
        <f t="shared" si="345"/>
        <v>0.15386949885517506</v>
      </c>
      <c r="F1523" s="3">
        <f t="shared" si="338"/>
        <v>-6.6922036458840095E-2</v>
      </c>
      <c r="G1523" s="3">
        <f t="shared" si="338"/>
        <v>5.3080590640222684E-2</v>
      </c>
      <c r="H1523" s="3">
        <f t="shared" si="338"/>
        <v>-0.11848594765057267</v>
      </c>
      <c r="I1523" s="3">
        <f t="shared" si="338"/>
        <v>-7.5619409756563366E-2</v>
      </c>
      <c r="J1523" s="3">
        <f t="shared" si="339"/>
        <v>0.10497652488954137</v>
      </c>
      <c r="K1523" s="3">
        <f t="shared" si="339"/>
        <v>9.7205730543088412E-2</v>
      </c>
      <c r="L1523" s="3">
        <f t="shared" si="339"/>
        <v>6.6056139229337688E-2</v>
      </c>
      <c r="M1523" s="3">
        <f t="shared" si="339"/>
        <v>8.852867187615876E-2</v>
      </c>
      <c r="N1523" s="3">
        <f t="shared" si="340"/>
        <v>-6.3674018940091517E-2</v>
      </c>
      <c r="O1523" s="3">
        <f t="shared" si="340"/>
        <v>7.9180495311501148E-2</v>
      </c>
      <c r="P1523" s="3">
        <f t="shared" si="340"/>
        <v>6.4963301453684077E-2</v>
      </c>
      <c r="Q1523" s="3">
        <f t="shared" si="340"/>
        <v>-5.9621079605383348E-2</v>
      </c>
      <c r="R1523" s="3">
        <f t="shared" si="341"/>
        <v>6.6496010332653732E-2</v>
      </c>
      <c r="S1523" s="3">
        <f t="shared" si="341"/>
        <v>5.2010827528869236E-2</v>
      </c>
      <c r="T1523" s="3">
        <f t="shared" si="341"/>
        <v>5.047476639568365E-2</v>
      </c>
      <c r="U1523" s="3">
        <f t="shared" si="341"/>
        <v>5.8242548114746551E-2</v>
      </c>
      <c r="V1523" s="3">
        <f t="shared" si="342"/>
        <v>-5.709579279201156E-2</v>
      </c>
      <c r="W1523" s="3">
        <f t="shared" si="342"/>
        <v>2.1069480368914057E-2</v>
      </c>
      <c r="X1523" s="3">
        <f t="shared" si="342"/>
        <v>4.59175090655582E-2</v>
      </c>
      <c r="Y1523" s="3">
        <f t="shared" si="342"/>
        <v>1.2540558552952691E-2</v>
      </c>
      <c r="Z1523" s="3">
        <f t="shared" si="350"/>
        <v>3.8994163579262824E-2</v>
      </c>
      <c r="AA1523" s="3">
        <f t="shared" si="347"/>
        <v>-1.3461886003949484E-2</v>
      </c>
      <c r="AB1523" s="3">
        <f t="shared" si="347"/>
        <v>3.6512588971171531E-2</v>
      </c>
      <c r="AC1523" s="3">
        <f t="shared" si="347"/>
        <v>-3.7924497794529541E-2</v>
      </c>
      <c r="AD1523" s="3">
        <f t="shared" si="347"/>
        <v>-2.7019949992313483E-2</v>
      </c>
      <c r="AE1523" s="3">
        <f t="shared" si="352"/>
        <v>-1.5682239036997343E-2</v>
      </c>
      <c r="AF1523" s="3">
        <f t="shared" si="351"/>
        <v>8.0341039324187766E-3</v>
      </c>
      <c r="AG1523" s="3">
        <f t="shared" si="351"/>
        <v>2.0286732335719843E-2</v>
      </c>
      <c r="AH1523" s="3">
        <f t="shared" si="343"/>
        <v>0.61185763607769228</v>
      </c>
      <c r="AI1523" s="1"/>
      <c r="AJ1523" t="s">
        <v>10</v>
      </c>
      <c r="AK1523">
        <f t="shared" si="346"/>
        <v>0</v>
      </c>
      <c r="AL1523">
        <f t="shared" si="348"/>
        <v>0</v>
      </c>
      <c r="AM1523">
        <f t="shared" si="349"/>
        <v>0</v>
      </c>
    </row>
    <row r="1524" spans="1:39" x14ac:dyDescent="0.3">
      <c r="A1524">
        <v>1518</v>
      </c>
      <c r="B1524" s="3">
        <f t="shared" si="344"/>
        <v>0.7412109375</v>
      </c>
      <c r="C1524" s="3">
        <f t="shared" si="345"/>
        <v>0.20766236826614168</v>
      </c>
      <c r="D1524" s="3">
        <f t="shared" si="345"/>
        <v>-0.17927200755874428</v>
      </c>
      <c r="E1524" s="3">
        <f t="shared" si="345"/>
        <v>0.15394973585896699</v>
      </c>
      <c r="F1524" s="3">
        <f t="shared" si="338"/>
        <v>-6.9526902538738999E-2</v>
      </c>
      <c r="G1524" s="3">
        <f t="shared" si="338"/>
        <v>5.6307185968065249E-2</v>
      </c>
      <c r="H1524" s="3">
        <f t="shared" si="338"/>
        <v>-0.11751643160076526</v>
      </c>
      <c r="I1524" s="3">
        <f t="shared" si="338"/>
        <v>-7.2077830593633513E-2</v>
      </c>
      <c r="J1524" s="3">
        <f t="shared" si="339"/>
        <v>0.10578369599463232</v>
      </c>
      <c r="K1524" s="3">
        <f t="shared" si="339"/>
        <v>9.850985095142932E-2</v>
      </c>
      <c r="L1524" s="3">
        <f t="shared" si="339"/>
        <v>7.1079375361961419E-2</v>
      </c>
      <c r="M1524" s="3">
        <f t="shared" si="339"/>
        <v>8.8919088531853652E-2</v>
      </c>
      <c r="N1524" s="3">
        <f t="shared" si="340"/>
        <v>-5.7005237216373725E-2</v>
      </c>
      <c r="O1524" s="3">
        <f t="shared" si="340"/>
        <v>7.6902109377161992E-2</v>
      </c>
      <c r="P1524" s="3">
        <f t="shared" si="340"/>
        <v>7.0434093284753987E-2</v>
      </c>
      <c r="Q1524" s="3">
        <f t="shared" si="340"/>
        <v>-5.078069423491266E-2</v>
      </c>
      <c r="R1524" s="3">
        <f t="shared" si="341"/>
        <v>6.1335886246231097E-2</v>
      </c>
      <c r="S1524" s="3">
        <f t="shared" si="341"/>
        <v>3.9634813073519903E-2</v>
      </c>
      <c r="T1524" s="3">
        <f t="shared" si="341"/>
        <v>3.6986417770402992E-2</v>
      </c>
      <c r="U1524" s="3">
        <f t="shared" si="341"/>
        <v>6.0655928217313387E-2</v>
      </c>
      <c r="V1524" s="3">
        <f t="shared" si="342"/>
        <v>-5.5990203375242638E-2</v>
      </c>
      <c r="W1524" s="3">
        <f t="shared" si="342"/>
        <v>-6.1098382183429672E-3</v>
      </c>
      <c r="X1524" s="3">
        <f t="shared" si="342"/>
        <v>4.8582702165882091E-2</v>
      </c>
      <c r="Y1524" s="3">
        <f t="shared" si="342"/>
        <v>-2.2717223941203103E-2</v>
      </c>
      <c r="Z1524" s="3">
        <f t="shared" si="350"/>
        <v>4.0033499908865899E-2</v>
      </c>
      <c r="AA1524" s="3">
        <f t="shared" si="347"/>
        <v>-4.189598820669737E-2</v>
      </c>
      <c r="AB1524" s="3">
        <f t="shared" si="347"/>
        <v>-7.9648165121086432E-3</v>
      </c>
      <c r="AC1524" s="3">
        <f t="shared" si="347"/>
        <v>-2.1419077360490769E-3</v>
      </c>
      <c r="AD1524" s="3">
        <f t="shared" si="347"/>
        <v>-1.1277736715466479E-2</v>
      </c>
      <c r="AE1524" s="3">
        <f t="shared" si="352"/>
        <v>3.3001022326648838E-2</v>
      </c>
      <c r="AF1524" s="3">
        <f t="shared" si="351"/>
        <v>4.1404223361312517E-3</v>
      </c>
      <c r="AG1524" s="3">
        <f t="shared" si="351"/>
        <v>-2.1980391278541376E-2</v>
      </c>
      <c r="AH1524" s="3">
        <f t="shared" si="343"/>
        <v>0.53766098591314193</v>
      </c>
      <c r="AI1524" s="1"/>
      <c r="AJ1524" t="s">
        <v>10</v>
      </c>
      <c r="AK1524">
        <f t="shared" si="346"/>
        <v>0</v>
      </c>
      <c r="AL1524">
        <f t="shared" si="348"/>
        <v>0</v>
      </c>
      <c r="AM1524">
        <f t="shared" si="349"/>
        <v>0</v>
      </c>
    </row>
    <row r="1525" spans="1:39" x14ac:dyDescent="0.3">
      <c r="A1525">
        <v>1519</v>
      </c>
      <c r="B1525" s="3">
        <f t="shared" si="344"/>
        <v>0.74169921875</v>
      </c>
      <c r="C1525" s="3">
        <f t="shared" si="345"/>
        <v>0.20723433468320543</v>
      </c>
      <c r="D1525" s="3">
        <f t="shared" si="345"/>
        <v>-0.17936463370559197</v>
      </c>
      <c r="E1525" s="3">
        <f t="shared" si="345"/>
        <v>0.15399374770606469</v>
      </c>
      <c r="F1525" s="3">
        <f t="shared" si="338"/>
        <v>-7.2099703555293895E-2</v>
      </c>
      <c r="G1525" s="3">
        <f t="shared" si="338"/>
        <v>5.9490855230606175E-2</v>
      </c>
      <c r="H1525" s="3">
        <f t="shared" si="338"/>
        <v>-0.11641308890933391</v>
      </c>
      <c r="I1525" s="3">
        <f t="shared" si="338"/>
        <v>-6.8421612883530464E-2</v>
      </c>
      <c r="J1525" s="3">
        <f t="shared" si="339"/>
        <v>0.10630318160644758</v>
      </c>
      <c r="K1525" s="3">
        <f t="shared" si="339"/>
        <v>9.9405211865083609E-2</v>
      </c>
      <c r="L1525" s="3">
        <f t="shared" si="339"/>
        <v>7.5684674766829801E-2</v>
      </c>
      <c r="M1525" s="3">
        <f t="shared" si="339"/>
        <v>8.8505810982527883E-2</v>
      </c>
      <c r="N1525" s="3">
        <f t="shared" si="340"/>
        <v>-4.960269952997591E-2</v>
      </c>
      <c r="O1525" s="3">
        <f t="shared" si="340"/>
        <v>7.3224510392068801E-2</v>
      </c>
      <c r="P1525" s="3">
        <f t="shared" si="340"/>
        <v>7.4116058919717051E-2</v>
      </c>
      <c r="Q1525" s="3">
        <f t="shared" si="340"/>
        <v>-3.9988835263138657E-2</v>
      </c>
      <c r="R1525" s="3">
        <f t="shared" si="341"/>
        <v>5.2942655549104101E-2</v>
      </c>
      <c r="S1525" s="3">
        <f t="shared" si="341"/>
        <v>2.4256176495602542E-2</v>
      </c>
      <c r="T1525" s="3">
        <f t="shared" si="341"/>
        <v>2.0043984547493846E-2</v>
      </c>
      <c r="U1525" s="3">
        <f t="shared" si="341"/>
        <v>5.6226526014450121E-2</v>
      </c>
      <c r="V1525" s="3">
        <f t="shared" si="342"/>
        <v>-4.6095724159791629E-2</v>
      </c>
      <c r="W1525" s="3">
        <f t="shared" si="342"/>
        <v>-3.1664504944764381E-2</v>
      </c>
      <c r="X1525" s="3">
        <f t="shared" si="342"/>
        <v>3.1769852965625338E-2</v>
      </c>
      <c r="Y1525" s="3">
        <f t="shared" si="342"/>
        <v>-4.5253474976119062E-2</v>
      </c>
      <c r="Z1525" s="3">
        <f t="shared" si="350"/>
        <v>7.5098674977291148E-3</v>
      </c>
      <c r="AA1525" s="3">
        <f t="shared" si="347"/>
        <v>-2.1898350733347872E-2</v>
      </c>
      <c r="AB1525" s="3">
        <f t="shared" si="347"/>
        <v>-4.0002791322012447E-2</v>
      </c>
      <c r="AC1525" s="3">
        <f t="shared" si="347"/>
        <v>3.8029627888980823E-2</v>
      </c>
      <c r="AD1525" s="3">
        <f t="shared" si="347"/>
        <v>3.5651555983482061E-2</v>
      </c>
      <c r="AE1525" s="3">
        <f t="shared" si="352"/>
        <v>-2.8341119618638857E-2</v>
      </c>
      <c r="AF1525" s="3">
        <f t="shared" si="351"/>
        <v>-1.5722918562041853E-2</v>
      </c>
      <c r="AG1525" s="3">
        <f t="shared" si="351"/>
        <v>2.3554936576605946E-2</v>
      </c>
      <c r="AH1525" s="3">
        <f t="shared" si="343"/>
        <v>0.47307411150804407</v>
      </c>
      <c r="AI1525" s="1"/>
      <c r="AJ1525" t="s">
        <v>10</v>
      </c>
      <c r="AK1525">
        <f t="shared" si="346"/>
        <v>0</v>
      </c>
      <c r="AL1525">
        <f t="shared" si="348"/>
        <v>0</v>
      </c>
      <c r="AM1525">
        <f t="shared" si="349"/>
        <v>0</v>
      </c>
    </row>
    <row r="1526" spans="1:39" x14ac:dyDescent="0.3">
      <c r="A1526">
        <v>1520</v>
      </c>
      <c r="B1526" s="3">
        <f t="shared" si="344"/>
        <v>0.7421875</v>
      </c>
      <c r="C1526" s="3">
        <f t="shared" si="345"/>
        <v>0.20680435053178631</v>
      </c>
      <c r="D1526" s="3">
        <f t="shared" si="345"/>
        <v>-0.17944206571359478</v>
      </c>
      <c r="E1526" s="3">
        <f t="shared" si="345"/>
        <v>0.15400152404025641</v>
      </c>
      <c r="F1526" s="3">
        <f t="shared" si="338"/>
        <v>-7.463925296021115E-2</v>
      </c>
      <c r="G1526" s="3">
        <f t="shared" si="338"/>
        <v>6.2629171341634926E-2</v>
      </c>
      <c r="H1526" s="3">
        <f t="shared" si="338"/>
        <v>-0.11517717605288337</v>
      </c>
      <c r="I1526" s="3">
        <f t="shared" si="338"/>
        <v>-6.4656571777500851E-2</v>
      </c>
      <c r="J1526" s="3">
        <f t="shared" si="339"/>
        <v>0.10653356895080601</v>
      </c>
      <c r="K1526" s="3">
        <f t="shared" si="339"/>
        <v>9.9888098048762086E-2</v>
      </c>
      <c r="L1526" s="3">
        <f t="shared" si="339"/>
        <v>7.9844958931310994E-2</v>
      </c>
      <c r="M1526" s="3">
        <f t="shared" si="339"/>
        <v>8.729257463277118E-2</v>
      </c>
      <c r="N1526" s="3">
        <f t="shared" si="340"/>
        <v>-4.1561689339601075E-2</v>
      </c>
      <c r="O1526" s="3">
        <f t="shared" si="340"/>
        <v>6.8214611273657549E-2</v>
      </c>
      <c r="P1526" s="3">
        <f t="shared" si="340"/>
        <v>7.5915686874662172E-2</v>
      </c>
      <c r="Q1526" s="3">
        <f t="shared" si="340"/>
        <v>-2.7660227778196229E-2</v>
      </c>
      <c r="R1526" s="3">
        <f t="shared" si="341"/>
        <v>4.1758738027029139E-2</v>
      </c>
      <c r="S1526" s="3">
        <f t="shared" si="341"/>
        <v>7.0399601107737223E-3</v>
      </c>
      <c r="T1526" s="3">
        <f t="shared" si="341"/>
        <v>1.229685313380888E-3</v>
      </c>
      <c r="U1526" s="3">
        <f t="shared" si="341"/>
        <v>4.5454036027502448E-2</v>
      </c>
      <c r="V1526" s="3">
        <f t="shared" si="342"/>
        <v>-2.8965510558534194E-2</v>
      </c>
      <c r="W1526" s="3">
        <f t="shared" si="342"/>
        <v>-4.8799342038594845E-2</v>
      </c>
      <c r="X1526" s="3">
        <f t="shared" si="342"/>
        <v>2.219660794310505E-3</v>
      </c>
      <c r="Y1526" s="3">
        <f t="shared" si="342"/>
        <v>-4.2448007012345988E-2</v>
      </c>
      <c r="Z1526" s="3">
        <f t="shared" si="350"/>
        <v>-3.1309828176604819E-2</v>
      </c>
      <c r="AA1526" s="3">
        <f t="shared" si="347"/>
        <v>2.3413768327613514E-2</v>
      </c>
      <c r="AB1526" s="3">
        <f t="shared" si="347"/>
        <v>-9.5645058646824481E-3</v>
      </c>
      <c r="AC1526" s="3">
        <f t="shared" si="347"/>
        <v>2.7532015872727445E-4</v>
      </c>
      <c r="AD1526" s="3">
        <f t="shared" si="347"/>
        <v>-1.6008782910362274E-2</v>
      </c>
      <c r="AE1526" s="3">
        <f t="shared" si="352"/>
        <v>4.806026840600908E-3</v>
      </c>
      <c r="AF1526" s="3">
        <f t="shared" si="351"/>
        <v>2.5057228639175116E-2</v>
      </c>
      <c r="AG1526" s="3">
        <f t="shared" si="351"/>
        <v>-2.5001835632481841E-2</v>
      </c>
      <c r="AH1526" s="3">
        <f t="shared" si="343"/>
        <v>0.38714417304916726</v>
      </c>
      <c r="AI1526" s="1"/>
      <c r="AJ1526" t="s">
        <v>10</v>
      </c>
      <c r="AK1526">
        <f t="shared" si="346"/>
        <v>0</v>
      </c>
      <c r="AL1526">
        <f t="shared" si="348"/>
        <v>0</v>
      </c>
      <c r="AM1526">
        <f t="shared" si="349"/>
        <v>0</v>
      </c>
    </row>
    <row r="1527" spans="1:39" x14ac:dyDescent="0.3">
      <c r="A1527">
        <v>1521</v>
      </c>
      <c r="B1527" s="3">
        <f t="shared" si="344"/>
        <v>0.74267578125</v>
      </c>
      <c r="C1527" s="3">
        <f t="shared" si="345"/>
        <v>0.20637241985905913</v>
      </c>
      <c r="D1527" s="3">
        <f t="shared" si="345"/>
        <v>-0.17950429702341794</v>
      </c>
      <c r="E1527" s="3">
        <f t="shared" si="345"/>
        <v>0.15397306303173119</v>
      </c>
      <c r="F1527" s="3">
        <f t="shared" si="338"/>
        <v>-7.7144379540484601E-2</v>
      </c>
      <c r="G1527" s="3">
        <f t="shared" si="338"/>
        <v>6.5719741790140784E-2</v>
      </c>
      <c r="H1527" s="3">
        <f t="shared" si="338"/>
        <v>-0.11381010047771423</v>
      </c>
      <c r="I1527" s="3">
        <f t="shared" si="338"/>
        <v>-6.0788695508526169E-2</v>
      </c>
      <c r="J1527" s="3">
        <f t="shared" si="339"/>
        <v>0.10647423147466291</v>
      </c>
      <c r="K1527" s="3">
        <f t="shared" si="339"/>
        <v>9.9956505801204951E-2</v>
      </c>
      <c r="L1527" s="3">
        <f t="shared" si="339"/>
        <v>8.3535765969781656E-2</v>
      </c>
      <c r="M1527" s="3">
        <f t="shared" si="339"/>
        <v>8.5290345306005516E-2</v>
      </c>
      <c r="N1527" s="3">
        <f t="shared" si="340"/>
        <v>-3.2985708348978723E-2</v>
      </c>
      <c r="O1527" s="3">
        <f t="shared" si="340"/>
        <v>6.19635657794287E-2</v>
      </c>
      <c r="P1527" s="3">
        <f t="shared" si="340"/>
        <v>7.5787271703846623E-2</v>
      </c>
      <c r="Q1527" s="3">
        <f t="shared" si="340"/>
        <v>-1.4268653251775926E-2</v>
      </c>
      <c r="R1527" s="3">
        <f t="shared" si="341"/>
        <v>2.8373654756276252E-2</v>
      </c>
      <c r="S1527" s="3">
        <f t="shared" si="341"/>
        <v>-1.0709583880051256E-2</v>
      </c>
      <c r="T1527" s="3">
        <f t="shared" si="341"/>
        <v>-1.7699451673528769E-2</v>
      </c>
      <c r="U1527" s="3">
        <f t="shared" si="341"/>
        <v>2.9553736070768083E-2</v>
      </c>
      <c r="V1527" s="3">
        <f t="shared" si="342"/>
        <v>-7.2885251130025376E-3</v>
      </c>
      <c r="W1527" s="3">
        <f t="shared" si="342"/>
        <v>-5.2958067651637179E-2</v>
      </c>
      <c r="X1527" s="3">
        <f t="shared" si="342"/>
        <v>-2.8220449905967455E-2</v>
      </c>
      <c r="Y1527" s="3">
        <f t="shared" si="342"/>
        <v>-1.5871868037587319E-2</v>
      </c>
      <c r="Z1527" s="3">
        <f t="shared" si="350"/>
        <v>-4.3880237958831378E-2</v>
      </c>
      <c r="AA1527" s="3">
        <f t="shared" si="347"/>
        <v>4.1659583882742643E-2</v>
      </c>
      <c r="AB1527" s="3">
        <f t="shared" si="347"/>
        <v>3.5811601129134611E-2</v>
      </c>
      <c r="AC1527" s="3">
        <f t="shared" si="347"/>
        <v>-3.8043141278844929E-2</v>
      </c>
      <c r="AD1527" s="3">
        <f t="shared" si="347"/>
        <v>-2.3398963999232626E-2</v>
      </c>
      <c r="AE1527" s="3">
        <f t="shared" si="352"/>
        <v>2.1929880560089456E-2</v>
      </c>
      <c r="AF1527" s="3">
        <f t="shared" si="351"/>
        <v>-3.0808659740505152E-2</v>
      </c>
      <c r="AG1527" s="3">
        <f t="shared" si="351"/>
        <v>2.631324757485777E-2</v>
      </c>
      <c r="AH1527" s="3">
        <f t="shared" si="343"/>
        <v>0.37533383129964393</v>
      </c>
      <c r="AI1527" s="1"/>
      <c r="AJ1527" t="s">
        <v>10</v>
      </c>
      <c r="AK1527">
        <f t="shared" si="346"/>
        <v>0</v>
      </c>
      <c r="AL1527">
        <f t="shared" si="348"/>
        <v>0</v>
      </c>
      <c r="AM1527">
        <f t="shared" si="349"/>
        <v>0</v>
      </c>
    </row>
    <row r="1528" spans="1:39" x14ac:dyDescent="0.3">
      <c r="A1528">
        <v>1522</v>
      </c>
      <c r="B1528" s="3">
        <f t="shared" si="344"/>
        <v>0.7431640625</v>
      </c>
      <c r="C1528" s="3">
        <f t="shared" si="345"/>
        <v>0.2059385467305197</v>
      </c>
      <c r="D1528" s="3">
        <f t="shared" si="345"/>
        <v>-0.17955132236339141</v>
      </c>
      <c r="E1528" s="3">
        <f t="shared" si="345"/>
        <v>0.15390837137750923</v>
      </c>
      <c r="F1528" s="3">
        <f t="shared" si="338"/>
        <v>-7.9613927958546341E-2</v>
      </c>
      <c r="G1528" s="3">
        <f t="shared" si="338"/>
        <v>6.8760210464260535E-2</v>
      </c>
      <c r="H1528" s="3">
        <f t="shared" si="338"/>
        <v>-0.11231341899703616</v>
      </c>
      <c r="I1528" s="3">
        <f t="shared" si="338"/>
        <v>-5.682413586714407E-2</v>
      </c>
      <c r="J1528" s="3">
        <f t="shared" si="339"/>
        <v>0.10612533055006083</v>
      </c>
      <c r="K1528" s="3">
        <f t="shared" si="339"/>
        <v>9.9610151269396138E-2</v>
      </c>
      <c r="L1528" s="3">
        <f t="shared" si="339"/>
        <v>8.6735394456075865E-2</v>
      </c>
      <c r="M1528" s="3">
        <f t="shared" si="339"/>
        <v>8.2517220130007479E-2</v>
      </c>
      <c r="N1528" s="3">
        <f t="shared" si="340"/>
        <v>-2.3985144260971807E-2</v>
      </c>
      <c r="O1528" s="3">
        <f t="shared" si="340"/>
        <v>5.4585109989019352E-2</v>
      </c>
      <c r="P1528" s="3">
        <f t="shared" si="340"/>
        <v>7.3734074788383189E-2</v>
      </c>
      <c r="Q1528" s="3">
        <f t="shared" si="340"/>
        <v>-3.2874238283894401E-4</v>
      </c>
      <c r="R1528" s="3">
        <f t="shared" si="341"/>
        <v>1.3492953563022141E-2</v>
      </c>
      <c r="S1528" s="3">
        <f t="shared" si="341"/>
        <v>-2.7647799874397708E-2</v>
      </c>
      <c r="T1528" s="3">
        <f t="shared" si="341"/>
        <v>-3.4975673696048565E-2</v>
      </c>
      <c r="U1528" s="3">
        <f t="shared" si="341"/>
        <v>1.0319388013741047E-2</v>
      </c>
      <c r="V1528" s="3">
        <f t="shared" si="342"/>
        <v>1.553255412307661E-2</v>
      </c>
      <c r="W1528" s="3">
        <f t="shared" si="342"/>
        <v>-4.3034845415641794E-2</v>
      </c>
      <c r="X1528" s="3">
        <f t="shared" si="342"/>
        <v>-4.7346263695940589E-2</v>
      </c>
      <c r="Y1528" s="3">
        <f t="shared" si="342"/>
        <v>1.9592437426163355E-2</v>
      </c>
      <c r="Z1528" s="3">
        <f t="shared" si="350"/>
        <v>-1.9662681205498082E-2</v>
      </c>
      <c r="AA1528" s="3">
        <f t="shared" si="347"/>
        <v>1.1746943032237745E-2</v>
      </c>
      <c r="AB1528" s="3">
        <f t="shared" si="347"/>
        <v>2.5257238303470601E-2</v>
      </c>
      <c r="AC1528" s="3">
        <f t="shared" si="347"/>
        <v>1.5919306889893819E-3</v>
      </c>
      <c r="AD1528" s="3">
        <f t="shared" si="347"/>
        <v>3.3917574624388387E-2</v>
      </c>
      <c r="AE1528" s="3">
        <f t="shared" si="352"/>
        <v>-3.4060484100019953E-2</v>
      </c>
      <c r="AF1528" s="3">
        <f t="shared" si="351"/>
        <v>3.2154827161412693E-2</v>
      </c>
      <c r="AG1528" s="3">
        <f t="shared" si="351"/>
        <v>-2.7482065748761542E-2</v>
      </c>
      <c r="AH1528" s="3">
        <f t="shared" si="343"/>
        <v>0.40869375112549738</v>
      </c>
      <c r="AI1528" s="1"/>
      <c r="AJ1528" t="s">
        <v>10</v>
      </c>
      <c r="AK1528">
        <f t="shared" si="346"/>
        <v>0</v>
      </c>
      <c r="AL1528">
        <f t="shared" si="348"/>
        <v>0</v>
      </c>
      <c r="AM1528">
        <f t="shared" si="349"/>
        <v>0</v>
      </c>
    </row>
    <row r="1529" spans="1:39" x14ac:dyDescent="0.3">
      <c r="A1529">
        <v>1523</v>
      </c>
      <c r="B1529" s="3">
        <f t="shared" si="344"/>
        <v>0.74365234375</v>
      </c>
      <c r="C1529" s="3">
        <f t="shared" si="345"/>
        <v>0.20550273522994722</v>
      </c>
      <c r="D1529" s="3">
        <f t="shared" si="345"/>
        <v>-0.17958313774995652</v>
      </c>
      <c r="E1529" s="3">
        <f t="shared" si="345"/>
        <v>0.15380746429986611</v>
      </c>
      <c r="F1529" s="3">
        <f t="shared" si="338"/>
        <v>-8.2046759285096138E-2</v>
      </c>
      <c r="G1529" s="3">
        <f t="shared" si="338"/>
        <v>7.1748259447469501E-2</v>
      </c>
      <c r="H1529" s="3">
        <f t="shared" si="338"/>
        <v>-0.1106888360180836</v>
      </c>
      <c r="I1529" s="3">
        <f t="shared" si="338"/>
        <v>-5.2769198417127433E-2</v>
      </c>
      <c r="J1529" s="3">
        <f t="shared" si="339"/>
        <v>0.10548781503526813</v>
      </c>
      <c r="K1529" s="3">
        <f t="shared" si="339"/>
        <v>9.8850471626390074E-2</v>
      </c>
      <c r="L1529" s="3">
        <f t="shared" si="339"/>
        <v>8.9425031024813931E-2</v>
      </c>
      <c r="M1529" s="3">
        <f t="shared" si="339"/>
        <v>7.8998263966222379E-2</v>
      </c>
      <c r="N1529" s="3">
        <f t="shared" si="340"/>
        <v>-1.4675849897001996E-2</v>
      </c>
      <c r="O1529" s="3">
        <f t="shared" si="340"/>
        <v>4.6213492907042075E-2</v>
      </c>
      <c r="P1529" s="3">
        <f t="shared" si="340"/>
        <v>6.9808241506410129E-2</v>
      </c>
      <c r="Q1529" s="3">
        <f t="shared" si="340"/>
        <v>1.3623801871509687E-2</v>
      </c>
      <c r="R1529" s="3">
        <f t="shared" si="341"/>
        <v>-2.098981461388635E-3</v>
      </c>
      <c r="S1529" s="3">
        <f t="shared" si="341"/>
        <v>-4.2491496200155833E-2</v>
      </c>
      <c r="T1529" s="3">
        <f t="shared" si="341"/>
        <v>-4.8985590326271776E-2</v>
      </c>
      <c r="U1529" s="3">
        <f t="shared" si="341"/>
        <v>-1.0079122026766205E-2</v>
      </c>
      <c r="V1529" s="3">
        <f t="shared" si="342"/>
        <v>3.5915458495512594E-2</v>
      </c>
      <c r="W1529" s="3">
        <f t="shared" si="342"/>
        <v>-2.1668334636320525E-2</v>
      </c>
      <c r="X1529" s="3">
        <f t="shared" si="342"/>
        <v>-4.7489754849859629E-2</v>
      </c>
      <c r="Y1529" s="3">
        <f t="shared" si="342"/>
        <v>4.4085076205408386E-2</v>
      </c>
      <c r="Z1529" s="3">
        <f t="shared" si="350"/>
        <v>2.1039518563351567E-2</v>
      </c>
      <c r="AA1529" s="3">
        <f t="shared" si="347"/>
        <v>-3.1745157601393639E-2</v>
      </c>
      <c r="AB1529" s="3">
        <f t="shared" si="347"/>
        <v>-2.4743816658682097E-2</v>
      </c>
      <c r="AC1529" s="3">
        <f t="shared" si="347"/>
        <v>3.7965005409182274E-2</v>
      </c>
      <c r="AD1529" s="3">
        <f t="shared" si="347"/>
        <v>-2.5604237502860989E-3</v>
      </c>
      <c r="AE1529" s="3">
        <f t="shared" si="352"/>
        <v>2.3506799936591327E-2</v>
      </c>
      <c r="AF1529" s="3">
        <f t="shared" si="351"/>
        <v>-2.890324533137199E-2</v>
      </c>
      <c r="AG1529" s="3">
        <f t="shared" si="351"/>
        <v>2.8501956227268081E-2</v>
      </c>
      <c r="AH1529" s="3">
        <f t="shared" si="343"/>
        <v>0.42394968754249146</v>
      </c>
      <c r="AI1529" s="1"/>
      <c r="AJ1529" t="s">
        <v>10</v>
      </c>
      <c r="AK1529">
        <f t="shared" si="346"/>
        <v>0</v>
      </c>
      <c r="AL1529">
        <f t="shared" si="348"/>
        <v>0</v>
      </c>
      <c r="AM1529">
        <f t="shared" si="349"/>
        <v>0</v>
      </c>
    </row>
    <row r="1530" spans="1:39" x14ac:dyDescent="0.3">
      <c r="A1530">
        <v>1524</v>
      </c>
      <c r="B1530" s="3">
        <f t="shared" si="344"/>
        <v>0.744140625</v>
      </c>
      <c r="C1530" s="3">
        <f t="shared" si="345"/>
        <v>0.20506498945936563</v>
      </c>
      <c r="D1530" s="3">
        <f t="shared" si="345"/>
        <v>-0.17959974048800337</v>
      </c>
      <c r="E1530" s="3">
        <f t="shared" si="345"/>
        <v>0.15367036554275101</v>
      </c>
      <c r="F1530" s="3">
        <f t="shared" si="338"/>
        <v>-8.4441751524363395E-2</v>
      </c>
      <c r="G1530" s="3">
        <f t="shared" si="338"/>
        <v>7.4681610785654801E-2</v>
      </c>
      <c r="H1530" s="3">
        <f t="shared" si="338"/>
        <v>-0.10893820160115084</v>
      </c>
      <c r="I1530" s="3">
        <f t="shared" si="338"/>
        <v>-4.8630332466596669E-2</v>
      </c>
      <c r="J1530" s="3">
        <f t="shared" si="339"/>
        <v>0.10456341869429843</v>
      </c>
      <c r="K1530" s="3">
        <f t="shared" si="339"/>
        <v>9.7680619107867073E-2</v>
      </c>
      <c r="L1530" s="3">
        <f t="shared" si="339"/>
        <v>9.1588860991346929E-2</v>
      </c>
      <c r="M1530" s="3">
        <f t="shared" si="339"/>
        <v>7.4765282861282797E-2</v>
      </c>
      <c r="N1530" s="3">
        <f t="shared" si="340"/>
        <v>-5.1776519709154697E-3</v>
      </c>
      <c r="O1530" s="3">
        <f t="shared" si="340"/>
        <v>3.7001033838800927E-2</v>
      </c>
      <c r="P1530" s="3">
        <f t="shared" si="340"/>
        <v>6.410947688838689E-2</v>
      </c>
      <c r="Q1530" s="3">
        <f t="shared" si="340"/>
        <v>2.7052791060248445E-2</v>
      </c>
      <c r="R1530" s="3">
        <f t="shared" si="341"/>
        <v>-1.7580276023035322E-2</v>
      </c>
      <c r="S1530" s="3">
        <f t="shared" si="341"/>
        <v>-5.411615611277866E-2</v>
      </c>
      <c r="T1530" s="3">
        <f t="shared" si="341"/>
        <v>-5.8420844600652805E-2</v>
      </c>
      <c r="U1530" s="3">
        <f t="shared" si="341"/>
        <v>-2.9340575230686349E-2</v>
      </c>
      <c r="V1530" s="3">
        <f t="shared" si="342"/>
        <v>5.0660644342961893E-2</v>
      </c>
      <c r="W1530" s="3">
        <f t="shared" si="342"/>
        <v>5.4599490296383234E-3</v>
      </c>
      <c r="X1530" s="3">
        <f t="shared" si="342"/>
        <v>-2.8593394110582336E-2</v>
      </c>
      <c r="Y1530" s="3">
        <f t="shared" si="342"/>
        <v>4.3890293436964906E-2</v>
      </c>
      <c r="Z1530" s="3">
        <f t="shared" si="350"/>
        <v>4.4102773311914513E-2</v>
      </c>
      <c r="AA1530" s="3">
        <f t="shared" si="347"/>
        <v>-3.8539873240980536E-2</v>
      </c>
      <c r="AB1530" s="3">
        <f t="shared" si="347"/>
        <v>-3.6100040135730101E-2</v>
      </c>
      <c r="AC1530" s="3">
        <f t="shared" si="347"/>
        <v>-3.4553464362223328E-3</v>
      </c>
      <c r="AD1530" s="3">
        <f t="shared" si="347"/>
        <v>-3.1957911126251327E-2</v>
      </c>
      <c r="AE1530" s="3">
        <f t="shared" si="352"/>
        <v>2.7024166374043966E-3</v>
      </c>
      <c r="AF1530" s="3">
        <f t="shared" si="351"/>
        <v>2.1518850909752047E-2</v>
      </c>
      <c r="AG1530" s="3">
        <f t="shared" si="351"/>
        <v>-2.9367392135483263E-2</v>
      </c>
      <c r="AH1530" s="3">
        <f t="shared" si="343"/>
        <v>0.34425388969520632</v>
      </c>
      <c r="AI1530" s="1"/>
      <c r="AJ1530" t="s">
        <v>10</v>
      </c>
      <c r="AK1530">
        <f t="shared" si="346"/>
        <v>0</v>
      </c>
      <c r="AL1530">
        <f t="shared" si="348"/>
        <v>0</v>
      </c>
      <c r="AM1530">
        <f t="shared" si="349"/>
        <v>0</v>
      </c>
    </row>
    <row r="1531" spans="1:39" x14ac:dyDescent="0.3">
      <c r="A1531">
        <v>1525</v>
      </c>
      <c r="B1531" s="3">
        <f t="shared" si="344"/>
        <v>0.74462890625</v>
      </c>
      <c r="C1531" s="3">
        <f t="shared" si="345"/>
        <v>0.20462531353900459</v>
      </c>
      <c r="D1531" s="3">
        <f t="shared" si="345"/>
        <v>-0.17960112917109913</v>
      </c>
      <c r="E1531" s="3">
        <f t="shared" si="345"/>
        <v>0.15349710736619951</v>
      </c>
      <c r="F1531" s="3">
        <f t="shared" si="338"/>
        <v>-8.6797800131558828E-2</v>
      </c>
      <c r="G1531" s="3">
        <f t="shared" si="338"/>
        <v>7.7558028223729453E-2</v>
      </c>
      <c r="H1531" s="3">
        <f t="shared" si="338"/>
        <v>-0.10706350935276228</v>
      </c>
      <c r="I1531" s="3">
        <f t="shared" si="338"/>
        <v>-4.4414120810505595E-2</v>
      </c>
      <c r="J1531" s="3">
        <f t="shared" si="339"/>
        <v>0.10335465548182905</v>
      </c>
      <c r="K1531" s="3">
        <f t="shared" si="339"/>
        <v>9.6105447932158208E-2</v>
      </c>
      <c r="L1531" s="3">
        <f t="shared" si="339"/>
        <v>9.3214161339877047E-2</v>
      </c>
      <c r="M1531" s="3">
        <f t="shared" si="339"/>
        <v>6.9856536568413799E-2</v>
      </c>
      <c r="N1531" s="3">
        <f t="shared" si="340"/>
        <v>4.3871912879813518E-3</v>
      </c>
      <c r="O1531" s="3">
        <f t="shared" si="340"/>
        <v>2.7115350981798465E-2</v>
      </c>
      <c r="P1531" s="3">
        <f t="shared" si="340"/>
        <v>5.6782513392115597E-2</v>
      </c>
      <c r="Q1531" s="3">
        <f t="shared" si="340"/>
        <v>3.9442156659925634E-2</v>
      </c>
      <c r="R1531" s="3">
        <f t="shared" si="341"/>
        <v>-3.2134887852812537E-2</v>
      </c>
      <c r="S1531" s="3">
        <f t="shared" si="341"/>
        <v>-6.1641128025582609E-2</v>
      </c>
      <c r="T1531" s="3">
        <f t="shared" si="341"/>
        <v>-6.2400297754519864E-2</v>
      </c>
      <c r="U1531" s="3">
        <f t="shared" si="341"/>
        <v>-4.5292027665997832E-2</v>
      </c>
      <c r="V1531" s="3">
        <f t="shared" si="342"/>
        <v>5.7453531512798084E-2</v>
      </c>
      <c r="W1531" s="3">
        <f t="shared" si="342"/>
        <v>3.1136391250035658E-2</v>
      </c>
      <c r="X1531" s="3">
        <f t="shared" si="342"/>
        <v>1.7667863664565533E-3</v>
      </c>
      <c r="Y1531" s="3">
        <f t="shared" si="342"/>
        <v>1.9117166494146028E-2</v>
      </c>
      <c r="Z1531" s="3">
        <f t="shared" si="350"/>
        <v>3.0191494097241141E-2</v>
      </c>
      <c r="AA1531" s="3">
        <f t="shared" si="347"/>
        <v>-7.8251628717617913E-4</v>
      </c>
      <c r="AB1531" s="3">
        <f t="shared" si="347"/>
        <v>8.9246895317668749E-3</v>
      </c>
      <c r="AC1531" s="3">
        <f t="shared" si="347"/>
        <v>-3.7795408516148231E-2</v>
      </c>
      <c r="AD1531" s="3">
        <f t="shared" si="347"/>
        <v>2.7019949992309559E-2</v>
      </c>
      <c r="AE1531" s="3">
        <f t="shared" si="352"/>
        <v>-2.7111823310942133E-2</v>
      </c>
      <c r="AF1531" s="3">
        <f t="shared" si="351"/>
        <v>-1.10575224976517E-2</v>
      </c>
      <c r="AG1531" s="3">
        <f t="shared" si="351"/>
        <v>3.0073683601258148E-2</v>
      </c>
      <c r="AH1531" s="3">
        <f t="shared" si="343"/>
        <v>0.43552998424228789</v>
      </c>
      <c r="AI1531" s="1"/>
      <c r="AJ1531" t="s">
        <v>10</v>
      </c>
      <c r="AK1531">
        <f t="shared" si="346"/>
        <v>0</v>
      </c>
      <c r="AL1531">
        <f t="shared" si="348"/>
        <v>0</v>
      </c>
      <c r="AM1531">
        <f t="shared" si="349"/>
        <v>0</v>
      </c>
    </row>
    <row r="1532" spans="1:39" x14ac:dyDescent="0.3">
      <c r="A1532">
        <v>1526</v>
      </c>
      <c r="B1532" s="3">
        <f t="shared" si="344"/>
        <v>0.7451171875</v>
      </c>
      <c r="C1532" s="3">
        <f t="shared" si="345"/>
        <v>0.20418371160726148</v>
      </c>
      <c r="D1532" s="3">
        <f t="shared" si="345"/>
        <v>-0.17958730368160722</v>
      </c>
      <c r="E1532" s="3">
        <f t="shared" si="345"/>
        <v>0.15328773053874273</v>
      </c>
      <c r="F1532" s="3">
        <f t="shared" si="338"/>
        <v>-8.9113818522281826E-2</v>
      </c>
      <c r="G1532" s="3">
        <f t="shared" si="338"/>
        <v>8.0375318910450466E-2</v>
      </c>
      <c r="H1532" s="3">
        <f t="shared" si="338"/>
        <v>-0.10506689415537065</v>
      </c>
      <c r="I1532" s="3">
        <f t="shared" si="338"/>
        <v>-4.0127269260819519E-2</v>
      </c>
      <c r="J1532" s="3">
        <f t="shared" si="339"/>
        <v>0.10186481270634141</v>
      </c>
      <c r="K1532" s="3">
        <f t="shared" si="339"/>
        <v>9.4131494158019774E-2</v>
      </c>
      <c r="L1532" s="3">
        <f t="shared" si="339"/>
        <v>9.4291375533000321E-2</v>
      </c>
      <c r="M1532" s="3">
        <f t="shared" si="339"/>
        <v>6.4316392737063605E-2</v>
      </c>
      <c r="N1532" s="3">
        <f t="shared" si="340"/>
        <v>1.3895563809731207E-2</v>
      </c>
      <c r="O1532" s="3">
        <f t="shared" si="340"/>
        <v>1.6736311658027928E-2</v>
      </c>
      <c r="P1532" s="3">
        <f t="shared" si="340"/>
        <v>4.8013435108819828E-2</v>
      </c>
      <c r="Q1532" s="3">
        <f t="shared" si="340"/>
        <v>5.0315782298577846E-2</v>
      </c>
      <c r="R1532" s="3">
        <f t="shared" si="341"/>
        <v>-4.4995621519097403E-2</v>
      </c>
      <c r="S1532" s="3">
        <f t="shared" si="341"/>
        <v>-6.4496341200623836E-2</v>
      </c>
      <c r="T1532" s="3">
        <f t="shared" si="341"/>
        <v>-6.0552316937915712E-2</v>
      </c>
      <c r="U1532" s="3">
        <f t="shared" si="341"/>
        <v>-5.6133946794371323E-2</v>
      </c>
      <c r="V1532" s="3">
        <f t="shared" si="342"/>
        <v>5.5227827454684429E-2</v>
      </c>
      <c r="W1532" s="3">
        <f t="shared" si="342"/>
        <v>4.8533433234859528E-2</v>
      </c>
      <c r="X1532" s="3">
        <f t="shared" si="342"/>
        <v>3.1418617203654312E-2</v>
      </c>
      <c r="Y1532" s="3">
        <f t="shared" si="342"/>
        <v>-1.6361477795171119E-2</v>
      </c>
      <c r="Z1532" s="3">
        <f t="shared" si="350"/>
        <v>-9.031490937029386E-3</v>
      </c>
      <c r="AA1532" s="3">
        <f t="shared" si="347"/>
        <v>3.7879429070797492E-2</v>
      </c>
      <c r="AB1532" s="3">
        <f t="shared" si="347"/>
        <v>4.0010861224587031E-2</v>
      </c>
      <c r="AC1532" s="3">
        <f t="shared" si="347"/>
        <v>5.3104379512550239E-3</v>
      </c>
      <c r="AD1532" s="3">
        <f t="shared" si="347"/>
        <v>1.1277736715472164E-2</v>
      </c>
      <c r="AE1532" s="3">
        <f t="shared" si="352"/>
        <v>3.3464751446416766E-2</v>
      </c>
      <c r="AF1532" s="3">
        <f t="shared" si="351"/>
        <v>-9.8489716169933815E-4</v>
      </c>
      <c r="AG1532" s="3">
        <f t="shared" si="351"/>
        <v>-3.0617003169927364E-2</v>
      </c>
      <c r="AH1532" s="3">
        <f t="shared" si="343"/>
        <v>0.48746664223184849</v>
      </c>
      <c r="AI1532" s="1"/>
      <c r="AJ1532" t="s">
        <v>10</v>
      </c>
      <c r="AK1532">
        <f t="shared" si="346"/>
        <v>0</v>
      </c>
      <c r="AL1532">
        <f t="shared" si="348"/>
        <v>0</v>
      </c>
      <c r="AM1532">
        <f t="shared" si="349"/>
        <v>0</v>
      </c>
    </row>
    <row r="1533" spans="1:39" x14ac:dyDescent="0.3">
      <c r="A1533">
        <v>1527</v>
      </c>
      <c r="B1533" s="3">
        <f t="shared" si="344"/>
        <v>0.74560546875</v>
      </c>
      <c r="C1533" s="3">
        <f t="shared" si="345"/>
        <v>0.20374018782066194</v>
      </c>
      <c r="D1533" s="3">
        <f t="shared" si="345"/>
        <v>-0.17955826519069723</v>
      </c>
      <c r="E1533" s="3">
        <f t="shared" si="345"/>
        <v>0.15304228432781419</v>
      </c>
      <c r="F1533" s="3">
        <f t="shared" si="338"/>
        <v>-9.1388738573636788E-2</v>
      </c>
      <c r="G1533" s="3">
        <f t="shared" si="338"/>
        <v>8.3131335070147722E-2</v>
      </c>
      <c r="H1533" s="3">
        <f t="shared" si="338"/>
        <v>-0.10295062973617095</v>
      </c>
      <c r="I1533" s="3">
        <f t="shared" si="338"/>
        <v>-3.5776595981036163E-2</v>
      </c>
      <c r="J1533" s="3">
        <f t="shared" si="339"/>
        <v>0.10009794209007623</v>
      </c>
      <c r="K1533" s="3">
        <f t="shared" si="339"/>
        <v>9.1766948563728579E-2</v>
      </c>
      <c r="L1533" s="3">
        <f t="shared" si="339"/>
        <v>9.4814169702802972E-2</v>
      </c>
      <c r="M1533" s="3">
        <f t="shared" si="339"/>
        <v>5.8194925896403057E-2</v>
      </c>
      <c r="N1533" s="3">
        <f t="shared" si="340"/>
        <v>2.3225076400390014E-2</v>
      </c>
      <c r="O1533" s="3">
        <f t="shared" si="340"/>
        <v>6.0527596767604693E-3</v>
      </c>
      <c r="P1533" s="3">
        <f t="shared" si="340"/>
        <v>3.8024951755018847E-2</v>
      </c>
      <c r="Q1533" s="3">
        <f t="shared" si="340"/>
        <v>5.9255800640908844E-2</v>
      </c>
      <c r="R1533" s="3">
        <f t="shared" si="341"/>
        <v>-5.548456845025404E-2</v>
      </c>
      <c r="S1533" s="3">
        <f t="shared" si="341"/>
        <v>-6.2465492706736132E-2</v>
      </c>
      <c r="T1533" s="3">
        <f t="shared" si="341"/>
        <v>-5.3049481234193153E-2</v>
      </c>
      <c r="U1533" s="3">
        <f t="shared" si="341"/>
        <v>-6.0643222285962146E-2</v>
      </c>
      <c r="V1533" s="3">
        <f t="shared" si="342"/>
        <v>4.4332905210907922E-2</v>
      </c>
      <c r="W1533" s="3">
        <f t="shared" si="342"/>
        <v>5.3025070886509415E-2</v>
      </c>
      <c r="X1533" s="3">
        <f t="shared" si="342"/>
        <v>4.8473924429851663E-2</v>
      </c>
      <c r="Y1533" s="3">
        <f t="shared" si="342"/>
        <v>-4.2677776587094089E-2</v>
      </c>
      <c r="Z1533" s="3">
        <f t="shared" si="350"/>
        <v>-4.0682726094524682E-2</v>
      </c>
      <c r="AA1533" s="3">
        <f t="shared" si="347"/>
        <v>3.2752774938405588E-2</v>
      </c>
      <c r="AB1533" s="3">
        <f t="shared" si="347"/>
        <v>8.6081690963304563E-3</v>
      </c>
      <c r="AC1533" s="3">
        <f t="shared" si="347"/>
        <v>3.7534759173512747E-2</v>
      </c>
      <c r="AD1533" s="3">
        <f t="shared" si="347"/>
        <v>-3.5651555983482491E-2</v>
      </c>
      <c r="AE1533" s="3">
        <f t="shared" si="352"/>
        <v>-1.7530149918404424E-2</v>
      </c>
      <c r="AF1533" s="3">
        <f t="shared" si="351"/>
        <v>1.2886488504208692E-2</v>
      </c>
      <c r="AG1533" s="3">
        <f t="shared" si="351"/>
        <v>3.0994406545687046E-2</v>
      </c>
      <c r="AH1533" s="3">
        <f t="shared" si="343"/>
        <v>0.40209567798793405</v>
      </c>
      <c r="AI1533" s="1"/>
      <c r="AJ1533" t="s">
        <v>10</v>
      </c>
      <c r="AK1533">
        <f t="shared" si="346"/>
        <v>0</v>
      </c>
      <c r="AL1533">
        <f t="shared" si="348"/>
        <v>0</v>
      </c>
      <c r="AM1533">
        <f t="shared" si="349"/>
        <v>0</v>
      </c>
    </row>
    <row r="1534" spans="1:39" x14ac:dyDescent="0.3">
      <c r="A1534">
        <v>1528</v>
      </c>
      <c r="B1534" s="3">
        <f t="shared" si="344"/>
        <v>0.74609375</v>
      </c>
      <c r="C1534" s="3">
        <f t="shared" si="345"/>
        <v>0.20329474635382055</v>
      </c>
      <c r="D1534" s="3">
        <f t="shared" si="345"/>
        <v>-0.17951401615824578</v>
      </c>
      <c r="E1534" s="3">
        <f t="shared" si="345"/>
        <v>0.15276082648815709</v>
      </c>
      <c r="F1534" s="3">
        <f t="shared" si="338"/>
        <v>-9.3621511116843248E-2</v>
      </c>
      <c r="G1534" s="3">
        <f t="shared" si="338"/>
        <v>8.5823975640096653E-2</v>
      </c>
      <c r="H1534" s="3">
        <f t="shared" si="338"/>
        <v>-0.10071712607780296</v>
      </c>
      <c r="I1534" s="3">
        <f t="shared" si="338"/>
        <v>-3.136902064201718E-2</v>
      </c>
      <c r="J1534" s="3">
        <f t="shared" si="339"/>
        <v>9.8058848750117139E-2</v>
      </c>
      <c r="K1534" s="3">
        <f t="shared" si="339"/>
        <v>8.9021622660041003E-2</v>
      </c>
      <c r="L1534" s="3">
        <f t="shared" si="339"/>
        <v>9.477946989311245E-2</v>
      </c>
      <c r="M1534" s="3">
        <f t="shared" si="339"/>
        <v>5.1547464857230503E-2</v>
      </c>
      <c r="N1534" s="3">
        <f t="shared" si="340"/>
        <v>3.2255642102577649E-2</v>
      </c>
      <c r="O1534" s="3">
        <f t="shared" si="340"/>
        <v>-4.7409206274020453E-3</v>
      </c>
      <c r="P1534" s="3">
        <f t="shared" si="340"/>
        <v>2.7070742477410408E-2</v>
      </c>
      <c r="Q1534" s="3">
        <f t="shared" si="340"/>
        <v>6.5918651795647959E-2</v>
      </c>
      <c r="R1534" s="3">
        <f t="shared" si="341"/>
        <v>-6.3048840512793969E-2</v>
      </c>
      <c r="S1534" s="3">
        <f t="shared" si="341"/>
        <v>-5.570243392210112E-2</v>
      </c>
      <c r="T1534" s="3">
        <f t="shared" si="341"/>
        <v>-4.0592464858509515E-2</v>
      </c>
      <c r="U1534" s="3">
        <f t="shared" si="341"/>
        <v>-5.8311148867418949E-2</v>
      </c>
      <c r="V1534" s="3">
        <f t="shared" si="342"/>
        <v>2.647896165865582E-2</v>
      </c>
      <c r="W1534" s="3">
        <f t="shared" si="342"/>
        <v>4.3416944025843798E-2</v>
      </c>
      <c r="X1534" s="3">
        <f t="shared" si="342"/>
        <v>4.6094801119520447E-2</v>
      </c>
      <c r="Y1534" s="3">
        <f t="shared" si="342"/>
        <v>-4.5094734558678892E-2</v>
      </c>
      <c r="Z1534" s="3">
        <f t="shared" si="350"/>
        <v>-3.8226699401141449E-2</v>
      </c>
      <c r="AA1534" s="3">
        <f t="shared" si="347"/>
        <v>-1.0236069283891407E-2</v>
      </c>
      <c r="AB1534" s="3">
        <f t="shared" si="347"/>
        <v>-3.6238740175616131E-2</v>
      </c>
      <c r="AC1534" s="3">
        <f t="shared" si="347"/>
        <v>-7.1527361561065867E-3</v>
      </c>
      <c r="AD1534" s="3">
        <f t="shared" si="347"/>
        <v>1.6008782910356921E-2</v>
      </c>
      <c r="AE1534" s="3">
        <f t="shared" si="352"/>
        <v>-1.0079534179334949E-2</v>
      </c>
      <c r="AF1534" s="3">
        <f t="shared" si="351"/>
        <v>-2.2945468702488012E-2</v>
      </c>
      <c r="AG1534" s="3">
        <f t="shared" si="351"/>
        <v>-3.1203848546935434E-2</v>
      </c>
      <c r="AH1534" s="3">
        <f t="shared" si="343"/>
        <v>0.2037361669452607</v>
      </c>
      <c r="AI1534" s="1"/>
      <c r="AJ1534" t="s">
        <v>50</v>
      </c>
      <c r="AK1534">
        <f t="shared" si="346"/>
        <v>1.9024419999999809E-2</v>
      </c>
      <c r="AL1534">
        <f t="shared" si="348"/>
        <v>-7.1529584158802739E-3</v>
      </c>
      <c r="AM1534">
        <f t="shared" si="349"/>
        <v>-1.7628492341578175E-2</v>
      </c>
    </row>
    <row r="1535" spans="1:39" x14ac:dyDescent="0.3">
      <c r="A1535">
        <v>1529</v>
      </c>
      <c r="B1535" s="3">
        <f t="shared" si="344"/>
        <v>0.74658203125</v>
      </c>
      <c r="C1535" s="3">
        <f t="shared" si="345"/>
        <v>0.20284739139940214</v>
      </c>
      <c r="D1535" s="3">
        <f t="shared" si="345"/>
        <v>-0.17945456033262799</v>
      </c>
      <c r="E1535" s="3">
        <f t="shared" si="345"/>
        <v>0.15244342324823409</v>
      </c>
      <c r="F1535" s="3">
        <f t="shared" si="338"/>
        <v>-9.5811106421100328E-2</v>
      </c>
      <c r="G1535" s="3">
        <f t="shared" si="338"/>
        <v>8.8451187872268217E-2</v>
      </c>
      <c r="H1535" s="3">
        <f t="shared" si="338"/>
        <v>-9.8368926673883611E-2</v>
      </c>
      <c r="I1535" s="3">
        <f t="shared" si="338"/>
        <v>-2.6911553416366342E-2</v>
      </c>
      <c r="J1535" s="3">
        <f t="shared" si="339"/>
        <v>9.5753078130568978E-2</v>
      </c>
      <c r="K1535" s="3">
        <f t="shared" si="339"/>
        <v>8.5906907978041722E-2</v>
      </c>
      <c r="L1535" s="3">
        <f t="shared" si="339"/>
        <v>9.418748013392822E-2</v>
      </c>
      <c r="M1535" s="3">
        <f t="shared" si="339"/>
        <v>4.4434092623137744E-2</v>
      </c>
      <c r="N1535" s="3">
        <f t="shared" si="340"/>
        <v>4.0871021922226358E-2</v>
      </c>
      <c r="O1535" s="3">
        <f t="shared" si="340"/>
        <v>-1.5448341164853682E-2</v>
      </c>
      <c r="P1535" s="3">
        <f t="shared" si="340"/>
        <v>1.5429013122048143E-2</v>
      </c>
      <c r="Q1535" s="3">
        <f t="shared" si="340"/>
        <v>7.0048286129485618E-2</v>
      </c>
      <c r="R1535" s="3">
        <f t="shared" si="341"/>
        <v>-6.7289713574613566E-2</v>
      </c>
      <c r="S1535" s="3">
        <f t="shared" si="341"/>
        <v>-4.4719515185934589E-2</v>
      </c>
      <c r="T1535" s="3">
        <f t="shared" si="341"/>
        <v>-2.4344602650771513E-2</v>
      </c>
      <c r="U1535" s="3">
        <f t="shared" si="341"/>
        <v>-4.9400814932446614E-2</v>
      </c>
      <c r="V1535" s="3">
        <f t="shared" si="342"/>
        <v>4.4685646203933872E-3</v>
      </c>
      <c r="W1535" s="3">
        <f t="shared" si="342"/>
        <v>2.2263925732233167E-2</v>
      </c>
      <c r="X1535" s="3">
        <f t="shared" si="342"/>
        <v>2.5235098384496661E-2</v>
      </c>
      <c r="Y1535" s="3">
        <f t="shared" si="342"/>
        <v>-2.2258867369111566E-2</v>
      </c>
      <c r="Z1535" s="3">
        <f t="shared" si="350"/>
        <v>-3.7224750737108341E-3</v>
      </c>
      <c r="AA1535" s="3">
        <f t="shared" si="347"/>
        <v>-4.1392022957861575E-2</v>
      </c>
      <c r="AB1535" s="3">
        <f t="shared" si="347"/>
        <v>-2.4488074924725597E-2</v>
      </c>
      <c r="AC1535" s="3">
        <f t="shared" si="347"/>
        <v>-3.7183685308368741E-2</v>
      </c>
      <c r="AD1535" s="3">
        <f t="shared" si="347"/>
        <v>2.3398963999237153E-2</v>
      </c>
      <c r="AE1535" s="3">
        <f t="shared" si="352"/>
        <v>3.0976246947339334E-2</v>
      </c>
      <c r="AF1535" s="3">
        <f t="shared" si="351"/>
        <v>2.9723525914947133E-2</v>
      </c>
      <c r="AG1535" s="3">
        <f t="shared" si="351"/>
        <v>3.1244194189326321E-2</v>
      </c>
      <c r="AH1535" s="3">
        <f t="shared" si="343"/>
        <v>0.32688814236093783</v>
      </c>
      <c r="AI1535" s="1"/>
      <c r="AJ1535" t="s">
        <v>10</v>
      </c>
      <c r="AK1535">
        <f t="shared" si="346"/>
        <v>0</v>
      </c>
      <c r="AL1535">
        <f t="shared" si="348"/>
        <v>0</v>
      </c>
      <c r="AM1535">
        <f t="shared" si="349"/>
        <v>0</v>
      </c>
    </row>
    <row r="1536" spans="1:39" x14ac:dyDescent="0.3">
      <c r="A1536">
        <v>1530</v>
      </c>
      <c r="B1536" s="3">
        <f t="shared" si="344"/>
        <v>0.7470703125</v>
      </c>
      <c r="C1536" s="3">
        <f t="shared" si="345"/>
        <v>0.20239812716808206</v>
      </c>
      <c r="D1536" s="3">
        <f t="shared" si="345"/>
        <v>-0.17937990275040019</v>
      </c>
      <c r="E1536" s="3">
        <f t="shared" si="345"/>
        <v>0.15209014929464371</v>
      </c>
      <c r="F1536" s="3">
        <f t="shared" si="338"/>
        <v>-9.7956514668487704E-2</v>
      </c>
      <c r="G1536" s="3">
        <f t="shared" si="338"/>
        <v>9.1010968898256508E-2</v>
      </c>
      <c r="H1536" s="3">
        <f t="shared" si="338"/>
        <v>-9.5908705632499799E-2</v>
      </c>
      <c r="I1536" s="3">
        <f t="shared" si="338"/>
        <v>-2.2411283828873897E-2</v>
      </c>
      <c r="J1536" s="3">
        <f t="shared" si="339"/>
        <v>9.3186900921369636E-2</v>
      </c>
      <c r="K1536" s="3">
        <f t="shared" si="339"/>
        <v>8.2435728800805741E-2</v>
      </c>
      <c r="L1536" s="3">
        <f t="shared" si="339"/>
        <v>9.3041681241753757E-2</v>
      </c>
      <c r="M1536" s="3">
        <f t="shared" si="339"/>
        <v>3.6919103330928446E-2</v>
      </c>
      <c r="N1536" s="3">
        <f t="shared" si="340"/>
        <v>4.8960321025424698E-2</v>
      </c>
      <c r="O1536" s="3">
        <f t="shared" si="340"/>
        <v>-2.5874683319079876E-2</v>
      </c>
      <c r="P1536" s="3">
        <f t="shared" si="340"/>
        <v>3.3954305949382866E-3</v>
      </c>
      <c r="Q1536" s="3">
        <f t="shared" si="340"/>
        <v>7.1486004110897991E-2</v>
      </c>
      <c r="R1536" s="3">
        <f t="shared" si="341"/>
        <v>-6.7983644852350963E-2</v>
      </c>
      <c r="S1536" s="3">
        <f t="shared" si="341"/>
        <v>-3.0348771575743019E-2</v>
      </c>
      <c r="T1536" s="3">
        <f t="shared" si="341"/>
        <v>-5.8232486554967277E-3</v>
      </c>
      <c r="U1536" s="3">
        <f t="shared" si="341"/>
        <v>-3.4917422728833095E-2</v>
      </c>
      <c r="V1536" s="3">
        <f t="shared" si="342"/>
        <v>-1.8243271591856632E-2</v>
      </c>
      <c r="W1536" s="3">
        <f t="shared" si="342"/>
        <v>-4.8092375926930882E-3</v>
      </c>
      <c r="X1536" s="3">
        <f t="shared" si="342"/>
        <v>-5.7419978235057042E-3</v>
      </c>
      <c r="Y1536" s="3">
        <f t="shared" si="342"/>
        <v>1.3041853898405538E-2</v>
      </c>
      <c r="Z1536" s="3">
        <f t="shared" si="350"/>
        <v>3.3902568438197223E-2</v>
      </c>
      <c r="AA1536" s="3">
        <f t="shared" si="347"/>
        <v>-2.4698820510449322E-2</v>
      </c>
      <c r="AB1536" s="3">
        <f t="shared" si="347"/>
        <v>2.5508005005496066E-2</v>
      </c>
      <c r="AC1536" s="3">
        <f t="shared" si="347"/>
        <v>8.977802793069355E-3</v>
      </c>
      <c r="AD1536" s="3">
        <f t="shared" si="347"/>
        <v>-3.39175746243865E-2</v>
      </c>
      <c r="AE1536" s="3">
        <f t="shared" si="352"/>
        <v>-3.1242774434937396E-2</v>
      </c>
      <c r="AF1536" s="3">
        <f t="shared" si="351"/>
        <v>-3.2251480387765541E-2</v>
      </c>
      <c r="AG1536" s="3">
        <f t="shared" si="351"/>
        <v>-3.1115224836326946E-2</v>
      </c>
      <c r="AH1536" s="3">
        <f t="shared" si="343"/>
        <v>0.21373008570858271</v>
      </c>
      <c r="AI1536" s="1"/>
      <c r="AJ1536" t="s">
        <v>10</v>
      </c>
      <c r="AK1536">
        <f t="shared" si="346"/>
        <v>0</v>
      </c>
      <c r="AL1536">
        <f t="shared" si="348"/>
        <v>0</v>
      </c>
      <c r="AM1536">
        <f t="shared" si="349"/>
        <v>0</v>
      </c>
    </row>
    <row r="1537" spans="1:39" x14ac:dyDescent="0.3">
      <c r="A1537">
        <v>1531</v>
      </c>
      <c r="B1537" s="3">
        <f t="shared" si="344"/>
        <v>0.74755859375</v>
      </c>
      <c r="C1537" s="3">
        <f t="shared" si="345"/>
        <v>0.20194695788850608</v>
      </c>
      <c r="D1537" s="3">
        <f t="shared" si="345"/>
        <v>-0.17929004973587304</v>
      </c>
      <c r="E1537" s="3">
        <f t="shared" si="345"/>
        <v>0.15170108775454588</v>
      </c>
      <c r="F1537" s="3">
        <f t="shared" si="338"/>
        <v>-0.10005674641968279</v>
      </c>
      <c r="G1537" s="3">
        <f t="shared" si="338"/>
        <v>9.3501367256173418E-2</v>
      </c>
      <c r="H1537" s="3">
        <f t="shared" si="338"/>
        <v>-9.333926463095911E-2</v>
      </c>
      <c r="I1537" s="3">
        <f t="shared" si="338"/>
        <v>-1.7875369480748828E-2</v>
      </c>
      <c r="J1537" s="3">
        <f t="shared" si="339"/>
        <v>9.0367296004749686E-2</v>
      </c>
      <c r="K1537" s="3">
        <f t="shared" si="339"/>
        <v>7.8622488535026888E-2</v>
      </c>
      <c r="L1537" s="3">
        <f t="shared" si="339"/>
        <v>9.1348810352885598E-2</v>
      </c>
      <c r="M1537" s="3">
        <f t="shared" si="339"/>
        <v>2.9070421128774289E-2</v>
      </c>
      <c r="N1537" s="3">
        <f t="shared" si="340"/>
        <v>5.6419416146645543E-2</v>
      </c>
      <c r="O1537" s="3">
        <f t="shared" si="340"/>
        <v>-3.5830242618615164E-2</v>
      </c>
      <c r="P1537" s="3">
        <f t="shared" si="340"/>
        <v>-8.7243862387698344E-3</v>
      </c>
      <c r="Q1537" s="3">
        <f t="shared" si="340"/>
        <v>7.0176555044141761E-2</v>
      </c>
      <c r="R1537" s="3">
        <f t="shared" si="341"/>
        <v>-6.5094056186975432E-2</v>
      </c>
      <c r="S1537" s="3">
        <f t="shared" si="341"/>
        <v>-1.3678890266653839E-2</v>
      </c>
      <c r="T1537" s="3">
        <f t="shared" si="341"/>
        <v>1.3241926415229142E-2</v>
      </c>
      <c r="U1537" s="3">
        <f t="shared" si="341"/>
        <v>-1.6494888393158279E-2</v>
      </c>
      <c r="V1537" s="3">
        <f t="shared" si="342"/>
        <v>-3.8091426411239464E-2</v>
      </c>
      <c r="W1537" s="3">
        <f t="shared" si="342"/>
        <v>-3.0603588529313327E-2</v>
      </c>
      <c r="X1537" s="3">
        <f t="shared" si="342"/>
        <v>-3.441698090255052E-2</v>
      </c>
      <c r="Y1537" s="3">
        <f t="shared" si="342"/>
        <v>4.1039202399739939E-2</v>
      </c>
      <c r="Z1537" s="3">
        <f t="shared" si="350"/>
        <v>4.3104645002112391E-2</v>
      </c>
      <c r="AA1537" s="3">
        <f t="shared" si="347"/>
        <v>2.0546205070169559E-2</v>
      </c>
      <c r="AB1537" s="3">
        <f t="shared" si="347"/>
        <v>3.5665745985985729E-2</v>
      </c>
      <c r="AC1537" s="3">
        <f t="shared" si="347"/>
        <v>3.6743032688414279E-2</v>
      </c>
      <c r="AD1537" s="3">
        <f t="shared" si="347"/>
        <v>2.5604237502801241E-3</v>
      </c>
      <c r="AE1537" s="3">
        <f t="shared" si="352"/>
        <v>1.0701609293972441E-2</v>
      </c>
      <c r="AF1537" s="3">
        <f t="shared" si="351"/>
        <v>3.0167865373660299E-2</v>
      </c>
      <c r="AG1537" s="3">
        <f t="shared" si="351"/>
        <v>3.0817639384032276E-2</v>
      </c>
      <c r="AH1537" s="3">
        <f t="shared" si="343"/>
        <v>0.49424680566050572</v>
      </c>
      <c r="AI1537" s="1"/>
      <c r="AJ1537" t="s">
        <v>10</v>
      </c>
      <c r="AK1537">
        <f t="shared" si="346"/>
        <v>0</v>
      </c>
      <c r="AL1537">
        <f t="shared" si="348"/>
        <v>0</v>
      </c>
      <c r="AM1537">
        <f t="shared" si="349"/>
        <v>0</v>
      </c>
    </row>
    <row r="1538" spans="1:39" x14ac:dyDescent="0.3">
      <c r="A1538">
        <v>1532</v>
      </c>
      <c r="B1538" s="3">
        <f t="shared" si="344"/>
        <v>0.748046875</v>
      </c>
      <c r="C1538" s="3">
        <f t="shared" si="345"/>
        <v>0.20149388780725158</v>
      </c>
      <c r="D1538" s="3">
        <f t="shared" si="345"/>
        <v>-0.17918500890057593</v>
      </c>
      <c r="E1538" s="3">
        <f t="shared" si="345"/>
        <v>0.15127633017610195</v>
      </c>
      <c r="F1538" s="3">
        <f t="shared" si="338"/>
        <v>-0.10211083307027952</v>
      </c>
      <c r="G1538" s="3">
        <f t="shared" si="338"/>
        <v>9.5920484378353474E-2</v>
      </c>
      <c r="H1538" s="3">
        <f t="shared" si="338"/>
        <v>-9.0663529725263051E-2</v>
      </c>
      <c r="I1538" s="3">
        <f t="shared" si="338"/>
        <v>-1.3311024665577507E-2</v>
      </c>
      <c r="J1538" s="3">
        <f t="shared" si="339"/>
        <v>8.7301931475718048E-2</v>
      </c>
      <c r="K1538" s="3">
        <f t="shared" si="339"/>
        <v>7.4483009945119374E-2</v>
      </c>
      <c r="L1538" s="3">
        <f t="shared" si="339"/>
        <v>8.9118821309998375E-2</v>
      </c>
      <c r="M1538" s="3">
        <f t="shared" si="339"/>
        <v>2.0958986244555333E-2</v>
      </c>
      <c r="N1538" s="3">
        <f t="shared" si="340"/>
        <v>6.315229583521427E-2</v>
      </c>
      <c r="O1538" s="3">
        <f t="shared" si="340"/>
        <v>-4.5133880358527272E-2</v>
      </c>
      <c r="P1538" s="3">
        <f t="shared" si="340"/>
        <v>-2.0622628407127024E-2</v>
      </c>
      <c r="Q1538" s="3">
        <f t="shared" si="340"/>
        <v>6.6170260322505614E-2</v>
      </c>
      <c r="R1538" s="3">
        <f t="shared" si="341"/>
        <v>-5.8773262133439343E-2</v>
      </c>
      <c r="S1538" s="3">
        <f t="shared" si="341"/>
        <v>4.0272653513528196E-3</v>
      </c>
      <c r="T1538" s="3">
        <f t="shared" si="341"/>
        <v>3.1070465530627575E-2</v>
      </c>
      <c r="U1538" s="3">
        <f t="shared" si="341"/>
        <v>3.7884851670347869E-3</v>
      </c>
      <c r="V1538" s="3">
        <f t="shared" si="342"/>
        <v>-5.1960296841191508E-2</v>
      </c>
      <c r="W1538" s="3">
        <f t="shared" si="342"/>
        <v>-4.826021547459905E-2</v>
      </c>
      <c r="X1538" s="3">
        <f t="shared" si="342"/>
        <v>-4.929332002002379E-2</v>
      </c>
      <c r="Y1538" s="3">
        <f t="shared" si="342"/>
        <v>4.6054803406693427E-2</v>
      </c>
      <c r="Z1538" s="3">
        <f t="shared" si="350"/>
        <v>1.6168990513779426E-2</v>
      </c>
      <c r="AA1538" s="3">
        <f t="shared" si="347"/>
        <v>4.203982871749011E-2</v>
      </c>
      <c r="AB1538" s="3">
        <f t="shared" si="347"/>
        <v>-9.8791866521846187E-3</v>
      </c>
      <c r="AC1538" s="3">
        <f t="shared" si="347"/>
        <v>-1.078124111672415E-2</v>
      </c>
      <c r="AD1538" s="3">
        <f t="shared" si="347"/>
        <v>3.1957911126254013E-2</v>
      </c>
      <c r="AE1538" s="3">
        <f t="shared" si="352"/>
        <v>1.6966829299742067E-2</v>
      </c>
      <c r="AF1538" s="3">
        <f t="shared" si="351"/>
        <v>-2.3770612480926965E-2</v>
      </c>
      <c r="AG1538" s="3">
        <f t="shared" si="351"/>
        <v>-3.0353050473799208E-2</v>
      </c>
      <c r="AH1538" s="3">
        <f t="shared" si="343"/>
        <v>0.30785249628755323</v>
      </c>
      <c r="AI1538" s="1"/>
      <c r="AJ1538" t="s">
        <v>10</v>
      </c>
      <c r="AK1538">
        <f t="shared" si="346"/>
        <v>0</v>
      </c>
      <c r="AL1538">
        <f t="shared" si="348"/>
        <v>0</v>
      </c>
      <c r="AM1538">
        <f t="shared" si="349"/>
        <v>0</v>
      </c>
    </row>
    <row r="1539" spans="1:39" x14ac:dyDescent="0.3">
      <c r="A1539">
        <v>1533</v>
      </c>
      <c r="B1539" s="3">
        <f t="shared" si="344"/>
        <v>0.74853515625</v>
      </c>
      <c r="C1539" s="3">
        <f t="shared" si="345"/>
        <v>0.20103892118878641</v>
      </c>
      <c r="D1539" s="3">
        <f t="shared" si="345"/>
        <v>-0.17906478914261212</v>
      </c>
      <c r="E1539" s="3">
        <f t="shared" si="345"/>
        <v>0.15081597650693282</v>
      </c>
      <c r="F1539" s="3">
        <f t="shared" si="338"/>
        <v>-0.10411782729749831</v>
      </c>
      <c r="G1539" s="3">
        <f t="shared" si="338"/>
        <v>9.8266476038740364E-2</v>
      </c>
      <c r="H1539" s="3">
        <f t="shared" si="338"/>
        <v>-8.7884548017944347E-2</v>
      </c>
      <c r="I1539" s="3">
        <f t="shared" si="338"/>
        <v>-8.7255088951132785E-3</v>
      </c>
      <c r="J1539" s="3">
        <f t="shared" si="339"/>
        <v>8.3999143788189568E-2</v>
      </c>
      <c r="K1539" s="3">
        <f t="shared" si="339"/>
        <v>7.0034469497804439E-2</v>
      </c>
      <c r="L1539" s="3">
        <f t="shared" si="339"/>
        <v>8.6364826134951958E-2</v>
      </c>
      <c r="M1539" s="3">
        <f t="shared" si="339"/>
        <v>1.2658113793372958E-2</v>
      </c>
      <c r="N1539" s="3">
        <f t="shared" si="340"/>
        <v>6.9072296288664015E-2</v>
      </c>
      <c r="O1539" s="3">
        <f t="shared" si="340"/>
        <v>-5.3616319370078332E-2</v>
      </c>
      <c r="P1539" s="3">
        <f t="shared" si="340"/>
        <v>-3.199711430623025E-2</v>
      </c>
      <c r="Q1539" s="3">
        <f t="shared" si="340"/>
        <v>5.9621079605383778E-2</v>
      </c>
      <c r="R1539" s="3">
        <f t="shared" si="341"/>
        <v>-4.9354441231912689E-2</v>
      </c>
      <c r="S1539" s="3">
        <f t="shared" si="341"/>
        <v>2.1428326657069088E-2</v>
      </c>
      <c r="T1539" s="3">
        <f t="shared" si="341"/>
        <v>4.5997398518698732E-2</v>
      </c>
      <c r="U1539" s="3">
        <f t="shared" si="341"/>
        <v>2.3644468033080176E-2</v>
      </c>
      <c r="V1539" s="3">
        <f t="shared" si="342"/>
        <v>-5.7672859643835138E-2</v>
      </c>
      <c r="W1539" s="3">
        <f t="shared" si="342"/>
        <v>-5.3084088740747694E-2</v>
      </c>
      <c r="X1539" s="3">
        <f t="shared" si="342"/>
        <v>-4.4406712045594834E-2</v>
      </c>
      <c r="Y1539" s="3">
        <f t="shared" si="342"/>
        <v>2.5279945513237295E-2</v>
      </c>
      <c r="Z1539" s="3">
        <f t="shared" si="350"/>
        <v>-2.4322294244671239E-2</v>
      </c>
      <c r="AA1539" s="3">
        <f t="shared" si="347"/>
        <v>1.4935433136140069E-2</v>
      </c>
      <c r="AB1539" s="3">
        <f t="shared" si="347"/>
        <v>-3.9994830080462299E-2</v>
      </c>
      <c r="AC1539" s="3">
        <f t="shared" si="347"/>
        <v>-3.6213862884399296E-2</v>
      </c>
      <c r="AD1539" s="3">
        <f t="shared" si="347"/>
        <v>-2.7019949992305638E-2</v>
      </c>
      <c r="AE1539" s="3">
        <f t="shared" si="352"/>
        <v>-3.3335356943294606E-2</v>
      </c>
      <c r="AF1539" s="3">
        <f t="shared" si="351"/>
        <v>1.3974451076548407E-2</v>
      </c>
      <c r="AG1539" s="3">
        <f t="shared" si="351"/>
        <v>2.9723975753174058E-2</v>
      </c>
      <c r="AH1539" s="3">
        <f t="shared" si="343"/>
        <v>0.17604479869407402</v>
      </c>
      <c r="AI1539" s="1"/>
      <c r="AJ1539" t="s">
        <v>10</v>
      </c>
      <c r="AK1539">
        <f t="shared" si="346"/>
        <v>0</v>
      </c>
      <c r="AL1539">
        <f t="shared" si="348"/>
        <v>0</v>
      </c>
      <c r="AM1539">
        <f t="shared" si="349"/>
        <v>0</v>
      </c>
    </row>
    <row r="1540" spans="1:39" x14ac:dyDescent="0.3">
      <c r="A1540">
        <v>1534</v>
      </c>
      <c r="B1540" s="3">
        <f t="shared" si="344"/>
        <v>0.7490234375</v>
      </c>
      <c r="C1540" s="3">
        <f t="shared" si="345"/>
        <v>0.20058206231542983</v>
      </c>
      <c r="D1540" s="3">
        <f t="shared" si="345"/>
        <v>-0.1789294006459051</v>
      </c>
      <c r="E1540" s="3">
        <f t="shared" si="345"/>
        <v>0.15032013507060074</v>
      </c>
      <c r="F1540" s="3">
        <f t="shared" si="338"/>
        <v>-0.10607680349708133</v>
      </c>
      <c r="G1540" s="3">
        <f t="shared" si="338"/>
        <v>0.10053755375883976</v>
      </c>
      <c r="H1540" s="3">
        <f t="shared" si="338"/>
        <v>-8.5005484188052816E-2</v>
      </c>
      <c r="I1540" s="3">
        <f t="shared" si="338"/>
        <v>-4.1261153531514088E-3</v>
      </c>
      <c r="J1540" s="3">
        <f t="shared" si="339"/>
        <v>8.046791508346815E-2</v>
      </c>
      <c r="K1540" s="3">
        <f t="shared" si="339"/>
        <v>6.529532608960828E-2</v>
      </c>
      <c r="L1540" s="3">
        <f t="shared" si="339"/>
        <v>8.3103017931946396E-2</v>
      </c>
      <c r="M1540" s="3">
        <f t="shared" si="339"/>
        <v>4.2428311197065414E-3</v>
      </c>
      <c r="N1540" s="3">
        <f t="shared" si="340"/>
        <v>7.4103216865724866E-2</v>
      </c>
      <c r="O1540" s="3">
        <f t="shared" si="340"/>
        <v>-6.1123223972967454E-2</v>
      </c>
      <c r="P1540" s="3">
        <f t="shared" si="340"/>
        <v>-4.2558964255871391E-2</v>
      </c>
      <c r="Q1540" s="3">
        <f t="shared" si="340"/>
        <v>5.0780694234913201E-2</v>
      </c>
      <c r="R1540" s="3">
        <f t="shared" si="341"/>
        <v>-3.733407366691964E-2</v>
      </c>
      <c r="S1540" s="3">
        <f t="shared" si="341"/>
        <v>3.7206038117517229E-2</v>
      </c>
      <c r="T1540" s="3">
        <f t="shared" si="341"/>
        <v>5.662873016628122E-2</v>
      </c>
      <c r="U1540" s="3">
        <f t="shared" si="341"/>
        <v>4.0833045548433033E-2</v>
      </c>
      <c r="V1540" s="3">
        <f t="shared" si="342"/>
        <v>-5.4332402860401398E-2</v>
      </c>
      <c r="W1540" s="3">
        <f t="shared" si="342"/>
        <v>-4.3792504203975589E-2</v>
      </c>
      <c r="X1540" s="3">
        <f t="shared" si="342"/>
        <v>-2.1716322537964607E-2</v>
      </c>
      <c r="Y1540" s="3">
        <f t="shared" si="342"/>
        <v>-9.6515550653841035E-3</v>
      </c>
      <c r="Z1540" s="3">
        <f t="shared" si="350"/>
        <v>-4.4422446494212529E-2</v>
      </c>
      <c r="AA1540" s="3">
        <f t="shared" si="347"/>
        <v>-2.9434315061561678E-2</v>
      </c>
      <c r="AB1540" s="3">
        <f t="shared" si="347"/>
        <v>-7.6466470887949925E-3</v>
      </c>
      <c r="AC1540" s="3">
        <f t="shared" si="347"/>
        <v>1.2558706486220117E-2</v>
      </c>
      <c r="AD1540" s="3">
        <f t="shared" si="347"/>
        <v>-1.1277736715477849E-2</v>
      </c>
      <c r="AE1540" s="3">
        <f t="shared" si="352"/>
        <v>2.7502531682546464E-2</v>
      </c>
      <c r="AF1540" s="3">
        <f t="shared" si="351"/>
        <v>-2.1801131107993589E-3</v>
      </c>
      <c r="AG1540" s="3">
        <f t="shared" si="351"/>
        <v>-2.8933824232588064E-2</v>
      </c>
      <c r="AH1540" s="3">
        <f t="shared" si="343"/>
        <v>0.21561987152012643</v>
      </c>
      <c r="AI1540" s="1"/>
      <c r="AJ1540" t="s">
        <v>10</v>
      </c>
      <c r="AK1540">
        <f t="shared" si="346"/>
        <v>0</v>
      </c>
      <c r="AL1540">
        <f t="shared" si="348"/>
        <v>0</v>
      </c>
      <c r="AM1540">
        <f t="shared" si="349"/>
        <v>0</v>
      </c>
    </row>
    <row r="1541" spans="1:39" x14ac:dyDescent="0.3">
      <c r="A1541">
        <v>1535</v>
      </c>
      <c r="B1541" s="3">
        <f t="shared" si="344"/>
        <v>0.74951171875</v>
      </c>
      <c r="C1541" s="3">
        <f t="shared" si="345"/>
        <v>0.20012331548731166</v>
      </c>
      <c r="D1541" s="3">
        <f t="shared" si="345"/>
        <v>-0.17877885487933562</v>
      </c>
      <c r="E1541" s="3">
        <f t="shared" si="345"/>
        <v>0.14978892254112033</v>
      </c>
      <c r="F1541" s="3">
        <f t="shared" si="338"/>
        <v>-0.10798685821017114</v>
      </c>
      <c r="G1541" s="3">
        <f t="shared" si="338"/>
        <v>0.10273198617117328</v>
      </c>
      <c r="H1541" s="3">
        <f t="shared" si="338"/>
        <v>-8.202961688724579E-2</v>
      </c>
      <c r="I1541" s="3">
        <f t="shared" si="338"/>
        <v>4.7984070415892072E-4</v>
      </c>
      <c r="J1541" s="3">
        <f t="shared" si="339"/>
        <v>7.6717848762741805E-2</v>
      </c>
      <c r="K1541" s="3">
        <f t="shared" si="339"/>
        <v>6.0285244453000465E-2</v>
      </c>
      <c r="L1541" s="3">
        <f t="shared" si="339"/>
        <v>7.9352575674347614E-2</v>
      </c>
      <c r="M1541" s="3">
        <f t="shared" si="339"/>
        <v>-4.2108003364352197E-3</v>
      </c>
      <c r="N1541" s="3">
        <f t="shared" si="340"/>
        <v>7.8180300920313126E-2</v>
      </c>
      <c r="O1541" s="3">
        <f t="shared" si="340"/>
        <v>-6.7518008071235064E-2</v>
      </c>
      <c r="P1541" s="3">
        <f t="shared" si="340"/>
        <v>-5.2039937224072672E-2</v>
      </c>
      <c r="Q1541" s="3">
        <f t="shared" si="340"/>
        <v>3.9988835263139288E-2</v>
      </c>
      <c r="R1541" s="3">
        <f t="shared" si="341"/>
        <v>-2.3345771051762793E-2</v>
      </c>
      <c r="S1541" s="3">
        <f t="shared" si="341"/>
        <v>5.0165124624757161E-2</v>
      </c>
      <c r="T1541" s="3">
        <f t="shared" si="341"/>
        <v>6.1971622531508168E-2</v>
      </c>
      <c r="U1541" s="3">
        <f t="shared" ref="U1541:Y1604" si="353">U$4*COS(2*PI()*U$2*$B1541+PI()*U$3)</f>
        <v>5.3415121279580868E-2</v>
      </c>
      <c r="V1541" s="3">
        <f t="shared" si="342"/>
        <v>-4.2463284410263209E-2</v>
      </c>
      <c r="W1541" s="3">
        <f t="shared" si="342"/>
        <v>-2.2856163962823698E-2</v>
      </c>
      <c r="X1541" s="3">
        <f t="shared" si="342"/>
        <v>9.6806936114501481E-3</v>
      </c>
      <c r="Y1541" s="3">
        <f t="shared" si="342"/>
        <v>-3.9178233218837573E-2</v>
      </c>
      <c r="Z1541" s="3">
        <f t="shared" si="350"/>
        <v>-2.7280059708535677E-2</v>
      </c>
      <c r="AA1541" s="3">
        <f t="shared" si="347"/>
        <v>-3.9778010989713154E-2</v>
      </c>
      <c r="AB1541" s="3">
        <f t="shared" si="347"/>
        <v>3.6644050360069555E-2</v>
      </c>
      <c r="AC1541" s="3">
        <f t="shared" si="347"/>
        <v>3.5597450712741244E-2</v>
      </c>
      <c r="AD1541" s="3">
        <f t="shared" si="347"/>
        <v>3.5651555983482915E-2</v>
      </c>
      <c r="AE1541" s="3">
        <f t="shared" si="352"/>
        <v>-3.3530160475335647E-3</v>
      </c>
      <c r="AF1541" s="3">
        <f t="shared" si="351"/>
        <v>-9.9259545175823544E-3</v>
      </c>
      <c r="AG1541" s="3">
        <f t="shared" si="351"/>
        <v>2.7986877811572622E-2</v>
      </c>
      <c r="AH1541" s="3">
        <f t="shared" si="343"/>
        <v>0.39801679737692153</v>
      </c>
      <c r="AI1541" s="1"/>
      <c r="AJ1541" t="s">
        <v>10</v>
      </c>
      <c r="AK1541">
        <f t="shared" si="346"/>
        <v>0</v>
      </c>
      <c r="AL1541">
        <f t="shared" si="348"/>
        <v>0</v>
      </c>
      <c r="AM1541">
        <f t="shared" si="349"/>
        <v>0</v>
      </c>
    </row>
    <row r="1542" spans="1:39" x14ac:dyDescent="0.3">
      <c r="A1542">
        <v>1536</v>
      </c>
      <c r="B1542" s="3">
        <f t="shared" si="344"/>
        <v>0.75</v>
      </c>
      <c r="C1542" s="3">
        <f t="shared" si="345"/>
        <v>0.19966268502233148</v>
      </c>
      <c r="D1542" s="3">
        <f t="shared" si="345"/>
        <v>-0.17861316459577059</v>
      </c>
      <c r="E1542" s="3">
        <f t="shared" si="345"/>
        <v>0.14922246391550448</v>
      </c>
      <c r="F1542" s="3">
        <f t="shared" si="345"/>
        <v>-0.10984711053997627</v>
      </c>
      <c r="G1542" s="3">
        <f t="shared" si="345"/>
        <v>0.10484810033919865</v>
      </c>
      <c r="H1542" s="3">
        <f t="shared" si="345"/>
        <v>-7.8960335006093119E-2</v>
      </c>
      <c r="I1542" s="3">
        <f t="shared" si="345"/>
        <v>5.0850335831001689E-3</v>
      </c>
      <c r="J1542" s="3">
        <f t="shared" si="345"/>
        <v>7.2759143370021997E-2</v>
      </c>
      <c r="K1542" s="3">
        <f t="shared" si="345"/>
        <v>5.5025013559018468E-2</v>
      </c>
      <c r="L1542" s="3">
        <f t="shared" si="345"/>
        <v>7.5135551435022735E-2</v>
      </c>
      <c r="M1542" s="3">
        <f t="shared" si="345"/>
        <v>-1.2626372519984412E-2</v>
      </c>
      <c r="N1542" s="3">
        <f t="shared" si="345"/>
        <v>8.1251069331537848E-2</v>
      </c>
      <c r="O1542" s="3">
        <f t="shared" si="345"/>
        <v>-7.2684320300274316E-2</v>
      </c>
      <c r="P1542" s="3">
        <f t="shared" si="345"/>
        <v>-6.0199243388474419E-2</v>
      </c>
      <c r="Q1542" s="3">
        <f t="shared" si="345"/>
        <v>2.766022777819694E-2</v>
      </c>
      <c r="R1542" s="3">
        <f t="shared" si="345"/>
        <v>-8.126877809503337E-3</v>
      </c>
      <c r="S1542" s="3">
        <f t="shared" ref="S1542:X1605" si="354">S$4*COS(2*PI()*S$2*$B1542+PI()*S$3)</f>
        <v>5.9323842181088327E-2</v>
      </c>
      <c r="T1542" s="3">
        <f t="shared" si="354"/>
        <v>6.1527114013392586E-2</v>
      </c>
      <c r="U1542" s="3">
        <f t="shared" si="353"/>
        <v>5.9971272464246807E-2</v>
      </c>
      <c r="V1542" s="3">
        <f t="shared" si="353"/>
        <v>-2.3928622620858556E-2</v>
      </c>
      <c r="W1542" s="3">
        <f t="shared" si="353"/>
        <v>4.1578019022561596E-3</v>
      </c>
      <c r="X1542" s="3">
        <f t="shared" si="353"/>
        <v>3.7196473204303325E-2</v>
      </c>
      <c r="Y1542" s="3">
        <f t="shared" si="353"/>
        <v>-4.6765297284738258E-2</v>
      </c>
      <c r="Z1542" s="3">
        <f t="shared" si="350"/>
        <v>1.2733167581407082E-2</v>
      </c>
      <c r="AA1542" s="3">
        <f t="shared" si="347"/>
        <v>-4.1383477575134518E-3</v>
      </c>
      <c r="AB1542" s="3">
        <f t="shared" si="347"/>
        <v>2.3704160845313987E-2</v>
      </c>
      <c r="AC1542" s="3">
        <f t="shared" si="347"/>
        <v>-1.4305916831761668E-2</v>
      </c>
      <c r="AD1542" s="3">
        <f t="shared" si="347"/>
        <v>-1.6008782910351564E-2</v>
      </c>
      <c r="AE1542" s="3">
        <f t="shared" si="352"/>
        <v>-2.302960879618186E-2</v>
      </c>
      <c r="AF1542" s="3">
        <f t="shared" si="351"/>
        <v>2.061273135892535E-2</v>
      </c>
      <c r="AG1542" s="3">
        <f t="shared" si="351"/>
        <v>-2.6888268074852454E-2</v>
      </c>
      <c r="AH1542" s="3">
        <f t="shared" ref="AH1542:AH1605" si="355">SUM(C1542:AG1542)</f>
        <v>0.37375358344853205</v>
      </c>
      <c r="AI1542" s="1"/>
      <c r="AJ1542" t="s">
        <v>10</v>
      </c>
      <c r="AK1542">
        <f t="shared" si="346"/>
        <v>0</v>
      </c>
      <c r="AL1542">
        <f t="shared" si="348"/>
        <v>0</v>
      </c>
      <c r="AM1542">
        <f t="shared" si="349"/>
        <v>0</v>
      </c>
    </row>
    <row r="1543" spans="1:39" x14ac:dyDescent="0.3">
      <c r="A1543">
        <v>1537</v>
      </c>
      <c r="B1543" s="3">
        <f t="shared" ref="B1543:B1606" si="356">+A1543*$B$1</f>
        <v>0.75048828125</v>
      </c>
      <c r="C1543" s="3">
        <f t="shared" ref="C1543:F1606" si="357">C$4*COS(2*PI()*C$2*$B1543+PI()*C$3)</f>
        <v>0.1992001752561188</v>
      </c>
      <c r="D1543" s="3">
        <f t="shared" si="357"/>
        <v>-0.17843234383098236</v>
      </c>
      <c r="E1543" s="3">
        <f t="shared" si="357"/>
        <v>0.14862089248435179</v>
      </c>
      <c r="F1543" s="3">
        <f t="shared" si="357"/>
        <v>-0.11165670255803145</v>
      </c>
      <c r="G1543" s="3">
        <f t="shared" ref="G1543:J1606" si="358">G$4*COS(2*PI()*G$2*$B1543+PI()*G$3)</f>
        <v>0.10688428303267947</v>
      </c>
      <c r="H1543" s="3">
        <f t="shared" si="358"/>
        <v>-7.5801133814837079E-2</v>
      </c>
      <c r="I1543" s="3">
        <f t="shared" si="358"/>
        <v>9.6821388037768366E-3</v>
      </c>
      <c r="J1543" s="3">
        <f t="shared" si="358"/>
        <v>6.8602564856555276E-2</v>
      </c>
      <c r="K1543" s="3">
        <f t="shared" ref="K1543:N1606" si="359">K$4*COS(2*PI()*K$2*$B1543+PI()*K$3)</f>
        <v>4.9536460354929833E-2</v>
      </c>
      <c r="L1543" s="3">
        <f t="shared" si="359"/>
        <v>7.047674072325083E-2</v>
      </c>
      <c r="M1543" s="3">
        <f t="shared" si="359"/>
        <v>-2.0927821374200444E-2</v>
      </c>
      <c r="N1543" s="3">
        <f t="shared" si="359"/>
        <v>8.3275996000713337E-2</v>
      </c>
      <c r="O1543" s="3">
        <f t="shared" ref="O1543:R1606" si="360">O$4*COS(2*PI()*O$2*$B1543+PI()*O$3)</f>
        <v>-7.6528161008402221E-2</v>
      </c>
      <c r="P1543" s="3">
        <f t="shared" si="360"/>
        <v>-6.6829659514869161E-2</v>
      </c>
      <c r="Q1543" s="3">
        <f t="shared" si="360"/>
        <v>1.4268653251772699E-2</v>
      </c>
      <c r="R1543" s="3">
        <f t="shared" si="360"/>
        <v>7.5203953580874538E-3</v>
      </c>
      <c r="S1543" s="3">
        <f t="shared" si="354"/>
        <v>6.3988352067049656E-2</v>
      </c>
      <c r="T1543" s="3">
        <f t="shared" si="354"/>
        <v>5.5336716337548518E-2</v>
      </c>
      <c r="U1543" s="3">
        <f t="shared" si="353"/>
        <v>5.9761879470242016E-2</v>
      </c>
      <c r="V1543" s="3">
        <f t="shared" si="353"/>
        <v>-1.6378389642136646E-3</v>
      </c>
      <c r="W1543" s="3">
        <f t="shared" si="353"/>
        <v>3.0066177020722343E-2</v>
      </c>
      <c r="X1543" s="3">
        <f t="shared" si="353"/>
        <v>4.9799239600979199E-2</v>
      </c>
      <c r="Y1543" s="3">
        <f t="shared" si="353"/>
        <v>-2.8164029442306074E-2</v>
      </c>
      <c r="Z1543" s="3">
        <f t="shared" si="350"/>
        <v>4.2071262632642298E-2</v>
      </c>
      <c r="AA1543" s="3">
        <f t="shared" si="347"/>
        <v>3.6285243241044061E-2</v>
      </c>
      <c r="AB1543" s="3">
        <f t="shared" si="347"/>
        <v>-2.6256828283900416E-2</v>
      </c>
      <c r="AC1543" s="3">
        <f t="shared" si="347"/>
        <v>-3.4895281164341582E-2</v>
      </c>
      <c r="AD1543" s="3">
        <f t="shared" si="347"/>
        <v>-2.3398963999229395E-2</v>
      </c>
      <c r="AE1543" s="3">
        <f t="shared" si="352"/>
        <v>3.4074510602994865E-2</v>
      </c>
      <c r="AF1543" s="3">
        <f t="shared" si="351"/>
        <v>-2.835213828628546E-2</v>
      </c>
      <c r="AG1543" s="3">
        <f t="shared" si="351"/>
        <v>2.5643948483750217E-2</v>
      </c>
      <c r="AH1543" s="3">
        <f t="shared" si="355"/>
        <v>0.48221472733761023</v>
      </c>
      <c r="AI1543" s="1"/>
      <c r="AJ1543" t="s">
        <v>10</v>
      </c>
      <c r="AK1543">
        <f t="shared" ref="AK1543:AK1606" si="361">IMABS(AJ1543)/2048</f>
        <v>0</v>
      </c>
      <c r="AL1543">
        <f t="shared" si="348"/>
        <v>0</v>
      </c>
      <c r="AM1543">
        <f t="shared" si="349"/>
        <v>0</v>
      </c>
    </row>
    <row r="1544" spans="1:39" x14ac:dyDescent="0.3">
      <c r="A1544">
        <v>1538</v>
      </c>
      <c r="B1544" s="3">
        <f t="shared" si="356"/>
        <v>0.7509765625</v>
      </c>
      <c r="C1544" s="3">
        <f t="shared" si="357"/>
        <v>0.19873579054199184</v>
      </c>
      <c r="D1544" s="3">
        <f t="shared" si="357"/>
        <v>-0.17823640790245987</v>
      </c>
      <c r="E1544" s="3">
        <f t="shared" si="357"/>
        <v>0.14798434980048325</v>
      </c>
      <c r="F1544" s="3">
        <f t="shared" si="357"/>
        <v>-0.11341479969986497</v>
      </c>
      <c r="G1544" s="3">
        <f t="shared" si="358"/>
        <v>0.10883898195753769</v>
      </c>
      <c r="H1544" s="3">
        <f t="shared" si="358"/>
        <v>-7.2555610983011026E-2</v>
      </c>
      <c r="I1544" s="3">
        <f t="shared" si="358"/>
        <v>1.4263844749574489E-2</v>
      </c>
      <c r="J1544" s="3">
        <f t="shared" si="358"/>
        <v>6.4259417302129196E-2</v>
      </c>
      <c r="K1544" s="3">
        <f t="shared" si="359"/>
        <v>4.3842359194897811E-2</v>
      </c>
      <c r="L1544" s="3">
        <f t="shared" si="359"/>
        <v>6.5403536690621197E-2</v>
      </c>
      <c r="M1544" s="3">
        <f t="shared" si="359"/>
        <v>-2.9040114344791451E-2</v>
      </c>
      <c r="N1544" s="3">
        <f t="shared" si="359"/>
        <v>8.4229016620592401E-2</v>
      </c>
      <c r="O1544" s="3">
        <f t="shared" si="360"/>
        <v>-7.8979592555060013E-2</v>
      </c>
      <c r="P1544" s="3">
        <f t="shared" si="360"/>
        <v>-7.1762791839599965E-2</v>
      </c>
      <c r="Q1544" s="3">
        <f t="shared" si="360"/>
        <v>3.2874238283971471E-4</v>
      </c>
      <c r="R1544" s="3">
        <f t="shared" si="360"/>
        <v>2.2771257200504626E-2</v>
      </c>
      <c r="S1544" s="3">
        <f t="shared" si="354"/>
        <v>6.3805284114136246E-2</v>
      </c>
      <c r="T1544" s="3">
        <f t="shared" si="354"/>
        <v>4.3978537862510263E-2</v>
      </c>
      <c r="U1544" s="3">
        <f t="shared" si="353"/>
        <v>5.2810564566923762E-2</v>
      </c>
      <c r="V1544" s="3">
        <f t="shared" si="353"/>
        <v>2.0910039421443836E-2</v>
      </c>
      <c r="W1544" s="3">
        <f t="shared" si="353"/>
        <v>4.7979729903403136E-2</v>
      </c>
      <c r="X1544" s="3">
        <f t="shared" si="353"/>
        <v>4.2436222864132657E-2</v>
      </c>
      <c r="Y1544" s="3">
        <f t="shared" ref="Y1544:AC1607" si="362">Y$4*COS(2*PI()*Y$2*$B1544+PI()*Y$3)</f>
        <v>6.2089536192273349E-3</v>
      </c>
      <c r="Z1544" s="3">
        <f t="shared" si="350"/>
        <v>3.6137985562093022E-2</v>
      </c>
      <c r="AA1544" s="3">
        <f t="shared" si="350"/>
        <v>3.476311270503004E-2</v>
      </c>
      <c r="AB1544" s="3">
        <f t="shared" si="350"/>
        <v>-3.5209968124496109E-2</v>
      </c>
      <c r="AC1544" s="3">
        <f t="shared" si="350"/>
        <v>1.6018662970605467E-2</v>
      </c>
      <c r="AD1544" s="3">
        <f t="shared" si="350"/>
        <v>3.3917574624389733E-2</v>
      </c>
      <c r="AE1544" s="3">
        <f t="shared" si="352"/>
        <v>-2.2425783053287848E-2</v>
      </c>
      <c r="AF1544" s="3">
        <f t="shared" si="351"/>
        <v>3.2037534227532957E-2</v>
      </c>
      <c r="AG1544" s="3">
        <f t="shared" si="351"/>
        <v>-2.4260662113971848E-2</v>
      </c>
      <c r="AH1544" s="3">
        <f t="shared" si="355"/>
        <v>0.5557757682660579</v>
      </c>
      <c r="AI1544" s="1"/>
      <c r="AJ1544" t="s">
        <v>10</v>
      </c>
      <c r="AK1544">
        <f t="shared" si="361"/>
        <v>0</v>
      </c>
      <c r="AL1544">
        <f t="shared" ref="AL1544:AL1607" si="363">IMREAL(AJ1544)/2048</f>
        <v>0</v>
      </c>
      <c r="AM1544">
        <f t="shared" ref="AM1544:AM1607" si="364">IMAGINARY(AJ1544)/2048</f>
        <v>0</v>
      </c>
    </row>
    <row r="1545" spans="1:39" x14ac:dyDescent="0.3">
      <c r="A1545">
        <v>1539</v>
      </c>
      <c r="B1545" s="3">
        <f t="shared" si="356"/>
        <v>0.75146484375</v>
      </c>
      <c r="C1545" s="3">
        <f t="shared" si="357"/>
        <v>0.19826953525091609</v>
      </c>
      <c r="D1545" s="3">
        <f t="shared" si="357"/>
        <v>-0.17802537340811131</v>
      </c>
      <c r="E1545" s="3">
        <f t="shared" si="357"/>
        <v>0.14731298564563328</v>
      </c>
      <c r="F1545" s="3">
        <f t="shared" si="357"/>
        <v>-0.11512059114989094</v>
      </c>
      <c r="G1545" s="3">
        <f t="shared" si="358"/>
        <v>0.11071070693925618</v>
      </c>
      <c r="H1545" s="3">
        <f t="shared" si="358"/>
        <v>-6.9227462482446836E-2</v>
      </c>
      <c r="I1545" s="3">
        <f t="shared" si="358"/>
        <v>1.8822864296159952E-2</v>
      </c>
      <c r="J1545" s="3">
        <f t="shared" si="358"/>
        <v>5.9741512172914756E-2</v>
      </c>
      <c r="K1545" s="3">
        <f t="shared" si="359"/>
        <v>3.7966337339451518E-2</v>
      </c>
      <c r="L1545" s="3">
        <f t="shared" si="359"/>
        <v>5.994576906315259E-2</v>
      </c>
      <c r="M1545" s="3">
        <f t="shared" si="359"/>
        <v>-3.6889928560851798E-2</v>
      </c>
      <c r="N1545" s="3">
        <f t="shared" si="359"/>
        <v>8.4097864168064265E-2</v>
      </c>
      <c r="O1545" s="3">
        <f t="shared" si="360"/>
        <v>-7.9994011807240042E-2</v>
      </c>
      <c r="P1545" s="3">
        <f t="shared" si="360"/>
        <v>-7.4873352793539405E-2</v>
      </c>
      <c r="Q1545" s="3">
        <f t="shared" si="360"/>
        <v>-1.3623801871508931E-2</v>
      </c>
      <c r="R1545" s="3">
        <f t="shared" si="360"/>
        <v>3.6821811903098113E-2</v>
      </c>
      <c r="S1545" s="3">
        <f t="shared" si="354"/>
        <v>5.8788507036306094E-2</v>
      </c>
      <c r="T1545" s="3">
        <f t="shared" si="354"/>
        <v>2.8513295243004489E-2</v>
      </c>
      <c r="U1545" s="3">
        <f t="shared" si="353"/>
        <v>3.9901527024134298E-2</v>
      </c>
      <c r="V1545" s="3">
        <f t="shared" si="353"/>
        <v>4.0175628744331809E-2</v>
      </c>
      <c r="W1545" s="3">
        <f t="shared" si="353"/>
        <v>5.3135112326480688E-2</v>
      </c>
      <c r="X1545" s="3">
        <f t="shared" si="353"/>
        <v>1.805944387910307E-2</v>
      </c>
      <c r="Y1545" s="3">
        <f t="shared" si="362"/>
        <v>3.7104953797617538E-2</v>
      </c>
      <c r="Z1545" s="3">
        <f t="shared" si="362"/>
        <v>-9.2369768790945329E-5</v>
      </c>
      <c r="AA1545" s="3">
        <f t="shared" si="362"/>
        <v>-6.9451572903086855E-3</v>
      </c>
      <c r="AB1545" s="3">
        <f t="shared" si="362"/>
        <v>1.0827732919969649E-2</v>
      </c>
      <c r="AC1545" s="3">
        <f t="shared" si="362"/>
        <v>3.4109045827158194E-2</v>
      </c>
      <c r="AD1545" s="3">
        <f t="shared" ref="AD1545:AG1608" si="365">AD$4*COS(2*PI()*AD$2*$B1545+PI()*AD$3)</f>
        <v>-2.560423750290362E-3</v>
      </c>
      <c r="AE1545" s="3">
        <f t="shared" si="352"/>
        <v>-4.1585194947087265E-3</v>
      </c>
      <c r="AF1545" s="3">
        <f t="shared" si="351"/>
        <v>-3.1141952380978589E-2</v>
      </c>
      <c r="AG1545" s="3">
        <f t="shared" si="351"/>
        <v>2.2745905114172668E-2</v>
      </c>
      <c r="AH1545" s="3">
        <f t="shared" si="355"/>
        <v>0.48439759393225862</v>
      </c>
      <c r="AI1545" s="1"/>
      <c r="AJ1545" t="s">
        <v>10</v>
      </c>
      <c r="AK1545">
        <f t="shared" si="361"/>
        <v>0</v>
      </c>
      <c r="AL1545">
        <f t="shared" si="363"/>
        <v>0</v>
      </c>
      <c r="AM1545">
        <f t="shared" si="364"/>
        <v>0</v>
      </c>
    </row>
    <row r="1546" spans="1:39" x14ac:dyDescent="0.3">
      <c r="A1546">
        <v>1540</v>
      </c>
      <c r="B1546" s="3">
        <f t="shared" si="356"/>
        <v>0.751953125</v>
      </c>
      <c r="C1546" s="3">
        <f t="shared" si="357"/>
        <v>0.19780141377146407</v>
      </c>
      <c r="D1546" s="3">
        <f t="shared" si="357"/>
        <v>-0.1777992582248577</v>
      </c>
      <c r="E1546" s="3">
        <f t="shared" si="357"/>
        <v>0.14660695799520576</v>
      </c>
      <c r="F1546" s="3">
        <f t="shared" si="357"/>
        <v>-0.11677329021534817</v>
      </c>
      <c r="G1546" s="3">
        <f t="shared" si="358"/>
        <v>0.11249803105891891</v>
      </c>
      <c r="H1546" s="3">
        <f t="shared" si="358"/>
        <v>-6.5820478378333061E-2</v>
      </c>
      <c r="I1546" s="3">
        <f t="shared" si="358"/>
        <v>2.3351946401527768E-2</v>
      </c>
      <c r="J1546" s="3">
        <f t="shared" si="358"/>
        <v>5.5061136199427929E-2</v>
      </c>
      <c r="K1546" s="3">
        <f t="shared" si="359"/>
        <v>3.1932776915870077E-2</v>
      </c>
      <c r="L1546" s="3">
        <f t="shared" si="359"/>
        <v>5.4135528746701425E-2</v>
      </c>
      <c r="M1546" s="3">
        <f t="shared" si="359"/>
        <v>-4.4406313562806179E-2</v>
      </c>
      <c r="N1546" s="3">
        <f t="shared" si="359"/>
        <v>8.288422680195022E-2</v>
      </c>
      <c r="O1546" s="3">
        <f t="shared" si="360"/>
        <v>-7.9552961681410433E-2</v>
      </c>
      <c r="P1546" s="3">
        <f t="shared" si="360"/>
        <v>-7.6082342950990395E-2</v>
      </c>
      <c r="Q1546" s="3">
        <f t="shared" si="360"/>
        <v>-2.7052791060251491E-2</v>
      </c>
      <c r="R1546" s="3">
        <f t="shared" si="360"/>
        <v>4.8931433641842895E-2</v>
      </c>
      <c r="S1546" s="3">
        <f t="shared" si="354"/>
        <v>4.9318077775166107E-2</v>
      </c>
      <c r="T1546" s="3">
        <f t="shared" si="354"/>
        <v>1.038525530860691E-2</v>
      </c>
      <c r="U1546" s="3">
        <f t="shared" si="353"/>
        <v>2.249107517436736E-2</v>
      </c>
      <c r="V1546" s="3">
        <f t="shared" si="353"/>
        <v>5.3134772433146092E-2</v>
      </c>
      <c r="W1546" s="3">
        <f t="shared" si="353"/>
        <v>4.4161469392055765E-2</v>
      </c>
      <c r="X1546" s="3">
        <f t="shared" si="353"/>
        <v>-1.3557825982717962E-2</v>
      </c>
      <c r="Y1546" s="3">
        <f t="shared" si="362"/>
        <v>4.7222365964929201E-2</v>
      </c>
      <c r="Z1546" s="3">
        <f t="shared" si="362"/>
        <v>-3.624528486413274E-2</v>
      </c>
      <c r="AA1546" s="3">
        <f t="shared" si="362"/>
        <v>-4.0624829219547957E-2</v>
      </c>
      <c r="AB1546" s="3">
        <f t="shared" si="362"/>
        <v>3.9954707546200049E-2</v>
      </c>
      <c r="AC1546" s="3">
        <f t="shared" si="362"/>
        <v>-1.7692818747299551E-2</v>
      </c>
      <c r="AD1546" s="3">
        <f t="shared" si="365"/>
        <v>-3.1957911126249412E-2</v>
      </c>
      <c r="AE1546" s="3">
        <f t="shared" si="352"/>
        <v>2.7973247413026297E-2</v>
      </c>
      <c r="AF1546" s="3">
        <f t="shared" si="351"/>
        <v>2.579345005955281E-2</v>
      </c>
      <c r="AG1546" s="3">
        <f t="shared" si="351"/>
        <v>-2.1107886083814403E-2</v>
      </c>
      <c r="AH1546" s="3">
        <f t="shared" si="355"/>
        <v>0.32496388050220015</v>
      </c>
      <c r="AI1546" s="1"/>
      <c r="AJ1546" t="s">
        <v>10</v>
      </c>
      <c r="AK1546">
        <f t="shared" si="361"/>
        <v>0</v>
      </c>
      <c r="AL1546">
        <f t="shared" si="363"/>
        <v>0</v>
      </c>
      <c r="AM1546">
        <f t="shared" si="364"/>
        <v>0</v>
      </c>
    </row>
    <row r="1547" spans="1:39" x14ac:dyDescent="0.3">
      <c r="A1547">
        <v>1541</v>
      </c>
      <c r="B1547" s="3">
        <f t="shared" si="356"/>
        <v>0.75244140625</v>
      </c>
      <c r="C1547" s="3">
        <f t="shared" si="357"/>
        <v>0.19733143050977356</v>
      </c>
      <c r="D1547" s="3">
        <f t="shared" si="357"/>
        <v>-0.17755808150711894</v>
      </c>
      <c r="E1547" s="3">
        <f t="shared" si="357"/>
        <v>0.14586643298110166</v>
      </c>
      <c r="F1547" s="3">
        <f t="shared" si="357"/>
        <v>-0.1183721346891167</v>
      </c>
      <c r="G1547" s="3">
        <f t="shared" si="358"/>
        <v>0.11419959174102846</v>
      </c>
      <c r="H1547" s="3">
        <f t="shared" si="358"/>
        <v>-6.233853851312738E-2</v>
      </c>
      <c r="I1547" s="3">
        <f t="shared" si="358"/>
        <v>2.784388763865429E-2</v>
      </c>
      <c r="J1547" s="3">
        <f t="shared" si="358"/>
        <v>5.0231017961985251E-2</v>
      </c>
      <c r="K1547" s="3">
        <f t="shared" si="359"/>
        <v>2.5766713746320953E-2</v>
      </c>
      <c r="L1547" s="3">
        <f t="shared" si="359"/>
        <v>4.8006979136949846E-2</v>
      </c>
      <c r="M1547" s="3">
        <f t="shared" si="359"/>
        <v>-5.1521332587377767E-2</v>
      </c>
      <c r="N1547" s="3">
        <f t="shared" si="359"/>
        <v>8.0603726133480547E-2</v>
      </c>
      <c r="O1547" s="3">
        <f t="shared" si="360"/>
        <v>-7.7664466965149392E-2</v>
      </c>
      <c r="P1547" s="3">
        <f t="shared" si="360"/>
        <v>-7.535905739103102E-2</v>
      </c>
      <c r="Q1547" s="3">
        <f t="shared" si="360"/>
        <v>-3.9442156659924989E-2</v>
      </c>
      <c r="R1547" s="3">
        <f t="shared" si="360"/>
        <v>5.8461806082005886E-2</v>
      </c>
      <c r="S1547" s="3">
        <f t="shared" si="354"/>
        <v>3.611144945347905E-2</v>
      </c>
      <c r="T1547" s="3">
        <f t="shared" si="354"/>
        <v>-8.7126420103737084E-3</v>
      </c>
      <c r="U1547" s="3">
        <f t="shared" si="353"/>
        <v>2.5433357789892675E-3</v>
      </c>
      <c r="V1547" s="3">
        <f t="shared" si="353"/>
        <v>5.7753248804444164E-2</v>
      </c>
      <c r="W1547" s="3">
        <f t="shared" si="353"/>
        <v>2.3444960139198449E-2</v>
      </c>
      <c r="X1547" s="3">
        <f t="shared" si="353"/>
        <v>-3.9739418201628567E-2</v>
      </c>
      <c r="Y1547" s="3">
        <f t="shared" si="362"/>
        <v>3.0895490055621689E-2</v>
      </c>
      <c r="Z1547" s="3">
        <f t="shared" si="362"/>
        <v>-4.2011164959700906E-2</v>
      </c>
      <c r="AA1547" s="3">
        <f t="shared" si="362"/>
        <v>-2.7342220573374033E-2</v>
      </c>
      <c r="AB1547" s="3">
        <f t="shared" si="362"/>
        <v>6.6805190269797745E-3</v>
      </c>
      <c r="AC1547" s="3">
        <f t="shared" ref="AC1547:AG1610" si="366">AC$4*COS(2*PI()*AC$2*$B1547+PI()*AC$3)</f>
        <v>-3.3240638810969877E-2</v>
      </c>
      <c r="AD1547" s="3">
        <f t="shared" si="365"/>
        <v>2.7019949992312362E-2</v>
      </c>
      <c r="AE1547" s="3">
        <f t="shared" si="352"/>
        <v>-3.315778820743024E-2</v>
      </c>
      <c r="AF1547" s="3">
        <f t="shared" si="352"/>
        <v>-1.675679805239258E-2</v>
      </c>
      <c r="AG1547" s="3">
        <f t="shared" si="352"/>
        <v>1.9355481589904491E-2</v>
      </c>
      <c r="AH1547" s="3">
        <f t="shared" si="355"/>
        <v>0.14889958164351363</v>
      </c>
      <c r="AI1547" s="1"/>
      <c r="AJ1547" t="s">
        <v>10</v>
      </c>
      <c r="AK1547">
        <f t="shared" si="361"/>
        <v>0</v>
      </c>
      <c r="AL1547">
        <f t="shared" si="363"/>
        <v>0</v>
      </c>
      <c r="AM1547">
        <f t="shared" si="364"/>
        <v>0</v>
      </c>
    </row>
    <row r="1548" spans="1:39" x14ac:dyDescent="0.3">
      <c r="A1548">
        <v>1542</v>
      </c>
      <c r="B1548" s="3">
        <f t="shared" si="356"/>
        <v>0.7529296875</v>
      </c>
      <c r="C1548" s="3">
        <f t="shared" si="357"/>
        <v>0.19685958988950575</v>
      </c>
      <c r="D1548" s="3">
        <f t="shared" si="357"/>
        <v>-0.1773018636851908</v>
      </c>
      <c r="E1548" s="3">
        <f t="shared" si="357"/>
        <v>0.14509158485262724</v>
      </c>
      <c r="F1548" s="3">
        <f t="shared" si="357"/>
        <v>-0.11991638720123614</v>
      </c>
      <c r="G1548" s="3">
        <f t="shared" si="358"/>
        <v>0.11581409179227509</v>
      </c>
      <c r="H1548" s="3">
        <f t="shared" si="358"/>
        <v>-5.8785608088225361E-2</v>
      </c>
      <c r="I1548" s="3">
        <f t="shared" si="358"/>
        <v>3.2291543652429047E-2</v>
      </c>
      <c r="J1548" s="3">
        <f t="shared" si="358"/>
        <v>4.5264293274519612E-2</v>
      </c>
      <c r="K1548" s="3">
        <f t="shared" si="359"/>
        <v>1.9493733463519208E-2</v>
      </c>
      <c r="L1548" s="3">
        <f t="shared" si="359"/>
        <v>4.159615524344637E-2</v>
      </c>
      <c r="M1548" s="3">
        <f t="shared" si="359"/>
        <v>-5.8170676613259066E-2</v>
      </c>
      <c r="N1548" s="3">
        <f t="shared" si="359"/>
        <v>7.7285716149151348E-2</v>
      </c>
      <c r="O1548" s="3">
        <f t="shared" si="360"/>
        <v>-7.4362888308310837E-2</v>
      </c>
      <c r="P1548" s="3">
        <f t="shared" si="360"/>
        <v>-7.2721865515418441E-2</v>
      </c>
      <c r="Q1548" s="3">
        <f t="shared" si="360"/>
        <v>-5.0315782298577298E-2</v>
      </c>
      <c r="R1548" s="3">
        <f t="shared" si="360"/>
        <v>6.4910568990048295E-2</v>
      </c>
      <c r="S1548" s="3">
        <f t="shared" si="354"/>
        <v>2.0169119141577364E-2</v>
      </c>
      <c r="T1548" s="3">
        <f t="shared" si="354"/>
        <v>-2.6996883820469574E-2</v>
      </c>
      <c r="U1548" s="3">
        <f t="shared" si="353"/>
        <v>-1.7691325168440335E-2</v>
      </c>
      <c r="V1548" s="3">
        <f t="shared" si="353"/>
        <v>5.3306086748673633E-2</v>
      </c>
      <c r="W1548" s="3">
        <f t="shared" si="353"/>
        <v>-3.5057400621463508E-3</v>
      </c>
      <c r="X1548" s="3">
        <f t="shared" si="353"/>
        <v>-4.9988465827017541E-2</v>
      </c>
      <c r="Y1548" s="3">
        <f t="shared" si="362"/>
        <v>-2.7327053154479622E-3</v>
      </c>
      <c r="Z1548" s="3">
        <f t="shared" si="362"/>
        <v>-1.2556057144786359E-2</v>
      </c>
      <c r="AA1548" s="3">
        <f t="shared" si="362"/>
        <v>1.7547980247082911E-2</v>
      </c>
      <c r="AB1548" s="3">
        <f t="shared" si="362"/>
        <v>-3.7027287538795299E-2</v>
      </c>
      <c r="AC1548" s="3">
        <f t="shared" si="366"/>
        <v>1.932435097390816E-2</v>
      </c>
      <c r="AD1548" s="3">
        <f t="shared" si="365"/>
        <v>1.1277736715468108E-2</v>
      </c>
      <c r="AE1548" s="3">
        <f t="shared" si="352"/>
        <v>1.6259236903203186E-2</v>
      </c>
      <c r="AF1548" s="3">
        <f t="shared" si="352"/>
        <v>5.3241277022409265E-3</v>
      </c>
      <c r="AG1548" s="3">
        <f t="shared" si="352"/>
        <v>-1.7498188064271496E-2</v>
      </c>
      <c r="AH1548" s="3">
        <f t="shared" si="355"/>
        <v>0.10224419108808341</v>
      </c>
      <c r="AI1548" s="1"/>
      <c r="AJ1548" t="s">
        <v>10</v>
      </c>
      <c r="AK1548">
        <f t="shared" si="361"/>
        <v>0</v>
      </c>
      <c r="AL1548">
        <f t="shared" si="363"/>
        <v>0</v>
      </c>
      <c r="AM1548">
        <f t="shared" si="364"/>
        <v>0</v>
      </c>
    </row>
    <row r="1549" spans="1:39" x14ac:dyDescent="0.3">
      <c r="A1549">
        <v>1543</v>
      </c>
      <c r="B1549" s="3">
        <f t="shared" si="356"/>
        <v>0.75341796875</v>
      </c>
      <c r="C1549" s="3">
        <f t="shared" si="357"/>
        <v>0.19638589635180453</v>
      </c>
      <c r="D1549" s="3">
        <f t="shared" si="357"/>
        <v>-0.17703062646351461</v>
      </c>
      <c r="E1549" s="3">
        <f t="shared" si="357"/>
        <v>0.14428259593549234</v>
      </c>
      <c r="F1549" s="3">
        <f t="shared" si="357"/>
        <v>-0.12140533555897519</v>
      </c>
      <c r="G1549" s="3">
        <f t="shared" si="358"/>
        <v>0.11734030039045704</v>
      </c>
      <c r="H1549" s="3">
        <f t="shared" si="358"/>
        <v>-5.51657331484229E-2</v>
      </c>
      <c r="I1549" s="3">
        <f t="shared" si="358"/>
        <v>3.6687840522625165E-2</v>
      </c>
      <c r="J1549" s="3">
        <f t="shared" si="358"/>
        <v>4.0174469460898303E-2</v>
      </c>
      <c r="K1549" s="3">
        <f t="shared" si="359"/>
        <v>1.3139865345000761E-2</v>
      </c>
      <c r="L1549" s="3">
        <f t="shared" si="359"/>
        <v>3.4940751808814362E-2</v>
      </c>
      <c r="M1549" s="3">
        <f t="shared" si="359"/>
        <v>-6.4294245617509779E-2</v>
      </c>
      <c r="N1549" s="3">
        <f t="shared" si="359"/>
        <v>7.2972905374161845E-2</v>
      </c>
      <c r="O1549" s="3">
        <f t="shared" si="360"/>
        <v>-6.9708297040303652E-2</v>
      </c>
      <c r="P1549" s="3">
        <f t="shared" si="360"/>
        <v>-6.823774451788446E-2</v>
      </c>
      <c r="Q1549" s="3">
        <f t="shared" si="360"/>
        <v>-5.9255800640908407E-2</v>
      </c>
      <c r="R1549" s="3">
        <f t="shared" si="360"/>
        <v>6.7937798395438814E-2</v>
      </c>
      <c r="S1549" s="3">
        <f t="shared" si="354"/>
        <v>2.69883300924895E-3</v>
      </c>
      <c r="T1549" s="3">
        <f t="shared" si="354"/>
        <v>-4.2759942823217732E-2</v>
      </c>
      <c r="U1549" s="3">
        <f t="shared" si="353"/>
        <v>-3.5930173169301749E-2</v>
      </c>
      <c r="V1549" s="3">
        <f t="shared" si="353"/>
        <v>4.049136583812963E-2</v>
      </c>
      <c r="W1549" s="3">
        <f t="shared" si="353"/>
        <v>-2.9524237656469093E-2</v>
      </c>
      <c r="X1549" s="3">
        <f t="shared" si="353"/>
        <v>-4.0195864706824624E-2</v>
      </c>
      <c r="Y1549" s="3">
        <f t="shared" si="362"/>
        <v>-3.4830599416897805E-2</v>
      </c>
      <c r="Z1549" s="3">
        <f t="shared" si="362"/>
        <v>2.7425698463021779E-2</v>
      </c>
      <c r="AA1549" s="3">
        <f t="shared" si="362"/>
        <v>4.2152725405892141E-2</v>
      </c>
      <c r="AB1549" s="3">
        <f t="shared" si="362"/>
        <v>-2.2905968265764777E-2</v>
      </c>
      <c r="AC1549" s="3">
        <f t="shared" si="366"/>
        <v>3.2292152184358179E-2</v>
      </c>
      <c r="AD1549" s="3">
        <f t="shared" si="365"/>
        <v>-3.5651555983482186E-2</v>
      </c>
      <c r="AE1549" s="3">
        <f t="shared" si="352"/>
        <v>1.1467968705121642E-2</v>
      </c>
      <c r="AF1549" s="3">
        <f t="shared" si="352"/>
        <v>6.8698281628723707E-3</v>
      </c>
      <c r="AG1549" s="3">
        <f t="shared" si="352"/>
        <v>1.5546070341405869E-2</v>
      </c>
      <c r="AH1549" s="3">
        <f t="shared" si="355"/>
        <v>4.5910940685266743E-2</v>
      </c>
      <c r="AI1549" s="1"/>
      <c r="AJ1549" t="s">
        <v>10</v>
      </c>
      <c r="AK1549">
        <f t="shared" si="361"/>
        <v>0</v>
      </c>
      <c r="AL1549">
        <f t="shared" si="363"/>
        <v>0</v>
      </c>
      <c r="AM1549">
        <f t="shared" si="364"/>
        <v>0</v>
      </c>
    </row>
    <row r="1550" spans="1:39" x14ac:dyDescent="0.3">
      <c r="A1550">
        <v>1544</v>
      </c>
      <c r="B1550" s="3">
        <f t="shared" si="356"/>
        <v>0.75390625</v>
      </c>
      <c r="C1550" s="3">
        <f t="shared" si="357"/>
        <v>0.19591035435525359</v>
      </c>
      <c r="D1550" s="3">
        <f t="shared" si="357"/>
        <v>-0.17674439281883844</v>
      </c>
      <c r="E1550" s="3">
        <f t="shared" si="357"/>
        <v>0.14343965658890812</v>
      </c>
      <c r="F1550" s="3">
        <f t="shared" si="357"/>
        <v>-0.12283829307528664</v>
      </c>
      <c r="G1550" s="3">
        <f t="shared" si="358"/>
        <v>0.11877705402280293</v>
      </c>
      <c r="H1550" s="3">
        <f t="shared" si="358"/>
        <v>-5.1483035974321779E-2</v>
      </c>
      <c r="I1550" s="3">
        <f t="shared" si="358"/>
        <v>4.1025786014848374E-2</v>
      </c>
      <c r="J1550" s="3">
        <f t="shared" si="358"/>
        <v>3.4975388620896157E-2</v>
      </c>
      <c r="K1550" s="3">
        <f t="shared" si="359"/>
        <v>6.7314743065239905E-3</v>
      </c>
      <c r="L1550" s="3">
        <f t="shared" si="359"/>
        <v>2.8079901668975345E-2</v>
      </c>
      <c r="M1550" s="3">
        <f t="shared" si="359"/>
        <v>-6.9836691788946956E-2</v>
      </c>
      <c r="N1550" s="3">
        <f t="shared" si="359"/>
        <v>6.7720807139860506E-2</v>
      </c>
      <c r="O1550" s="3">
        <f t="shared" si="360"/>
        <v>-6.3785382188527834E-2</v>
      </c>
      <c r="P1550" s="3">
        <f t="shared" si="360"/>
        <v>-6.2020578353383565E-2</v>
      </c>
      <c r="Q1550" s="3">
        <f t="shared" si="360"/>
        <v>-6.5918651795647654E-2</v>
      </c>
      <c r="R1550" s="3">
        <f t="shared" si="360"/>
        <v>6.7383924493262498E-2</v>
      </c>
      <c r="S1550" s="3">
        <f t="shared" si="354"/>
        <v>-1.4975909132084887E-2</v>
      </c>
      <c r="T1550" s="3">
        <f t="shared" si="354"/>
        <v>-5.4529739736676991E-2</v>
      </c>
      <c r="U1550" s="3">
        <f t="shared" si="353"/>
        <v>-5.0115627537918282E-2</v>
      </c>
      <c r="V1550" s="3">
        <f t="shared" si="353"/>
        <v>2.132063743526779E-2</v>
      </c>
      <c r="W1550" s="3">
        <f t="shared" si="353"/>
        <v>-4.769201876136709E-2</v>
      </c>
      <c r="X1550" s="3">
        <f t="shared" si="353"/>
        <v>-1.4287717967234539E-2</v>
      </c>
      <c r="Y1550" s="3">
        <f t="shared" si="362"/>
        <v>-4.7423532552486672E-2</v>
      </c>
      <c r="Z1550" s="3">
        <f t="shared" si="362"/>
        <v>4.4414514100481806E-2</v>
      </c>
      <c r="AA1550" s="3">
        <f t="shared" si="362"/>
        <v>1.8028942825391803E-2</v>
      </c>
      <c r="AB1550" s="3">
        <f t="shared" si="362"/>
        <v>2.6989835430752535E-2</v>
      </c>
      <c r="AC1550" s="3">
        <f t="shared" si="366"/>
        <v>-2.0909329146422226E-2</v>
      </c>
      <c r="AD1550" s="3">
        <f t="shared" si="365"/>
        <v>1.6008782910360741E-2</v>
      </c>
      <c r="AE1550" s="3">
        <f t="shared" si="352"/>
        <v>-3.1557505373798436E-2</v>
      </c>
      <c r="AF1550" s="3">
        <f t="shared" si="352"/>
        <v>-1.8081482144334027E-2</v>
      </c>
      <c r="AG1550" s="3">
        <f t="shared" si="352"/>
        <v>-1.3509707116432483E-2</v>
      </c>
      <c r="AH1550" s="3">
        <f t="shared" si="355"/>
        <v>-9.4902535550122291E-2</v>
      </c>
      <c r="AI1550" s="1"/>
      <c r="AJ1550" t="s">
        <v>10</v>
      </c>
      <c r="AK1550">
        <f t="shared" si="361"/>
        <v>0</v>
      </c>
      <c r="AL1550">
        <f t="shared" si="363"/>
        <v>0</v>
      </c>
      <c r="AM1550">
        <f t="shared" si="364"/>
        <v>0</v>
      </c>
    </row>
    <row r="1551" spans="1:39" x14ac:dyDescent="0.3">
      <c r="A1551">
        <v>1545</v>
      </c>
      <c r="B1551" s="3">
        <f t="shared" si="356"/>
        <v>0.75439453125</v>
      </c>
      <c r="C1551" s="3">
        <f t="shared" si="357"/>
        <v>0.19543296837583546</v>
      </c>
      <c r="D1551" s="3">
        <f t="shared" si="357"/>
        <v>-0.17644318699827088</v>
      </c>
      <c r="E1551" s="3">
        <f t="shared" si="357"/>
        <v>0.14256296516079478</v>
      </c>
      <c r="F1551" s="3">
        <f t="shared" si="357"/>
        <v>-0.12421459888550006</v>
      </c>
      <c r="G1551" s="3">
        <f t="shared" si="358"/>
        <v>0.12012325737298396</v>
      </c>
      <c r="H1551" s="3">
        <f t="shared" si="358"/>
        <v>-4.7741710387911106E-2</v>
      </c>
      <c r="I1551" s="3">
        <f t="shared" si="358"/>
        <v>4.5298480701565273E-2</v>
      </c>
      <c r="J1551" s="3">
        <f t="shared" si="358"/>
        <v>2.9681189985724308E-2</v>
      </c>
      <c r="K1551" s="3">
        <f t="shared" si="359"/>
        <v>2.9515150275072078E-4</v>
      </c>
      <c r="L1551" s="3">
        <f t="shared" si="359"/>
        <v>2.105394565757427E-2</v>
      </c>
      <c r="M1551" s="3">
        <f t="shared" si="359"/>
        <v>-7.4747919788724179E-2</v>
      </c>
      <c r="N1551" s="3">
        <f t="shared" si="359"/>
        <v>6.1597025031181647E-2</v>
      </c>
      <c r="O1551" s="3">
        <f t="shared" si="360"/>
        <v>-5.6701909584457054E-2</v>
      </c>
      <c r="P1551" s="3">
        <f t="shared" si="360"/>
        <v>-5.4228265408647974E-2</v>
      </c>
      <c r="Q1551" s="3">
        <f t="shared" si="360"/>
        <v>-7.0048286129485465E-2</v>
      </c>
      <c r="R1551" s="3">
        <f t="shared" si="360"/>
        <v>6.3278142808101012E-2</v>
      </c>
      <c r="S1551" s="3">
        <f t="shared" si="354"/>
        <v>-3.1516118457983064E-2</v>
      </c>
      <c r="T1551" s="3">
        <f t="shared" si="354"/>
        <v>-6.1207117716614474E-2</v>
      </c>
      <c r="U1551" s="3">
        <f t="shared" si="353"/>
        <v>-5.8647383423618034E-2</v>
      </c>
      <c r="V1551" s="3">
        <f t="shared" si="353"/>
        <v>-1.1968323894886021E-3</v>
      </c>
      <c r="W1551" s="3">
        <f t="shared" si="353"/>
        <v>-5.3178133959743114E-2</v>
      </c>
      <c r="X1551" s="3">
        <f t="shared" si="353"/>
        <v>1.7348738696210834E-2</v>
      </c>
      <c r="Y1551" s="3">
        <f t="shared" si="362"/>
        <v>-3.3459525331459683E-2</v>
      </c>
      <c r="Z1551" s="3">
        <f t="shared" si="362"/>
        <v>2.4167441000177321E-2</v>
      </c>
      <c r="AA1551" s="3">
        <f t="shared" si="362"/>
        <v>-2.6936287896792154E-2</v>
      </c>
      <c r="AB1551" s="3">
        <f t="shared" si="362"/>
        <v>3.4732981094785488E-2</v>
      </c>
      <c r="AC1551" s="3">
        <f t="shared" si="366"/>
        <v>-3.1265870934666672E-2</v>
      </c>
      <c r="AD1551" s="3">
        <f t="shared" si="365"/>
        <v>2.3398963999233923E-2</v>
      </c>
      <c r="AE1551" s="3">
        <f t="shared" si="352"/>
        <v>3.062973855971712E-2</v>
      </c>
      <c r="AF1551" s="3">
        <f t="shared" si="352"/>
        <v>2.6707704067069665E-2</v>
      </c>
      <c r="AG1551" s="3">
        <f t="shared" si="352"/>
        <v>1.1400133618053167E-2</v>
      </c>
      <c r="AH1551" s="3">
        <f t="shared" si="355"/>
        <v>-5.3824319661603559E-2</v>
      </c>
      <c r="AI1551" s="1"/>
      <c r="AJ1551" t="s">
        <v>10</v>
      </c>
      <c r="AK1551">
        <f t="shared" si="361"/>
        <v>0</v>
      </c>
      <c r="AL1551">
        <f t="shared" si="363"/>
        <v>0</v>
      </c>
      <c r="AM1551">
        <f t="shared" si="364"/>
        <v>0</v>
      </c>
    </row>
    <row r="1552" spans="1:39" x14ac:dyDescent="0.3">
      <c r="A1552">
        <v>1546</v>
      </c>
      <c r="B1552" s="3">
        <f t="shared" si="356"/>
        <v>0.7548828125</v>
      </c>
      <c r="C1552" s="3">
        <f t="shared" si="357"/>
        <v>0.19495374290688894</v>
      </c>
      <c r="D1552" s="3">
        <f t="shared" si="357"/>
        <v>-0.1761270345172268</v>
      </c>
      <c r="E1552" s="3">
        <f t="shared" si="357"/>
        <v>0.14165272794110909</v>
      </c>
      <c r="F1552" s="3">
        <f t="shared" si="357"/>
        <v>-0.1255336182521056</v>
      </c>
      <c r="G1552" s="3">
        <f t="shared" si="358"/>
        <v>0.1213778841561324</v>
      </c>
      <c r="H1552" s="3">
        <f t="shared" si="358"/>
        <v>-4.394601697668174E-2</v>
      </c>
      <c r="I1552" s="3">
        <f t="shared" si="358"/>
        <v>4.9499128935524661E-2</v>
      </c>
      <c r="J1552" s="3">
        <f t="shared" si="358"/>
        <v>2.4306271465491091E-2</v>
      </c>
      <c r="K1552" s="3">
        <f t="shared" si="359"/>
        <v>-6.1423960108136551E-3</v>
      </c>
      <c r="L1552" s="3">
        <f t="shared" si="359"/>
        <v>1.3904195407553957E-2</v>
      </c>
      <c r="M1552" s="3">
        <f t="shared" si="359"/>
        <v>-7.8983539536512604E-2</v>
      </c>
      <c r="N1552" s="3">
        <f t="shared" si="359"/>
        <v>5.4680382711634071E-2</v>
      </c>
      <c r="O1552" s="3">
        <f t="shared" si="360"/>
        <v>-4.8586761093524437E-2</v>
      </c>
      <c r="P1552" s="3">
        <f t="shared" si="360"/>
        <v>-4.5058708331012519E-2</v>
      </c>
      <c r="Q1552" s="3">
        <f t="shared" si="360"/>
        <v>-7.1486004110897991E-2</v>
      </c>
      <c r="R1552" s="3">
        <f t="shared" si="360"/>
        <v>5.5836875254117131E-2</v>
      </c>
      <c r="S1552" s="3">
        <f t="shared" si="354"/>
        <v>-4.5668755163723304E-2</v>
      </c>
      <c r="T1552" s="3">
        <f t="shared" si="354"/>
        <v>-6.2168490327160146E-2</v>
      </c>
      <c r="U1552" s="3">
        <f t="shared" si="353"/>
        <v>-6.0562947135769277E-2</v>
      </c>
      <c r="V1552" s="3">
        <f t="shared" si="353"/>
        <v>-2.3526433134567825E-2</v>
      </c>
      <c r="W1552" s="3">
        <f t="shared" si="353"/>
        <v>-4.452378402528416E-2</v>
      </c>
      <c r="X1552" s="3">
        <f t="shared" si="353"/>
        <v>4.2029644286505227E-2</v>
      </c>
      <c r="Y1552" s="3">
        <f t="shared" si="362"/>
        <v>-7.5835175520457172E-4</v>
      </c>
      <c r="Z1552" s="3">
        <f t="shared" si="362"/>
        <v>-1.6340939971765656E-2</v>
      </c>
      <c r="AA1552" s="3">
        <f t="shared" si="362"/>
        <v>-4.0763184398968748E-2</v>
      </c>
      <c r="AB1552" s="3">
        <f t="shared" si="362"/>
        <v>-1.1769756966318679E-2</v>
      </c>
      <c r="AC1552" s="3">
        <f t="shared" si="366"/>
        <v>2.2443934913567144E-2</v>
      </c>
      <c r="AD1552" s="3">
        <f t="shared" si="365"/>
        <v>-3.3917574624387846E-2</v>
      </c>
      <c r="AE1552" s="3">
        <f t="shared" si="365"/>
        <v>-9.3025611052248592E-3</v>
      </c>
      <c r="AF1552" s="3">
        <f t="shared" si="365"/>
        <v>-3.1515049099188903E-2</v>
      </c>
      <c r="AG1552" s="3">
        <f t="shared" si="365"/>
        <v>-9.2287818078865668E-3</v>
      </c>
      <c r="AH1552" s="3">
        <f t="shared" si="355"/>
        <v>-0.26522590036570226</v>
      </c>
      <c r="AI1552" s="1"/>
      <c r="AJ1552" t="s">
        <v>10</v>
      </c>
      <c r="AK1552">
        <f t="shared" si="361"/>
        <v>0</v>
      </c>
      <c r="AL1552">
        <f t="shared" si="363"/>
        <v>0</v>
      </c>
      <c r="AM1552">
        <f t="shared" si="364"/>
        <v>0</v>
      </c>
    </row>
    <row r="1553" spans="1:39" x14ac:dyDescent="0.3">
      <c r="A1553">
        <v>1547</v>
      </c>
      <c r="B1553" s="3">
        <f t="shared" si="356"/>
        <v>0.75537109375</v>
      </c>
      <c r="C1553" s="3">
        <f t="shared" si="357"/>
        <v>0.19447268245906635</v>
      </c>
      <c r="D1553" s="3">
        <f t="shared" si="357"/>
        <v>-0.17579596215726628</v>
      </c>
      <c r="E1553" s="3">
        <f t="shared" si="357"/>
        <v>0.14070915911330339</v>
      </c>
      <c r="F1553" s="3">
        <f t="shared" si="357"/>
        <v>-0.12679474285748815</v>
      </c>
      <c r="G1553" s="3">
        <f t="shared" si="358"/>
        <v>0.12253997790123426</v>
      </c>
      <c r="H1553" s="3">
        <f t="shared" si="358"/>
        <v>-4.0100278241708948E-2</v>
      </c>
      <c r="I1553" s="3">
        <f t="shared" si="358"/>
        <v>5.3621049658114352E-2</v>
      </c>
      <c r="J1553" s="3">
        <f t="shared" si="358"/>
        <v>1.8865250493169249E-2</v>
      </c>
      <c r="K1553" s="3">
        <f t="shared" si="359"/>
        <v>-1.2554456096823386E-2</v>
      </c>
      <c r="L1553" s="3">
        <f t="shared" si="359"/>
        <v>6.6726904445663952E-3</v>
      </c>
      <c r="M1553" s="3">
        <f t="shared" si="359"/>
        <v>-8.2505267429742735E-2</v>
      </c>
      <c r="N1553" s="3">
        <f t="shared" si="359"/>
        <v>4.7059909326456574E-2</v>
      </c>
      <c r="O1553" s="3">
        <f t="shared" si="360"/>
        <v>-3.9587589644491418E-2</v>
      </c>
      <c r="P1553" s="3">
        <f t="shared" si="360"/>
        <v>-3.4744787862493548E-2</v>
      </c>
      <c r="Q1553" s="3">
        <f t="shared" si="360"/>
        <v>-7.0176555044141914E-2</v>
      </c>
      <c r="R1553" s="3">
        <f t="shared" si="360"/>
        <v>4.5452362211180146E-2</v>
      </c>
      <c r="S1553" s="3">
        <f t="shared" si="354"/>
        <v>-5.636165524069784E-2</v>
      </c>
      <c r="T1553" s="3">
        <f t="shared" si="354"/>
        <v>-5.7324076980552606E-2</v>
      </c>
      <c r="U1553" s="3">
        <f t="shared" si="353"/>
        <v>-5.5646218025022301E-2</v>
      </c>
      <c r="V1553" s="3">
        <f t="shared" si="353"/>
        <v>-4.2163044468809495E-2</v>
      </c>
      <c r="W1553" s="3">
        <f t="shared" si="353"/>
        <v>-2.403022559080811E-2</v>
      </c>
      <c r="X1553" s="3">
        <f t="shared" si="353"/>
        <v>4.985979533260828E-2</v>
      </c>
      <c r="Y1553" s="3">
        <f t="shared" si="362"/>
        <v>3.2367495000123502E-2</v>
      </c>
      <c r="Z1553" s="3">
        <f t="shared" si="362"/>
        <v>-4.3149533048186833E-2</v>
      </c>
      <c r="AA1553" s="3">
        <f t="shared" si="362"/>
        <v>-7.4678618132548455E-3</v>
      </c>
      <c r="AB1553" s="3">
        <f t="shared" si="362"/>
        <v>-3.989051779011462E-2</v>
      </c>
      <c r="AC1553" s="3">
        <f t="shared" si="366"/>
        <v>3.0164267463336475E-2</v>
      </c>
      <c r="AD1553" s="3">
        <f t="shared" si="365"/>
        <v>2.5604237502843872E-3</v>
      </c>
      <c r="AE1553" s="3">
        <f t="shared" si="365"/>
        <v>-1.822012349089595E-2</v>
      </c>
      <c r="AF1553" s="3">
        <f t="shared" si="365"/>
        <v>3.1816125362938333E-2</v>
      </c>
      <c r="AG1553" s="3">
        <f t="shared" si="365"/>
        <v>7.007418429470111E-3</v>
      </c>
      <c r="AH1553" s="3">
        <f t="shared" si="355"/>
        <v>-0.14334428883664713</v>
      </c>
      <c r="AI1553" s="1"/>
      <c r="AJ1553" t="s">
        <v>10</v>
      </c>
      <c r="AK1553">
        <f t="shared" si="361"/>
        <v>0</v>
      </c>
      <c r="AL1553">
        <f t="shared" si="363"/>
        <v>0</v>
      </c>
      <c r="AM1553">
        <f t="shared" si="364"/>
        <v>0</v>
      </c>
    </row>
    <row r="1554" spans="1:39" x14ac:dyDescent="0.3">
      <c r="A1554">
        <v>1548</v>
      </c>
      <c r="B1554" s="3">
        <f t="shared" si="356"/>
        <v>0.755859375</v>
      </c>
      <c r="C1554" s="3">
        <f t="shared" si="357"/>
        <v>0.193989791560292</v>
      </c>
      <c r="D1554" s="3">
        <f t="shared" si="357"/>
        <v>-0.17544999796382554</v>
      </c>
      <c r="E1554" s="3">
        <f t="shared" si="357"/>
        <v>0.1397324807039271</v>
      </c>
      <c r="F1554" s="3">
        <f t="shared" si="357"/>
        <v>-0.12799739108447675</v>
      </c>
      <c r="G1554" s="3">
        <f t="shared" si="358"/>
        <v>0.12360865268030161</v>
      </c>
      <c r="H1554" s="3">
        <f t="shared" si="358"/>
        <v>-3.6208873675224254E-2</v>
      </c>
      <c r="I1554" s="3">
        <f t="shared" si="358"/>
        <v>5.7657687025474261E-2</v>
      </c>
      <c r="J1554" s="3">
        <f t="shared" si="358"/>
        <v>1.3372924271556695E-2</v>
      </c>
      <c r="K1554" s="3">
        <f t="shared" si="359"/>
        <v>-1.8914422376168121E-2</v>
      </c>
      <c r="L1554" s="3">
        <f t="shared" si="359"/>
        <v>-5.9804899952936141E-4</v>
      </c>
      <c r="M1554" s="3">
        <f t="shared" si="359"/>
        <v>-8.5281272369535852E-2</v>
      </c>
      <c r="N1554" s="3">
        <f t="shared" si="359"/>
        <v>3.8833693543604754E-2</v>
      </c>
      <c r="O1554" s="3">
        <f t="shared" si="360"/>
        <v>-2.9868132724393762E-2</v>
      </c>
      <c r="P1554" s="3">
        <f t="shared" si="360"/>
        <v>-2.3548448329455178E-2</v>
      </c>
      <c r="Q1554" s="3">
        <f t="shared" si="360"/>
        <v>-6.6170260322504365E-2</v>
      </c>
      <c r="R1554" s="3">
        <f t="shared" si="360"/>
        <v>3.2671986945808619E-2</v>
      </c>
      <c r="S1554" s="3">
        <f t="shared" si="354"/>
        <v>-6.2784754610492155E-2</v>
      </c>
      <c r="T1554" s="3">
        <f t="shared" si="354"/>
        <v>-4.712628735941831E-2</v>
      </c>
      <c r="U1554" s="3">
        <f t="shared" si="353"/>
        <v>-4.445186746396048E-2</v>
      </c>
      <c r="V1554" s="3">
        <f t="shared" si="353"/>
        <v>-5.4181241704252703E-2</v>
      </c>
      <c r="W1554" s="3">
        <f t="shared" si="353"/>
        <v>2.8531502704783086E-3</v>
      </c>
      <c r="X1554" s="3">
        <f t="shared" si="353"/>
        <v>3.7699884910518774E-2</v>
      </c>
      <c r="Y1554" s="3">
        <f t="shared" si="362"/>
        <v>4.7367706908243101E-2</v>
      </c>
      <c r="Z1554" s="3">
        <f t="shared" si="362"/>
        <v>-3.3782762187643756E-2</v>
      </c>
      <c r="AA1554" s="3">
        <f t="shared" si="362"/>
        <v>3.4460304983987798E-2</v>
      </c>
      <c r="AB1554" s="3">
        <f t="shared" si="362"/>
        <v>-5.7103668703033855E-3</v>
      </c>
      <c r="AC1554" s="3">
        <f t="shared" si="366"/>
        <v>-2.3924471275662666E-2</v>
      </c>
      <c r="AD1554" s="3">
        <f t="shared" si="365"/>
        <v>3.1957911126252098E-2</v>
      </c>
      <c r="AE1554" s="3">
        <f t="shared" si="365"/>
        <v>3.360820301080842E-2</v>
      </c>
      <c r="AF1554" s="3">
        <f t="shared" si="365"/>
        <v>-2.7567882613989233E-2</v>
      </c>
      <c r="AG1554" s="3">
        <f t="shared" si="365"/>
        <v>-4.7480812434708853E-3</v>
      </c>
      <c r="AH1554" s="3">
        <f t="shared" si="355"/>
        <v>-8.0500185233053162E-2</v>
      </c>
      <c r="AI1554" s="1"/>
      <c r="AJ1554" t="s">
        <v>10</v>
      </c>
      <c r="AK1554">
        <f t="shared" si="361"/>
        <v>0</v>
      </c>
      <c r="AL1554">
        <f t="shared" si="363"/>
        <v>0</v>
      </c>
      <c r="AM1554">
        <f t="shared" si="364"/>
        <v>0</v>
      </c>
    </row>
    <row r="1555" spans="1:39" x14ac:dyDescent="0.3">
      <c r="A1555">
        <v>1549</v>
      </c>
      <c r="B1555" s="3">
        <f t="shared" si="356"/>
        <v>0.75634765625</v>
      </c>
      <c r="C1555" s="3">
        <f t="shared" si="357"/>
        <v>0.19350507475571907</v>
      </c>
      <c r="D1555" s="3">
        <f t="shared" si="357"/>
        <v>-0.17508917124384132</v>
      </c>
      <c r="E1555" s="3">
        <f t="shared" si="357"/>
        <v>0.13872292253038276</v>
      </c>
      <c r="F1555" s="3">
        <f t="shared" si="357"/>
        <v>-0.12914100828458039</v>
      </c>
      <c r="G1555" s="3">
        <f t="shared" si="358"/>
        <v>0.12458309378376319</v>
      </c>
      <c r="H1555" s="3">
        <f t="shared" si="358"/>
        <v>-3.2276234773294492E-2</v>
      </c>
      <c r="I1555" s="3">
        <f t="shared" si="358"/>
        <v>6.1602620835450012E-2</v>
      </c>
      <c r="J1555" s="3">
        <f t="shared" si="358"/>
        <v>7.8442295313418363E-3</v>
      </c>
      <c r="K1555" s="3">
        <f t="shared" si="359"/>
        <v>-2.5195904629212625E-2</v>
      </c>
      <c r="L1555" s="3">
        <f t="shared" si="359"/>
        <v>-7.865271999640799E-3</v>
      </c>
      <c r="M1555" s="3">
        <f t="shared" si="359"/>
        <v>-8.7286463465733238E-2</v>
      </c>
      <c r="N1555" s="3">
        <f t="shared" si="359"/>
        <v>3.0107620982988088E-2</v>
      </c>
      <c r="O1555" s="3">
        <f t="shared" si="360"/>
        <v>-1.9605233219325519E-2</v>
      </c>
      <c r="P1555" s="3">
        <f t="shared" si="360"/>
        <v>-1.1754044999682786E-2</v>
      </c>
      <c r="Q1555" s="3">
        <f t="shared" si="360"/>
        <v>-5.9621079605384195E-2</v>
      </c>
      <c r="R1555" s="3">
        <f t="shared" si="360"/>
        <v>1.8169422217722549E-2</v>
      </c>
      <c r="S1555" s="3">
        <f t="shared" si="354"/>
        <v>-6.4451457304369825E-2</v>
      </c>
      <c r="T1555" s="3">
        <f t="shared" si="354"/>
        <v>-3.2527471817849013E-2</v>
      </c>
      <c r="U1555" s="3">
        <f t="shared" si="353"/>
        <v>-2.8242764659128377E-2</v>
      </c>
      <c r="V1555" s="3">
        <f t="shared" si="353"/>
        <v>-5.7694505330096311E-2</v>
      </c>
      <c r="W1555" s="3">
        <f t="shared" si="353"/>
        <v>2.8977852050623459E-2</v>
      </c>
      <c r="X1555" s="3">
        <f t="shared" si="353"/>
        <v>1.0425130721469991E-2</v>
      </c>
      <c r="Y1555" s="3">
        <f t="shared" si="362"/>
        <v>3.5842240540505547E-2</v>
      </c>
      <c r="Z1555" s="3">
        <f t="shared" si="362"/>
        <v>3.9065334049624137E-3</v>
      </c>
      <c r="AA1555" s="3">
        <f t="shared" si="362"/>
        <v>3.6552377883430014E-2</v>
      </c>
      <c r="AB1555" s="3">
        <f t="shared" si="362"/>
        <v>3.7388220864047056E-2</v>
      </c>
      <c r="AC1555" s="3">
        <f t="shared" si="366"/>
        <v>-2.8989995629609924E-2</v>
      </c>
      <c r="AD1555" s="3">
        <f t="shared" si="365"/>
        <v>-2.7019949992308435E-2</v>
      </c>
      <c r="AE1555" s="3">
        <f t="shared" si="365"/>
        <v>-2.6613214103048084E-2</v>
      </c>
      <c r="AF1555" s="3">
        <f t="shared" si="365"/>
        <v>1.9377767902770068E-2</v>
      </c>
      <c r="AG1555" s="3">
        <f t="shared" si="365"/>
        <v>2.463013793799076E-3</v>
      </c>
      <c r="AH1555" s="3">
        <f t="shared" si="355"/>
        <v>-6.3905649258130207E-2</v>
      </c>
      <c r="AI1555" s="1"/>
      <c r="AJ1555" t="s">
        <v>10</v>
      </c>
      <c r="AK1555">
        <f t="shared" si="361"/>
        <v>0</v>
      </c>
      <c r="AL1555">
        <f t="shared" si="363"/>
        <v>0</v>
      </c>
      <c r="AM1555">
        <f t="shared" si="364"/>
        <v>0</v>
      </c>
    </row>
    <row r="1556" spans="1:39" x14ac:dyDescent="0.3">
      <c r="A1556">
        <v>1550</v>
      </c>
      <c r="B1556" s="3">
        <f t="shared" si="356"/>
        <v>0.7568359375</v>
      </c>
      <c r="C1556" s="3">
        <f t="shared" si="357"/>
        <v>0.19301853660768645</v>
      </c>
      <c r="D1556" s="3">
        <f t="shared" si="357"/>
        <v>-0.17471351256326856</v>
      </c>
      <c r="E1556" s="3">
        <f t="shared" si="357"/>
        <v>0.1376807221468489</v>
      </c>
      <c r="F1556" s="3">
        <f t="shared" si="357"/>
        <v>-0.13022506703378584</v>
      </c>
      <c r="G1556" s="3">
        <f t="shared" si="358"/>
        <v>0.12546255834156167</v>
      </c>
      <c r="H1556" s="3">
        <f t="shared" si="358"/>
        <v>-2.830683998927204E-2</v>
      </c>
      <c r="I1556" s="3">
        <f t="shared" si="358"/>
        <v>6.5449576738814602E-2</v>
      </c>
      <c r="J1556" s="3">
        <f t="shared" si="358"/>
        <v>2.2942019097138885E-3</v>
      </c>
      <c r="K1556" s="3">
        <f t="shared" si="359"/>
        <v>-3.1372838300112317E-2</v>
      </c>
      <c r="L1556" s="3">
        <f t="shared" si="359"/>
        <v>-1.5086248306872678E-2</v>
      </c>
      <c r="M1556" s="3">
        <f t="shared" si="359"/>
        <v>-8.8502716820637817E-2</v>
      </c>
      <c r="N1556" s="3">
        <f t="shared" si="359"/>
        <v>2.0994011285486065E-2</v>
      </c>
      <c r="O1556" s="3">
        <f t="shared" si="360"/>
        <v>-8.9856218060202931E-3</v>
      </c>
      <c r="P1556" s="3">
        <f t="shared" si="360"/>
        <v>3.3887773489896505E-4</v>
      </c>
      <c r="Q1556" s="3">
        <f t="shared" si="360"/>
        <v>-5.0780694234913749E-2</v>
      </c>
      <c r="R1556" s="3">
        <f t="shared" si="360"/>
        <v>2.7091199777215919E-3</v>
      </c>
      <c r="S1556" s="3">
        <f t="shared" si="354"/>
        <v>-6.1235498607241791E-2</v>
      </c>
      <c r="T1556" s="3">
        <f t="shared" si="354"/>
        <v>-1.489098336339402E-2</v>
      </c>
      <c r="U1556" s="3">
        <f t="shared" si="353"/>
        <v>-8.8475084815618794E-3</v>
      </c>
      <c r="V1556" s="3">
        <f t="shared" si="353"/>
        <v>-5.2151351604904209E-2</v>
      </c>
      <c r="W1556" s="3">
        <f t="shared" si="353"/>
        <v>4.7397125376730631E-2</v>
      </c>
      <c r="X1556" s="3">
        <f t="shared" si="353"/>
        <v>-2.1029323816244339E-2</v>
      </c>
      <c r="Y1556" s="3">
        <f t="shared" si="362"/>
        <v>4.2452992519900687E-3</v>
      </c>
      <c r="Z1556" s="3">
        <f t="shared" si="362"/>
        <v>3.832070044638259E-2</v>
      </c>
      <c r="AA1556" s="3">
        <f t="shared" si="362"/>
        <v>-3.6100782536174375E-3</v>
      </c>
      <c r="AB1556" s="3">
        <f t="shared" si="362"/>
        <v>2.2093977987441546E-2</v>
      </c>
      <c r="AC1556" s="3">
        <f t="shared" si="366"/>
        <v>2.5347371490905431E-2</v>
      </c>
      <c r="AD1556" s="3">
        <f t="shared" si="365"/>
        <v>-1.1277736715473793E-2</v>
      </c>
      <c r="AE1556" s="3">
        <f t="shared" si="365"/>
        <v>1.8938204671596832E-3</v>
      </c>
      <c r="AF1556" s="3">
        <f t="shared" si="365"/>
        <v>-8.4168680334745782E-3</v>
      </c>
      <c r="AG1556" s="3">
        <f t="shared" si="365"/>
        <v>-1.645990590049572E-4</v>
      </c>
      <c r="AH1556" s="3">
        <f t="shared" si="355"/>
        <v>-2.2351587226458216E-2</v>
      </c>
      <c r="AI1556" s="1"/>
      <c r="AJ1556" t="s">
        <v>10</v>
      </c>
      <c r="AK1556">
        <f t="shared" si="361"/>
        <v>0</v>
      </c>
      <c r="AL1556">
        <f t="shared" si="363"/>
        <v>0</v>
      </c>
      <c r="AM1556">
        <f t="shared" si="364"/>
        <v>0</v>
      </c>
    </row>
    <row r="1557" spans="1:39" x14ac:dyDescent="0.3">
      <c r="A1557">
        <v>1551</v>
      </c>
      <c r="B1557" s="3">
        <f t="shared" si="356"/>
        <v>0.75732421875</v>
      </c>
      <c r="C1557" s="3">
        <f t="shared" si="357"/>
        <v>0.19253018169567659</v>
      </c>
      <c r="D1557" s="3">
        <f t="shared" si="357"/>
        <v>-0.17432305374449059</v>
      </c>
      <c r="E1557" s="3">
        <f t="shared" si="357"/>
        <v>0.13660612478838213</v>
      </c>
      <c r="F1557" s="3">
        <f t="shared" si="357"/>
        <v>-0.13124906737580005</v>
      </c>
      <c r="G1557" s="3">
        <f t="shared" si="358"/>
        <v>0.12624637588948587</v>
      </c>
      <c r="H1557" s="3">
        <f t="shared" si="358"/>
        <v>-2.4305209633770426E-2</v>
      </c>
      <c r="I1557" s="3">
        <f t="shared" si="358"/>
        <v>6.9192436218512648E-2</v>
      </c>
      <c r="J1557" s="3">
        <f t="shared" si="358"/>
        <v>-3.2620649400093194E-3</v>
      </c>
      <c r="K1557" s="3">
        <f t="shared" si="359"/>
        <v>-3.7419592649789744E-2</v>
      </c>
      <c r="L1557" s="3">
        <f t="shared" si="359"/>
        <v>-2.221851959637795E-2</v>
      </c>
      <c r="M1557" s="3">
        <f t="shared" si="359"/>
        <v>-8.8919039341659706E-2</v>
      </c>
      <c r="N1557" s="3">
        <f t="shared" si="359"/>
        <v>1.1610172364956779E-2</v>
      </c>
      <c r="O1557" s="3">
        <f t="shared" si="360"/>
        <v>1.7974805622420658E-3</v>
      </c>
      <c r="P1557" s="3">
        <f t="shared" si="360"/>
        <v>1.2423193936178528E-2</v>
      </c>
      <c r="Q1557" s="3">
        <f t="shared" si="360"/>
        <v>-3.9988835263136562E-2</v>
      </c>
      <c r="R1557" s="3">
        <f t="shared" si="360"/>
        <v>-1.2893984041880783E-2</v>
      </c>
      <c r="S1557" s="3">
        <f t="shared" si="354"/>
        <v>-5.3380510517858699E-2</v>
      </c>
      <c r="T1557" s="3">
        <f t="shared" si="354"/>
        <v>4.1361430435744532E-3</v>
      </c>
      <c r="U1557" s="3">
        <f t="shared" si="353"/>
        <v>1.1545862410653205E-2</v>
      </c>
      <c r="V1557" s="3">
        <f t="shared" si="353"/>
        <v>-3.8421900019067139E-2</v>
      </c>
      <c r="W1557" s="3">
        <f t="shared" si="353"/>
        <v>5.321314716163577E-2</v>
      </c>
      <c r="X1557" s="3">
        <f t="shared" si="353"/>
        <v>-4.405258699192504E-2</v>
      </c>
      <c r="Y1557" s="3">
        <f t="shared" si="362"/>
        <v>-2.972898832353895E-2</v>
      </c>
      <c r="Z1557" s="3">
        <f t="shared" si="362"/>
        <v>4.0607862001566318E-2</v>
      </c>
      <c r="AA1557" s="3">
        <f t="shared" si="362"/>
        <v>-3.9599285884700283E-2</v>
      </c>
      <c r="AB1557" s="3">
        <f t="shared" si="362"/>
        <v>-2.7706584909942936E-2</v>
      </c>
      <c r="AC1557" s="3">
        <f t="shared" si="366"/>
        <v>2.7745884357176662E-2</v>
      </c>
      <c r="AD1557" s="3">
        <f t="shared" si="365"/>
        <v>3.5651555983482609E-2</v>
      </c>
      <c r="AE1557" s="3">
        <f t="shared" si="365"/>
        <v>2.4086857894142676E-2</v>
      </c>
      <c r="AF1557" s="3">
        <f t="shared" si="365"/>
        <v>-3.7475416075525361E-3</v>
      </c>
      <c r="AG1557" s="3">
        <f t="shared" si="365"/>
        <v>-2.1347076523795475E-3</v>
      </c>
      <c r="AH1557" s="3">
        <f t="shared" si="355"/>
        <v>-2.5958194186213979E-2</v>
      </c>
      <c r="AI1557" s="1"/>
      <c r="AJ1557" t="s">
        <v>10</v>
      </c>
      <c r="AK1557">
        <f t="shared" si="361"/>
        <v>0</v>
      </c>
      <c r="AL1557">
        <f t="shared" si="363"/>
        <v>0</v>
      </c>
      <c r="AM1557">
        <f t="shared" si="364"/>
        <v>0</v>
      </c>
    </row>
    <row r="1558" spans="1:39" x14ac:dyDescent="0.3">
      <c r="A1558">
        <v>1552</v>
      </c>
      <c r="B1558" s="3">
        <f t="shared" si="356"/>
        <v>0.7578125</v>
      </c>
      <c r="C1558" s="3">
        <f t="shared" si="357"/>
        <v>0.1920400146162721</v>
      </c>
      <c r="D1558" s="3">
        <f t="shared" si="357"/>
        <v>-0.17391782786362389</v>
      </c>
      <c r="E1558" s="3">
        <f t="shared" si="357"/>
        <v>0.13549938331321235</v>
      </c>
      <c r="F1558" s="3">
        <f t="shared" si="357"/>
        <v>-0.13221253705262462</v>
      </c>
      <c r="G1558" s="3">
        <f t="shared" si="358"/>
        <v>0.12693394888030166</v>
      </c>
      <c r="H1558" s="3">
        <f t="shared" si="358"/>
        <v>-2.0275900726980781E-2</v>
      </c>
      <c r="I1558" s="3">
        <f t="shared" si="358"/>
        <v>7.2825246321056969E-2</v>
      </c>
      <c r="J1558" s="3">
        <f t="shared" si="358"/>
        <v>-8.8094603965320883E-3</v>
      </c>
      <c r="K1558" s="3">
        <f t="shared" si="359"/>
        <v>-4.3311077108840329E-2</v>
      </c>
      <c r="L1558" s="3">
        <f t="shared" si="359"/>
        <v>-2.9220149116333593E-2</v>
      </c>
      <c r="M1558" s="3">
        <f t="shared" si="359"/>
        <v>-8.8531668102265718E-2</v>
      </c>
      <c r="N1558" s="3">
        <f t="shared" si="359"/>
        <v>2.0768904525830705E-3</v>
      </c>
      <c r="O1558" s="3">
        <f t="shared" si="360"/>
        <v>1.2547878258532031E-2</v>
      </c>
      <c r="P1558" s="3">
        <f t="shared" si="360"/>
        <v>2.4191996247581438E-2</v>
      </c>
      <c r="Q1558" s="3">
        <f t="shared" si="360"/>
        <v>-2.7660227778197648E-2</v>
      </c>
      <c r="R1558" s="3">
        <f t="shared" si="360"/>
        <v>-2.7817426812654578E-2</v>
      </c>
      <c r="S1558" s="3">
        <f t="shared" si="354"/>
        <v>-4.1481564872839202E-2</v>
      </c>
      <c r="T1558" s="3">
        <f t="shared" si="354"/>
        <v>2.2777003657807694E-2</v>
      </c>
      <c r="U1558" s="3">
        <f t="shared" si="353"/>
        <v>3.0636708960629463E-2</v>
      </c>
      <c r="V1558" s="3">
        <f t="shared" si="353"/>
        <v>-1.8661288966628133E-2</v>
      </c>
      <c r="W1558" s="3">
        <f t="shared" si="353"/>
        <v>4.4879393540409707E-2</v>
      </c>
      <c r="X1558" s="3">
        <f t="shared" si="353"/>
        <v>-4.9414046385076335E-2</v>
      </c>
      <c r="Y1558" s="3">
        <f t="shared" si="362"/>
        <v>-4.7055191556201519E-2</v>
      </c>
      <c r="Z1558" s="3">
        <f t="shared" si="362"/>
        <v>8.8505256714973626E-3</v>
      </c>
      <c r="AA1558" s="3">
        <f t="shared" si="362"/>
        <v>-2.981174048002937E-2</v>
      </c>
      <c r="AB1558" s="3">
        <f t="shared" si="362"/>
        <v>-3.4235072216013109E-2</v>
      </c>
      <c r="AC1558" s="3">
        <f t="shared" si="366"/>
        <v>-2.6709207668071912E-2</v>
      </c>
      <c r="AD1558" s="3">
        <f t="shared" si="365"/>
        <v>-1.6008782910355384E-2</v>
      </c>
      <c r="AE1558" s="3">
        <f t="shared" si="365"/>
        <v>-3.4025685155027491E-2</v>
      </c>
      <c r="AF1558" s="3">
        <f t="shared" si="365"/>
        <v>1.5376098372325437E-2</v>
      </c>
      <c r="AG1558" s="3">
        <f t="shared" si="365"/>
        <v>4.4224461980108647E-3</v>
      </c>
      <c r="AH1558" s="3">
        <f t="shared" si="355"/>
        <v>-0.15610132067807558</v>
      </c>
      <c r="AI1558" s="1"/>
      <c r="AJ1558" t="s">
        <v>10</v>
      </c>
      <c r="AK1558">
        <f t="shared" si="361"/>
        <v>0</v>
      </c>
      <c r="AL1558">
        <f t="shared" si="363"/>
        <v>0</v>
      </c>
      <c r="AM1558">
        <f t="shared" si="364"/>
        <v>0</v>
      </c>
    </row>
    <row r="1559" spans="1:39" x14ac:dyDescent="0.3">
      <c r="A1559">
        <v>1553</v>
      </c>
      <c r="B1559" s="3">
        <f t="shared" si="356"/>
        <v>0.75830078125</v>
      </c>
      <c r="C1559" s="3">
        <f t="shared" si="357"/>
        <v>0.19154803998311193</v>
      </c>
      <c r="D1559" s="3">
        <f t="shared" si="357"/>
        <v>-0.17349786924771587</v>
      </c>
      <c r="E1559" s="3">
        <f t="shared" si="357"/>
        <v>0.13436075814324369</v>
      </c>
      <c r="F1559" s="3">
        <f t="shared" si="357"/>
        <v>-0.133115031722356</v>
      </c>
      <c r="G1559" s="3">
        <f t="shared" si="358"/>
        <v>0.12752475313929462</v>
      </c>
      <c r="H1559" s="3">
        <f t="shared" si="358"/>
        <v>-1.6223501809175422E-2</v>
      </c>
      <c r="I1559" s="3">
        <f t="shared" si="358"/>
        <v>7.6342229124595956E-2</v>
      </c>
      <c r="J1559" s="3">
        <f t="shared" si="358"/>
        <v>-1.4332897964877104E-2</v>
      </c>
      <c r="K1559" s="3">
        <f t="shared" si="359"/>
        <v>-4.9022845389029422E-2</v>
      </c>
      <c r="L1559" s="3">
        <f t="shared" si="359"/>
        <v>-3.6049968270146851E-2</v>
      </c>
      <c r="M1559" s="3">
        <f t="shared" si="359"/>
        <v>-8.734410435314853E-2</v>
      </c>
      <c r="N1559" s="3">
        <f t="shared" si="359"/>
        <v>-7.4831246307758073E-3</v>
      </c>
      <c r="O1559" s="3">
        <f t="shared" si="360"/>
        <v>2.3069970708570579E-2</v>
      </c>
      <c r="P1559" s="3">
        <f t="shared" si="360"/>
        <v>3.5346390470432858E-2</v>
      </c>
      <c r="Q1559" s="3">
        <f t="shared" si="360"/>
        <v>-1.4268653251773454E-2</v>
      </c>
      <c r="R1559" s="3">
        <f t="shared" si="360"/>
        <v>-4.1274571270562742E-2</v>
      </c>
      <c r="S1559" s="3">
        <f t="shared" si="354"/>
        <v>-2.6440092375608012E-2</v>
      </c>
      <c r="T1559" s="3">
        <f t="shared" si="354"/>
        <v>3.9290767292744229E-2</v>
      </c>
      <c r="U1559" s="3">
        <f t="shared" si="353"/>
        <v>4.6271333899070191E-2</v>
      </c>
      <c r="V1559" s="3">
        <f t="shared" si="353"/>
        <v>4.0286204691279024E-3</v>
      </c>
      <c r="W1559" s="3">
        <f t="shared" si="353"/>
        <v>2.4611872178833916E-2</v>
      </c>
      <c r="X1559" s="3">
        <f t="shared" si="353"/>
        <v>-3.4964156412667188E-2</v>
      </c>
      <c r="Y1559" s="3">
        <f t="shared" si="362"/>
        <v>-3.8030723542596775E-2</v>
      </c>
      <c r="Z1559" s="3">
        <f t="shared" si="362"/>
        <v>-3.0326844308589895E-2</v>
      </c>
      <c r="AA1559" s="3">
        <f t="shared" si="362"/>
        <v>1.4438160773526986E-2</v>
      </c>
      <c r="AB1559" s="3">
        <f t="shared" si="362"/>
        <v>1.2704691351170735E-2</v>
      </c>
      <c r="AC1559" s="3">
        <f t="shared" si="366"/>
        <v>-2.643493081908628E-2</v>
      </c>
      <c r="AD1559" s="3">
        <f t="shared" si="365"/>
        <v>-2.3398963999238451E-2</v>
      </c>
      <c r="AE1559" s="3">
        <f t="shared" si="365"/>
        <v>2.130340081531357E-2</v>
      </c>
      <c r="AF1559" s="3">
        <f t="shared" si="365"/>
        <v>-2.4806060057788848E-2</v>
      </c>
      <c r="AG1559" s="3">
        <f t="shared" si="365"/>
        <v>-6.6862191245508941E-3</v>
      </c>
      <c r="AH1559" s="3">
        <f t="shared" si="355"/>
        <v>-3.2859570200650418E-2</v>
      </c>
      <c r="AI1559" s="1"/>
      <c r="AJ1559" t="s">
        <v>10</v>
      </c>
      <c r="AK1559">
        <f t="shared" si="361"/>
        <v>0</v>
      </c>
      <c r="AL1559">
        <f t="shared" si="363"/>
        <v>0</v>
      </c>
      <c r="AM1559">
        <f t="shared" si="364"/>
        <v>0</v>
      </c>
    </row>
    <row r="1560" spans="1:39" x14ac:dyDescent="0.3">
      <c r="A1560">
        <v>1554</v>
      </c>
      <c r="B1560" s="3">
        <f t="shared" si="356"/>
        <v>0.7587890625</v>
      </c>
      <c r="C1560" s="3">
        <f t="shared" si="357"/>
        <v>0.19105426242684892</v>
      </c>
      <c r="D1560" s="3">
        <f t="shared" si="357"/>
        <v>-0.17306321347183734</v>
      </c>
      <c r="E1560" s="3">
        <f t="shared" si="357"/>
        <v>0.13319051720277608</v>
      </c>
      <c r="F1560" s="3">
        <f t="shared" si="357"/>
        <v>-0.13395613516411142</v>
      </c>
      <c r="G1560" s="3">
        <f t="shared" si="358"/>
        <v>0.1280183382638784</v>
      </c>
      <c r="H1560" s="3">
        <f t="shared" si="358"/>
        <v>-1.2152627715320864E-2</v>
      </c>
      <c r="I1560" s="3">
        <f t="shared" si="358"/>
        <v>7.9737790928602503E-2</v>
      </c>
      <c r="J1560" s="3">
        <f t="shared" si="358"/>
        <v>-1.9817356305068611E-2</v>
      </c>
      <c r="K1560" s="3">
        <f t="shared" si="359"/>
        <v>-5.4531196921391835E-2</v>
      </c>
      <c r="L1560" s="3">
        <f t="shared" si="359"/>
        <v>-4.2667818682003894E-2</v>
      </c>
      <c r="M1560" s="3">
        <f t="shared" si="359"/>
        <v>-8.5367081876209797E-2</v>
      </c>
      <c r="N1560" s="3">
        <f t="shared" si="359"/>
        <v>-1.6946818962119976E-2</v>
      </c>
      <c r="O1560" s="3">
        <f t="shared" si="360"/>
        <v>3.3172311290196474E-2</v>
      </c>
      <c r="P1560" s="3">
        <f t="shared" si="360"/>
        <v>4.5603086628858154E-2</v>
      </c>
      <c r="Q1560" s="3">
        <f t="shared" si="360"/>
        <v>-3.2874238284048536E-4</v>
      </c>
      <c r="R1560" s="3">
        <f t="shared" si="360"/>
        <v>-5.2556071136120562E-2</v>
      </c>
      <c r="S1560" s="3">
        <f t="shared" si="354"/>
        <v>-9.395592738007056E-3</v>
      </c>
      <c r="T1560" s="3">
        <f t="shared" si="354"/>
        <v>5.2135247922840182E-2</v>
      </c>
      <c r="U1560" s="3">
        <f t="shared" si="353"/>
        <v>5.6685946974550754E-2</v>
      </c>
      <c r="V1560" s="3">
        <f t="shared" si="353"/>
        <v>2.6086149609598416E-2</v>
      </c>
      <c r="W1560" s="3">
        <f t="shared" si="353"/>
        <v>-2.2001308048742443E-3</v>
      </c>
      <c r="X1560" s="3">
        <f t="shared" si="353"/>
        <v>-6.496245884615991E-3</v>
      </c>
      <c r="Y1560" s="3">
        <f t="shared" si="362"/>
        <v>-7.7092411043051812E-3</v>
      </c>
      <c r="Z1560" s="3">
        <f t="shared" si="362"/>
        <v>-4.4079034630347617E-2</v>
      </c>
      <c r="AA1560" s="3">
        <f t="shared" si="362"/>
        <v>4.1997555992589933E-2</v>
      </c>
      <c r="AB1560" s="3">
        <f t="shared" si="362"/>
        <v>3.9802299477714881E-2</v>
      </c>
      <c r="AC1560" s="3">
        <f t="shared" si="366"/>
        <v>2.8006699024503347E-2</v>
      </c>
      <c r="AD1560" s="3">
        <f t="shared" si="365"/>
        <v>3.3917574624385959E-2</v>
      </c>
      <c r="AE1560" s="3">
        <f t="shared" si="365"/>
        <v>5.6069517777883396E-3</v>
      </c>
      <c r="AF1560" s="3">
        <f t="shared" si="365"/>
        <v>3.0689056820139338E-2</v>
      </c>
      <c r="AG1560" s="3">
        <f t="shared" si="365"/>
        <v>8.9137588503157492E-3</v>
      </c>
      <c r="AH1560" s="3">
        <f t="shared" si="355"/>
        <v>0.27335024003641256</v>
      </c>
      <c r="AI1560" s="1"/>
      <c r="AJ1560" t="s">
        <v>10</v>
      </c>
      <c r="AK1560">
        <f t="shared" si="361"/>
        <v>0</v>
      </c>
      <c r="AL1560">
        <f t="shared" si="363"/>
        <v>0</v>
      </c>
      <c r="AM1560">
        <f t="shared" si="364"/>
        <v>0</v>
      </c>
    </row>
    <row r="1561" spans="1:39" x14ac:dyDescent="0.3">
      <c r="A1561">
        <v>1555</v>
      </c>
      <c r="B1561" s="3">
        <f t="shared" si="356"/>
        <v>0.75927734375</v>
      </c>
      <c r="C1561" s="3">
        <f t="shared" si="357"/>
        <v>0.19055868659510528</v>
      </c>
      <c r="D1561" s="3">
        <f t="shared" si="357"/>
        <v>-0.17261389735606836</v>
      </c>
      <c r="E1561" s="3">
        <f t="shared" si="357"/>
        <v>0.13198893585546115</v>
      </c>
      <c r="F1561" s="3">
        <f t="shared" si="357"/>
        <v>-0.13473545946998516</v>
      </c>
      <c r="G1561" s="3">
        <f t="shared" si="358"/>
        <v>0.1284143279669607</v>
      </c>
      <c r="H1561" s="3">
        <f t="shared" si="358"/>
        <v>-8.0679143197466188E-3</v>
      </c>
      <c r="I1561" s="3">
        <f t="shared" si="358"/>
        <v>8.3006531150555701E-2</v>
      </c>
      <c r="J1561" s="3">
        <f t="shared" si="358"/>
        <v>-2.5247920083622439E-2</v>
      </c>
      <c r="K1561" s="3">
        <f t="shared" si="359"/>
        <v>-5.9813275200035647E-2</v>
      </c>
      <c r="L1561" s="3">
        <f t="shared" si="359"/>
        <v>-4.9034788322475348E-2</v>
      </c>
      <c r="M1561" s="3">
        <f t="shared" si="359"/>
        <v>-8.2618469967393179E-2</v>
      </c>
      <c r="N1561" s="3">
        <f t="shared" si="359"/>
        <v>-2.6192378433072063E-2</v>
      </c>
      <c r="O1561" s="3">
        <f t="shared" si="360"/>
        <v>4.2671090652800205E-2</v>
      </c>
      <c r="P1561" s="3">
        <f t="shared" si="360"/>
        <v>5.4701593731661863E-2</v>
      </c>
      <c r="Q1561" s="3">
        <f t="shared" si="360"/>
        <v>1.3623801871508174E-2</v>
      </c>
      <c r="R1561" s="3">
        <f t="shared" si="360"/>
        <v>-6.1067261621282329E-2</v>
      </c>
      <c r="S1561" s="3">
        <f t="shared" si="354"/>
        <v>8.3606906175453192E-3</v>
      </c>
      <c r="T1561" s="3">
        <f t="shared" si="354"/>
        <v>6.0110926227669392E-2</v>
      </c>
      <c r="U1561" s="3">
        <f t="shared" si="353"/>
        <v>6.0705643570732867E-2</v>
      </c>
      <c r="V1561" s="3">
        <f t="shared" si="353"/>
        <v>4.4048885726115199E-2</v>
      </c>
      <c r="W1561" s="3">
        <f t="shared" si="353"/>
        <v>-2.8427102486847933E-2</v>
      </c>
      <c r="X1561" s="3">
        <f t="shared" si="353"/>
        <v>2.4576175024593246E-2</v>
      </c>
      <c r="Y1561" s="3">
        <f t="shared" si="362"/>
        <v>2.6929377683431701E-2</v>
      </c>
      <c r="Z1561" s="3">
        <f t="shared" si="362"/>
        <v>-2.0876592836792218E-2</v>
      </c>
      <c r="AA1561" s="3">
        <f t="shared" si="362"/>
        <v>2.1007799230071962E-2</v>
      </c>
      <c r="AB1561" s="3">
        <f t="shared" si="362"/>
        <v>4.7367750021486844E-3</v>
      </c>
      <c r="AC1561" s="3">
        <f t="shared" si="366"/>
        <v>2.5060293217213751E-2</v>
      </c>
      <c r="AD1561" s="3">
        <f t="shared" si="365"/>
        <v>-2.5604237502784119E-3</v>
      </c>
      <c r="AE1561" s="3">
        <f t="shared" si="365"/>
        <v>-2.8783073615604622E-2</v>
      </c>
      <c r="AF1561" s="3">
        <f t="shared" si="365"/>
        <v>-3.2183891665195252E-2</v>
      </c>
      <c r="AG1561" s="3">
        <f t="shared" si="365"/>
        <v>-1.1092994144586489E-2</v>
      </c>
      <c r="AH1561" s="3">
        <f t="shared" si="355"/>
        <v>0.17718609085058915</v>
      </c>
      <c r="AI1561" s="1"/>
      <c r="AJ1561" t="s">
        <v>10</v>
      </c>
      <c r="AK1561">
        <f t="shared" si="361"/>
        <v>0</v>
      </c>
      <c r="AL1561">
        <f t="shared" si="363"/>
        <v>0</v>
      </c>
      <c r="AM1561">
        <f t="shared" si="364"/>
        <v>0</v>
      </c>
    </row>
    <row r="1562" spans="1:39" x14ac:dyDescent="0.3">
      <c r="A1562">
        <v>1556</v>
      </c>
      <c r="B1562" s="3">
        <f t="shared" si="356"/>
        <v>0.759765625</v>
      </c>
      <c r="C1562" s="3">
        <f t="shared" si="357"/>
        <v>0.19006131715242955</v>
      </c>
      <c r="D1562" s="3">
        <f t="shared" si="357"/>
        <v>-0.17214995896237992</v>
      </c>
      <c r="E1562" s="3">
        <f t="shared" si="357"/>
        <v>0.13075629683950787</v>
      </c>
      <c r="F1562" s="3">
        <f t="shared" si="357"/>
        <v>-0.13545264522394851</v>
      </c>
      <c r="G1562" s="3">
        <f t="shared" si="358"/>
        <v>0.12871242036380734</v>
      </c>
      <c r="H1562" s="3">
        <f t="shared" si="358"/>
        <v>-3.9740132568503363E-3</v>
      </c>
      <c r="I1562" s="3">
        <f t="shared" si="358"/>
        <v>8.6143250915474937E-2</v>
      </c>
      <c r="J1562" s="3">
        <f t="shared" si="358"/>
        <v>-3.0609820536744613E-2</v>
      </c>
      <c r="K1562" s="3">
        <f t="shared" si="359"/>
        <v>-6.4847162623548935E-2</v>
      </c>
      <c r="L1562" s="3">
        <f t="shared" si="359"/>
        <v>-5.5113440305773941E-2</v>
      </c>
      <c r="M1562" s="3">
        <f t="shared" si="359"/>
        <v>-7.9123111925245682E-2</v>
      </c>
      <c r="N1562" s="3">
        <f t="shared" si="359"/>
        <v>-3.5100796708044821E-2</v>
      </c>
      <c r="O1562" s="3">
        <f t="shared" si="360"/>
        <v>5.1393481078680393E-2</v>
      </c>
      <c r="P1562" s="3">
        <f t="shared" si="360"/>
        <v>6.2410835504671476E-2</v>
      </c>
      <c r="Q1562" s="3">
        <f t="shared" si="360"/>
        <v>2.7052791060250776E-2</v>
      </c>
      <c r="R1562" s="3">
        <f t="shared" si="360"/>
        <v>-6.6359505102844454E-2</v>
      </c>
      <c r="S1562" s="3">
        <f t="shared" si="354"/>
        <v>2.5483591533230439E-2</v>
      </c>
      <c r="T1562" s="3">
        <f t="shared" si="354"/>
        <v>6.247297020540455E-2</v>
      </c>
      <c r="U1562" s="3">
        <f t="shared" si="353"/>
        <v>5.7876949319158946E-2</v>
      </c>
      <c r="V1562" s="3">
        <f t="shared" si="353"/>
        <v>5.5097183618375407E-2</v>
      </c>
      <c r="W1562" s="3">
        <f t="shared" si="353"/>
        <v>-4.7095094159352771E-2</v>
      </c>
      <c r="X1562" s="3">
        <f t="shared" si="353"/>
        <v>4.5795381613173564E-2</v>
      </c>
      <c r="Y1562" s="3">
        <f t="shared" si="362"/>
        <v>4.6487680044131785E-2</v>
      </c>
      <c r="Z1562" s="3">
        <f t="shared" si="362"/>
        <v>1.9828201596167019E-2</v>
      </c>
      <c r="AA1562" s="3">
        <f t="shared" si="362"/>
        <v>-2.4266962064592282E-2</v>
      </c>
      <c r="AB1562" s="3">
        <f t="shared" si="362"/>
        <v>-3.7726632923085868E-2</v>
      </c>
      <c r="AC1562" s="3">
        <f t="shared" si="366"/>
        <v>-2.9236719789888205E-2</v>
      </c>
      <c r="AD1562" s="3">
        <f t="shared" si="365"/>
        <v>-3.1957911126254783E-2</v>
      </c>
      <c r="AE1562" s="3">
        <f t="shared" si="365"/>
        <v>3.2789663952752721E-2</v>
      </c>
      <c r="AF1562" s="3">
        <f t="shared" si="365"/>
        <v>2.9076821388713554E-2</v>
      </c>
      <c r="AG1562" s="3">
        <f t="shared" si="365"/>
        <v>1.3212115542435137E-2</v>
      </c>
      <c r="AH1562" s="3">
        <f t="shared" si="355"/>
        <v>0.25163717701981037</v>
      </c>
      <c r="AI1562" s="1"/>
      <c r="AJ1562" t="s">
        <v>10</v>
      </c>
      <c r="AK1562">
        <f t="shared" si="361"/>
        <v>0</v>
      </c>
      <c r="AL1562">
        <f t="shared" si="363"/>
        <v>0</v>
      </c>
      <c r="AM1562">
        <f t="shared" si="364"/>
        <v>0</v>
      </c>
    </row>
    <row r="1563" spans="1:39" x14ac:dyDescent="0.3">
      <c r="A1563">
        <v>1557</v>
      </c>
      <c r="B1563" s="3">
        <f t="shared" si="356"/>
        <v>0.76025390625</v>
      </c>
      <c r="C1563" s="3">
        <f t="shared" si="357"/>
        <v>0.18956215878025251</v>
      </c>
      <c r="D1563" s="3">
        <f t="shared" si="357"/>
        <v>-0.17167143759140888</v>
      </c>
      <c r="E1563" s="3">
        <f t="shared" si="357"/>
        <v>0.12949289020115276</v>
      </c>
      <c r="F1563" s="3">
        <f t="shared" si="357"/>
        <v>-0.13610736166760709</v>
      </c>
      <c r="G1563" s="3">
        <f t="shared" si="358"/>
        <v>0.1289123882021864</v>
      </c>
      <c r="H1563" s="3">
        <f t="shared" si="358"/>
        <v>1.2441337613591642E-4</v>
      </c>
      <c r="I1563" s="3">
        <f t="shared" si="358"/>
        <v>8.9142961324640876E-2</v>
      </c>
      <c r="J1563" s="3">
        <f t="shared" si="358"/>
        <v>-3.5888475634924366E-2</v>
      </c>
      <c r="K1563" s="3">
        <f t="shared" si="359"/>
        <v>-6.9611971440508347E-2</v>
      </c>
      <c r="L1563" s="3">
        <f t="shared" si="359"/>
        <v>-6.0868033013375317E-2</v>
      </c>
      <c r="M1563" s="3">
        <f t="shared" si="359"/>
        <v>-7.4912600505037397E-2</v>
      </c>
      <c r="N1563" s="3">
        <f t="shared" si="359"/>
        <v>-4.3557407041555529E-2</v>
      </c>
      <c r="O1563" s="3">
        <f t="shared" si="360"/>
        <v>5.9180781036543985E-2</v>
      </c>
      <c r="P1563" s="3">
        <f t="shared" si="360"/>
        <v>6.8535019072696143E-2</v>
      </c>
      <c r="Q1563" s="3">
        <f t="shared" si="360"/>
        <v>3.9442156659924343E-2</v>
      </c>
      <c r="R1563" s="3">
        <f t="shared" si="360"/>
        <v>-6.8153839484835124E-2</v>
      </c>
      <c r="S1563" s="3">
        <f t="shared" si="354"/>
        <v>4.0675927125995284E-2</v>
      </c>
      <c r="T1563" s="3">
        <f t="shared" si="354"/>
        <v>5.9000793483690854E-2</v>
      </c>
      <c r="U1563" s="3">
        <f t="shared" si="353"/>
        <v>4.8518977941130019E-2</v>
      </c>
      <c r="V1563" s="3">
        <f t="shared" si="353"/>
        <v>5.7496770738966321E-2</v>
      </c>
      <c r="W1563" s="3">
        <f t="shared" si="353"/>
        <v>-5.3240146659299235E-2</v>
      </c>
      <c r="X1563" s="3">
        <f t="shared" si="353"/>
        <v>4.8654053680910615E-2</v>
      </c>
      <c r="Y1563" s="3">
        <f t="shared" si="362"/>
        <v>4.0013114758729144E-2</v>
      </c>
      <c r="Z1563" s="3">
        <f t="shared" si="362"/>
        <v>4.3909585338771984E-2</v>
      </c>
      <c r="AA1563" s="3">
        <f t="shared" si="362"/>
        <v>-4.148912835556625E-2</v>
      </c>
      <c r="AB1563" s="3">
        <f t="shared" si="362"/>
        <v>-2.1268679122941093E-2</v>
      </c>
      <c r="AC1563" s="3">
        <f t="shared" si="366"/>
        <v>-2.3625283173971459E-2</v>
      </c>
      <c r="AD1563" s="3">
        <f t="shared" si="365"/>
        <v>2.7019949992304514E-2</v>
      </c>
      <c r="AE1563" s="3">
        <f t="shared" si="365"/>
        <v>-1.4958333002083747E-2</v>
      </c>
      <c r="AF1563" s="3">
        <f t="shared" si="365"/>
        <v>-2.1812119255302222E-2</v>
      </c>
      <c r="AG1563" s="3">
        <f t="shared" si="365"/>
        <v>-1.5259639341452705E-2</v>
      </c>
      <c r="AH1563" s="3">
        <f t="shared" si="355"/>
        <v>0.21725748642416287</v>
      </c>
      <c r="AI1563" s="1"/>
      <c r="AJ1563" t="s">
        <v>10</v>
      </c>
      <c r="AK1563">
        <f t="shared" si="361"/>
        <v>0</v>
      </c>
      <c r="AL1563">
        <f t="shared" si="363"/>
        <v>0</v>
      </c>
      <c r="AM1563">
        <f t="shared" si="364"/>
        <v>0</v>
      </c>
    </row>
    <row r="1564" spans="1:39" x14ac:dyDescent="0.3">
      <c r="A1564">
        <v>1558</v>
      </c>
      <c r="B1564" s="3">
        <f t="shared" si="356"/>
        <v>0.7607421875</v>
      </c>
      <c r="C1564" s="3">
        <f t="shared" si="357"/>
        <v>0.1890612161768426</v>
      </c>
      <c r="D1564" s="3">
        <f t="shared" si="357"/>
        <v>-0.17117837377912953</v>
      </c>
      <c r="E1564" s="3">
        <f t="shared" si="357"/>
        <v>0.12819901322641025</v>
      </c>
      <c r="F1564" s="3">
        <f t="shared" si="357"/>
        <v>-0.1366993068527442</v>
      </c>
      <c r="G1564" s="3">
        <f t="shared" si="358"/>
        <v>0.12901407903561454</v>
      </c>
      <c r="H1564" s="3">
        <f t="shared" si="358"/>
        <v>4.2226983283020839E-3</v>
      </c>
      <c r="I1564" s="3">
        <f t="shared" si="358"/>
        <v>9.2000891390353459E-2</v>
      </c>
      <c r="J1564" s="3">
        <f t="shared" si="358"/>
        <v>-4.1069529739691399E-2</v>
      </c>
      <c r="K1564" s="3">
        <f t="shared" si="359"/>
        <v>-7.4087930421687626E-2</v>
      </c>
      <c r="L1564" s="3">
        <f t="shared" si="359"/>
        <v>-6.6264730249711065E-2</v>
      </c>
      <c r="M1564" s="3">
        <f t="shared" si="359"/>
        <v>-7.0024992367994726E-2</v>
      </c>
      <c r="N1564" s="3">
        <f t="shared" si="359"/>
        <v>-5.1453358237476772E-2</v>
      </c>
      <c r="O1564" s="3">
        <f t="shared" si="360"/>
        <v>6.5891302712889843E-2</v>
      </c>
      <c r="P1564" s="3">
        <f t="shared" si="360"/>
        <v>7.2918607543226807E-2</v>
      </c>
      <c r="Q1564" s="3">
        <f t="shared" si="360"/>
        <v>5.031578229857675E-2</v>
      </c>
      <c r="R1564" s="3">
        <f t="shared" si="360"/>
        <v>-6.6355682709224081E-2</v>
      </c>
      <c r="S1564" s="3">
        <f t="shared" si="354"/>
        <v>5.2786768719585035E-2</v>
      </c>
      <c r="T1564" s="3">
        <f t="shared" si="354"/>
        <v>5.0018655421980647E-2</v>
      </c>
      <c r="U1564" s="3">
        <f t="shared" si="353"/>
        <v>3.3687431044747883E-2</v>
      </c>
      <c r="V1564" s="3">
        <f t="shared" si="353"/>
        <v>5.0870979287199539E-2</v>
      </c>
      <c r="W1564" s="3">
        <f t="shared" si="353"/>
        <v>-4.5228244383947458E-2</v>
      </c>
      <c r="X1564" s="3">
        <f t="shared" si="353"/>
        <v>3.2006076808957458E-2</v>
      </c>
      <c r="Y1564" s="3">
        <f t="shared" si="362"/>
        <v>1.1131405911127216E-2</v>
      </c>
      <c r="Z1564" s="3">
        <f t="shared" si="362"/>
        <v>3.1178398521749175E-2</v>
      </c>
      <c r="AA1564" s="3">
        <f t="shared" si="362"/>
        <v>-1.0749884738003446E-2</v>
      </c>
      <c r="AB1564" s="3">
        <f t="shared" si="362"/>
        <v>2.8406644978412905E-2</v>
      </c>
      <c r="AC1564" s="3">
        <f t="shared" si="366"/>
        <v>3.039630673647601E-2</v>
      </c>
      <c r="AD1564" s="3">
        <f t="shared" si="365"/>
        <v>1.1277736715464054E-2</v>
      </c>
      <c r="AE1564" s="3">
        <f t="shared" si="365"/>
        <v>-1.2835250052382447E-2</v>
      </c>
      <c r="AF1564" s="3">
        <f t="shared" si="365"/>
        <v>1.1428549324389792E-2</v>
      </c>
      <c r="AG1564" s="3">
        <f t="shared" si="365"/>
        <v>1.722446983271907E-2</v>
      </c>
      <c r="AH1564" s="3">
        <f t="shared" si="355"/>
        <v>0.34608973048303243</v>
      </c>
      <c r="AI1564" s="1"/>
      <c r="AJ1564" t="s">
        <v>10</v>
      </c>
      <c r="AK1564">
        <f t="shared" si="361"/>
        <v>0</v>
      </c>
      <c r="AL1564">
        <f t="shared" si="363"/>
        <v>0</v>
      </c>
      <c r="AM1564">
        <f t="shared" si="364"/>
        <v>0</v>
      </c>
    </row>
    <row r="1565" spans="1:39" x14ac:dyDescent="0.3">
      <c r="A1565">
        <v>1559</v>
      </c>
      <c r="B1565" s="3">
        <f t="shared" si="356"/>
        <v>0.76123046875</v>
      </c>
      <c r="C1565" s="3">
        <f t="shared" si="357"/>
        <v>0.18855849405726252</v>
      </c>
      <c r="D1565" s="3">
        <f t="shared" si="357"/>
        <v>-0.17067080929341918</v>
      </c>
      <c r="E1565" s="3">
        <f t="shared" si="357"/>
        <v>0.12687497037112103</v>
      </c>
      <c r="F1565" s="3">
        <f t="shared" si="357"/>
        <v>-0.13722820778057565</v>
      </c>
      <c r="G1565" s="3">
        <f t="shared" si="358"/>
        <v>0.12901741533957542</v>
      </c>
      <c r="H1565" s="3">
        <f t="shared" si="358"/>
        <v>8.316174510085525E-3</v>
      </c>
      <c r="I1565" s="3">
        <f t="shared" si="358"/>
        <v>9.4712495624103471E-2</v>
      </c>
      <c r="J1565" s="3">
        <f t="shared" si="358"/>
        <v>-4.6138892644688241E-2</v>
      </c>
      <c r="K1565" s="3">
        <f t="shared" si="359"/>
        <v>-7.825646689933928E-2</v>
      </c>
      <c r="L1565" s="3">
        <f t="shared" si="359"/>
        <v>-7.127180019423221E-2</v>
      </c>
      <c r="M1565" s="3">
        <f t="shared" si="359"/>
        <v>-6.4504464106576662E-2</v>
      </c>
      <c r="N1565" s="3">
        <f t="shared" si="359"/>
        <v>-5.8687015752146576E-2</v>
      </c>
      <c r="O1565" s="3">
        <f t="shared" si="360"/>
        <v>7.1402949983401798E-2</v>
      </c>
      <c r="P1565" s="3">
        <f t="shared" si="360"/>
        <v>7.5450270202351288E-2</v>
      </c>
      <c r="Q1565" s="3">
        <f t="shared" si="360"/>
        <v>5.9255800640910246E-2</v>
      </c>
      <c r="R1565" s="3">
        <f t="shared" si="360"/>
        <v>-6.1059818318143874E-2</v>
      </c>
      <c r="S1565" s="3">
        <f t="shared" si="354"/>
        <v>6.0898632968629136E-2</v>
      </c>
      <c r="T1565" s="3">
        <f t="shared" si="354"/>
        <v>3.6365379204647219E-2</v>
      </c>
      <c r="U1565" s="3">
        <f t="shared" si="353"/>
        <v>1.5055501171082055E-2</v>
      </c>
      <c r="V1565" s="3">
        <f t="shared" si="353"/>
        <v>3.6259872477497651E-2</v>
      </c>
      <c r="W1565" s="3">
        <f t="shared" si="353"/>
        <v>-2.5189812309439178E-2</v>
      </c>
      <c r="X1565" s="3">
        <f t="shared" si="353"/>
        <v>2.5260488124681929E-3</v>
      </c>
      <c r="Y1565" s="3">
        <f t="shared" si="362"/>
        <v>-2.3983834412426089E-2</v>
      </c>
      <c r="Z1565" s="3">
        <f t="shared" si="362"/>
        <v>-7.6918872337638639E-3</v>
      </c>
      <c r="AA1565" s="3">
        <f t="shared" si="362"/>
        <v>3.2416219814557425E-2</v>
      </c>
      <c r="AB1565" s="3">
        <f t="shared" si="362"/>
        <v>3.3716541409869537E-2</v>
      </c>
      <c r="AC1565" s="3">
        <f t="shared" si="366"/>
        <v>2.2133357754219065E-2</v>
      </c>
      <c r="AD1565" s="3">
        <f t="shared" si="365"/>
        <v>-3.5651555983481881E-2</v>
      </c>
      <c r="AE1565" s="3">
        <f t="shared" si="365"/>
        <v>3.2080554577459564E-2</v>
      </c>
      <c r="AF1565" s="3">
        <f t="shared" si="365"/>
        <v>5.8916417790843222E-4</v>
      </c>
      <c r="AG1565" s="3">
        <f t="shared" si="365"/>
        <v>-1.9095959429612386E-2</v>
      </c>
      <c r="AH1565" s="3">
        <f t="shared" si="355"/>
        <v>0.22619931873930454</v>
      </c>
      <c r="AI1565" s="1"/>
      <c r="AJ1565" t="s">
        <v>10</v>
      </c>
      <c r="AK1565">
        <f t="shared" si="361"/>
        <v>0</v>
      </c>
      <c r="AL1565">
        <f t="shared" si="363"/>
        <v>0</v>
      </c>
      <c r="AM1565">
        <f t="shared" si="364"/>
        <v>0</v>
      </c>
    </row>
    <row r="1566" spans="1:39" x14ac:dyDescent="0.3">
      <c r="A1566">
        <v>1560</v>
      </c>
      <c r="B1566" s="3">
        <f t="shared" si="356"/>
        <v>0.76171875</v>
      </c>
      <c r="C1566" s="3">
        <f t="shared" si="357"/>
        <v>0.18805399715332444</v>
      </c>
      <c r="D1566" s="3">
        <f t="shared" si="357"/>
        <v>-0.1701487871305202</v>
      </c>
      <c r="E1566" s="3">
        <f t="shared" si="357"/>
        <v>0.12552107318931002</v>
      </c>
      <c r="F1566" s="3">
        <f t="shared" si="357"/>
        <v>-0.13769382052765408</v>
      </c>
      <c r="G1566" s="3">
        <f t="shared" si="358"/>
        <v>0.12892239457062102</v>
      </c>
      <c r="H1566" s="3">
        <f t="shared" si="358"/>
        <v>1.2400180308104912E-2</v>
      </c>
      <c r="I1566" s="3">
        <f t="shared" si="358"/>
        <v>9.7273461266096872E-2</v>
      </c>
      <c r="J1566" s="3">
        <f t="shared" si="358"/>
        <v>-5.1082777894883212E-2</v>
      </c>
      <c r="K1566" s="3">
        <f t="shared" si="359"/>
        <v>-8.2100283833141455E-2</v>
      </c>
      <c r="L1566" s="3">
        <f t="shared" si="359"/>
        <v>-7.5859801980054403E-2</v>
      </c>
      <c r="M1566" s="3">
        <f t="shared" si="359"/>
        <v>-5.8400912954840609E-2</v>
      </c>
      <c r="N1566" s="3">
        <f t="shared" si="359"/>
        <v>-6.5165269906651682E-2</v>
      </c>
      <c r="O1566" s="3">
        <f t="shared" si="360"/>
        <v>7.5615439918851599E-2</v>
      </c>
      <c r="P1566" s="3">
        <f t="shared" si="360"/>
        <v>7.6065709999123376E-2</v>
      </c>
      <c r="Q1566" s="3">
        <f t="shared" si="360"/>
        <v>6.5918651795647362E-2</v>
      </c>
      <c r="R1566" s="3">
        <f t="shared" si="360"/>
        <v>-5.2545399271143482E-2</v>
      </c>
      <c r="S1566" s="3">
        <f t="shared" si="354"/>
        <v>6.4396987820099671E-2</v>
      </c>
      <c r="T1566" s="3">
        <f t="shared" si="354"/>
        <v>1.9316015889141079E-2</v>
      </c>
      <c r="U1566" s="3">
        <f t="shared" si="353"/>
        <v>-5.274886215982536E-3</v>
      </c>
      <c r="V1566" s="3">
        <f t="shared" si="353"/>
        <v>1.5956983818338266E-2</v>
      </c>
      <c r="W1566" s="3">
        <f t="shared" si="353"/>
        <v>1.5467800076636835E-3</v>
      </c>
      <c r="X1566" s="3">
        <f t="shared" si="353"/>
        <v>-2.7966736470644838E-2</v>
      </c>
      <c r="Y1566" s="3">
        <f t="shared" si="362"/>
        <v>-4.56682477660885E-2</v>
      </c>
      <c r="Z1566" s="3">
        <f t="shared" si="362"/>
        <v>-4.0113509460686023E-2</v>
      </c>
      <c r="AA1566" s="3">
        <f t="shared" si="362"/>
        <v>3.8109191818099443E-2</v>
      </c>
      <c r="AB1566" s="3">
        <f t="shared" si="362"/>
        <v>-1.3631972905011827E-2</v>
      </c>
      <c r="AC1566" s="3">
        <f t="shared" si="366"/>
        <v>-3.1482666317723153E-2</v>
      </c>
      <c r="AD1566" s="3">
        <f t="shared" si="365"/>
        <v>1.6008782910364564E-2</v>
      </c>
      <c r="AE1566" s="3">
        <f t="shared" si="365"/>
        <v>-2.9960204768869094E-2</v>
      </c>
      <c r="AF1566" s="3">
        <f t="shared" si="365"/>
        <v>-1.2522634367587011E-2</v>
      </c>
      <c r="AG1566" s="3">
        <f t="shared" si="365"/>
        <v>2.0863966367810231E-2</v>
      </c>
      <c r="AH1566" s="3">
        <f t="shared" si="355"/>
        <v>4.6351705061114398E-2</v>
      </c>
      <c r="AI1566" s="1"/>
      <c r="AJ1566" t="s">
        <v>10</v>
      </c>
      <c r="AK1566">
        <f t="shared" si="361"/>
        <v>0</v>
      </c>
      <c r="AL1566">
        <f t="shared" si="363"/>
        <v>0</v>
      </c>
      <c r="AM1566">
        <f t="shared" si="364"/>
        <v>0</v>
      </c>
    </row>
    <row r="1567" spans="1:39" x14ac:dyDescent="0.3">
      <c r="A1567">
        <v>1561</v>
      </c>
      <c r="B1567" s="3">
        <f t="shared" si="356"/>
        <v>0.76220703125</v>
      </c>
      <c r="C1567" s="3">
        <f t="shared" si="357"/>
        <v>0.18754773021354509</v>
      </c>
      <c r="D1567" s="3">
        <f t="shared" si="357"/>
        <v>-0.16961235151139778</v>
      </c>
      <c r="E1567" s="3">
        <f t="shared" si="357"/>
        <v>0.1241376402598776</v>
      </c>
      <c r="F1567" s="3">
        <f t="shared" si="357"/>
        <v>-0.13809593035836373</v>
      </c>
      <c r="G1567" s="3">
        <f t="shared" si="358"/>
        <v>0.12872908916831052</v>
      </c>
      <c r="H1567" s="3">
        <f t="shared" si="358"/>
        <v>1.6470064893766522E-2</v>
      </c>
      <c r="I1567" s="3">
        <f t="shared" si="358"/>
        <v>9.9679715144622733E-2</v>
      </c>
      <c r="J1567" s="3">
        <f t="shared" si="358"/>
        <v>-5.5887740279712154E-2</v>
      </c>
      <c r="K1567" s="3">
        <f t="shared" si="359"/>
        <v>-8.5603431583007192E-2</v>
      </c>
      <c r="L1567" s="3">
        <f t="shared" si="359"/>
        <v>-8.0001758802112327E-2</v>
      </c>
      <c r="M1567" s="3">
        <f t="shared" si="359"/>
        <v>-5.1769505792827429E-2</v>
      </c>
      <c r="N1567" s="3">
        <f t="shared" si="359"/>
        <v>-7.0804734369392219E-2</v>
      </c>
      <c r="O1567" s="3">
        <f t="shared" si="360"/>
        <v>7.8452127405840094E-2</v>
      </c>
      <c r="P1567" s="3">
        <f t="shared" si="360"/>
        <v>7.4749296508286614E-2</v>
      </c>
      <c r="Q1567" s="3">
        <f t="shared" si="360"/>
        <v>7.0048286129485299E-2</v>
      </c>
      <c r="R1567" s="3">
        <f t="shared" si="360"/>
        <v>-4.1261233373768295E-2</v>
      </c>
      <c r="S1567" s="3">
        <f t="shared" si="354"/>
        <v>6.3016807735712041E-2</v>
      </c>
      <c r="T1567" s="3">
        <f t="shared" si="354"/>
        <v>4.6277004074420276E-4</v>
      </c>
      <c r="U1567" s="3">
        <f t="shared" si="353"/>
        <v>-2.501019742298163E-2</v>
      </c>
      <c r="V1567" s="3">
        <f t="shared" si="353"/>
        <v>-6.8507032491981505E-3</v>
      </c>
      <c r="W1567" s="3">
        <f t="shared" si="353"/>
        <v>2.7872071906000988E-2</v>
      </c>
      <c r="X1567" s="3">
        <f t="shared" si="353"/>
        <v>-4.7246945019668793E-2</v>
      </c>
      <c r="Y1567" s="3">
        <f t="shared" si="362"/>
        <v>-4.177867143914285E-2</v>
      </c>
      <c r="Z1567" s="3">
        <f t="shared" si="362"/>
        <v>-3.8905085172179443E-2</v>
      </c>
      <c r="AA1567" s="3">
        <f t="shared" si="362"/>
        <v>-2.5204128016228995E-4</v>
      </c>
      <c r="AB1567" s="3">
        <f t="shared" si="362"/>
        <v>-3.9690105748413529E-2</v>
      </c>
      <c r="AC1567" s="3">
        <f t="shared" si="366"/>
        <v>-2.058811113699759E-2</v>
      </c>
      <c r="AD1567" s="3">
        <f t="shared" si="365"/>
        <v>2.3398963999230693E-2</v>
      </c>
      <c r="AE1567" s="3">
        <f t="shared" si="365"/>
        <v>7.8863539286038037E-3</v>
      </c>
      <c r="AF1567" s="3">
        <f t="shared" si="365"/>
        <v>2.2665520129761654E-2</v>
      </c>
      <c r="AG1567" s="3">
        <f t="shared" si="365"/>
        <v>-2.2518909664573303E-2</v>
      </c>
      <c r="AH1567" s="3">
        <f t="shared" si="355"/>
        <v>-1.0761018740110859E-2</v>
      </c>
      <c r="AI1567" s="1"/>
      <c r="AJ1567" t="s">
        <v>10</v>
      </c>
      <c r="AK1567">
        <f t="shared" si="361"/>
        <v>0</v>
      </c>
      <c r="AL1567">
        <f t="shared" si="363"/>
        <v>0</v>
      </c>
      <c r="AM1567">
        <f t="shared" si="364"/>
        <v>0</v>
      </c>
    </row>
    <row r="1568" spans="1:39" x14ac:dyDescent="0.3">
      <c r="A1568">
        <v>1562</v>
      </c>
      <c r="B1568" s="3">
        <f t="shared" si="356"/>
        <v>0.7626953125</v>
      </c>
      <c r="C1568" s="3">
        <f t="shared" si="357"/>
        <v>0.18703969800310186</v>
      </c>
      <c r="D1568" s="3">
        <f t="shared" si="357"/>
        <v>-0.16906154787799371</v>
      </c>
      <c r="E1568" s="3">
        <f t="shared" si="357"/>
        <v>0.12272499711163597</v>
      </c>
      <c r="F1568" s="3">
        <f t="shared" si="357"/>
        <v>-0.13843435182395419</v>
      </c>
      <c r="G1568" s="3">
        <f t="shared" si="358"/>
        <v>0.12843764649998585</v>
      </c>
      <c r="H1568" s="3">
        <f t="shared" si="358"/>
        <v>2.0521193519584608E-2</v>
      </c>
      <c r="I1568" s="3">
        <f t="shared" si="358"/>
        <v>0.10192743015436317</v>
      </c>
      <c r="J1568" s="3">
        <f t="shared" si="358"/>
        <v>-6.054071239818426E-2</v>
      </c>
      <c r="K1568" s="3">
        <f t="shared" si="359"/>
        <v>-8.8751374090967394E-2</v>
      </c>
      <c r="L1568" s="3">
        <f t="shared" si="359"/>
        <v>-8.3673316536977876E-2</v>
      </c>
      <c r="M1568" s="3">
        <f t="shared" si="359"/>
        <v>-4.4670180521336499E-2</v>
      </c>
      <c r="N1568" s="3">
        <f t="shared" si="359"/>
        <v>-7.5532819482328178E-2</v>
      </c>
      <c r="O1568" s="3">
        <f t="shared" si="360"/>
        <v>7.9861399683874082E-2</v>
      </c>
      <c r="P1568" s="3">
        <f t="shared" si="360"/>
        <v>7.1534462898743961E-2</v>
      </c>
      <c r="Q1568" s="3">
        <f t="shared" si="360"/>
        <v>7.1486004110898005E-2</v>
      </c>
      <c r="R1568" s="3">
        <f t="shared" si="360"/>
        <v>-2.7802125944592981E-2</v>
      </c>
      <c r="S1568" s="3">
        <f t="shared" si="354"/>
        <v>5.6862651282371134E-2</v>
      </c>
      <c r="T1568" s="3">
        <f t="shared" si="354"/>
        <v>-1.843369293886488E-2</v>
      </c>
      <c r="U1568" s="3">
        <f t="shared" si="353"/>
        <v>-4.1924031135346339E-2</v>
      </c>
      <c r="V1568" s="3">
        <f t="shared" si="353"/>
        <v>-2.8583022265342581E-2</v>
      </c>
      <c r="W1568" s="3">
        <f t="shared" si="353"/>
        <v>4.6785970594023896E-2</v>
      </c>
      <c r="X1568" s="3">
        <f t="shared" si="353"/>
        <v>-4.7584650318791395E-2</v>
      </c>
      <c r="Y1568" s="3">
        <f t="shared" si="362"/>
        <v>-1.4493248664862676E-2</v>
      </c>
      <c r="Z1568" s="3">
        <f t="shared" si="362"/>
        <v>-5.0797235571242326E-3</v>
      </c>
      <c r="AA1568" s="3">
        <f t="shared" si="362"/>
        <v>-3.8321914795061883E-2</v>
      </c>
      <c r="AB1568" s="3">
        <f t="shared" si="362"/>
        <v>-3.760329877852105E-3</v>
      </c>
      <c r="AC1568" s="3">
        <f t="shared" si="366"/>
        <v>3.2493181398264646E-2</v>
      </c>
      <c r="AD1568" s="3">
        <f t="shared" si="365"/>
        <v>-3.3917574624389192E-2</v>
      </c>
      <c r="AE1568" s="3">
        <f t="shared" si="365"/>
        <v>1.9439809853584965E-2</v>
      </c>
      <c r="AF1568" s="3">
        <f t="shared" si="365"/>
        <v>-2.956751214757659E-2</v>
      </c>
      <c r="AG1568" s="3">
        <f t="shared" si="365"/>
        <v>2.4051821038747062E-2</v>
      </c>
      <c r="AH1568" s="3">
        <f t="shared" si="355"/>
        <v>1.3034137147632206E-2</v>
      </c>
      <c r="AI1568" s="1"/>
      <c r="AJ1568" t="s">
        <v>10</v>
      </c>
      <c r="AK1568">
        <f t="shared" si="361"/>
        <v>0</v>
      </c>
      <c r="AL1568">
        <f t="shared" si="363"/>
        <v>0</v>
      </c>
      <c r="AM1568">
        <f t="shared" si="364"/>
        <v>0</v>
      </c>
    </row>
    <row r="1569" spans="1:39" x14ac:dyDescent="0.3">
      <c r="A1569">
        <v>1563</v>
      </c>
      <c r="B1569" s="3">
        <f t="shared" si="356"/>
        <v>0.76318359375</v>
      </c>
      <c r="C1569" s="3">
        <f t="shared" si="357"/>
        <v>0.18652990530378752</v>
      </c>
      <c r="D1569" s="3">
        <f t="shared" si="357"/>
        <v>-0.16849642288937774</v>
      </c>
      <c r="E1569" s="3">
        <f t="shared" si="357"/>
        <v>0.12128347614671044</v>
      </c>
      <c r="F1569" s="3">
        <f t="shared" si="357"/>
        <v>-0.13870892884806751</v>
      </c>
      <c r="G1569" s="3">
        <f t="shared" si="358"/>
        <v>0.12804828874842519</v>
      </c>
      <c r="H1569" s="3">
        <f t="shared" si="358"/>
        <v>2.4548952797188769E-2</v>
      </c>
      <c r="I1569" s="3">
        <f t="shared" si="358"/>
        <v>0.10401303134333849</v>
      </c>
      <c r="J1569" s="3">
        <f t="shared" si="358"/>
        <v>-6.5029040196510693E-2</v>
      </c>
      <c r="K1569" s="3">
        <f t="shared" si="359"/>
        <v>-9.1531049197488015E-2</v>
      </c>
      <c r="L1569" s="3">
        <f t="shared" si="359"/>
        <v>-8.6852886941682347E-2</v>
      </c>
      <c r="M1569" s="3">
        <f t="shared" si="359"/>
        <v>-3.716710431385202E-2</v>
      </c>
      <c r="N1569" s="3">
        <f t="shared" si="359"/>
        <v>-7.9288666615394007E-2</v>
      </c>
      <c r="O1569" s="3">
        <f t="shared" si="360"/>
        <v>7.9817615425564134E-2</v>
      </c>
      <c r="P1569" s="3">
        <f t="shared" si="360"/>
        <v>6.6502856825894741E-2</v>
      </c>
      <c r="Q1569" s="3">
        <f t="shared" si="360"/>
        <v>7.0176555044142067E-2</v>
      </c>
      <c r="R1569" s="3">
        <f t="shared" si="360"/>
        <v>-1.2877526734276425E-2</v>
      </c>
      <c r="S1569" s="3">
        <f t="shared" si="354"/>
        <v>4.6400740068799289E-2</v>
      </c>
      <c r="T1569" s="3">
        <f t="shared" si="354"/>
        <v>-3.5608671690056312E-2</v>
      </c>
      <c r="U1569" s="3">
        <f t="shared" si="353"/>
        <v>-5.4108285615200188E-2</v>
      </c>
      <c r="V1569" s="3">
        <f t="shared" si="353"/>
        <v>-4.5828609359479883E-2</v>
      </c>
      <c r="W1569" s="3">
        <f t="shared" si="353"/>
        <v>5.3259128386708467E-2</v>
      </c>
      <c r="X1569" s="3">
        <f t="shared" si="353"/>
        <v>-2.8844457715010336E-2</v>
      </c>
      <c r="Y1569" s="3">
        <f t="shared" si="362"/>
        <v>2.0908320664717286E-2</v>
      </c>
      <c r="Z1569" s="3">
        <f t="shared" si="362"/>
        <v>3.3004336481688525E-2</v>
      </c>
      <c r="AA1569" s="3">
        <f t="shared" si="362"/>
        <v>-3.209167556200597E-2</v>
      </c>
      <c r="AB1569" s="3">
        <f t="shared" si="362"/>
        <v>3.8042319869141396E-2</v>
      </c>
      <c r="AC1569" s="3">
        <f t="shared" si="366"/>
        <v>1.8993265956726953E-2</v>
      </c>
      <c r="AD1569" s="3">
        <f t="shared" si="365"/>
        <v>2.5604237502886494E-3</v>
      </c>
      <c r="AE1569" s="3">
        <f t="shared" si="365"/>
        <v>-3.3819057252484325E-2</v>
      </c>
      <c r="AF1569" s="3">
        <f t="shared" si="365"/>
        <v>3.2241709497209427E-2</v>
      </c>
      <c r="AG1569" s="3">
        <f t="shared" si="365"/>
        <v>-2.5454393510817151E-2</v>
      </c>
      <c r="AH1569" s="3">
        <f t="shared" si="355"/>
        <v>9.0624149868628406E-2</v>
      </c>
      <c r="AI1569" s="1"/>
      <c r="AJ1569" t="s">
        <v>10</v>
      </c>
      <c r="AK1569">
        <f t="shared" si="361"/>
        <v>0</v>
      </c>
      <c r="AL1569">
        <f t="shared" si="363"/>
        <v>0</v>
      </c>
      <c r="AM1569">
        <f t="shared" si="364"/>
        <v>0</v>
      </c>
    </row>
    <row r="1570" spans="1:39" x14ac:dyDescent="0.3">
      <c r="A1570">
        <v>1564</v>
      </c>
      <c r="B1570" s="3">
        <f t="shared" si="356"/>
        <v>0.763671875</v>
      </c>
      <c r="C1570" s="3">
        <f t="shared" si="357"/>
        <v>0.18601835691396487</v>
      </c>
      <c r="D1570" s="3">
        <f t="shared" si="357"/>
        <v>-0.16791702441779383</v>
      </c>
      <c r="E1570" s="3">
        <f t="shared" si="357"/>
        <v>0.11981341656232367</v>
      </c>
      <c r="F1570" s="3">
        <f t="shared" si="357"/>
        <v>-0.13891953479871877</v>
      </c>
      <c r="G1570" s="3">
        <f t="shared" si="358"/>
        <v>0.12756131274246088</v>
      </c>
      <c r="H1570" s="3">
        <f t="shared" si="358"/>
        <v>2.8548755951011969E-2</v>
      </c>
      <c r="I1570" s="3">
        <f t="shared" si="358"/>
        <v>0.10593320159880655</v>
      </c>
      <c r="J1570" s="3">
        <f t="shared" si="358"/>
        <v>-6.9340517381609082E-2</v>
      </c>
      <c r="K1570" s="3">
        <f t="shared" si="359"/>
        <v>-9.3930922841954034E-2</v>
      </c>
      <c r="L1570" s="3">
        <f t="shared" si="359"/>
        <v>-8.9521774589543995E-2</v>
      </c>
      <c r="M1570" s="3">
        <f t="shared" si="359"/>
        <v>-2.9328093642267111E-2</v>
      </c>
      <c r="N1570" s="3">
        <f t="shared" si="359"/>
        <v>-8.2023931522280269E-2</v>
      </c>
      <c r="O1570" s="3">
        <f t="shared" si="360"/>
        <v>7.8321571273630958E-2</v>
      </c>
      <c r="P1570" s="3">
        <f t="shared" si="360"/>
        <v>5.9782266812765925E-2</v>
      </c>
      <c r="Q1570" s="3">
        <f t="shared" si="360"/>
        <v>6.6170260322504657E-2</v>
      </c>
      <c r="R1570" s="3">
        <f t="shared" si="360"/>
        <v>2.7258662354909687E-3</v>
      </c>
      <c r="S1570" s="3">
        <f t="shared" si="354"/>
        <v>3.2423639105863857E-2</v>
      </c>
      <c r="T1570" s="3">
        <f t="shared" si="354"/>
        <v>-4.9458230683375015E-2</v>
      </c>
      <c r="U1570" s="3">
        <f t="shared" si="353"/>
        <v>-6.0188417542375687E-2</v>
      </c>
      <c r="V1570" s="3">
        <f t="shared" si="353"/>
        <v>-5.5880391591220276E-2</v>
      </c>
      <c r="W1570" s="3">
        <f t="shared" si="353"/>
        <v>4.5570284020243552E-2</v>
      </c>
      <c r="X1570" s="3">
        <f t="shared" si="353"/>
        <v>1.4602124180730694E-3</v>
      </c>
      <c r="Y1570" s="3">
        <f t="shared" si="362"/>
        <v>4.4601335296584138E-2</v>
      </c>
      <c r="Z1570" s="3">
        <f t="shared" si="362"/>
        <v>4.3418482169632185E-2</v>
      </c>
      <c r="AA1570" s="3">
        <f t="shared" si="362"/>
        <v>1.1236523239888281E-2</v>
      </c>
      <c r="AB1570" s="3">
        <f t="shared" si="362"/>
        <v>2.0430568801408904E-2</v>
      </c>
      <c r="AC1570" s="3">
        <f t="shared" si="366"/>
        <v>-3.3425417558742107E-2</v>
      </c>
      <c r="AD1570" s="3">
        <f t="shared" si="365"/>
        <v>3.1957911126250182E-2</v>
      </c>
      <c r="AE1570" s="3">
        <f t="shared" si="365"/>
        <v>2.5674807265999224E-2</v>
      </c>
      <c r="AF1570" s="3">
        <f t="shared" si="365"/>
        <v>-3.0305734478445197E-2</v>
      </c>
      <c r="AG1570" s="3">
        <f t="shared" si="365"/>
        <v>2.6719026419000331E-2</v>
      </c>
      <c r="AH1570" s="3">
        <f t="shared" si="355"/>
        <v>0.1581278072275788</v>
      </c>
      <c r="AI1570" s="1"/>
      <c r="AJ1570" t="s">
        <v>10</v>
      </c>
      <c r="AK1570">
        <f t="shared" si="361"/>
        <v>0</v>
      </c>
      <c r="AL1570">
        <f t="shared" si="363"/>
        <v>0</v>
      </c>
      <c r="AM1570">
        <f t="shared" si="364"/>
        <v>0</v>
      </c>
    </row>
    <row r="1571" spans="1:39" x14ac:dyDescent="0.3">
      <c r="A1571">
        <v>1565</v>
      </c>
      <c r="B1571" s="3">
        <f t="shared" si="356"/>
        <v>0.76416015625</v>
      </c>
      <c r="C1571" s="3">
        <f t="shared" si="357"/>
        <v>0.1855050576485224</v>
      </c>
      <c r="D1571" s="3">
        <f t="shared" si="357"/>
        <v>-0.16732340154460573</v>
      </c>
      <c r="E1571" s="3">
        <f t="shared" si="357"/>
        <v>0.11831516427098081</v>
      </c>
      <c r="F1571" s="3">
        <f t="shared" si="357"/>
        <v>-0.13906607254669756</v>
      </c>
      <c r="G1571" s="3">
        <f t="shared" si="358"/>
        <v>0.12697708973069086</v>
      </c>
      <c r="H1571" s="3">
        <f t="shared" si="358"/>
        <v>3.2516048041663692E-2</v>
      </c>
      <c r="I1571" s="3">
        <f t="shared" si="358"/>
        <v>0.10768488692307376</v>
      </c>
      <c r="J1571" s="3">
        <f t="shared" si="358"/>
        <v>-7.3463418616894441E-2</v>
      </c>
      <c r="K1571" s="3">
        <f t="shared" si="359"/>
        <v>-9.5941036922422882E-2</v>
      </c>
      <c r="L1571" s="3">
        <f t="shared" si="359"/>
        <v>-9.1664286796649772E-2</v>
      </c>
      <c r="M1571" s="3">
        <f t="shared" si="359"/>
        <v>-2.1224001318429681E-2</v>
      </c>
      <c r="N1571" s="3">
        <f t="shared" si="359"/>
        <v>-8.3703406614476381E-2</v>
      </c>
      <c r="O1571" s="3">
        <f t="shared" si="360"/>
        <v>7.5400487346206968E-2</v>
      </c>
      <c r="P1571" s="3">
        <f t="shared" si="360"/>
        <v>5.1543376783974283E-2</v>
      </c>
      <c r="Q1571" s="3">
        <f t="shared" si="360"/>
        <v>5.9621079605384625E-2</v>
      </c>
      <c r="R1571" s="3">
        <f t="shared" si="360"/>
        <v>1.8185574705282571E-2</v>
      </c>
      <c r="S1571" s="3">
        <f t="shared" si="354"/>
        <v>1.5990214307290779E-2</v>
      </c>
      <c r="T1571" s="3">
        <f t="shared" si="354"/>
        <v>-5.8688988421328414E-2</v>
      </c>
      <c r="U1571" s="3">
        <f t="shared" si="353"/>
        <v>-5.9478508485014799E-2</v>
      </c>
      <c r="V1571" s="3">
        <f t="shared" si="353"/>
        <v>-5.7160521391003707E-2</v>
      </c>
      <c r="W1571" s="3">
        <f t="shared" si="353"/>
        <v>2.5763958946966058E-2</v>
      </c>
      <c r="X1571" s="3">
        <f t="shared" si="353"/>
        <v>3.117944621313757E-2</v>
      </c>
      <c r="Y1571" s="3">
        <f t="shared" si="362"/>
        <v>4.3317825879214275E-2</v>
      </c>
      <c r="Z1571" s="3">
        <f t="shared" si="362"/>
        <v>1.7431784485224346E-2</v>
      </c>
      <c r="AA1571" s="3">
        <f t="shared" si="362"/>
        <v>4.1575307262168841E-2</v>
      </c>
      <c r="AB1571" s="3">
        <f t="shared" si="362"/>
        <v>-2.9089593946140694E-2</v>
      </c>
      <c r="AC1571" s="3">
        <f t="shared" si="366"/>
        <v>-1.7352664335167876E-2</v>
      </c>
      <c r="AD1571" s="3">
        <f t="shared" si="365"/>
        <v>-2.7019949992311235E-2</v>
      </c>
      <c r="AE1571" s="3">
        <f t="shared" si="365"/>
        <v>-4.3113165066910829E-4</v>
      </c>
      <c r="AF1571" s="3">
        <f t="shared" si="365"/>
        <v>2.4036407975687121E-2</v>
      </c>
      <c r="AG1571" s="3">
        <f t="shared" si="365"/>
        <v>-2.7838866608027188E-2</v>
      </c>
      <c r="AH1571" s="3">
        <f t="shared" si="355"/>
        <v>2.5597860935629518E-2</v>
      </c>
      <c r="AI1571" s="1"/>
      <c r="AJ1571" t="s">
        <v>10</v>
      </c>
      <c r="AK1571">
        <f t="shared" si="361"/>
        <v>0</v>
      </c>
      <c r="AL1571">
        <f t="shared" si="363"/>
        <v>0</v>
      </c>
      <c r="AM1571">
        <f t="shared" si="364"/>
        <v>0</v>
      </c>
    </row>
    <row r="1572" spans="1:39" x14ac:dyDescent="0.3">
      <c r="A1572">
        <v>1566</v>
      </c>
      <c r="B1572" s="3">
        <f t="shared" si="356"/>
        <v>0.7646484375</v>
      </c>
      <c r="C1572" s="3">
        <f t="shared" si="357"/>
        <v>0.18499001233882806</v>
      </c>
      <c r="D1572" s="3">
        <f t="shared" si="357"/>
        <v>-0.16671560455613868</v>
      </c>
      <c r="E1572" s="3">
        <f t="shared" si="357"/>
        <v>0.11678907181907444</v>
      </c>
      <c r="F1572" s="3">
        <f t="shared" si="357"/>
        <v>-0.13914847451036283</v>
      </c>
      <c r="G1572" s="3">
        <f t="shared" si="358"/>
        <v>0.12629606509845479</v>
      </c>
      <c r="H1572" s="3">
        <f t="shared" si="358"/>
        <v>3.6446311153055966E-2</v>
      </c>
      <c r="I1572" s="3">
        <f t="shared" si="358"/>
        <v>0.10926530129082461</v>
      </c>
      <c r="J1572" s="3">
        <f t="shared" si="358"/>
        <v>-7.7386531410078174E-2</v>
      </c>
      <c r="K1572" s="3">
        <f t="shared" si="359"/>
        <v>-9.7553050616043385E-2</v>
      </c>
      <c r="L1572" s="3">
        <f t="shared" si="359"/>
        <v>-9.3267825892628303E-2</v>
      </c>
      <c r="M1572" s="3">
        <f t="shared" si="359"/>
        <v>-1.2928076091799396E-2</v>
      </c>
      <c r="N1572" s="3">
        <f t="shared" si="359"/>
        <v>-8.430547414380167E-2</v>
      </c>
      <c r="O1572" s="3">
        <f t="shared" si="360"/>
        <v>7.1107511974160875E-2</v>
      </c>
      <c r="P1572" s="3">
        <f t="shared" si="360"/>
        <v>4.1995431178160778E-2</v>
      </c>
      <c r="Q1572" s="3">
        <f t="shared" si="360"/>
        <v>5.0780694234914284E-2</v>
      </c>
      <c r="R1572" s="3">
        <f t="shared" si="360"/>
        <v>3.268669424129271E-2</v>
      </c>
      <c r="S1572" s="3">
        <f t="shared" si="354"/>
        <v>-1.6545842180768476E-3</v>
      </c>
      <c r="T1572" s="3">
        <f t="shared" si="354"/>
        <v>-6.2438903645284045E-2</v>
      </c>
      <c r="U1572" s="3">
        <f t="shared" si="353"/>
        <v>-5.2058645473004851E-2</v>
      </c>
      <c r="V1572" s="3">
        <f t="shared" si="353"/>
        <v>-4.946805432462037E-2</v>
      </c>
      <c r="W1572" s="3">
        <f t="shared" si="353"/>
        <v>-8.931962710734732E-4</v>
      </c>
      <c r="X1572" s="3">
        <f t="shared" si="353"/>
        <v>4.8398046137025634E-2</v>
      </c>
      <c r="Y1572" s="3">
        <f t="shared" si="362"/>
        <v>1.7776551248350207E-2</v>
      </c>
      <c r="Z1572" s="3">
        <f t="shared" si="362"/>
        <v>-2.316923468256233E-2</v>
      </c>
      <c r="AA1572" s="3">
        <f t="shared" si="362"/>
        <v>2.3853058606554498E-2</v>
      </c>
      <c r="AB1572" s="3">
        <f t="shared" si="362"/>
        <v>-3.3177701019923275E-2</v>
      </c>
      <c r="AC1572" s="3">
        <f t="shared" si="366"/>
        <v>3.4277128960607937E-2</v>
      </c>
      <c r="AD1572" s="3">
        <f t="shared" si="365"/>
        <v>-1.1277736715469739E-2</v>
      </c>
      <c r="AE1572" s="3">
        <f t="shared" si="365"/>
        <v>-2.5099677710991093E-2</v>
      </c>
      <c r="AF1572" s="3">
        <f t="shared" si="365"/>
        <v>-1.4330167437858147E-2</v>
      </c>
      <c r="AG1572" s="3">
        <f t="shared" si="365"/>
        <v>2.8807845566859922E-2</v>
      </c>
      <c r="AH1572" s="3">
        <f t="shared" si="355"/>
        <v>-2.1403214871551886E-2</v>
      </c>
      <c r="AI1572" s="1"/>
      <c r="AJ1572" t="s">
        <v>10</v>
      </c>
      <c r="AK1572">
        <f t="shared" si="361"/>
        <v>0</v>
      </c>
      <c r="AL1572">
        <f t="shared" si="363"/>
        <v>0</v>
      </c>
      <c r="AM1572">
        <f t="shared" si="364"/>
        <v>0</v>
      </c>
    </row>
    <row r="1573" spans="1:39" x14ac:dyDescent="0.3">
      <c r="A1573">
        <v>1567</v>
      </c>
      <c r="B1573" s="3">
        <f t="shared" si="356"/>
        <v>0.76513671875</v>
      </c>
      <c r="C1573" s="3">
        <f t="shared" si="357"/>
        <v>0.18447322583268455</v>
      </c>
      <c r="D1573" s="3">
        <f t="shared" si="357"/>
        <v>-0.16609368493942067</v>
      </c>
      <c r="E1573" s="3">
        <f t="shared" si="357"/>
        <v>0.11523549830392875</v>
      </c>
      <c r="F1573" s="3">
        <f t="shared" si="357"/>
        <v>-0.13916670268681078</v>
      </c>
      <c r="G1573" s="3">
        <f t="shared" si="358"/>
        <v>0.12551875802829257</v>
      </c>
      <c r="H1573" s="3">
        <f t="shared" si="358"/>
        <v>4.033506953736752E-2</v>
      </c>
      <c r="I1573" s="3">
        <f t="shared" si="358"/>
        <v>0.11067193108024866</v>
      </c>
      <c r="J1573" s="3">
        <f t="shared" si="358"/>
        <v>-8.109918660625437E-2</v>
      </c>
      <c r="K1573" s="3">
        <f t="shared" si="359"/>
        <v>-9.8760274988699645E-2</v>
      </c>
      <c r="L1573" s="3">
        <f t="shared" si="359"/>
        <v>-9.4322963293179421E-2</v>
      </c>
      <c r="M1573" s="3">
        <f t="shared" si="359"/>
        <v>-4.5153005914109869E-3</v>
      </c>
      <c r="N1573" s="3">
        <f t="shared" si="359"/>
        <v>-8.3822384460204041E-2</v>
      </c>
      <c r="O1573" s="3">
        <f t="shared" si="360"/>
        <v>6.5520754681609006E-2</v>
      </c>
      <c r="P1573" s="3">
        <f t="shared" si="360"/>
        <v>3.1380920732723534E-2</v>
      </c>
      <c r="Q1573" s="3">
        <f t="shared" si="360"/>
        <v>3.9988835263137207E-2</v>
      </c>
      <c r="R1573" s="3">
        <f t="shared" si="360"/>
        <v>4.5464849070978752E-2</v>
      </c>
      <c r="S1573" s="3">
        <f t="shared" si="354"/>
        <v>-1.9174036090045758E-2</v>
      </c>
      <c r="T1573" s="3">
        <f t="shared" si="354"/>
        <v>-6.0357779574956714E-2</v>
      </c>
      <c r="U1573" s="3">
        <f t="shared" si="353"/>
        <v>-3.8765886133184844E-2</v>
      </c>
      <c r="V1573" s="3">
        <f t="shared" si="353"/>
        <v>-3.4010491727145369E-2</v>
      </c>
      <c r="W1573" s="3">
        <f t="shared" si="353"/>
        <v>-2.7312843893646549E-2</v>
      </c>
      <c r="X1573" s="3">
        <f t="shared" si="353"/>
        <v>4.6212637063973633E-2</v>
      </c>
      <c r="Y1573" s="3">
        <f t="shared" si="362"/>
        <v>-1.7719502915774694E-2</v>
      </c>
      <c r="Z1573" s="3">
        <f t="shared" si="362"/>
        <v>-4.4345814289280229E-2</v>
      </c>
      <c r="AA1573" s="3">
        <f t="shared" si="362"/>
        <v>-2.1443312879436665E-2</v>
      </c>
      <c r="AB1573" s="3">
        <f t="shared" si="362"/>
        <v>1.4551043068107212E-2</v>
      </c>
      <c r="AC1573" s="3">
        <f t="shared" si="366"/>
        <v>1.5670258625311843E-2</v>
      </c>
      <c r="AD1573" s="3">
        <f t="shared" si="365"/>
        <v>3.5651555983482304E-2</v>
      </c>
      <c r="AE1573" s="3">
        <f t="shared" si="365"/>
        <v>3.391409781682804E-2</v>
      </c>
      <c r="AF1573" s="3">
        <f t="shared" si="365"/>
        <v>2.574887224838869E-3</v>
      </c>
      <c r="AG1573" s="3">
        <f t="shared" si="365"/>
        <v>-2.9620712314589605E-2</v>
      </c>
      <c r="AH1573" s="3">
        <f t="shared" si="355"/>
        <v>-5.3366555070527857E-2</v>
      </c>
      <c r="AI1573" s="1"/>
      <c r="AJ1573" t="s">
        <v>10</v>
      </c>
      <c r="AK1573">
        <f t="shared" si="361"/>
        <v>0</v>
      </c>
      <c r="AL1573">
        <f t="shared" si="363"/>
        <v>0</v>
      </c>
      <c r="AM1573">
        <f t="shared" si="364"/>
        <v>0</v>
      </c>
    </row>
    <row r="1574" spans="1:39" x14ac:dyDescent="0.3">
      <c r="A1574">
        <v>1568</v>
      </c>
      <c r="B1574" s="3">
        <f t="shared" si="356"/>
        <v>0.765625</v>
      </c>
      <c r="C1574" s="3">
        <f t="shared" si="357"/>
        <v>0.18395470299428349</v>
      </c>
      <c r="D1574" s="3">
        <f t="shared" si="357"/>
        <v>-0.16545769537781949</v>
      </c>
      <c r="E1574" s="3">
        <f t="shared" si="357"/>
        <v>0.11365480928930198</v>
      </c>
      <c r="F1574" s="3">
        <f t="shared" si="357"/>
        <v>-0.13912074866940155</v>
      </c>
      <c r="G1574" s="3">
        <f t="shared" si="358"/>
        <v>0.12464576110414352</v>
      </c>
      <c r="H1574" s="3">
        <f t="shared" si="358"/>
        <v>4.4177894711979651E-2</v>
      </c>
      <c r="I1574" s="3">
        <f t="shared" si="358"/>
        <v>0.11190253907091152</v>
      </c>
      <c r="J1574" s="3">
        <f t="shared" si="358"/>
        <v>-8.459128740334565E-2</v>
      </c>
      <c r="K1574" s="3">
        <f t="shared" si="359"/>
        <v>-9.9557700750257078E-2</v>
      </c>
      <c r="L1574" s="3">
        <f t="shared" si="359"/>
        <v>-9.4823494938823527E-2</v>
      </c>
      <c r="M1574" s="3">
        <f t="shared" si="359"/>
        <v>3.9382864037749762E-3</v>
      </c>
      <c r="N1574" s="3">
        <f t="shared" si="359"/>
        <v>-8.2260355763153298E-2</v>
      </c>
      <c r="O1574" s="3">
        <f t="shared" si="360"/>
        <v>5.874186500428584E-2</v>
      </c>
      <c r="P1574" s="3">
        <f t="shared" si="360"/>
        <v>1.9969423906873833E-2</v>
      </c>
      <c r="Q1574" s="3">
        <f t="shared" si="360"/>
        <v>2.7660227778198359E-2</v>
      </c>
      <c r="R1574" s="3">
        <f t="shared" si="360"/>
        <v>5.5846483477105635E-2</v>
      </c>
      <c r="S1574" s="3">
        <f t="shared" si="354"/>
        <v>-3.5240916838843318E-2</v>
      </c>
      <c r="T1574" s="3">
        <f t="shared" si="354"/>
        <v>-5.2639968057063918E-2</v>
      </c>
      <c r="U1574" s="3">
        <f t="shared" si="353"/>
        <v>-2.109982763724404E-2</v>
      </c>
      <c r="V1574" s="3">
        <f t="shared" si="353"/>
        <v>-1.3214236898357068E-2</v>
      </c>
      <c r="W1574" s="3">
        <f t="shared" si="353"/>
        <v>-4.6469801233615896E-2</v>
      </c>
      <c r="X1574" s="3">
        <f t="shared" si="353"/>
        <v>2.5499405135782978E-2</v>
      </c>
      <c r="Y1574" s="3">
        <f t="shared" si="362"/>
        <v>-4.3292724326731022E-2</v>
      </c>
      <c r="Z1574" s="3">
        <f t="shared" si="362"/>
        <v>-2.8344101162107945E-2</v>
      </c>
      <c r="AA1574" s="3">
        <f t="shared" si="362"/>
        <v>-4.1951226290482105E-2</v>
      </c>
      <c r="AB1574" s="3">
        <f t="shared" si="362"/>
        <v>3.9554004183517892E-2</v>
      </c>
      <c r="AC1574" s="3">
        <f t="shared" si="366"/>
        <v>-3.5046263756478173E-2</v>
      </c>
      <c r="AD1574" s="3">
        <f t="shared" si="365"/>
        <v>-1.6008782910359204E-2</v>
      </c>
      <c r="AE1574" s="3">
        <f t="shared" si="365"/>
        <v>-2.0141723506659021E-2</v>
      </c>
      <c r="AF1574" s="3">
        <f t="shared" si="365"/>
        <v>9.548570548293835E-3</v>
      </c>
      <c r="AG1574" s="3">
        <f t="shared" si="365"/>
        <v>3.0273061855861368E-2</v>
      </c>
      <c r="AH1574" s="3">
        <f t="shared" si="355"/>
        <v>-0.16989382005642739</v>
      </c>
      <c r="AI1574" s="1"/>
      <c r="AJ1574" t="s">
        <v>10</v>
      </c>
      <c r="AK1574">
        <f t="shared" si="361"/>
        <v>0</v>
      </c>
      <c r="AL1574">
        <f t="shared" si="363"/>
        <v>0</v>
      </c>
      <c r="AM1574">
        <f t="shared" si="364"/>
        <v>0</v>
      </c>
    </row>
    <row r="1575" spans="1:39" x14ac:dyDescent="0.3">
      <c r="A1575">
        <v>1569</v>
      </c>
      <c r="B1575" s="3">
        <f t="shared" si="356"/>
        <v>0.76611328125</v>
      </c>
      <c r="C1575" s="3">
        <f t="shared" si="357"/>
        <v>0.18343444870415895</v>
      </c>
      <c r="D1575" s="3">
        <f t="shared" si="357"/>
        <v>-0.1648076897465808</v>
      </c>
      <c r="E1575" s="3">
        <f t="shared" si="357"/>
        <v>0.11204737671936743</v>
      </c>
      <c r="F1575" s="3">
        <f t="shared" si="357"/>
        <v>-0.13901063365163616</v>
      </c>
      <c r="G1575" s="3">
        <f t="shared" si="358"/>
        <v>0.12367773985958574</v>
      </c>
      <c r="H1575" s="3">
        <f t="shared" si="358"/>
        <v>4.79704105025952E-2</v>
      </c>
      <c r="I1575" s="3">
        <f t="shared" si="358"/>
        <v>0.11295516800201573</v>
      </c>
      <c r="J1575" s="3">
        <f t="shared" si="358"/>
        <v>-8.7853336810998855E-2</v>
      </c>
      <c r="K1575" s="3">
        <f t="shared" si="359"/>
        <v>-9.9942019040249144E-2</v>
      </c>
      <c r="L1575" s="3">
        <f t="shared" si="359"/>
        <v>-9.4766477773898669E-2</v>
      </c>
      <c r="M1575" s="3">
        <f t="shared" si="359"/>
        <v>1.2356277240557991E-2</v>
      </c>
      <c r="N1575" s="3">
        <f t="shared" si="359"/>
        <v>-7.9639494062664545E-2</v>
      </c>
      <c r="O1575" s="3">
        <f t="shared" si="360"/>
        <v>5.0894183003770327E-2</v>
      </c>
      <c r="P1575" s="3">
        <f t="shared" si="360"/>
        <v>8.0507603533804505E-3</v>
      </c>
      <c r="Q1575" s="3">
        <f t="shared" si="360"/>
        <v>1.4268653251774208E-2</v>
      </c>
      <c r="R1575" s="3">
        <f t="shared" si="360"/>
        <v>6.3284365930429534E-2</v>
      </c>
      <c r="S1575" s="3">
        <f t="shared" si="354"/>
        <v>-4.8638044703387062E-2</v>
      </c>
      <c r="T1575" s="3">
        <f t="shared" si="354"/>
        <v>-4.0006219450743709E-2</v>
      </c>
      <c r="U1575" s="3">
        <f t="shared" si="353"/>
        <v>-1.053432520511729E-3</v>
      </c>
      <c r="V1575" s="3">
        <f t="shared" si="353"/>
        <v>9.6562820850903293E-3</v>
      </c>
      <c r="W1575" s="3">
        <f t="shared" si="353"/>
        <v>-5.3270089485285145E-2</v>
      </c>
      <c r="X1575" s="3">
        <f t="shared" si="353"/>
        <v>-5.4371875716927474E-3</v>
      </c>
      <c r="Y1575" s="3">
        <f t="shared" si="362"/>
        <v>-4.4622237267676307E-2</v>
      </c>
      <c r="Z1575" s="3">
        <f t="shared" si="362"/>
        <v>1.142051512001094E-2</v>
      </c>
      <c r="AA1575" s="3">
        <f t="shared" si="362"/>
        <v>-1.3963544830500127E-2</v>
      </c>
      <c r="AB1575" s="3">
        <f t="shared" si="362"/>
        <v>2.7816196714448905E-3</v>
      </c>
      <c r="AC1575" s="3">
        <f t="shared" si="366"/>
        <v>-1.3950101889859101E-2</v>
      </c>
      <c r="AD1575" s="3">
        <f t="shared" si="365"/>
        <v>-2.3398963999235221E-2</v>
      </c>
      <c r="AE1575" s="3">
        <f t="shared" si="365"/>
        <v>-7.0450417888340555E-3</v>
      </c>
      <c r="AF1575" s="3">
        <f t="shared" si="365"/>
        <v>-2.0306698852672521E-2</v>
      </c>
      <c r="AG1575" s="3">
        <f t="shared" si="365"/>
        <v>-3.076135905200585E-2</v>
      </c>
      <c r="AH1575" s="3">
        <f t="shared" si="355"/>
        <v>-0.21567477205425001</v>
      </c>
      <c r="AI1575" s="1"/>
      <c r="AJ1575" t="s">
        <v>10</v>
      </c>
      <c r="AK1575">
        <f t="shared" si="361"/>
        <v>0</v>
      </c>
      <c r="AL1575">
        <f t="shared" si="363"/>
        <v>0</v>
      </c>
      <c r="AM1575">
        <f t="shared" si="364"/>
        <v>0</v>
      </c>
    </row>
    <row r="1576" spans="1:39" x14ac:dyDescent="0.3">
      <c r="A1576">
        <v>1570</v>
      </c>
      <c r="B1576" s="3">
        <f t="shared" si="356"/>
        <v>0.7666015625</v>
      </c>
      <c r="C1576" s="3">
        <f t="shared" si="357"/>
        <v>0.18291246785914264</v>
      </c>
      <c r="D1576" s="3">
        <f t="shared" si="357"/>
        <v>-0.16414372310826411</v>
      </c>
      <c r="E1576" s="3">
        <f t="shared" si="357"/>
        <v>0.11041357883119322</v>
      </c>
      <c r="F1576" s="3">
        <f t="shared" si="357"/>
        <v>-0.1388364084173824</v>
      </c>
      <c r="G1576" s="3">
        <f t="shared" si="358"/>
        <v>0.12261543227046498</v>
      </c>
      <c r="H1576" s="3">
        <f t="shared" si="358"/>
        <v>5.1708298026785122E-2</v>
      </c>
      <c r="I1576" s="3">
        <f t="shared" si="358"/>
        <v>0.11382814368539021</v>
      </c>
      <c r="J1576" s="3">
        <f t="shared" si="358"/>
        <v>-9.0876463478254815E-2</v>
      </c>
      <c r="K1576" s="3">
        <f t="shared" si="359"/>
        <v>-9.9911635157755266E-2</v>
      </c>
      <c r="L1576" s="3">
        <f t="shared" si="359"/>
        <v>-9.4152247051313337E-2</v>
      </c>
      <c r="M1576" s="3">
        <f t="shared" si="359"/>
        <v>2.0662586001224257E-2</v>
      </c>
      <c r="N1576" s="3">
        <f t="shared" si="359"/>
        <v>-7.5993534380183719E-2</v>
      </c>
      <c r="O1576" s="3">
        <f t="shared" si="360"/>
        <v>4.2120495128473552E-2</v>
      </c>
      <c r="P1576" s="3">
        <f t="shared" si="360"/>
        <v>-4.0723696785906604E-3</v>
      </c>
      <c r="Q1576" s="3">
        <f t="shared" si="360"/>
        <v>3.2874238283719253E-4</v>
      </c>
      <c r="R1576" s="3">
        <f t="shared" si="360"/>
        <v>6.7386434484814656E-2</v>
      </c>
      <c r="S1576" s="3">
        <f t="shared" si="354"/>
        <v>-5.8350490903002934E-2</v>
      </c>
      <c r="T1576" s="3">
        <f t="shared" si="354"/>
        <v>-2.3636373251194658E-2</v>
      </c>
      <c r="U1576" s="3">
        <f t="shared" si="353"/>
        <v>1.9111803567297636E-2</v>
      </c>
      <c r="V1576" s="3">
        <f t="shared" si="353"/>
        <v>3.1011035916872404E-2</v>
      </c>
      <c r="W1576" s="3">
        <f t="shared" si="353"/>
        <v>-4.590546093938689E-2</v>
      </c>
      <c r="X1576" s="3">
        <f t="shared" si="353"/>
        <v>-3.4193873341180486E-2</v>
      </c>
      <c r="Y1576" s="3">
        <f t="shared" si="362"/>
        <v>-2.0963521160415947E-2</v>
      </c>
      <c r="Z1576" s="3">
        <f t="shared" si="362"/>
        <v>4.1610490342807151E-2</v>
      </c>
      <c r="AA1576" s="3">
        <f t="shared" si="362"/>
        <v>3.0165986890888865E-2</v>
      </c>
      <c r="AB1576" s="3">
        <f t="shared" si="362"/>
        <v>-3.8335091544196426E-2</v>
      </c>
      <c r="AC1576" s="3">
        <f t="shared" si="366"/>
        <v>3.573096903327555E-2</v>
      </c>
      <c r="AD1576" s="3">
        <f t="shared" si="365"/>
        <v>3.3917574624387305E-2</v>
      </c>
      <c r="AE1576" s="3">
        <f t="shared" si="365"/>
        <v>2.9539808158204072E-2</v>
      </c>
      <c r="AF1576" s="3">
        <f t="shared" si="365"/>
        <v>2.816121616977544E-2</v>
      </c>
      <c r="AG1576" s="3">
        <f t="shared" si="365"/>
        <v>3.1082957778197768E-2</v>
      </c>
      <c r="AH1576" s="3">
        <f t="shared" si="355"/>
        <v>0.10293682874091041</v>
      </c>
      <c r="AI1576" s="1"/>
      <c r="AJ1576" t="s">
        <v>10</v>
      </c>
      <c r="AK1576">
        <f t="shared" si="361"/>
        <v>0</v>
      </c>
      <c r="AL1576">
        <f t="shared" si="363"/>
        <v>0</v>
      </c>
      <c r="AM1576">
        <f t="shared" si="364"/>
        <v>0</v>
      </c>
    </row>
    <row r="1577" spans="1:39" x14ac:dyDescent="0.3">
      <c r="A1577">
        <v>1571</v>
      </c>
      <c r="B1577" s="3">
        <f t="shared" si="356"/>
        <v>0.76708984375</v>
      </c>
      <c r="C1577" s="3">
        <f t="shared" si="357"/>
        <v>0.18238876537231719</v>
      </c>
      <c r="D1577" s="3">
        <f t="shared" si="357"/>
        <v>-0.16346585170807801</v>
      </c>
      <c r="E1577" s="3">
        <f t="shared" si="357"/>
        <v>0.10875380006574101</v>
      </c>
      <c r="F1577" s="3">
        <f t="shared" si="357"/>
        <v>-0.13859815331745348</v>
      </c>
      <c r="G1577" s="3">
        <f t="shared" si="358"/>
        <v>0.12145964819229331</v>
      </c>
      <c r="H1577" s="3">
        <f t="shared" si="358"/>
        <v>5.5387300612291718E-2</v>
      </c>
      <c r="I1577" s="3">
        <f t="shared" si="358"/>
        <v>0.11452007766825793</v>
      </c>
      <c r="J1577" s="3">
        <f t="shared" si="358"/>
        <v>-9.3652445819751726E-2</v>
      </c>
      <c r="K1577" s="3">
        <f t="shared" si="359"/>
        <v>-9.9466675178496167E-2</v>
      </c>
      <c r="L1577" s="3">
        <f t="shared" si="359"/>
        <v>-9.2984414361307013E-2</v>
      </c>
      <c r="M1577" s="3">
        <f t="shared" si="359"/>
        <v>2.8782136205270828E-2</v>
      </c>
      <c r="N1577" s="3">
        <f t="shared" si="359"/>
        <v>-7.1369406520540232E-2</v>
      </c>
      <c r="O1577" s="3">
        <f t="shared" si="360"/>
        <v>3.2580436252886501E-2</v>
      </c>
      <c r="P1577" s="3">
        <f t="shared" si="360"/>
        <v>-1.6092073071253814E-2</v>
      </c>
      <c r="Q1577" s="3">
        <f t="shared" si="360"/>
        <v>-1.3623801871507416E-2</v>
      </c>
      <c r="R1577" s="3">
        <f t="shared" si="360"/>
        <v>6.7936462950792004E-2</v>
      </c>
      <c r="S1577" s="3">
        <f t="shared" si="354"/>
        <v>-6.3642467791383037E-2</v>
      </c>
      <c r="T1577" s="3">
        <f t="shared" si="354"/>
        <v>-5.0591753341164567E-3</v>
      </c>
      <c r="U1577" s="3">
        <f t="shared" si="353"/>
        <v>3.7120978160075334E-2</v>
      </c>
      <c r="V1577" s="3">
        <f t="shared" si="353"/>
        <v>4.7497927858781645E-2</v>
      </c>
      <c r="W1577" s="3">
        <f t="shared" si="353"/>
        <v>-2.6334225627042813E-2</v>
      </c>
      <c r="X1577" s="3">
        <f t="shared" si="353"/>
        <v>-4.924136465116747E-2</v>
      </c>
      <c r="Y1577" s="3">
        <f t="shared" si="362"/>
        <v>1.4434661645267357E-2</v>
      </c>
      <c r="Z1577" s="3">
        <f t="shared" si="362"/>
        <v>3.69153920686092E-2</v>
      </c>
      <c r="AA1577" s="3">
        <f t="shared" si="362"/>
        <v>3.9423654104298572E-2</v>
      </c>
      <c r="AB1577" s="3">
        <f t="shared" si="362"/>
        <v>-1.9580151869178879E-2</v>
      </c>
      <c r="AC1577" s="3">
        <f t="shared" si="366"/>
        <v>1.2196338137085117E-2</v>
      </c>
      <c r="AD1577" s="3">
        <f t="shared" si="365"/>
        <v>-2.5604237502826746E-3</v>
      </c>
      <c r="AE1577" s="3">
        <f t="shared" si="365"/>
        <v>-3.2361057703943749E-2</v>
      </c>
      <c r="AF1577" s="3">
        <f t="shared" si="365"/>
        <v>-3.19890220416559E-2</v>
      </c>
      <c r="AG1577" s="3">
        <f t="shared" si="365"/>
        <v>-3.1236115263083654E-2</v>
      </c>
      <c r="AH1577" s="3">
        <f t="shared" si="355"/>
        <v>-5.185924658627477E-2</v>
      </c>
      <c r="AI1577" s="1"/>
      <c r="AJ1577" t="s">
        <v>10</v>
      </c>
      <c r="AK1577">
        <f t="shared" si="361"/>
        <v>0</v>
      </c>
      <c r="AL1577">
        <f t="shared" si="363"/>
        <v>0</v>
      </c>
      <c r="AM1577">
        <f t="shared" si="364"/>
        <v>0</v>
      </c>
    </row>
    <row r="1578" spans="1:39" x14ac:dyDescent="0.3">
      <c r="A1578">
        <v>1572</v>
      </c>
      <c r="B1578" s="3">
        <f t="shared" si="356"/>
        <v>0.767578125</v>
      </c>
      <c r="C1578" s="3">
        <f t="shared" si="357"/>
        <v>0.18186334617296959</v>
      </c>
      <c r="D1578" s="3">
        <f t="shared" si="357"/>
        <v>-0.16277413296911677</v>
      </c>
      <c r="E1578" s="3">
        <f t="shared" si="357"/>
        <v>0.1070684309774052</v>
      </c>
      <c r="F1578" s="3">
        <f t="shared" si="357"/>
        <v>-0.13829597823255169</v>
      </c>
      <c r="G1578" s="3">
        <f t="shared" si="358"/>
        <v>0.12021126874285248</v>
      </c>
      <c r="H1578" s="3">
        <f t="shared" si="358"/>
        <v>5.9003228644491278E-2</v>
      </c>
      <c r="I1578" s="3">
        <f t="shared" si="358"/>
        <v>0.11502986944154557</v>
      </c>
      <c r="J1578" s="3">
        <f t="shared" si="358"/>
        <v>-9.6173734374849842E-2</v>
      </c>
      <c r="K1578" s="3">
        <f t="shared" si="359"/>
        <v>-9.8608985431691928E-2</v>
      </c>
      <c r="L1578" s="3">
        <f t="shared" si="359"/>
        <v>-9.1269846395807416E-2</v>
      </c>
      <c r="M1578" s="3">
        <f t="shared" si="359"/>
        <v>3.6641539387367215E-2</v>
      </c>
      <c r="N1578" s="3">
        <f t="shared" si="359"/>
        <v>-6.5826631004212016E-2</v>
      </c>
      <c r="O1578" s="3">
        <f t="shared" si="360"/>
        <v>2.2447585164268487E-2</v>
      </c>
      <c r="P1578" s="3">
        <f t="shared" si="360"/>
        <v>-2.7703083450104748E-2</v>
      </c>
      <c r="Q1578" s="3">
        <f t="shared" si="360"/>
        <v>-2.7052791060250062E-2</v>
      </c>
      <c r="R1578" s="3">
        <f t="shared" si="360"/>
        <v>6.4905458502493366E-2</v>
      </c>
      <c r="S1578" s="3">
        <f t="shared" si="354"/>
        <v>-6.4113070062182323E-2</v>
      </c>
      <c r="T1578" s="3">
        <f t="shared" si="354"/>
        <v>1.399048844074636E-2</v>
      </c>
      <c r="U1578" s="3">
        <f t="shared" si="353"/>
        <v>5.094242073754212E-2</v>
      </c>
      <c r="V1578" s="3">
        <f t="shared" si="353"/>
        <v>5.6528978806177542E-2</v>
      </c>
      <c r="W1578" s="3">
        <f t="shared" si="353"/>
        <v>2.3947802241027334E-4</v>
      </c>
      <c r="X1578" s="3">
        <f t="shared" si="353"/>
        <v>-4.454673909949898E-2</v>
      </c>
      <c r="Y1578" s="3">
        <f t="shared" si="362"/>
        <v>4.1749506332756287E-2</v>
      </c>
      <c r="Z1578" s="3">
        <f t="shared" si="362"/>
        <v>1.27145962124227E-3</v>
      </c>
      <c r="AA1578" s="3">
        <f t="shared" si="362"/>
        <v>3.1075985249767878E-3</v>
      </c>
      <c r="AB1578" s="3">
        <f t="shared" si="362"/>
        <v>2.9755020430205247E-2</v>
      </c>
      <c r="AC1578" s="3">
        <f t="shared" si="366"/>
        <v>-3.6329595276002484E-2</v>
      </c>
      <c r="AD1578" s="3">
        <f t="shared" si="365"/>
        <v>-3.1957911126252861E-2</v>
      </c>
      <c r="AE1578" s="3">
        <f t="shared" si="365"/>
        <v>1.3629837790189281E-2</v>
      </c>
      <c r="AF1578" s="3">
        <f t="shared" si="365"/>
        <v>3.1242786778360489E-2</v>
      </c>
      <c r="AG1578" s="3">
        <f t="shared" si="365"/>
        <v>3.1220001532979175E-2</v>
      </c>
      <c r="AH1578" s="3">
        <f t="shared" si="355"/>
        <v>9.6195805568457901E-2</v>
      </c>
      <c r="AI1578" s="1"/>
      <c r="AJ1578" t="s">
        <v>10</v>
      </c>
      <c r="AK1578">
        <f t="shared" si="361"/>
        <v>0</v>
      </c>
      <c r="AL1578">
        <f t="shared" si="363"/>
        <v>0</v>
      </c>
      <c r="AM1578">
        <f t="shared" si="364"/>
        <v>0</v>
      </c>
    </row>
    <row r="1579" spans="1:39" x14ac:dyDescent="0.3">
      <c r="A1579">
        <v>1573</v>
      </c>
      <c r="B1579" s="3">
        <f t="shared" si="356"/>
        <v>0.76806640625</v>
      </c>
      <c r="C1579" s="3">
        <f t="shared" si="357"/>
        <v>0.18133621520654558</v>
      </c>
      <c r="D1579" s="3">
        <f t="shared" si="357"/>
        <v>-0.16206862548749432</v>
      </c>
      <c r="E1579" s="3">
        <f t="shared" si="357"/>
        <v>0.10535786814211348</v>
      </c>
      <c r="F1579" s="3">
        <f t="shared" si="357"/>
        <v>-0.13793002252259215</v>
      </c>
      <c r="G1579" s="3">
        <f t="shared" si="358"/>
        <v>0.11887124563047036</v>
      </c>
      <c r="H1579" s="3">
        <f t="shared" si="358"/>
        <v>6.2551964337484389E-2</v>
      </c>
      <c r="I1579" s="3">
        <f t="shared" si="358"/>
        <v>0.11535670819022498</v>
      </c>
      <c r="J1579" s="3">
        <f t="shared" si="358"/>
        <v>-9.8433472338870107E-2</v>
      </c>
      <c r="K1579" s="3">
        <f t="shared" si="359"/>
        <v>-9.7342124838852309E-2</v>
      </c>
      <c r="L1579" s="3">
        <f t="shared" si="359"/>
        <v>-8.9018624573248509E-2</v>
      </c>
      <c r="M1579" s="3">
        <f t="shared" si="359"/>
        <v>4.4169758418173895E-2</v>
      </c>
      <c r="N1579" s="3">
        <f t="shared" si="359"/>
        <v>-5.943655293532752E-2</v>
      </c>
      <c r="O1579" s="3">
        <f t="shared" si="360"/>
        <v>1.190630634363982E-2</v>
      </c>
      <c r="P1579" s="3">
        <f t="shared" si="360"/>
        <v>-3.8610514084014058E-2</v>
      </c>
      <c r="Q1579" s="3">
        <f t="shared" si="360"/>
        <v>-3.9442156659927091E-2</v>
      </c>
      <c r="R1579" s="3">
        <f t="shared" si="360"/>
        <v>5.8453189933013454E-2</v>
      </c>
      <c r="S1579" s="3">
        <f t="shared" si="354"/>
        <v>-5.9726646209069437E-2</v>
      </c>
      <c r="T1579" s="3">
        <f t="shared" si="354"/>
        <v>3.1733609610251366E-2</v>
      </c>
      <c r="U1579" s="3">
        <f t="shared" si="353"/>
        <v>5.9016891741681926E-2</v>
      </c>
      <c r="V1579" s="3">
        <f t="shared" si="353"/>
        <v>5.6686567340339673E-2</v>
      </c>
      <c r="W1579" s="3">
        <f t="shared" si="353"/>
        <v>2.6749502667466264E-2</v>
      </c>
      <c r="X1579" s="3">
        <f t="shared" si="353"/>
        <v>-2.1992191603385534E-2</v>
      </c>
      <c r="Y1579" s="3">
        <f t="shared" si="362"/>
        <v>4.568483688619724E-2</v>
      </c>
      <c r="Z1579" s="3">
        <f t="shared" si="362"/>
        <v>-3.5438429078263951E-2</v>
      </c>
      <c r="AA1579" s="3">
        <f t="shared" si="362"/>
        <v>-3.6800839266143859E-2</v>
      </c>
      <c r="AB1579" s="3">
        <f t="shared" si="362"/>
        <v>3.2618875623476699E-2</v>
      </c>
      <c r="AC1579" s="3">
        <f t="shared" si="366"/>
        <v>-1.0413192337449447E-2</v>
      </c>
      <c r="AD1579" s="3">
        <f t="shared" si="365"/>
        <v>2.7019949992307314E-2</v>
      </c>
      <c r="AE1579" s="3">
        <f t="shared" si="365"/>
        <v>1.4178856209806644E-2</v>
      </c>
      <c r="AF1579" s="3">
        <f t="shared" si="365"/>
        <v>-2.602921294761008E-2</v>
      </c>
      <c r="AG1579" s="3">
        <f t="shared" si="365"/>
        <v>-3.1034703909583503E-2</v>
      </c>
      <c r="AH1579" s="3">
        <f t="shared" si="355"/>
        <v>4.7975037481361213E-2</v>
      </c>
      <c r="AI1579" s="1"/>
      <c r="AJ1579" t="s">
        <v>10</v>
      </c>
      <c r="AK1579">
        <f t="shared" si="361"/>
        <v>0</v>
      </c>
      <c r="AL1579">
        <f t="shared" si="363"/>
        <v>0</v>
      </c>
      <c r="AM1579">
        <f t="shared" si="364"/>
        <v>0</v>
      </c>
    </row>
    <row r="1580" spans="1:39" x14ac:dyDescent="0.3">
      <c r="A1580">
        <v>1574</v>
      </c>
      <c r="B1580" s="3">
        <f t="shared" si="356"/>
        <v>0.7685546875</v>
      </c>
      <c r="C1580" s="3">
        <f t="shared" si="357"/>
        <v>0.18080737743460271</v>
      </c>
      <c r="D1580" s="3">
        <f t="shared" si="357"/>
        <v>-0.16134938902738163</v>
      </c>
      <c r="E1580" s="3">
        <f t="shared" si="357"/>
        <v>0.10362251406401043</v>
      </c>
      <c r="F1580" s="3">
        <f t="shared" si="357"/>
        <v>-0.13750045496243168</v>
      </c>
      <c r="G1580" s="3">
        <f t="shared" si="358"/>
        <v>0.11744060042847937</v>
      </c>
      <c r="H1580" s="3">
        <f t="shared" si="358"/>
        <v>6.6029466423395397E-2</v>
      </c>
      <c r="I1580" s="3">
        <f t="shared" si="358"/>
        <v>0.11550007408290003</v>
      </c>
      <c r="J1580" s="3">
        <f t="shared" si="358"/>
        <v>-0.10042551421061086</v>
      </c>
      <c r="K1580" s="3">
        <f t="shared" si="359"/>
        <v>-9.5671350146290662E-2</v>
      </c>
      <c r="L1580" s="3">
        <f t="shared" si="359"/>
        <v>-8.6243985761246575E-2</v>
      </c>
      <c r="M1580" s="3">
        <f t="shared" si="359"/>
        <v>5.129874957267426E-2</v>
      </c>
      <c r="N1580" s="3">
        <f t="shared" si="359"/>
        <v>-5.2281423666811891E-2</v>
      </c>
      <c r="O1580" s="3">
        <f t="shared" si="360"/>
        <v>1.1483955039801497E-3</v>
      </c>
      <c r="P1580" s="3">
        <f t="shared" si="360"/>
        <v>-4.8537347171797397E-2</v>
      </c>
      <c r="Q1580" s="3">
        <f t="shared" si="360"/>
        <v>-5.0315782298576202E-2</v>
      </c>
      <c r="R1580" s="3">
        <f t="shared" si="360"/>
        <v>4.8919766001555405E-2</v>
      </c>
      <c r="S1580" s="3">
        <f t="shared" si="354"/>
        <v>-5.0815499383717766E-2</v>
      </c>
      <c r="T1580" s="3">
        <f t="shared" si="354"/>
        <v>4.6513195006645941E-2</v>
      </c>
      <c r="U1580" s="3">
        <f t="shared" si="353"/>
        <v>6.0433485199464558E-2</v>
      </c>
      <c r="V1580" s="3">
        <f t="shared" si="353"/>
        <v>4.7945956486283248E-2</v>
      </c>
      <c r="W1580" s="3">
        <f t="shared" si="353"/>
        <v>4.6146633692068457E-2</v>
      </c>
      <c r="X1580" s="3">
        <f t="shared" si="353"/>
        <v>9.3795854669608963E-3</v>
      </c>
      <c r="Y1580" s="3">
        <f t="shared" si="362"/>
        <v>2.4036887934978993E-2</v>
      </c>
      <c r="Z1580" s="3">
        <f t="shared" si="362"/>
        <v>-4.2437728144525032E-2</v>
      </c>
      <c r="AA1580" s="3">
        <f t="shared" si="362"/>
        <v>-3.4167526796918625E-2</v>
      </c>
      <c r="AB1580" s="3">
        <f t="shared" si="362"/>
        <v>-1.5461348226956887E-2</v>
      </c>
      <c r="AC1580" s="3">
        <f t="shared" si="366"/>
        <v>3.6840700341617863E-2</v>
      </c>
      <c r="AD1580" s="3">
        <f t="shared" si="365"/>
        <v>1.1277736715475422E-2</v>
      </c>
      <c r="AE1580" s="3">
        <f t="shared" si="365"/>
        <v>-3.254442977078717E-2</v>
      </c>
      <c r="AF1580" s="3">
        <f t="shared" si="365"/>
        <v>1.7093778205232626E-2</v>
      </c>
      <c r="AG1580" s="3">
        <f t="shared" si="365"/>
        <v>3.0681226536777056E-2</v>
      </c>
      <c r="AH1580" s="3">
        <f t="shared" si="355"/>
        <v>0.10736434952905043</v>
      </c>
      <c r="AI1580" s="1"/>
      <c r="AJ1580" t="s">
        <v>10</v>
      </c>
      <c r="AK1580">
        <f t="shared" si="361"/>
        <v>0</v>
      </c>
      <c r="AL1580">
        <f t="shared" si="363"/>
        <v>0</v>
      </c>
      <c r="AM1580">
        <f t="shared" si="364"/>
        <v>0</v>
      </c>
    </row>
    <row r="1581" spans="1:39" x14ac:dyDescent="0.3">
      <c r="A1581">
        <v>1575</v>
      </c>
      <c r="B1581" s="3">
        <f t="shared" si="356"/>
        <v>0.76904296875</v>
      </c>
      <c r="C1581" s="3">
        <f t="shared" si="357"/>
        <v>0.1802768378347632</v>
      </c>
      <c r="D1581" s="3">
        <f t="shared" si="357"/>
        <v>-0.16061648451594343</v>
      </c>
      <c r="E1581" s="3">
        <f t="shared" si="357"/>
        <v>0.10186277708074633</v>
      </c>
      <c r="F1581" s="3">
        <f t="shared" si="357"/>
        <v>-0.13700747366403165</v>
      </c>
      <c r="G1581" s="3">
        <f t="shared" si="358"/>
        <v>0.11592042379641589</v>
      </c>
      <c r="H1581" s="3">
        <f t="shared" si="358"/>
        <v>6.9431774754533604E-2</v>
      </c>
      <c r="I1581" s="3">
        <f t="shared" si="358"/>
        <v>0.11545973909858956</v>
      </c>
      <c r="J1581" s="3">
        <f t="shared" si="358"/>
        <v>-0.10214444250542938</v>
      </c>
      <c r="K1581" s="3">
        <f t="shared" si="359"/>
        <v>-9.3603594112633665E-2</v>
      </c>
      <c r="L1581" s="3">
        <f t="shared" si="359"/>
        <v>-8.2962244445683189E-2</v>
      </c>
      <c r="M1581" s="3">
        <f t="shared" si="359"/>
        <v>5.7964077542617912E-2</v>
      </c>
      <c r="N1581" s="3">
        <f t="shared" si="359"/>
        <v>-4.4453342083278245E-2</v>
      </c>
      <c r="O1581" s="3">
        <f t="shared" si="360"/>
        <v>-9.6304100808273837E-3</v>
      </c>
      <c r="P1581" s="3">
        <f t="shared" si="360"/>
        <v>-5.7231469308657787E-2</v>
      </c>
      <c r="Q1581" s="3">
        <f t="shared" si="360"/>
        <v>-5.9255800640909816E-2</v>
      </c>
      <c r="R1581" s="3">
        <f t="shared" si="360"/>
        <v>3.6807707790341482E-2</v>
      </c>
      <c r="S1581" s="3">
        <f t="shared" si="354"/>
        <v>-3.8054713042320762E-2</v>
      </c>
      <c r="T1581" s="3">
        <f t="shared" si="354"/>
        <v>5.6949009901764533E-2</v>
      </c>
      <c r="U1581" s="3">
        <f t="shared" si="353"/>
        <v>5.5032390834602193E-2</v>
      </c>
      <c r="V1581" s="3">
        <f t="shared" si="353"/>
        <v>3.1679176723249956E-2</v>
      </c>
      <c r="W1581" s="3">
        <f t="shared" si="353"/>
        <v>5.3273028304328139E-2</v>
      </c>
      <c r="X1581" s="3">
        <f t="shared" si="353"/>
        <v>3.6990847902625891E-2</v>
      </c>
      <c r="Y1581" s="3">
        <f t="shared" si="362"/>
        <v>-1.1071597692647411E-2</v>
      </c>
      <c r="Z1581" s="3">
        <f t="shared" si="362"/>
        <v>-1.3858420634170136E-2</v>
      </c>
      <c r="AA1581" s="3">
        <f t="shared" si="362"/>
        <v>7.9634281444283181E-3</v>
      </c>
      <c r="AB1581" s="3">
        <f t="shared" si="362"/>
        <v>-3.9394076765521507E-2</v>
      </c>
      <c r="AC1581" s="3">
        <f t="shared" si="366"/>
        <v>8.6049602454015342E-3</v>
      </c>
      <c r="AD1581" s="3">
        <f t="shared" si="365"/>
        <v>-3.5651555983482734E-2</v>
      </c>
      <c r="AE1581" s="3">
        <f t="shared" si="365"/>
        <v>2.9235408047247079E-2</v>
      </c>
      <c r="AF1581" s="3">
        <f t="shared" si="365"/>
        <v>-5.7141410560053937E-3</v>
      </c>
      <c r="AG1581" s="3">
        <f t="shared" si="365"/>
        <v>-3.0161484939060575E-2</v>
      </c>
      <c r="AH1581" s="3">
        <f t="shared" si="355"/>
        <v>3.6640336531052552E-2</v>
      </c>
      <c r="AI1581" s="1"/>
      <c r="AJ1581" t="s">
        <v>10</v>
      </c>
      <c r="AK1581">
        <f t="shared" si="361"/>
        <v>0</v>
      </c>
      <c r="AL1581">
        <f t="shared" si="363"/>
        <v>0</v>
      </c>
      <c r="AM1581">
        <f t="shared" si="364"/>
        <v>0</v>
      </c>
    </row>
    <row r="1582" spans="1:39" x14ac:dyDescent="0.3">
      <c r="A1582">
        <v>1576</v>
      </c>
      <c r="B1582" s="3">
        <f t="shared" si="356"/>
        <v>0.76953125</v>
      </c>
      <c r="C1582" s="3">
        <f t="shared" si="357"/>
        <v>0.17974460140066817</v>
      </c>
      <c r="D1582" s="3">
        <f t="shared" si="357"/>
        <v>-0.15986997403817821</v>
      </c>
      <c r="E1582" s="3">
        <f t="shared" si="357"/>
        <v>0.10007907126739317</v>
      </c>
      <c r="F1582" s="3">
        <f t="shared" si="357"/>
        <v>-0.13645130598509073</v>
      </c>
      <c r="G1582" s="3">
        <f t="shared" si="358"/>
        <v>0.11431187464855168</v>
      </c>
      <c r="H1582" s="3">
        <f t="shared" si="358"/>
        <v>7.2755014813168928E-2</v>
      </c>
      <c r="I1582" s="3">
        <f t="shared" si="358"/>
        <v>0.1152357673893909</v>
      </c>
      <c r="J1582" s="3">
        <f t="shared" si="358"/>
        <v>-0.10358558248843626</v>
      </c>
      <c r="K1582" s="3">
        <f t="shared" si="359"/>
        <v>-9.1147436741844154E-2</v>
      </c>
      <c r="L1582" s="3">
        <f t="shared" si="359"/>
        <v>-7.9192696803821919E-2</v>
      </c>
      <c r="M1582" s="3">
        <f t="shared" si="359"/>
        <v>6.4105497834363465E-2</v>
      </c>
      <c r="N1582" s="3">
        <f t="shared" si="359"/>
        <v>-3.6053069129133392E-2</v>
      </c>
      <c r="O1582" s="3">
        <f t="shared" si="360"/>
        <v>-2.0233992962664361E-2</v>
      </c>
      <c r="P1582" s="3">
        <f t="shared" si="360"/>
        <v>-6.4472074451594238E-2</v>
      </c>
      <c r="Q1582" s="3">
        <f t="shared" si="360"/>
        <v>-6.5918651795647057E-2</v>
      </c>
      <c r="R1582" s="3">
        <f t="shared" si="360"/>
        <v>2.2755460064234612E-2</v>
      </c>
      <c r="S1582" s="3">
        <f t="shared" si="354"/>
        <v>-2.2411008518948273E-2</v>
      </c>
      <c r="T1582" s="3">
        <f t="shared" si="354"/>
        <v>6.2066475256439525E-2</v>
      </c>
      <c r="U1582" s="3">
        <f t="shared" si="353"/>
        <v>4.3422922757620511E-2</v>
      </c>
      <c r="V1582" s="3">
        <f t="shared" si="353"/>
        <v>1.0439655724257244E-2</v>
      </c>
      <c r="W1582" s="3">
        <f t="shared" si="353"/>
        <v>4.6233724664969326E-2</v>
      </c>
      <c r="X1582" s="3">
        <f t="shared" si="353"/>
        <v>4.9771537561137537E-2</v>
      </c>
      <c r="Y1582" s="3">
        <f t="shared" si="362"/>
        <v>-3.9980044146677725E-2</v>
      </c>
      <c r="Z1582" s="3">
        <f t="shared" si="362"/>
        <v>2.633939986155219E-2</v>
      </c>
      <c r="AA1582" s="3">
        <f t="shared" si="362"/>
        <v>4.0888664463806103E-2</v>
      </c>
      <c r="AB1582" s="3">
        <f t="shared" si="362"/>
        <v>-1.8012339213590506E-3</v>
      </c>
      <c r="AC1582" s="3">
        <f t="shared" si="366"/>
        <v>-3.7263052933241635E-2</v>
      </c>
      <c r="AD1582" s="3">
        <f t="shared" si="365"/>
        <v>1.6008782910353851E-2</v>
      </c>
      <c r="AE1582" s="3">
        <f t="shared" si="365"/>
        <v>-6.4556000212755236E-3</v>
      </c>
      <c r="AF1582" s="3">
        <f t="shared" si="365"/>
        <v>-6.4825487748403424E-3</v>
      </c>
      <c r="AG1582" s="3">
        <f t="shared" si="365"/>
        <v>2.9478295641196653E-2</v>
      </c>
      <c r="AH1582" s="3">
        <f t="shared" si="355"/>
        <v>0.12231847354635096</v>
      </c>
      <c r="AI1582" s="1"/>
      <c r="AJ1582" t="s">
        <v>10</v>
      </c>
      <c r="AK1582">
        <f t="shared" si="361"/>
        <v>0</v>
      </c>
      <c r="AL1582">
        <f t="shared" si="363"/>
        <v>0</v>
      </c>
      <c r="AM1582">
        <f t="shared" si="364"/>
        <v>0</v>
      </c>
    </row>
    <row r="1583" spans="1:39" x14ac:dyDescent="0.3">
      <c r="A1583">
        <v>1577</v>
      </c>
      <c r="B1583" s="3">
        <f t="shared" si="356"/>
        <v>0.77001953125</v>
      </c>
      <c r="C1583" s="3">
        <f t="shared" si="357"/>
        <v>0.17921067314192926</v>
      </c>
      <c r="D1583" s="3">
        <f t="shared" si="357"/>
        <v>-0.15910992083165715</v>
      </c>
      <c r="E1583" s="3">
        <f t="shared" si="357"/>
        <v>9.8271816339010692E-2</v>
      </c>
      <c r="F1583" s="3">
        <f t="shared" si="357"/>
        <v>-0.13583220842419011</v>
      </c>
      <c r="G1583" s="3">
        <f t="shared" si="358"/>
        <v>0.11261617927038751</v>
      </c>
      <c r="H1583" s="3">
        <f t="shared" si="358"/>
        <v>7.5995402123800376E-2</v>
      </c>
      <c r="I1583" s="3">
        <f t="shared" si="358"/>
        <v>0.1148285151784469</v>
      </c>
      <c r="J1583" s="3">
        <f t="shared" si="358"/>
        <v>-0.1047450148877343</v>
      </c>
      <c r="K1583" s="3">
        <f t="shared" si="359"/>
        <v>-8.8313069681112924E-2</v>
      </c>
      <c r="L1583" s="3">
        <f t="shared" si="359"/>
        <v>-7.4957507245500848E-2</v>
      </c>
      <c r="M1583" s="3">
        <f t="shared" si="359"/>
        <v>6.9667501288056793E-2</v>
      </c>
      <c r="N1583" s="3">
        <f t="shared" si="359"/>
        <v>-2.7188730841027277E-2</v>
      </c>
      <c r="O1583" s="3">
        <f t="shared" si="360"/>
        <v>-3.0469423823035118E-2</v>
      </c>
      <c r="P1583" s="3">
        <f t="shared" si="360"/>
        <v>-7.0075271766619193E-2</v>
      </c>
      <c r="Q1583" s="3">
        <f t="shared" si="360"/>
        <v>-7.004828612948516E-2</v>
      </c>
      <c r="R1583" s="3">
        <f t="shared" si="360"/>
        <v>7.5037378890564803E-3</v>
      </c>
      <c r="S1583" s="3">
        <f t="shared" si="354"/>
        <v>-5.0695089323547745E-3</v>
      </c>
      <c r="T1583" s="3">
        <f t="shared" si="354"/>
        <v>6.1387681629150884E-2</v>
      </c>
      <c r="U1583" s="3">
        <f t="shared" si="353"/>
        <v>2.6914780862129135E-2</v>
      </c>
      <c r="V1583" s="3">
        <f t="shared" si="353"/>
        <v>-1.2438598091649086E-2</v>
      </c>
      <c r="W1583" s="3">
        <f t="shared" si="353"/>
        <v>2.6900526469605043E-2</v>
      </c>
      <c r="X1583" s="3">
        <f t="shared" si="353"/>
        <v>4.2597550539242648E-2</v>
      </c>
      <c r="Y1583" s="3">
        <f t="shared" si="362"/>
        <v>-4.64998664153779E-2</v>
      </c>
      <c r="Z1583" s="3">
        <f t="shared" si="362"/>
        <v>4.4455002809078763E-2</v>
      </c>
      <c r="AA1583" s="3">
        <f t="shared" si="362"/>
        <v>2.65466268083108E-2</v>
      </c>
      <c r="AB1583" s="3">
        <f t="shared" si="362"/>
        <v>3.8604771593552197E-2</v>
      </c>
      <c r="AC1583" s="3">
        <f t="shared" si="366"/>
        <v>-6.7759980504000948E-3</v>
      </c>
      <c r="AD1583" s="3">
        <f t="shared" si="365"/>
        <v>2.3398963999239748E-2</v>
      </c>
      <c r="AE1583" s="3">
        <f t="shared" si="365"/>
        <v>-2.0623638622017746E-2</v>
      </c>
      <c r="AF1583" s="3">
        <f t="shared" si="365"/>
        <v>1.775231296483918E-2</v>
      </c>
      <c r="AG1583" s="3">
        <f t="shared" si="365"/>
        <v>-2.8635360905166905E-2</v>
      </c>
      <c r="AH1583" s="3">
        <f t="shared" si="355"/>
        <v>8.5869638258507824E-2</v>
      </c>
      <c r="AI1583" s="1"/>
      <c r="AJ1583" t="s">
        <v>10</v>
      </c>
      <c r="AK1583">
        <f t="shared" si="361"/>
        <v>0</v>
      </c>
      <c r="AL1583">
        <f t="shared" si="363"/>
        <v>0</v>
      </c>
      <c r="AM1583">
        <f t="shared" si="364"/>
        <v>0</v>
      </c>
    </row>
    <row r="1584" spans="1:39" x14ac:dyDescent="0.3">
      <c r="A1584">
        <v>1578</v>
      </c>
      <c r="B1584" s="3">
        <f t="shared" si="356"/>
        <v>0.7705078125</v>
      </c>
      <c r="C1584" s="3">
        <f t="shared" si="357"/>
        <v>0.17867505808408277</v>
      </c>
      <c r="D1584" s="3">
        <f t="shared" si="357"/>
        <v>-0.15833638928116844</v>
      </c>
      <c r="E1584" s="3">
        <f t="shared" si="357"/>
        <v>9.644143755188532E-2</v>
      </c>
      <c r="F1584" s="3">
        <f t="shared" si="357"/>
        <v>-0.13515046650249907</v>
      </c>
      <c r="G1584" s="3">
        <f t="shared" si="358"/>
        <v>0.11083463038378927</v>
      </c>
      <c r="H1584" s="3">
        <f t="shared" si="358"/>
        <v>7.9149246562881539E-2</v>
      </c>
      <c r="I1584" s="3">
        <f t="shared" si="358"/>
        <v>0.11423863019337949</v>
      </c>
      <c r="J1584" s="3">
        <f t="shared" si="358"/>
        <v>-0.10561958655312798</v>
      </c>
      <c r="K1584" s="3">
        <f t="shared" si="359"/>
        <v>-8.5112253931357476E-2</v>
      </c>
      <c r="L1584" s="3">
        <f t="shared" si="359"/>
        <v>-7.0281578089521707E-2</v>
      </c>
      <c r="M1584" s="3">
        <f t="shared" si="359"/>
        <v>7.4599815796577221E-2</v>
      </c>
      <c r="N1584" s="3">
        <f t="shared" si="359"/>
        <v>-1.7974426578799187E-2</v>
      </c>
      <c r="O1584" s="3">
        <f t="shared" si="360"/>
        <v>-4.0150471769758542E-2</v>
      </c>
      <c r="P1584" s="3">
        <f t="shared" si="360"/>
        <v>-7.3898755934365651E-2</v>
      </c>
      <c r="Q1584" s="3">
        <f t="shared" si="360"/>
        <v>-7.1486004110898005E-2</v>
      </c>
      <c r="R1584" s="3">
        <f t="shared" si="360"/>
        <v>-8.1435175710973147E-3</v>
      </c>
      <c r="S1584" s="3">
        <f t="shared" si="354"/>
        <v>1.2656042413048471E-2</v>
      </c>
      <c r="T1584" s="3">
        <f t="shared" si="354"/>
        <v>5.4976020144381188E-2</v>
      </c>
      <c r="U1584" s="3">
        <f t="shared" si="353"/>
        <v>7.3702995411099046E-3</v>
      </c>
      <c r="V1584" s="3">
        <f t="shared" si="353"/>
        <v>-3.3364341266627108E-2</v>
      </c>
      <c r="W1584" s="3">
        <f t="shared" si="353"/>
        <v>4.1427629076828823E-4</v>
      </c>
      <c r="X1584" s="3">
        <f t="shared" si="353"/>
        <v>1.8345120896527973E-2</v>
      </c>
      <c r="Y1584" s="3">
        <f t="shared" si="362"/>
        <v>-2.6979996731203434E-2</v>
      </c>
      <c r="Z1584" s="3">
        <f t="shared" si="362"/>
        <v>2.5300772415843675E-2</v>
      </c>
      <c r="AA1584" s="3">
        <f t="shared" si="362"/>
        <v>-1.848329705994773E-2</v>
      </c>
      <c r="AB1584" s="3">
        <f t="shared" si="362"/>
        <v>1.871794058561186E-2</v>
      </c>
      <c r="AC1584" s="3">
        <f t="shared" si="366"/>
        <v>3.7595635566492022E-2</v>
      </c>
      <c r="AD1584" s="3">
        <f t="shared" si="365"/>
        <v>-3.391757462438541E-2</v>
      </c>
      <c r="AE1584" s="3">
        <f t="shared" si="365"/>
        <v>3.3967530738288426E-2</v>
      </c>
      <c r="AF1584" s="3">
        <f t="shared" si="365"/>
        <v>-2.6483712285770816E-2</v>
      </c>
      <c r="AG1584" s="3">
        <f t="shared" si="365"/>
        <v>2.7637248667360712E-2</v>
      </c>
      <c r="AH1584" s="3">
        <f t="shared" si="355"/>
        <v>-1.4462666458499772E-2</v>
      </c>
      <c r="AI1584" s="1"/>
      <c r="AJ1584" t="s">
        <v>10</v>
      </c>
      <c r="AK1584">
        <f t="shared" si="361"/>
        <v>0</v>
      </c>
      <c r="AL1584">
        <f t="shared" si="363"/>
        <v>0</v>
      </c>
      <c r="AM1584">
        <f t="shared" si="364"/>
        <v>0</v>
      </c>
    </row>
    <row r="1585" spans="1:39" x14ac:dyDescent="0.3">
      <c r="A1585">
        <v>1579</v>
      </c>
      <c r="B1585" s="3">
        <f t="shared" si="356"/>
        <v>0.77099609375</v>
      </c>
      <c r="C1585" s="3">
        <f t="shared" si="357"/>
        <v>0.17813776126854178</v>
      </c>
      <c r="D1585" s="3">
        <f t="shared" si="357"/>
        <v>-0.15754944491326262</v>
      </c>
      <c r="E1585" s="3">
        <f t="shared" si="357"/>
        <v>9.4588365603465188E-2</v>
      </c>
      <c r="F1585" s="3">
        <f t="shared" si="357"/>
        <v>-0.13440639463209555</v>
      </c>
      <c r="G1585" s="3">
        <f t="shared" si="358"/>
        <v>0.10896858616147651</v>
      </c>
      <c r="H1585" s="3">
        <f t="shared" si="358"/>
        <v>8.2212956561098977E-2</v>
      </c>
      <c r="I1585" s="3">
        <f t="shared" si="358"/>
        <v>0.11346705063608969</v>
      </c>
      <c r="J1585" s="3">
        <f t="shared" si="358"/>
        <v>-0.10620691903131595</v>
      </c>
      <c r="K1585" s="3">
        <f t="shared" si="359"/>
        <v>-8.1558271045802794E-2</v>
      </c>
      <c r="L1585" s="3">
        <f t="shared" si="359"/>
        <v>-6.5192403141515073E-2</v>
      </c>
      <c r="M1585" s="3">
        <f t="shared" si="359"/>
        <v>7.8857860689412376E-2</v>
      </c>
      <c r="N1585" s="3">
        <f t="shared" si="359"/>
        <v>-8.5287603694611074E-3</v>
      </c>
      <c r="O1585" s="3">
        <f t="shared" si="360"/>
        <v>-4.9100992757607854E-2</v>
      </c>
      <c r="P1585" s="3">
        <f t="shared" si="360"/>
        <v>-7.5845421301582214E-2</v>
      </c>
      <c r="Q1585" s="3">
        <f t="shared" si="360"/>
        <v>-7.0176555044142205E-2</v>
      </c>
      <c r="R1585" s="3">
        <f t="shared" si="360"/>
        <v>-2.3361515999118742E-2</v>
      </c>
      <c r="S1585" s="3">
        <f t="shared" si="354"/>
        <v>2.9422807530216234E-2</v>
      </c>
      <c r="T1585" s="3">
        <f t="shared" si="354"/>
        <v>4.3430262527392939E-2</v>
      </c>
      <c r="U1585" s="3">
        <f t="shared" si="353"/>
        <v>-1.3005647998758413E-2</v>
      </c>
      <c r="V1585" s="3">
        <f t="shared" si="353"/>
        <v>-4.9052819689548367E-2</v>
      </c>
      <c r="W1585" s="3">
        <f t="shared" si="353"/>
        <v>-2.618213306457667E-2</v>
      </c>
      <c r="X1585" s="3">
        <f t="shared" si="353"/>
        <v>-1.3262334813118832E-2</v>
      </c>
      <c r="Y1585" s="3">
        <f t="shared" si="362"/>
        <v>7.6485357928587723E-3</v>
      </c>
      <c r="Z1585" s="3">
        <f t="shared" si="362"/>
        <v>-1.5064919269627785E-2</v>
      </c>
      <c r="AA1585" s="3">
        <f t="shared" si="362"/>
        <v>-4.2146539537454092E-2</v>
      </c>
      <c r="AB1585" s="3">
        <f t="shared" si="362"/>
        <v>-3.0402523602574456E-2</v>
      </c>
      <c r="AC1585" s="3">
        <f t="shared" si="366"/>
        <v>4.9307118826048997E-3</v>
      </c>
      <c r="AD1585" s="3">
        <f t="shared" si="365"/>
        <v>2.5604237502766997E-3</v>
      </c>
      <c r="AE1585" s="3">
        <f t="shared" si="365"/>
        <v>-2.4689042104545107E-2</v>
      </c>
      <c r="AF1585" s="3">
        <f t="shared" si="365"/>
        <v>3.1428262816860002E-2</v>
      </c>
      <c r="AG1585" s="3">
        <f t="shared" si="365"/>
        <v>-2.6489367784449217E-2</v>
      </c>
      <c r="AH1585" s="3">
        <f t="shared" si="355"/>
        <v>-0.236568420880263</v>
      </c>
      <c r="AI1585" s="1"/>
      <c r="AJ1585" t="s">
        <v>10</v>
      </c>
      <c r="AK1585">
        <f t="shared" si="361"/>
        <v>0</v>
      </c>
      <c r="AL1585">
        <f t="shared" si="363"/>
        <v>0</v>
      </c>
      <c r="AM1585">
        <f t="shared" si="364"/>
        <v>0</v>
      </c>
    </row>
    <row r="1586" spans="1:39" x14ac:dyDescent="0.3">
      <c r="A1586">
        <v>1580</v>
      </c>
      <c r="B1586" s="3">
        <f t="shared" si="356"/>
        <v>0.771484375</v>
      </c>
      <c r="C1586" s="3">
        <f t="shared" si="357"/>
        <v>0.17759878775254823</v>
      </c>
      <c r="D1586" s="3">
        <f t="shared" si="357"/>
        <v>-0.15674915439070278</v>
      </c>
      <c r="E1586" s="3">
        <f t="shared" si="357"/>
        <v>9.271303653101437E-2</v>
      </c>
      <c r="F1586" s="3">
        <f t="shared" si="357"/>
        <v>-0.13360033597096282</v>
      </c>
      <c r="G1586" s="3">
        <f t="shared" si="358"/>
        <v>0.10701946919160986</v>
      </c>
      <c r="H1586" s="3">
        <f t="shared" si="358"/>
        <v>8.5183043193421251E-2</v>
      </c>
      <c r="I1586" s="3">
        <f t="shared" si="358"/>
        <v>0.11251500369056389</v>
      </c>
      <c r="J1586" s="3">
        <f t="shared" si="358"/>
        <v>-0.10650541503424625</v>
      </c>
      <c r="K1586" s="3">
        <f t="shared" si="359"/>
        <v>-7.7665868019132514E-2</v>
      </c>
      <c r="L1586" s="3">
        <f t="shared" si="359"/>
        <v>-5.9719906034236152E-2</v>
      </c>
      <c r="M1586" s="3">
        <f t="shared" si="359"/>
        <v>8.240314967457063E-2</v>
      </c>
      <c r="N1586" s="3">
        <f t="shared" si="359"/>
        <v>1.0266857317096818E-3</v>
      </c>
      <c r="O1586" s="3">
        <f t="shared" si="360"/>
        <v>-5.7158134481511268E-2</v>
      </c>
      <c r="P1586" s="3">
        <f t="shared" si="360"/>
        <v>-7.5865828089299189E-2</v>
      </c>
      <c r="Q1586" s="3">
        <f t="shared" si="360"/>
        <v>-6.6170260322504948E-2</v>
      </c>
      <c r="R1586" s="3">
        <f t="shared" si="360"/>
        <v>-3.7348093860237255E-2</v>
      </c>
      <c r="S1586" s="3">
        <f t="shared" si="354"/>
        <v>4.3960583383970214E-2</v>
      </c>
      <c r="T1586" s="3">
        <f t="shared" si="354"/>
        <v>2.7828643058682701E-2</v>
      </c>
      <c r="U1586" s="3">
        <f t="shared" si="353"/>
        <v>-3.1914388282681012E-2</v>
      </c>
      <c r="V1586" s="3">
        <f t="shared" si="353"/>
        <v>-5.7041382759836827E-2</v>
      </c>
      <c r="W1586" s="3">
        <f t="shared" si="353"/>
        <v>-4.5816516637230631E-2</v>
      </c>
      <c r="X1586" s="3">
        <f t="shared" si="353"/>
        <v>-3.9552582813474589E-2</v>
      </c>
      <c r="Y1586" s="3">
        <f t="shared" si="362"/>
        <v>3.7993926637392532E-2</v>
      </c>
      <c r="Z1586" s="3">
        <f t="shared" si="362"/>
        <v>-4.280060319461404E-2</v>
      </c>
      <c r="AA1586" s="3">
        <f t="shared" si="362"/>
        <v>-1.7088405136215006E-2</v>
      </c>
      <c r="AB1586" s="3">
        <f t="shared" si="362"/>
        <v>-3.2040401836052793E-2</v>
      </c>
      <c r="AC1586" s="3">
        <f t="shared" si="366"/>
        <v>-3.7837647020676553E-2</v>
      </c>
      <c r="AD1586" s="3">
        <f t="shared" si="365"/>
        <v>3.1957911126248267E-2</v>
      </c>
      <c r="AE1586" s="3">
        <f t="shared" si="365"/>
        <v>-1.03235240731872E-3</v>
      </c>
      <c r="AF1586" s="3">
        <f t="shared" si="365"/>
        <v>-3.1878953962549098E-2</v>
      </c>
      <c r="AG1586" s="3">
        <f t="shared" si="365"/>
        <v>2.5197938722420599E-2</v>
      </c>
      <c r="AH1586" s="3">
        <f t="shared" si="355"/>
        <v>-0.28238805155933028</v>
      </c>
      <c r="AI1586" s="1"/>
      <c r="AJ1586" t="s">
        <v>10</v>
      </c>
      <c r="AK1586">
        <f t="shared" si="361"/>
        <v>0</v>
      </c>
      <c r="AL1586">
        <f t="shared" si="363"/>
        <v>0</v>
      </c>
      <c r="AM1586">
        <f t="shared" si="364"/>
        <v>0</v>
      </c>
    </row>
    <row r="1587" spans="1:39" x14ac:dyDescent="0.3">
      <c r="A1587">
        <v>1581</v>
      </c>
      <c r="B1587" s="3">
        <f t="shared" si="356"/>
        <v>0.77197265625</v>
      </c>
      <c r="C1587" s="3">
        <f t="shared" si="357"/>
        <v>0.17705814260912628</v>
      </c>
      <c r="D1587" s="3">
        <f t="shared" si="357"/>
        <v>-0.15593558550681591</v>
      </c>
      <c r="E1587" s="3">
        <f t="shared" si="357"/>
        <v>9.0815891609012864E-2</v>
      </c>
      <c r="F1587" s="3">
        <f t="shared" si="357"/>
        <v>-0.1327326622647286</v>
      </c>
      <c r="G1587" s="3">
        <f t="shared" si="358"/>
        <v>0.10498876539327516</v>
      </c>
      <c r="H1587" s="3">
        <f t="shared" si="358"/>
        <v>8.8056124152251031E-2</v>
      </c>
      <c r="I1587" s="3">
        <f t="shared" si="358"/>
        <v>0.11138400357105872</v>
      </c>
      <c r="J1587" s="3">
        <f t="shared" si="358"/>
        <v>-0.10651426278304282</v>
      </c>
      <c r="K1587" s="3">
        <f t="shared" si="359"/>
        <v>-7.34511960959085E-2</v>
      </c>
      <c r="L1587" s="3">
        <f t="shared" si="359"/>
        <v>-5.389626428081052E-2</v>
      </c>
      <c r="M1587" s="3">
        <f t="shared" si="359"/>
        <v>8.5203638696498482E-2</v>
      </c>
      <c r="N1587" s="3">
        <f t="shared" si="359"/>
        <v>1.0568916612413645E-2</v>
      </c>
      <c r="O1587" s="3">
        <f t="shared" si="360"/>
        <v>-6.4175299430121999E-2</v>
      </c>
      <c r="P1587" s="3">
        <f t="shared" si="360"/>
        <v>-7.3959458022988658E-2</v>
      </c>
      <c r="Q1587" s="3">
        <f t="shared" si="360"/>
        <v>-5.9621079605382807E-2</v>
      </c>
      <c r="R1587" s="3">
        <f t="shared" si="360"/>
        <v>-4.9365997645755805E-2</v>
      </c>
      <c r="S1587" s="3">
        <f t="shared" si="354"/>
        <v>5.5168028905527106E-2</v>
      </c>
      <c r="T1587" s="3">
        <f t="shared" si="354"/>
        <v>9.6281645180129258E-3</v>
      </c>
      <c r="U1587" s="3">
        <f t="shared" si="353"/>
        <v>-4.7222768010798263E-2</v>
      </c>
      <c r="V1587" s="3">
        <f t="shared" si="353"/>
        <v>-5.6076050383795747E-2</v>
      </c>
      <c r="W1587" s="3">
        <f t="shared" si="353"/>
        <v>-5.3267944401262111E-2</v>
      </c>
      <c r="X1587" s="3">
        <f t="shared" si="353"/>
        <v>-4.998519328458198E-2</v>
      </c>
      <c r="Y1587" s="3">
        <f t="shared" si="362"/>
        <v>4.7062909139583366E-2</v>
      </c>
      <c r="Z1587" s="3">
        <f t="shared" si="362"/>
        <v>-3.4653456231075803E-2</v>
      </c>
      <c r="AA1587" s="3">
        <f t="shared" si="362"/>
        <v>2.7723916347421433E-2</v>
      </c>
      <c r="AB1587" s="3">
        <f t="shared" si="362"/>
        <v>1.6362340047771658E-2</v>
      </c>
      <c r="AC1587" s="3">
        <f t="shared" si="366"/>
        <v>-3.0735471979880069E-3</v>
      </c>
      <c r="AD1587" s="3">
        <f t="shared" si="365"/>
        <v>-2.7019949992314031E-2</v>
      </c>
      <c r="AE1587" s="3">
        <f t="shared" si="365"/>
        <v>2.6066200055488396E-2</v>
      </c>
      <c r="AF1587" s="3">
        <f t="shared" si="365"/>
        <v>2.7771342369850242E-2</v>
      </c>
      <c r="AG1587" s="3">
        <f t="shared" si="365"/>
        <v>-2.3769959847222983E-2</v>
      </c>
      <c r="AH1587" s="3">
        <f t="shared" si="355"/>
        <v>-0.18686229095730325</v>
      </c>
      <c r="AI1587" s="1"/>
      <c r="AJ1587" t="s">
        <v>10</v>
      </c>
      <c r="AK1587">
        <f t="shared" si="361"/>
        <v>0</v>
      </c>
      <c r="AL1587">
        <f t="shared" si="363"/>
        <v>0</v>
      </c>
      <c r="AM1587">
        <f t="shared" si="364"/>
        <v>0</v>
      </c>
    </row>
    <row r="1588" spans="1:39" x14ac:dyDescent="0.3">
      <c r="A1588">
        <v>1582</v>
      </c>
      <c r="B1588" s="3">
        <f t="shared" si="356"/>
        <v>0.7724609375</v>
      </c>
      <c r="C1588" s="3">
        <f t="shared" si="357"/>
        <v>0.17651583092703405</v>
      </c>
      <c r="D1588" s="3">
        <f t="shared" si="357"/>
        <v>-0.15510880717975123</v>
      </c>
      <c r="E1588" s="3">
        <f t="shared" si="357"/>
        <v>8.8897377245319847E-2</v>
      </c>
      <c r="F1588" s="3">
        <f t="shared" si="357"/>
        <v>-0.13180377367522</v>
      </c>
      <c r="G1588" s="3">
        <f t="shared" si="358"/>
        <v>0.10287802288368721</v>
      </c>
      <c r="H1588" s="3">
        <f t="shared" si="358"/>
        <v>9.082892759916826E-2</v>
      </c>
      <c r="I1588" s="3">
        <f t="shared" si="358"/>
        <v>0.11007584911376955</v>
      </c>
      <c r="J1588" s="3">
        <f t="shared" si="358"/>
        <v>-0.10623343821568972</v>
      </c>
      <c r="K1588" s="3">
        <f t="shared" si="359"/>
        <v>-6.8931743752144892E-2</v>
      </c>
      <c r="L1588" s="3">
        <f t="shared" si="359"/>
        <v>-4.7755720075484433E-2</v>
      </c>
      <c r="M1588" s="3">
        <f t="shared" si="359"/>
        <v>8.7234015565932563E-2</v>
      </c>
      <c r="N1588" s="3">
        <f t="shared" si="359"/>
        <v>1.9975107263096727E-2</v>
      </c>
      <c r="O1588" s="3">
        <f t="shared" si="360"/>
        <v>-7.0024812187837099E-2</v>
      </c>
      <c r="P1588" s="3">
        <f t="shared" si="360"/>
        <v>-7.0174727495267514E-2</v>
      </c>
      <c r="Q1588" s="3">
        <f t="shared" si="360"/>
        <v>-5.0780694234914825E-2</v>
      </c>
      <c r="R1588" s="3">
        <f t="shared" si="360"/>
        <v>-5.87817456118968E-2</v>
      </c>
      <c r="S1588" s="3">
        <f t="shared" si="354"/>
        <v>6.2196099498711285E-2</v>
      </c>
      <c r="T1588" s="3">
        <f t="shared" si="354"/>
        <v>-9.4714682735914674E-3</v>
      </c>
      <c r="U1588" s="3">
        <f t="shared" si="353"/>
        <v>-5.7203801659896691E-2</v>
      </c>
      <c r="V1588" s="3">
        <f t="shared" si="353"/>
        <v>-4.6308352639204693E-2</v>
      </c>
      <c r="W1588" s="3">
        <f t="shared" si="353"/>
        <v>-4.6555025761675167E-2</v>
      </c>
      <c r="X1588" s="3">
        <f t="shared" si="353"/>
        <v>-4.0377467055698037E-2</v>
      </c>
      <c r="Y1588" s="3">
        <f t="shared" si="362"/>
        <v>2.9776898587523876E-2</v>
      </c>
      <c r="Z1588" s="3">
        <f t="shared" si="362"/>
        <v>2.5461810440745962E-3</v>
      </c>
      <c r="AA1588" s="3">
        <f t="shared" si="362"/>
        <v>4.0487405548693602E-2</v>
      </c>
      <c r="AB1588" s="3">
        <f t="shared" si="362"/>
        <v>3.9210419828720901E-2</v>
      </c>
      <c r="AC1588" s="3">
        <f t="shared" si="366"/>
        <v>3.7988504268999905E-2</v>
      </c>
      <c r="AD1588" s="3">
        <f t="shared" si="365"/>
        <v>-1.1277736715465683E-2</v>
      </c>
      <c r="AE1588" s="3">
        <f t="shared" si="365"/>
        <v>-3.3739954416207057E-2</v>
      </c>
      <c r="AF1588" s="3">
        <f t="shared" si="365"/>
        <v>-1.9692766544056675E-2</v>
      </c>
      <c r="AG1588" s="3">
        <f t="shared" si="365"/>
        <v>2.2213169500140066E-2</v>
      </c>
      <c r="AH1588" s="3">
        <f t="shared" si="355"/>
        <v>-0.11339822661912957</v>
      </c>
      <c r="AI1588" s="1"/>
      <c r="AJ1588" t="s">
        <v>10</v>
      </c>
      <c r="AK1588">
        <f t="shared" si="361"/>
        <v>0</v>
      </c>
      <c r="AL1588">
        <f t="shared" si="363"/>
        <v>0</v>
      </c>
      <c r="AM1588">
        <f t="shared" si="364"/>
        <v>0</v>
      </c>
    </row>
    <row r="1589" spans="1:39" x14ac:dyDescent="0.3">
      <c r="A1589">
        <v>1583</v>
      </c>
      <c r="B1589" s="3">
        <f t="shared" si="356"/>
        <v>0.77294921875</v>
      </c>
      <c r="C1589" s="3">
        <f t="shared" si="357"/>
        <v>0.17597185781071534</v>
      </c>
      <c r="D1589" s="3">
        <f t="shared" si="357"/>
        <v>-0.15426888944664169</v>
      </c>
      <c r="E1589" s="3">
        <f t="shared" si="357"/>
        <v>8.6957944876133342E-2</v>
      </c>
      <c r="F1589" s="3">
        <f t="shared" si="357"/>
        <v>-0.13081409859591317</v>
      </c>
      <c r="G1589" s="3">
        <f t="shared" si="358"/>
        <v>0.10068885079797174</v>
      </c>
      <c r="H1589" s="3">
        <f t="shared" si="358"/>
        <v>9.3498295890871552E-2</v>
      </c>
      <c r="I1589" s="3">
        <f t="shared" si="358"/>
        <v>0.10859262091581211</v>
      </c>
      <c r="J1589" s="3">
        <f t="shared" si="358"/>
        <v>-0.10566370505246937</v>
      </c>
      <c r="K1589" s="3">
        <f t="shared" si="359"/>
        <v>-6.4126264128145441E-2</v>
      </c>
      <c r="L1589" s="3">
        <f t="shared" si="359"/>
        <v>-4.1334378954341007E-2</v>
      </c>
      <c r="M1589" s="3">
        <f t="shared" si="359"/>
        <v>8.847592874384011E-2</v>
      </c>
      <c r="N1589" s="3">
        <f t="shared" si="359"/>
        <v>2.912418374716377E-2</v>
      </c>
      <c r="O1589" s="3">
        <f t="shared" si="360"/>
        <v>-7.4600242454405455E-2</v>
      </c>
      <c r="P1589" s="3">
        <f t="shared" si="360"/>
        <v>-6.4607757926848045E-2</v>
      </c>
      <c r="Q1589" s="3">
        <f t="shared" si="360"/>
        <v>-3.9988835263137838E-2</v>
      </c>
      <c r="R1589" s="3">
        <f t="shared" si="360"/>
        <v>-6.5099019553162774E-2</v>
      </c>
      <c r="S1589" s="3">
        <f t="shared" si="354"/>
        <v>6.4512368273987042E-2</v>
      </c>
      <c r="T1589" s="3">
        <f t="shared" si="354"/>
        <v>-2.7686580350485386E-2</v>
      </c>
      <c r="U1589" s="3">
        <f t="shared" si="353"/>
        <v>-6.0731498045746644E-2</v>
      </c>
      <c r="V1589" s="3">
        <f t="shared" si="353"/>
        <v>-2.9271543807860002E-2</v>
      </c>
      <c r="W1589" s="3">
        <f t="shared" si="353"/>
        <v>-2.7462776191828867E-2</v>
      </c>
      <c r="X1589" s="3">
        <f t="shared" si="353"/>
        <v>-1.4581386201828375E-2</v>
      </c>
      <c r="Y1589" s="3">
        <f t="shared" si="362"/>
        <v>-4.1840258149194514E-3</v>
      </c>
      <c r="Z1589" s="3">
        <f t="shared" si="362"/>
        <v>3.761117121155038E-2</v>
      </c>
      <c r="AA1589" s="3">
        <f t="shared" si="362"/>
        <v>6.4474758636410417E-3</v>
      </c>
      <c r="AB1589" s="3">
        <f t="shared" si="362"/>
        <v>8.1976317532964668E-4</v>
      </c>
      <c r="AC1589" s="3">
        <f t="shared" si="366"/>
        <v>1.2089780689774408E-3</v>
      </c>
      <c r="AD1589" s="3">
        <f t="shared" si="365"/>
        <v>3.5651555983481999E-2</v>
      </c>
      <c r="AE1589" s="3">
        <f t="shared" si="365"/>
        <v>1.8942893892783936E-2</v>
      </c>
      <c r="AF1589" s="3">
        <f t="shared" si="365"/>
        <v>8.7983645851642152E-3</v>
      </c>
      <c r="AG1589" s="3">
        <f t="shared" si="365"/>
        <v>-2.0536004062908744E-2</v>
      </c>
      <c r="AH1589" s="3">
        <f t="shared" si="355"/>
        <v>-6.7654752013218619E-2</v>
      </c>
      <c r="AI1589" s="1"/>
      <c r="AJ1589" t="s">
        <v>10</v>
      </c>
      <c r="AK1589">
        <f t="shared" si="361"/>
        <v>0</v>
      </c>
      <c r="AL1589">
        <f t="shared" si="363"/>
        <v>0</v>
      </c>
      <c r="AM1589">
        <f t="shared" si="364"/>
        <v>0</v>
      </c>
    </row>
    <row r="1590" spans="1:39" x14ac:dyDescent="0.3">
      <c r="A1590">
        <v>1584</v>
      </c>
      <c r="B1590" s="3">
        <f t="shared" si="356"/>
        <v>0.7734375</v>
      </c>
      <c r="C1590" s="3">
        <f t="shared" si="357"/>
        <v>0.17542622838025246</v>
      </c>
      <c r="D1590" s="3">
        <f t="shared" si="357"/>
        <v>-0.15341590345767067</v>
      </c>
      <c r="E1590" s="3">
        <f t="shared" si="357"/>
        <v>8.4998050859764598E-2</v>
      </c>
      <c r="F1590" s="3">
        <f t="shared" si="357"/>
        <v>-0.12976409345436302</v>
      </c>
      <c r="G1590" s="3">
        <f t="shared" si="358"/>
        <v>9.8422918062434694E-2</v>
      </c>
      <c r="H1590" s="3">
        <f t="shared" si="358"/>
        <v>9.6061189175070144E-2</v>
      </c>
      <c r="I1590" s="3">
        <f t="shared" si="358"/>
        <v>0.10693667802606979</v>
      </c>
      <c r="J1590" s="3">
        <f t="shared" si="358"/>
        <v>-0.10480661271897672</v>
      </c>
      <c r="K1590" s="3">
        <f t="shared" si="359"/>
        <v>-5.9054697213708755E-2</v>
      </c>
      <c r="L1590" s="3">
        <f t="shared" si="359"/>
        <v>-3.4669997499822566E-2</v>
      </c>
      <c r="M1590" s="3">
        <f t="shared" si="359"/>
        <v>8.891815321160286E-2</v>
      </c>
      <c r="N1590" s="3">
        <f t="shared" si="359"/>
        <v>3.7898381631893005E-2</v>
      </c>
      <c r="O1590" s="3">
        <f t="shared" si="360"/>
        <v>-7.7818341515406203E-2</v>
      </c>
      <c r="P1590" s="3">
        <f t="shared" si="360"/>
        <v>-5.7399934555086803E-2</v>
      </c>
      <c r="Q1590" s="3">
        <f t="shared" si="360"/>
        <v>-2.7660227778195323E-2</v>
      </c>
      <c r="R1590" s="3">
        <f t="shared" si="360"/>
        <v>-6.79848264797899E-2</v>
      </c>
      <c r="S1590" s="3">
        <f t="shared" si="354"/>
        <v>6.1941361214268513E-2</v>
      </c>
      <c r="T1590" s="3">
        <f t="shared" si="354"/>
        <v>-4.3316100296150767E-2</v>
      </c>
      <c r="U1590" s="3">
        <f t="shared" si="353"/>
        <v>-5.740788686078975E-2</v>
      </c>
      <c r="V1590" s="3">
        <f t="shared" si="353"/>
        <v>-7.6399245051118137E-3</v>
      </c>
      <c r="W1590" s="3">
        <f t="shared" si="353"/>
        <v>-1.0679682154552319E-3</v>
      </c>
      <c r="X1590" s="3">
        <f t="shared" si="353"/>
        <v>1.7060743648459095E-2</v>
      </c>
      <c r="Y1590" s="3">
        <f t="shared" si="362"/>
        <v>-3.5801916747765956E-2</v>
      </c>
      <c r="Z1590" s="3">
        <f t="shared" si="362"/>
        <v>4.114400539591908E-2</v>
      </c>
      <c r="AA1590" s="3">
        <f t="shared" si="362"/>
        <v>-3.5045732427829823E-2</v>
      </c>
      <c r="AB1590" s="3">
        <f t="shared" si="362"/>
        <v>-3.885119757202532E-2</v>
      </c>
      <c r="AC1590" s="3">
        <f t="shared" si="366"/>
        <v>-3.8047843883140135E-2</v>
      </c>
      <c r="AD1590" s="3">
        <f t="shared" si="365"/>
        <v>-1.6008782910363027E-2</v>
      </c>
      <c r="AE1590" s="3">
        <f t="shared" si="365"/>
        <v>8.4701369068180734E-3</v>
      </c>
      <c r="AF1590" s="3">
        <f t="shared" si="365"/>
        <v>3.3540965129922641E-3</v>
      </c>
      <c r="AG1590" s="3">
        <f t="shared" si="365"/>
        <v>1.8747552240388682E-2</v>
      </c>
      <c r="AH1590" s="3">
        <f t="shared" si="355"/>
        <v>-0.14638249282571861</v>
      </c>
      <c r="AI1590" s="1"/>
      <c r="AJ1590" t="s">
        <v>10</v>
      </c>
      <c r="AK1590">
        <f t="shared" si="361"/>
        <v>0</v>
      </c>
      <c r="AL1590">
        <f t="shared" si="363"/>
        <v>0</v>
      </c>
      <c r="AM1590">
        <f t="shared" si="364"/>
        <v>0</v>
      </c>
    </row>
    <row r="1591" spans="1:39" x14ac:dyDescent="0.3">
      <c r="A1591">
        <v>1585</v>
      </c>
      <c r="B1591" s="3">
        <f t="shared" si="356"/>
        <v>0.77392578125</v>
      </c>
      <c r="C1591" s="3">
        <f t="shared" si="357"/>
        <v>0.17487894777131754</v>
      </c>
      <c r="D1591" s="3">
        <f t="shared" si="357"/>
        <v>-0.15254992147004637</v>
      </c>
      <c r="E1591" s="3">
        <f t="shared" si="357"/>
        <v>8.3018156369254595E-2</v>
      </c>
      <c r="F1591" s="3">
        <f t="shared" si="357"/>
        <v>-0.12865424250170263</v>
      </c>
      <c r="G1591" s="3">
        <f t="shared" si="358"/>
        <v>9.6081952122249653E-2</v>
      </c>
      <c r="H1591" s="3">
        <f t="shared" si="358"/>
        <v>9.8514688852242294E-2</v>
      </c>
      <c r="I1591" s="3">
        <f t="shared" si="358"/>
        <v>0.1051106541931654</v>
      </c>
      <c r="J1591" s="3">
        <f t="shared" si="358"/>
        <v>-0.10366449213235755</v>
      </c>
      <c r="K1591" s="3">
        <f t="shared" si="359"/>
        <v>-5.3738087108576894E-2</v>
      </c>
      <c r="L1591" s="3">
        <f t="shared" si="359"/>
        <v>-2.7801761337344553E-2</v>
      </c>
      <c r="M1591" s="3">
        <f t="shared" si="359"/>
        <v>8.8556691928226544E-2</v>
      </c>
      <c r="N1591" s="3">
        <f t="shared" si="359"/>
        <v>4.6184761820276865E-2</v>
      </c>
      <c r="O1591" s="3">
        <f t="shared" si="360"/>
        <v>-7.9620556930064465E-2</v>
      </c>
      <c r="P1591" s="3">
        <f t="shared" si="360"/>
        <v>-4.8734315649962945E-2</v>
      </c>
      <c r="Q1591" s="3">
        <f t="shared" si="360"/>
        <v>-1.4268653251774963E-2</v>
      </c>
      <c r="R1591" s="3">
        <f t="shared" si="360"/>
        <v>-6.7287051177947907E-2</v>
      </c>
      <c r="S1591" s="3">
        <f t="shared" si="354"/>
        <v>5.4677850593628764E-2</v>
      </c>
      <c r="T1591" s="3">
        <f t="shared" si="354"/>
        <v>-5.490041976333155E-2</v>
      </c>
      <c r="U1591" s="3">
        <f t="shared" si="353"/>
        <v>-4.7607914931739007E-2</v>
      </c>
      <c r="V1591" s="3">
        <f t="shared" si="353"/>
        <v>1.5190948425912513E-2</v>
      </c>
      <c r="W1591" s="3">
        <f t="shared" si="353"/>
        <v>2.5610820528753013E-2</v>
      </c>
      <c r="X1591" s="3">
        <f t="shared" si="353"/>
        <v>4.1862786973106997E-2</v>
      </c>
      <c r="Y1591" s="3">
        <f t="shared" si="362"/>
        <v>-4.7370913881507666E-2</v>
      </c>
      <c r="Z1591" s="3">
        <f t="shared" si="362"/>
        <v>1.0182854040281474E-2</v>
      </c>
      <c r="AA1591" s="3">
        <f t="shared" si="362"/>
        <v>-3.602609301348618E-2</v>
      </c>
      <c r="AB1591" s="3">
        <f t="shared" si="362"/>
        <v>-1.7844454314544907E-2</v>
      </c>
      <c r="AC1591" s="3">
        <f t="shared" si="366"/>
        <v>6.5850359411254004E-4</v>
      </c>
      <c r="AD1591" s="3">
        <f t="shared" si="365"/>
        <v>-2.3398963999231991E-2</v>
      </c>
      <c r="AE1591" s="3">
        <f t="shared" si="365"/>
        <v>-3.0242055210282982E-2</v>
      </c>
      <c r="AF1591" s="3">
        <f t="shared" si="365"/>
        <v>-1.5026962598751879E-2</v>
      </c>
      <c r="AG1591" s="3">
        <f t="shared" si="365"/>
        <v>-1.6857505807918231E-2</v>
      </c>
      <c r="AH1591" s="3">
        <f t="shared" si="355"/>
        <v>-0.12506474786804445</v>
      </c>
      <c r="AI1591" s="1"/>
      <c r="AJ1591" t="s">
        <v>10</v>
      </c>
      <c r="AK1591">
        <f t="shared" si="361"/>
        <v>0</v>
      </c>
      <c r="AL1591">
        <f t="shared" si="363"/>
        <v>0</v>
      </c>
      <c r="AM1591">
        <f t="shared" si="364"/>
        <v>0</v>
      </c>
    </row>
    <row r="1592" spans="1:39" x14ac:dyDescent="0.3">
      <c r="A1592">
        <v>1586</v>
      </c>
      <c r="B1592" s="3">
        <f t="shared" si="356"/>
        <v>0.7744140625</v>
      </c>
      <c r="C1592" s="3">
        <f t="shared" si="357"/>
        <v>0.1743300211351238</v>
      </c>
      <c r="D1592" s="3">
        <f t="shared" si="357"/>
        <v>-0.15167101684187856</v>
      </c>
      <c r="E1592" s="3">
        <f t="shared" si="357"/>
        <v>8.1018727283857742E-2</v>
      </c>
      <c r="F1592" s="3">
        <f t="shared" si="357"/>
        <v>-0.12748505758931356</v>
      </c>
      <c r="G1592" s="3">
        <f t="shared" si="358"/>
        <v>9.3667737624527986E-2</v>
      </c>
      <c r="H1592" s="3">
        <f t="shared" si="358"/>
        <v>0.10085600089930929</v>
      </c>
      <c r="I1592" s="3">
        <f t="shared" si="358"/>
        <v>0.10311745367653054</v>
      </c>
      <c r="J1592" s="3">
        <f t="shared" si="358"/>
        <v>-0.10224044936223114</v>
      </c>
      <c r="K1592" s="3">
        <f t="shared" si="359"/>
        <v>-4.8198494701475796E-2</v>
      </c>
      <c r="L1592" s="3">
        <f t="shared" si="359"/>
        <v>-2.0770054729325978E-2</v>
      </c>
      <c r="M1592" s="3">
        <f t="shared" si="359"/>
        <v>8.7394811957550902E-2</v>
      </c>
      <c r="N1592" s="3">
        <f t="shared" si="359"/>
        <v>5.3876664272484963E-2</v>
      </c>
      <c r="O1592" s="3">
        <f t="shared" si="360"/>
        <v>-7.9974097877050607E-2</v>
      </c>
      <c r="P1592" s="3">
        <f t="shared" si="360"/>
        <v>-3.8830983353235538E-2</v>
      </c>
      <c r="Q1592" s="3">
        <f t="shared" si="360"/>
        <v>-3.2874238283796319E-4</v>
      </c>
      <c r="R1592" s="3">
        <f t="shared" si="360"/>
        <v>-6.3042474430948639E-2</v>
      </c>
      <c r="S1592" s="3">
        <f t="shared" si="354"/>
        <v>4.3272099576841264E-2</v>
      </c>
      <c r="T1592" s="3">
        <f t="shared" si="354"/>
        <v>-6.1357703260578322E-2</v>
      </c>
      <c r="U1592" s="3">
        <f t="shared" si="353"/>
        <v>-3.2437147311849775E-2</v>
      </c>
      <c r="V1592" s="3">
        <f t="shared" si="353"/>
        <v>3.5637268995904831E-2</v>
      </c>
      <c r="W1592" s="3">
        <f t="shared" si="353"/>
        <v>4.5479499783513636E-2</v>
      </c>
      <c r="X1592" s="3">
        <f t="shared" si="353"/>
        <v>4.9880973098990221E-2</v>
      </c>
      <c r="Y1592" s="3">
        <f t="shared" si="362"/>
        <v>-3.2412436850450012E-2</v>
      </c>
      <c r="Z1592" s="3">
        <f t="shared" si="362"/>
        <v>-2.9315317876225072E-2</v>
      </c>
      <c r="AA1592" s="3">
        <f t="shared" si="362"/>
        <v>4.6396904127277618E-3</v>
      </c>
      <c r="AB1592" s="3">
        <f t="shared" si="362"/>
        <v>3.1031713431549E-2</v>
      </c>
      <c r="AC1592" s="3">
        <f t="shared" si="366"/>
        <v>3.801552290876814E-2</v>
      </c>
      <c r="AD1592" s="3">
        <f t="shared" si="365"/>
        <v>3.3917574624388651E-2</v>
      </c>
      <c r="AE1592" s="3">
        <f t="shared" si="365"/>
        <v>3.1872760044303554E-2</v>
      </c>
      <c r="AF1592" s="3">
        <f t="shared" si="365"/>
        <v>2.4551155775001731E-2</v>
      </c>
      <c r="AG1592" s="3">
        <f t="shared" si="365"/>
        <v>1.4876107090920063E-2</v>
      </c>
      <c r="AH1592" s="3">
        <f t="shared" si="355"/>
        <v>0.25937180602489313</v>
      </c>
      <c r="AI1592" s="1"/>
      <c r="AJ1592" t="s">
        <v>10</v>
      </c>
      <c r="AK1592">
        <f t="shared" si="361"/>
        <v>0</v>
      </c>
      <c r="AL1592">
        <f t="shared" si="363"/>
        <v>0</v>
      </c>
      <c r="AM1592">
        <f t="shared" si="364"/>
        <v>0</v>
      </c>
    </row>
    <row r="1593" spans="1:39" x14ac:dyDescent="0.3">
      <c r="A1593">
        <v>1587</v>
      </c>
      <c r="B1593" s="3">
        <f t="shared" si="356"/>
        <v>0.77490234375</v>
      </c>
      <c r="C1593" s="3">
        <f t="shared" si="357"/>
        <v>0.17377945363837813</v>
      </c>
      <c r="D1593" s="3">
        <f t="shared" si="357"/>
        <v>-0.15077926402596592</v>
      </c>
      <c r="E1593" s="3">
        <f t="shared" si="357"/>
        <v>7.9000234079418072E-2</v>
      </c>
      <c r="F1593" s="3">
        <f t="shared" si="357"/>
        <v>-0.12625707793276425</v>
      </c>
      <c r="G1593" s="3">
        <f t="shared" si="358"/>
        <v>9.1182115057785701E-2</v>
      </c>
      <c r="H1593" s="3">
        <f t="shared" si="358"/>
        <v>0.10308245905144302</v>
      </c>
      <c r="I1593" s="3">
        <f t="shared" si="358"/>
        <v>0.10096024662723065</v>
      </c>
      <c r="J1593" s="3">
        <f t="shared" si="358"/>
        <v>-0.10053835718353619</v>
      </c>
      <c r="K1593" s="3">
        <f t="shared" si="359"/>
        <v>-4.2458906130046631E-2</v>
      </c>
      <c r="L1593" s="3">
        <f t="shared" si="359"/>
        <v>-1.3616223121408779E-2</v>
      </c>
      <c r="M1593" s="3">
        <f t="shared" si="359"/>
        <v>8.5443014938928322E-2</v>
      </c>
      <c r="N1593" s="3">
        <f t="shared" si="359"/>
        <v>6.0875080904971034E-2</v>
      </c>
      <c r="O1593" s="3">
        <f t="shared" si="360"/>
        <v>-7.887253177459308E-2</v>
      </c>
      <c r="P1593" s="3">
        <f t="shared" si="360"/>
        <v>-2.7941454216264375E-2</v>
      </c>
      <c r="Q1593" s="3">
        <f t="shared" si="360"/>
        <v>1.3623801871506662E-2</v>
      </c>
      <c r="R1593" s="3">
        <f t="shared" si="360"/>
        <v>-5.5474834248953782E-2</v>
      </c>
      <c r="S1593" s="3">
        <f t="shared" si="354"/>
        <v>2.8588175827451785E-2</v>
      </c>
      <c r="T1593" s="3">
        <f t="shared" si="354"/>
        <v>-6.2084918517807099E-2</v>
      </c>
      <c r="U1593" s="3">
        <f t="shared" si="353"/>
        <v>-1.3607045078055142E-2</v>
      </c>
      <c r="V1593" s="3">
        <f t="shared" si="353"/>
        <v>5.0489538981163297E-2</v>
      </c>
      <c r="W1593" s="3">
        <f t="shared" si="353"/>
        <v>5.3254838541704166E-2</v>
      </c>
      <c r="X1593" s="3">
        <f t="shared" si="353"/>
        <v>3.7900607050914019E-2</v>
      </c>
      <c r="Y1593" s="3">
        <f t="shared" si="362"/>
        <v>6.9684223857412197E-4</v>
      </c>
      <c r="Z1593" s="3">
        <f t="shared" si="362"/>
        <v>-4.4236345657332206E-2</v>
      </c>
      <c r="AA1593" s="3">
        <f t="shared" si="362"/>
        <v>3.9941994234683163E-2</v>
      </c>
      <c r="AB1593" s="3">
        <f t="shared" si="362"/>
        <v>3.1442628108630577E-2</v>
      </c>
      <c r="AC1593" s="3">
        <f t="shared" si="366"/>
        <v>-2.5243988643489203E-3</v>
      </c>
      <c r="AD1593" s="3">
        <f t="shared" si="365"/>
        <v>-2.5604237502869377E-3</v>
      </c>
      <c r="AE1593" s="3">
        <f t="shared" si="365"/>
        <v>-1.2276201736021026E-2</v>
      </c>
      <c r="AF1593" s="3">
        <f t="shared" si="365"/>
        <v>-3.0564832240699627E-2</v>
      </c>
      <c r="AG1593" s="3">
        <f t="shared" si="365"/>
        <v>-1.2814093460666375E-2</v>
      </c>
      <c r="AH1593" s="3">
        <f t="shared" si="355"/>
        <v>0.1736541232140324</v>
      </c>
      <c r="AI1593" s="1"/>
      <c r="AJ1593" t="s">
        <v>10</v>
      </c>
      <c r="AK1593">
        <f t="shared" si="361"/>
        <v>0</v>
      </c>
      <c r="AL1593">
        <f t="shared" si="363"/>
        <v>0</v>
      </c>
      <c r="AM1593">
        <f t="shared" si="364"/>
        <v>0</v>
      </c>
    </row>
    <row r="1594" spans="1:39" x14ac:dyDescent="0.3">
      <c r="A1594">
        <v>1588</v>
      </c>
      <c r="B1594" s="3">
        <f t="shared" si="356"/>
        <v>0.775390625</v>
      </c>
      <c r="C1594" s="3">
        <f t="shared" si="357"/>
        <v>0.17322725046323115</v>
      </c>
      <c r="D1594" s="3">
        <f t="shared" si="357"/>
        <v>-0.14987473856348815</v>
      </c>
      <c r="E1594" s="3">
        <f t="shared" si="357"/>
        <v>7.6963151717663908E-2</v>
      </c>
      <c r="F1594" s="3">
        <f t="shared" si="357"/>
        <v>-0.12497086986312998</v>
      </c>
      <c r="G1594" s="3">
        <f t="shared" si="358"/>
        <v>8.8626979348839938E-2</v>
      </c>
      <c r="H1594" s="3">
        <f t="shared" si="358"/>
        <v>0.10519152783838583</v>
      </c>
      <c r="I1594" s="3">
        <f t="shared" si="358"/>
        <v>9.8642464045894426E-2</v>
      </c>
      <c r="J1594" s="3">
        <f t="shared" si="358"/>
        <v>-9.8562844544272873E-2</v>
      </c>
      <c r="K1594" s="3">
        <f t="shared" si="359"/>
        <v>-3.6543137401535128E-2</v>
      </c>
      <c r="L1594" s="3">
        <f t="shared" si="359"/>
        <v>-6.3823300370552238E-3</v>
      </c>
      <c r="M1594" s="3">
        <f t="shared" si="359"/>
        <v>8.2718942168274495E-2</v>
      </c>
      <c r="N1594" s="3">
        <f t="shared" si="359"/>
        <v>6.7089929995704387E-2</v>
      </c>
      <c r="O1594" s="3">
        <f t="shared" si="360"/>
        <v>-7.6335901319560404E-2</v>
      </c>
      <c r="P1594" s="3">
        <f t="shared" si="360"/>
        <v>-1.6342291392985885E-2</v>
      </c>
      <c r="Q1594" s="3">
        <f t="shared" si="360"/>
        <v>2.7052791060249354E-2</v>
      </c>
      <c r="R1594" s="3">
        <f t="shared" si="360"/>
        <v>-4.4983032302705242E-2</v>
      </c>
      <c r="S1594" s="3">
        <f t="shared" si="354"/>
        <v>1.1738492168355031E-2</v>
      </c>
      <c r="T1594" s="3">
        <f t="shared" si="354"/>
        <v>-5.701415241526963E-2</v>
      </c>
      <c r="U1594" s="3">
        <f t="shared" si="353"/>
        <v>6.7581098707144675E-3</v>
      </c>
      <c r="V1594" s="3">
        <f t="shared" si="353"/>
        <v>5.7416369026192501E-2</v>
      </c>
      <c r="W1594" s="3">
        <f t="shared" si="353"/>
        <v>4.6869315842744147E-2</v>
      </c>
      <c r="X1594" s="3">
        <f t="shared" si="353"/>
        <v>1.07249226190562E-2</v>
      </c>
      <c r="Y1594" s="3">
        <f t="shared" si="362"/>
        <v>3.3415893169311359E-2</v>
      </c>
      <c r="Z1594" s="3">
        <f t="shared" si="362"/>
        <v>-2.2070856149634686E-2</v>
      </c>
      <c r="AA1594" s="3">
        <f t="shared" si="362"/>
        <v>2.9071374353908382E-2</v>
      </c>
      <c r="AB1594" s="3">
        <f t="shared" si="362"/>
        <v>-1.725347580676892E-2</v>
      </c>
      <c r="AC1594" s="3">
        <f t="shared" si="366"/>
        <v>-3.7891619209941579E-2</v>
      </c>
      <c r="AD1594" s="3">
        <f t="shared" si="365"/>
        <v>-3.1957911126250953E-2</v>
      </c>
      <c r="AE1594" s="3">
        <f t="shared" si="365"/>
        <v>-1.5496308836081926E-2</v>
      </c>
      <c r="AF1594" s="3">
        <f t="shared" si="365"/>
        <v>3.2208109393274682E-2</v>
      </c>
      <c r="AG1594" s="3">
        <f t="shared" si="365"/>
        <v>1.0682639147728554E-2</v>
      </c>
      <c r="AH1594" s="3">
        <f t="shared" si="355"/>
        <v>0.22271879326084826</v>
      </c>
      <c r="AI1594" s="1"/>
      <c r="AJ1594" t="s">
        <v>10</v>
      </c>
      <c r="AK1594">
        <f t="shared" si="361"/>
        <v>0</v>
      </c>
      <c r="AL1594">
        <f t="shared" si="363"/>
        <v>0</v>
      </c>
      <c r="AM1594">
        <f t="shared" si="364"/>
        <v>0</v>
      </c>
    </row>
    <row r="1595" spans="1:39" x14ac:dyDescent="0.3">
      <c r="A1595">
        <v>1589</v>
      </c>
      <c r="B1595" s="3">
        <f t="shared" si="356"/>
        <v>0.77587890625</v>
      </c>
      <c r="C1595" s="3">
        <f t="shared" si="357"/>
        <v>0.17267341680722964</v>
      </c>
      <c r="D1595" s="3">
        <f t="shared" si="357"/>
        <v>-0.14895751707760846</v>
      </c>
      <c r="E1595" s="3">
        <f t="shared" si="357"/>
        <v>7.4907959534446927E-2</v>
      </c>
      <c r="F1595" s="3">
        <f t="shared" si="357"/>
        <v>-0.1236270265658069</v>
      </c>
      <c r="G1595" s="3">
        <f t="shared" si="358"/>
        <v>8.6004278418198091E-2</v>
      </c>
      <c r="H1595" s="3">
        <f t="shared" si="358"/>
        <v>0.10718080547181823</v>
      </c>
      <c r="I1595" s="3">
        <f t="shared" si="358"/>
        <v>9.6167792325766541E-2</v>
      </c>
      <c r="J1595" s="3">
        <f t="shared" si="358"/>
        <v>-9.6319283976784284E-2</v>
      </c>
      <c r="K1595" s="3">
        <f t="shared" si="359"/>
        <v>-3.0475735569997799E-2</v>
      </c>
      <c r="L1595" s="3">
        <f t="shared" si="359"/>
        <v>8.8909025005796136E-4</v>
      </c>
      <c r="M1595" s="3">
        <f t="shared" si="359"/>
        <v>7.9247215147404557E-2</v>
      </c>
      <c r="N1595" s="3">
        <f t="shared" si="359"/>
        <v>7.2441215691666103E-2</v>
      </c>
      <c r="O1595" s="3">
        <f t="shared" si="360"/>
        <v>-7.2410359816021466E-2</v>
      </c>
      <c r="P1595" s="3">
        <f t="shared" si="360"/>
        <v>-4.3280807202235047E-3</v>
      </c>
      <c r="Q1595" s="3">
        <f t="shared" si="360"/>
        <v>3.9442156659926446E-2</v>
      </c>
      <c r="R1595" s="3">
        <f t="shared" si="360"/>
        <v>-3.2120107217814872E-2</v>
      </c>
      <c r="S1595" s="3">
        <f t="shared" si="354"/>
        <v>-6.000466689414034E-3</v>
      </c>
      <c r="T1595" s="3">
        <f t="shared" si="354"/>
        <v>-4.6618953248494487E-2</v>
      </c>
      <c r="U1595" s="3">
        <f t="shared" si="353"/>
        <v>2.6360861605140729E-2</v>
      </c>
      <c r="V1595" s="3">
        <f t="shared" si="353"/>
        <v>5.5330441310197098E-2</v>
      </c>
      <c r="W1595" s="3">
        <f t="shared" si="353"/>
        <v>2.8020890120974237E-2</v>
      </c>
      <c r="X1595" s="3">
        <f t="shared" si="353"/>
        <v>-2.0750656366454946E-2</v>
      </c>
      <c r="Y1595" s="3">
        <f t="shared" si="362"/>
        <v>4.7422211536767976E-2</v>
      </c>
      <c r="Z1595" s="3">
        <f t="shared" si="362"/>
        <v>1.8598223019670495E-2</v>
      </c>
      <c r="AA1595" s="3">
        <f t="shared" si="362"/>
        <v>-1.5405738534941085E-2</v>
      </c>
      <c r="AB1595" s="3">
        <f t="shared" si="362"/>
        <v>-3.9003144001191488E-2</v>
      </c>
      <c r="AC1595" s="3">
        <f t="shared" si="366"/>
        <v>4.3842126366099082E-3</v>
      </c>
      <c r="AD1595" s="3">
        <f t="shared" si="365"/>
        <v>2.7019949992310111E-2</v>
      </c>
      <c r="AE1595" s="3">
        <f t="shared" si="365"/>
        <v>3.2948275315343209E-2</v>
      </c>
      <c r="AF1595" s="3">
        <f t="shared" si="365"/>
        <v>-2.9246018583706932E-2</v>
      </c>
      <c r="AG1595" s="3">
        <f t="shared" si="365"/>
        <v>-8.4932946876507109E-3</v>
      </c>
      <c r="AH1595" s="3">
        <f t="shared" si="355"/>
        <v>0.2952826127874173</v>
      </c>
      <c r="AI1595" s="1"/>
      <c r="AJ1595" t="s">
        <v>10</v>
      </c>
      <c r="AK1595">
        <f t="shared" si="361"/>
        <v>0</v>
      </c>
      <c r="AL1595">
        <f t="shared" si="363"/>
        <v>0</v>
      </c>
      <c r="AM1595">
        <f t="shared" si="364"/>
        <v>0</v>
      </c>
    </row>
    <row r="1596" spans="1:39" x14ac:dyDescent="0.3">
      <c r="A1596">
        <v>1590</v>
      </c>
      <c r="B1596" s="3">
        <f t="shared" si="356"/>
        <v>0.7763671875</v>
      </c>
      <c r="C1596" s="3">
        <f t="shared" si="357"/>
        <v>0.172117957883267</v>
      </c>
      <c r="D1596" s="3">
        <f t="shared" si="357"/>
        <v>-0.14802767726698038</v>
      </c>
      <c r="E1596" s="3">
        <f t="shared" si="357"/>
        <v>7.2835141126951983E-2</v>
      </c>
      <c r="F1596" s="3">
        <f t="shared" si="357"/>
        <v>-0.12222616780694134</v>
      </c>
      <c r="G1596" s="3">
        <f t="shared" si="358"/>
        <v>8.3316011695052733E-2</v>
      </c>
      <c r="H1596" s="3">
        <f t="shared" si="358"/>
        <v>0.10904802658049506</v>
      </c>
      <c r="I1596" s="3">
        <f t="shared" si="358"/>
        <v>9.3540167389562084E-2</v>
      </c>
      <c r="J1596" s="3">
        <f t="shared" si="358"/>
        <v>-9.3813776986812675E-2</v>
      </c>
      <c r="K1596" s="3">
        <f t="shared" si="359"/>
        <v>-2.4281876880069091E-2</v>
      </c>
      <c r="L1596" s="3">
        <f t="shared" si="359"/>
        <v>8.1552828115771022E-3</v>
      </c>
      <c r="M1596" s="3">
        <f t="shared" si="359"/>
        <v>7.5059213042865752E-2</v>
      </c>
      <c r="N1596" s="3">
        <f t="shared" si="359"/>
        <v>7.6860057693799277E-2</v>
      </c>
      <c r="O1596" s="3">
        <f t="shared" si="360"/>
        <v>-6.7167331428379676E-2</v>
      </c>
      <c r="P1596" s="3">
        <f t="shared" si="360"/>
        <v>7.7960509270313299E-3</v>
      </c>
      <c r="Q1596" s="3">
        <f t="shared" si="360"/>
        <v>5.0315782298575654E-2</v>
      </c>
      <c r="R1596" s="3">
        <f t="shared" si="360"/>
        <v>-1.7564083078880407E-2</v>
      </c>
      <c r="S1596" s="3">
        <f t="shared" si="354"/>
        <v>-2.328484704333229E-2</v>
      </c>
      <c r="T1596" s="3">
        <f t="shared" si="354"/>
        <v>-3.1870107038289193E-2</v>
      </c>
      <c r="U1596" s="3">
        <f t="shared" si="353"/>
        <v>4.2989763253539259E-2</v>
      </c>
      <c r="V1596" s="3">
        <f t="shared" si="353"/>
        <v>4.4559187914481886E-2</v>
      </c>
      <c r="W1596" s="3">
        <f t="shared" si="353"/>
        <v>1.7214993080572239E-3</v>
      </c>
      <c r="X1596" s="3">
        <f t="shared" si="353"/>
        <v>-4.3906768865912535E-2</v>
      </c>
      <c r="Y1596" s="3">
        <f t="shared" si="362"/>
        <v>3.4872329309785101E-2</v>
      </c>
      <c r="Z1596" s="3">
        <f t="shared" si="362"/>
        <v>4.3675071200838654E-2</v>
      </c>
      <c r="AA1596" s="3">
        <f t="shared" si="362"/>
        <v>-4.2073826021141417E-2</v>
      </c>
      <c r="AB1596" s="3">
        <f t="shared" si="362"/>
        <v>1.6220136540183482E-4</v>
      </c>
      <c r="AC1596" s="3">
        <f t="shared" si="366"/>
        <v>3.7676431281525882E-2</v>
      </c>
      <c r="AD1596" s="3">
        <f t="shared" si="365"/>
        <v>1.1277736715471368E-2</v>
      </c>
      <c r="AE1596" s="3">
        <f t="shared" si="365"/>
        <v>-2.8456685314660526E-2</v>
      </c>
      <c r="AF1596" s="3">
        <f t="shared" si="365"/>
        <v>2.210210277592382E-2</v>
      </c>
      <c r="AG1596" s="3">
        <f t="shared" si="365"/>
        <v>6.2579243278064588E-3</v>
      </c>
      <c r="AH1596" s="3">
        <f t="shared" si="355"/>
        <v>0.35166479117061006</v>
      </c>
      <c r="AI1596" s="1"/>
      <c r="AJ1596" t="s">
        <v>10</v>
      </c>
      <c r="AK1596">
        <f t="shared" si="361"/>
        <v>0</v>
      </c>
      <c r="AL1596">
        <f t="shared" si="363"/>
        <v>0</v>
      </c>
      <c r="AM1596">
        <f t="shared" si="364"/>
        <v>0</v>
      </c>
    </row>
    <row r="1597" spans="1:39" x14ac:dyDescent="0.3">
      <c r="A1597">
        <v>1591</v>
      </c>
      <c r="B1597" s="3">
        <f t="shared" si="356"/>
        <v>0.77685546875</v>
      </c>
      <c r="C1597" s="3">
        <f t="shared" si="357"/>
        <v>0.17156087891953389</v>
      </c>
      <c r="D1597" s="3">
        <f t="shared" si="357"/>
        <v>-0.14708529789916755</v>
      </c>
      <c r="E1597" s="3">
        <f t="shared" si="357"/>
        <v>7.0745184239904307E-2</v>
      </c>
      <c r="F1597" s="3">
        <f t="shared" si="357"/>
        <v>-0.12076893964760031</v>
      </c>
      <c r="G1597" s="3">
        <f t="shared" si="358"/>
        <v>8.0564228593008866E-2</v>
      </c>
      <c r="H1597" s="3">
        <f t="shared" si="358"/>
        <v>0.11079106479003066</v>
      </c>
      <c r="I1597" s="3">
        <f t="shared" si="358"/>
        <v>9.0763768429451427E-2</v>
      </c>
      <c r="J1597" s="3">
        <f t="shared" si="358"/>
        <v>-9.1053137460066422E-2</v>
      </c>
      <c r="K1597" s="3">
        <f t="shared" si="359"/>
        <v>-1.7987262299967607E-2</v>
      </c>
      <c r="L1597" s="3">
        <f t="shared" si="359"/>
        <v>1.5373523457440919E-2</v>
      </c>
      <c r="M1597" s="3">
        <f t="shared" si="359"/>
        <v>7.019278906567708E-2</v>
      </c>
      <c r="N1597" s="3">
        <f t="shared" si="359"/>
        <v>8.0289577865538447E-2</v>
      </c>
      <c r="O1597" s="3">
        <f t="shared" si="360"/>
        <v>-6.0702211638042604E-2</v>
      </c>
      <c r="P1597" s="3">
        <f t="shared" si="360"/>
        <v>1.9722184992801279E-2</v>
      </c>
      <c r="Q1597" s="3">
        <f t="shared" si="360"/>
        <v>5.9255800640909392E-2</v>
      </c>
      <c r="R1597" s="3">
        <f t="shared" si="360"/>
        <v>-2.0822297624708947E-3</v>
      </c>
      <c r="S1597" s="3">
        <f t="shared" si="354"/>
        <v>-3.8805232781624392E-2</v>
      </c>
      <c r="T1597" s="3">
        <f t="shared" si="354"/>
        <v>-1.4144977844176882E-2</v>
      </c>
      <c r="U1597" s="3">
        <f t="shared" si="353"/>
        <v>5.4768857142800914E-2</v>
      </c>
      <c r="V1597" s="3">
        <f t="shared" si="353"/>
        <v>2.679339317955242E-2</v>
      </c>
      <c r="W1597" s="3">
        <f t="shared" si="353"/>
        <v>-2.5035651097561729E-2</v>
      </c>
      <c r="X1597" s="3">
        <f t="shared" si="353"/>
        <v>-4.9459539782358279E-2</v>
      </c>
      <c r="Y1597" s="3">
        <f t="shared" si="362"/>
        <v>2.794117586238278E-3</v>
      </c>
      <c r="Z1597" s="3">
        <f t="shared" si="362"/>
        <v>3.2135958928873561E-2</v>
      </c>
      <c r="AA1597" s="3">
        <f t="shared" si="362"/>
        <v>-2.0104593414072135E-2</v>
      </c>
      <c r="AB1597" s="3">
        <f t="shared" si="362"/>
        <v>3.9074221041820824E-2</v>
      </c>
      <c r="AC1597" s="3">
        <f t="shared" si="366"/>
        <v>-6.2334644566347866E-3</v>
      </c>
      <c r="AD1597" s="3">
        <f t="shared" si="365"/>
        <v>-3.5651555983482429E-2</v>
      </c>
      <c r="AE1597" s="3">
        <f t="shared" si="365"/>
        <v>5.0129384724527876E-3</v>
      </c>
      <c r="AF1597" s="3">
        <f t="shared" si="365"/>
        <v>-1.1797855053664699E-2</v>
      </c>
      <c r="AG1597" s="3">
        <f t="shared" si="365"/>
        <v>-3.9886417337990929E-3</v>
      </c>
      <c r="AH1597" s="3">
        <f t="shared" si="355"/>
        <v>0.28493789649134516</v>
      </c>
      <c r="AI1597" s="1"/>
      <c r="AJ1597" t="s">
        <v>10</v>
      </c>
      <c r="AK1597">
        <f t="shared" si="361"/>
        <v>0</v>
      </c>
      <c r="AL1597">
        <f t="shared" si="363"/>
        <v>0</v>
      </c>
      <c r="AM1597">
        <f t="shared" si="364"/>
        <v>0</v>
      </c>
    </row>
    <row r="1598" spans="1:39" x14ac:dyDescent="0.3">
      <c r="A1598">
        <v>1592</v>
      </c>
      <c r="B1598" s="3">
        <f t="shared" si="356"/>
        <v>0.77734375</v>
      </c>
      <c r="C1598" s="3">
        <f t="shared" si="357"/>
        <v>0.17100218515946983</v>
      </c>
      <c r="D1598" s="3">
        <f t="shared" si="357"/>
        <v>-0.14613045880397063</v>
      </c>
      <c r="E1598" s="3">
        <f t="shared" si="357"/>
        <v>6.8638580650800571E-2</v>
      </c>
      <c r="F1598" s="3">
        <f t="shared" si="357"/>
        <v>-0.11925601414581501</v>
      </c>
      <c r="G1598" s="3">
        <f t="shared" si="358"/>
        <v>7.7751026947699128E-2</v>
      </c>
      <c r="H1598" s="3">
        <f t="shared" si="358"/>
        <v>0.11240793514439226</v>
      </c>
      <c r="I1598" s="3">
        <f t="shared" si="358"/>
        <v>8.7843011260124074E-2</v>
      </c>
      <c r="J1598" s="3">
        <f t="shared" si="358"/>
        <v>-8.8044873131424145E-2</v>
      </c>
      <c r="K1598" s="3">
        <f t="shared" si="359"/>
        <v>-1.1618010877179709E-2</v>
      </c>
      <c r="L1598" s="3">
        <f t="shared" si="359"/>
        <v>2.2501369948106361E-2</v>
      </c>
      <c r="M1598" s="3">
        <f t="shared" si="359"/>
        <v>6.4691928335507159E-2</v>
      </c>
      <c r="N1598" s="3">
        <f t="shared" si="359"/>
        <v>8.2685632352775928E-2</v>
      </c>
      <c r="O1598" s="3">
        <f t="shared" si="360"/>
        <v>-5.3132631548482759E-2</v>
      </c>
      <c r="P1598" s="3">
        <f t="shared" si="360"/>
        <v>3.114743149809325E-2</v>
      </c>
      <c r="Q1598" s="3">
        <f t="shared" si="360"/>
        <v>6.5918651795648334E-2</v>
      </c>
      <c r="R1598" s="3">
        <f t="shared" si="360"/>
        <v>1.3509381009521046E-2</v>
      </c>
      <c r="S1598" s="3">
        <f t="shared" si="354"/>
        <v>-5.138584307035806E-2</v>
      </c>
      <c r="T1598" s="3">
        <f t="shared" si="354"/>
        <v>4.9011213992291528E-3</v>
      </c>
      <c r="U1598" s="3">
        <f t="shared" si="353"/>
        <v>6.0369307368367903E-2</v>
      </c>
      <c r="V1598" s="3">
        <f t="shared" si="353"/>
        <v>4.8217880386551984E-3</v>
      </c>
      <c r="W1598" s="3">
        <f t="shared" si="353"/>
        <v>-4.5135633884416007E-2</v>
      </c>
      <c r="X1598" s="3">
        <f t="shared" si="353"/>
        <v>-3.5182721871931513E-2</v>
      </c>
      <c r="Y1598" s="3">
        <f t="shared" si="362"/>
        <v>-3.0848785970531725E-2</v>
      </c>
      <c r="Z1598" s="3">
        <f t="shared" si="362"/>
        <v>-6.3450441954667645E-3</v>
      </c>
      <c r="AA1598" s="3">
        <f t="shared" si="362"/>
        <v>2.5105538291023577E-2</v>
      </c>
      <c r="AB1598" s="3">
        <f t="shared" si="362"/>
        <v>1.696021921144596E-2</v>
      </c>
      <c r="AC1598" s="3">
        <f t="shared" si="366"/>
        <v>-3.7370477530084878E-2</v>
      </c>
      <c r="AD1598" s="3">
        <f t="shared" si="365"/>
        <v>1.600878291035767E-2</v>
      </c>
      <c r="AE1598" s="3">
        <f t="shared" si="365"/>
        <v>2.1769426171381855E-2</v>
      </c>
      <c r="AF1598" s="3">
        <f t="shared" si="365"/>
        <v>-1.9334246815944941E-4</v>
      </c>
      <c r="AG1598" s="3">
        <f t="shared" si="365"/>
        <v>1.6977443446780118E-3</v>
      </c>
      <c r="AH1598" s="3">
        <f t="shared" si="355"/>
        <v>0.32508722433945664</v>
      </c>
      <c r="AI1598" s="1"/>
      <c r="AJ1598" t="s">
        <v>10</v>
      </c>
      <c r="AK1598">
        <f t="shared" si="361"/>
        <v>0</v>
      </c>
      <c r="AL1598">
        <f t="shared" si="363"/>
        <v>0</v>
      </c>
      <c r="AM1598">
        <f t="shared" si="364"/>
        <v>0</v>
      </c>
    </row>
    <row r="1599" spans="1:39" x14ac:dyDescent="0.3">
      <c r="A1599">
        <v>1593</v>
      </c>
      <c r="B1599" s="3">
        <f t="shared" si="356"/>
        <v>0.77783203125</v>
      </c>
      <c r="C1599" s="3">
        <f t="shared" si="357"/>
        <v>0.17044188186171344</v>
      </c>
      <c r="D1599" s="3">
        <f t="shared" si="357"/>
        <v>-0.14516324086666457</v>
      </c>
      <c r="E1599" s="3">
        <f t="shared" si="357"/>
        <v>6.6515826054191221E-2</v>
      </c>
      <c r="F1599" s="3">
        <f t="shared" si="357"/>
        <v>-0.11768808904663486</v>
      </c>
      <c r="G1599" s="3">
        <f t="shared" si="358"/>
        <v>7.4878551417490211E-2</v>
      </c>
      <c r="H1599" s="3">
        <f t="shared" si="358"/>
        <v>0.11389679636635153</v>
      </c>
      <c r="I1599" s="3">
        <f t="shared" si="358"/>
        <v>8.4782541295513603E-2</v>
      </c>
      <c r="J1599" s="3">
        <f t="shared" si="358"/>
        <v>-8.4797165167171937E-2</v>
      </c>
      <c r="K1599" s="3">
        <f t="shared" si="359"/>
        <v>-5.2005513593669055E-3</v>
      </c>
      <c r="L1599" s="3">
        <f t="shared" si="359"/>
        <v>2.9496911548946386E-2</v>
      </c>
      <c r="M1599" s="3">
        <f t="shared" si="359"/>
        <v>5.8606350321643595E-2</v>
      </c>
      <c r="N1599" s="3">
        <f t="shared" si="359"/>
        <v>8.4017379791580457E-2</v>
      </c>
      <c r="O1599" s="3">
        <f t="shared" si="360"/>
        <v>-4.4596317619166832E-2</v>
      </c>
      <c r="P1599" s="3">
        <f t="shared" si="360"/>
        <v>4.1781621587287078E-2</v>
      </c>
      <c r="Q1599" s="3">
        <f t="shared" si="360"/>
        <v>7.0048286129484993E-2</v>
      </c>
      <c r="R1599" s="3">
        <f t="shared" si="360"/>
        <v>2.838889203499485E-2</v>
      </c>
      <c r="S1599" s="3">
        <f t="shared" si="354"/>
        <v>-6.0073606207178484E-2</v>
      </c>
      <c r="T1599" s="3">
        <f t="shared" si="354"/>
        <v>2.3489515112965549E-2</v>
      </c>
      <c r="U1599" s="3">
        <f t="shared" si="353"/>
        <v>5.9159309870319546E-2</v>
      </c>
      <c r="V1599" s="3">
        <f t="shared" si="353"/>
        <v>-1.7906702434841708E-2</v>
      </c>
      <c r="W1599" s="3">
        <f t="shared" si="353"/>
        <v>-5.323371269934854E-2</v>
      </c>
      <c r="X1599" s="3">
        <f t="shared" si="353"/>
        <v>-6.8002549481706205E-3</v>
      </c>
      <c r="Y1599" s="3">
        <f t="shared" si="362"/>
        <v>-4.7216524118926913E-2</v>
      </c>
      <c r="Z1599" s="3">
        <f t="shared" si="362"/>
        <v>-3.9506539395803349E-2</v>
      </c>
      <c r="AA1599" s="3">
        <f t="shared" si="362"/>
        <v>4.1293681328847032E-2</v>
      </c>
      <c r="AB1599" s="3">
        <f t="shared" si="362"/>
        <v>-3.1642210916702815E-2</v>
      </c>
      <c r="AC1599" s="3">
        <f t="shared" si="366"/>
        <v>8.0676993147795681E-3</v>
      </c>
      <c r="AD1599" s="3">
        <f t="shared" si="365"/>
        <v>2.3398963999236518E-2</v>
      </c>
      <c r="AE1599" s="3">
        <f t="shared" si="365"/>
        <v>-3.4053349602269307E-2</v>
      </c>
      <c r="AF1599" s="3">
        <f t="shared" si="365"/>
        <v>1.2156894368291439E-2</v>
      </c>
      <c r="AG1599" s="3">
        <f t="shared" si="365"/>
        <v>6.0235326814378465E-4</v>
      </c>
      <c r="AH1599" s="3">
        <f t="shared" si="355"/>
        <v>0.30314519128953399</v>
      </c>
      <c r="AI1599" s="1"/>
      <c r="AJ1599" t="s">
        <v>10</v>
      </c>
      <c r="AK1599">
        <f t="shared" si="361"/>
        <v>0</v>
      </c>
      <c r="AL1599">
        <f t="shared" si="363"/>
        <v>0</v>
      </c>
      <c r="AM1599">
        <f t="shared" si="364"/>
        <v>0</v>
      </c>
    </row>
    <row r="1600" spans="1:39" x14ac:dyDescent="0.3">
      <c r="A1600">
        <v>1594</v>
      </c>
      <c r="B1600" s="3">
        <f t="shared" si="356"/>
        <v>0.7783203125</v>
      </c>
      <c r="C1600" s="3">
        <f t="shared" si="357"/>
        <v>0.16987997430005242</v>
      </c>
      <c r="D1600" s="3">
        <f t="shared" si="357"/>
        <v>-0.14418372602114835</v>
      </c>
      <c r="E1600" s="3">
        <f t="shared" si="357"/>
        <v>6.4377419945041009E-2</v>
      </c>
      <c r="F1600" s="3">
        <f t="shared" si="357"/>
        <v>-0.11606588746033501</v>
      </c>
      <c r="G1600" s="3">
        <f t="shared" si="358"/>
        <v>7.1948991848494126E-2</v>
      </c>
      <c r="H1600" s="3">
        <f t="shared" si="358"/>
        <v>0.11525595295431379</v>
      </c>
      <c r="I1600" s="3">
        <f t="shared" si="358"/>
        <v>8.1587226160346207E-2</v>
      </c>
      <c r="J1600" s="3">
        <f t="shared" si="358"/>
        <v>-8.1318845915800991E-2</v>
      </c>
      <c r="K1600" s="3">
        <f t="shared" si="359"/>
        <v>1.238487469804861E-3</v>
      </c>
      <c r="L1600" s="3">
        <f t="shared" si="359"/>
        <v>3.6319015459472366E-2</v>
      </c>
      <c r="M1600" s="3">
        <f t="shared" si="359"/>
        <v>5.199105945411954E-2</v>
      </c>
      <c r="N1600" s="3">
        <f t="shared" si="359"/>
        <v>8.4267678289878231E-2</v>
      </c>
      <c r="O1600" s="3">
        <f t="shared" si="360"/>
        <v>-3.5248585769930674E-2</v>
      </c>
      <c r="P1600" s="3">
        <f t="shared" si="360"/>
        <v>5.1354676994030297E-2</v>
      </c>
      <c r="Q1600" s="3">
        <f t="shared" si="360"/>
        <v>7.1486004110898005E-2</v>
      </c>
      <c r="R1600" s="3">
        <f t="shared" si="360"/>
        <v>4.1771981958136549E-2</v>
      </c>
      <c r="S1600" s="3">
        <f t="shared" si="354"/>
        <v>-6.4210361656753756E-2</v>
      </c>
      <c r="T1600" s="3">
        <f t="shared" si="354"/>
        <v>3.9884271885130322E-2</v>
      </c>
      <c r="U1600" s="3">
        <f t="shared" si="353"/>
        <v>5.1275368197651029E-2</v>
      </c>
      <c r="V1600" s="3">
        <f t="shared" si="353"/>
        <v>-3.7824343422715227E-2</v>
      </c>
      <c r="W1600" s="3">
        <f t="shared" si="353"/>
        <v>-4.7176547577246118E-2</v>
      </c>
      <c r="X1600" s="3">
        <f t="shared" si="353"/>
        <v>2.43086073309365E-2</v>
      </c>
      <c r="Y1600" s="3">
        <f t="shared" si="362"/>
        <v>-3.7143245595160482E-2</v>
      </c>
      <c r="Z1600" s="3">
        <f t="shared" si="362"/>
        <v>-3.9546854838816287E-2</v>
      </c>
      <c r="AA1600" s="3">
        <f t="shared" si="362"/>
        <v>9.746351115167088E-3</v>
      </c>
      <c r="AB1600" s="3">
        <f t="shared" si="362"/>
        <v>-3.0825914517751248E-2</v>
      </c>
      <c r="AC1600" s="3">
        <f t="shared" si="366"/>
        <v>3.6974495025009817E-2</v>
      </c>
      <c r="AD1600" s="3">
        <f t="shared" si="365"/>
        <v>-3.3917574624386763E-2</v>
      </c>
      <c r="AE1600" s="3">
        <f t="shared" si="365"/>
        <v>2.3657736906397064E-2</v>
      </c>
      <c r="AF1600" s="3">
        <f t="shared" si="365"/>
        <v>-2.2382158213074082E-2</v>
      </c>
      <c r="AG1600" s="3">
        <f t="shared" si="365"/>
        <v>-2.8991866764443838E-3</v>
      </c>
      <c r="AH1600" s="3">
        <f t="shared" si="355"/>
        <v>0.3345820671153158</v>
      </c>
      <c r="AI1600" s="1"/>
      <c r="AJ1600" t="s">
        <v>10</v>
      </c>
      <c r="AK1600">
        <f t="shared" si="361"/>
        <v>0</v>
      </c>
      <c r="AL1600">
        <f t="shared" si="363"/>
        <v>0</v>
      </c>
      <c r="AM1600">
        <f t="shared" si="364"/>
        <v>0</v>
      </c>
    </row>
    <row r="1601" spans="1:39" x14ac:dyDescent="0.3">
      <c r="A1601">
        <v>1595</v>
      </c>
      <c r="B1601" s="3">
        <f t="shared" si="356"/>
        <v>0.77880859375</v>
      </c>
      <c r="C1601" s="3">
        <f t="shared" si="357"/>
        <v>0.16931646776337489</v>
      </c>
      <c r="D1601" s="3">
        <f t="shared" si="357"/>
        <v>-0.14319199724300183</v>
      </c>
      <c r="E1601" s="3">
        <f t="shared" si="357"/>
        <v>6.2223865501195262E-2</v>
      </c>
      <c r="F1601" s="3">
        <f t="shared" si="357"/>
        <v>-0.11439015752892558</v>
      </c>
      <c r="G1601" s="3">
        <f t="shared" si="358"/>
        <v>6.8964581605123587E-2</v>
      </c>
      <c r="H1601" s="3">
        <f t="shared" si="358"/>
        <v>0.11648385711313958</v>
      </c>
      <c r="I1601" s="3">
        <f t="shared" si="358"/>
        <v>7.826214794826758E-2</v>
      </c>
      <c r="J1601" s="3">
        <f t="shared" si="358"/>
        <v>-7.7619374887873807E-2</v>
      </c>
      <c r="K1601" s="3">
        <f t="shared" si="359"/>
        <v>7.6723872848851044E-3</v>
      </c>
      <c r="L1601" s="3">
        <f t="shared" si="359"/>
        <v>4.2927568668419451E-2</v>
      </c>
      <c r="M1601" s="3">
        <f t="shared" si="359"/>
        <v>4.4905847966783652E-2</v>
      </c>
      <c r="N1601" s="3">
        <f t="shared" si="359"/>
        <v>8.3433306073240496E-2</v>
      </c>
      <c r="O1601" s="3">
        <f t="shared" si="360"/>
        <v>-2.5259515449888154E-2</v>
      </c>
      <c r="P1601" s="3">
        <f t="shared" si="360"/>
        <v>5.9623469263205851E-2</v>
      </c>
      <c r="Q1601" s="3">
        <f t="shared" si="360"/>
        <v>7.0176555044141581E-2</v>
      </c>
      <c r="R1601" s="3">
        <f t="shared" si="360"/>
        <v>5.2953208025122475E-2</v>
      </c>
      <c r="S1601" s="3">
        <f t="shared" si="354"/>
        <v>-6.3482720444459267E-2</v>
      </c>
      <c r="T1601" s="3">
        <f t="shared" si="354"/>
        <v>5.2554319493484852E-2</v>
      </c>
      <c r="U1601" s="3">
        <f t="shared" si="353"/>
        <v>3.7606894121978533E-2</v>
      </c>
      <c r="V1601" s="3">
        <f t="shared" si="353"/>
        <v>-5.1804624551011182E-2</v>
      </c>
      <c r="W1601" s="3">
        <f t="shared" si="353"/>
        <v>-2.8574784207136328E-2</v>
      </c>
      <c r="X1601" s="3">
        <f t="shared" si="353"/>
        <v>4.5671529990550241E-2</v>
      </c>
      <c r="Y1601" s="3">
        <f t="shared" si="362"/>
        <v>-6.2699358457504939E-3</v>
      </c>
      <c r="Z1601" s="3">
        <f t="shared" si="362"/>
        <v>-6.4321911825371515E-3</v>
      </c>
      <c r="AA1601" s="3">
        <f t="shared" si="362"/>
        <v>-3.3067755709031504E-2</v>
      </c>
      <c r="AB1601" s="3">
        <f t="shared" si="362"/>
        <v>1.8134218717089163E-2</v>
      </c>
      <c r="AC1601" s="3">
        <f t="shared" si="366"/>
        <v>-9.8824983786449123E-3</v>
      </c>
      <c r="AD1601" s="3">
        <f t="shared" si="365"/>
        <v>2.5604237502809628E-3</v>
      </c>
      <c r="AE1601" s="3">
        <f t="shared" si="365"/>
        <v>2.4939322453725096E-3</v>
      </c>
      <c r="AF1601" s="3">
        <f t="shared" si="365"/>
        <v>2.9407045621634476E-2</v>
      </c>
      <c r="AG1601" s="3">
        <f t="shared" si="365"/>
        <v>5.1803091409239783E-3</v>
      </c>
      <c r="AH1601" s="3">
        <f t="shared" si="355"/>
        <v>0.49057637990995417</v>
      </c>
      <c r="AI1601" s="1"/>
      <c r="AJ1601" t="s">
        <v>10</v>
      </c>
      <c r="AK1601">
        <f t="shared" si="361"/>
        <v>0</v>
      </c>
      <c r="AL1601">
        <f t="shared" si="363"/>
        <v>0</v>
      </c>
      <c r="AM1601">
        <f t="shared" si="364"/>
        <v>0</v>
      </c>
    </row>
    <row r="1602" spans="1:39" x14ac:dyDescent="0.3">
      <c r="A1602">
        <v>1596</v>
      </c>
      <c r="B1602" s="3">
        <f t="shared" si="356"/>
        <v>0.779296875</v>
      </c>
      <c r="C1602" s="3">
        <f t="shared" si="357"/>
        <v>0.16875136755561915</v>
      </c>
      <c r="D1602" s="3">
        <f t="shared" si="357"/>
        <v>-0.14218813854245846</v>
      </c>
      <c r="E1602" s="3">
        <f t="shared" si="357"/>
        <v>6.0055669464979616E-2</v>
      </c>
      <c r="F1602" s="3">
        <f t="shared" si="357"/>
        <v>-0.11266167208111653</v>
      </c>
      <c r="G1602" s="3">
        <f t="shared" si="358"/>
        <v>6.5927595867477692E-2</v>
      </c>
      <c r="H1602" s="3">
        <f t="shared" si="358"/>
        <v>0.1175791105167607</v>
      </c>
      <c r="I1602" s="3">
        <f t="shared" si="358"/>
        <v>7.4812595138859961E-2</v>
      </c>
      <c r="J1602" s="3">
        <f t="shared" si="358"/>
        <v>-7.3708813030283205E-2</v>
      </c>
      <c r="K1602" s="3">
        <f t="shared" si="359"/>
        <v>1.4074451084384598E-2</v>
      </c>
      <c r="L1602" s="3">
        <f t="shared" si="359"/>
        <v>4.928371381260218E-2</v>
      </c>
      <c r="M1602" s="3">
        <f t="shared" si="359"/>
        <v>3.7414755465837085E-2</v>
      </c>
      <c r="N1602" s="3">
        <f t="shared" si="359"/>
        <v>8.1525002954690978E-2</v>
      </c>
      <c r="O1602" s="3">
        <f t="shared" si="360"/>
        <v>-1.4810855087913036E-2</v>
      </c>
      <c r="P1602" s="3">
        <f t="shared" si="360"/>
        <v>6.6377994524078485E-2</v>
      </c>
      <c r="Q1602" s="3">
        <f t="shared" si="360"/>
        <v>6.6170260322505239E-2</v>
      </c>
      <c r="R1602" s="3">
        <f t="shared" si="360"/>
        <v>6.1343191030308664E-2</v>
      </c>
      <c r="S1602" s="3">
        <f t="shared" si="354"/>
        <v>-5.7945806624930395E-2</v>
      </c>
      <c r="T1602" s="3">
        <f t="shared" si="354"/>
        <v>6.0316428554555858E-2</v>
      </c>
      <c r="U1602" s="3">
        <f t="shared" si="353"/>
        <v>1.969587035293191E-2</v>
      </c>
      <c r="V1602" s="3">
        <f t="shared" si="353"/>
        <v>-5.7653034230483589E-2</v>
      </c>
      <c r="W1602" s="3">
        <f t="shared" si="353"/>
        <v>-2.374771149195595E-3</v>
      </c>
      <c r="X1602" s="3">
        <f t="shared" si="353"/>
        <v>4.8723573398317392E-2</v>
      </c>
      <c r="Y1602" s="3">
        <f t="shared" si="362"/>
        <v>2.8114506527758133E-2</v>
      </c>
      <c r="Z1602" s="3">
        <f t="shared" si="362"/>
        <v>3.2075041998900537E-2</v>
      </c>
      <c r="AA1602" s="3">
        <f t="shared" si="362"/>
        <v>-3.7655554843065604E-2</v>
      </c>
      <c r="AB1602" s="3">
        <f t="shared" si="362"/>
        <v>3.8772374138133545E-2</v>
      </c>
      <c r="AC1602" s="3">
        <f t="shared" si="366"/>
        <v>-3.6489437722836977E-2</v>
      </c>
      <c r="AD1602" s="3">
        <f t="shared" si="365"/>
        <v>3.1957911126253631E-2</v>
      </c>
      <c r="AE1602" s="3">
        <f t="shared" si="365"/>
        <v>-2.6984642134185475E-2</v>
      </c>
      <c r="AF1602" s="3">
        <f t="shared" si="365"/>
        <v>-3.2227083123797358E-2</v>
      </c>
      <c r="AG1602" s="3">
        <f t="shared" si="365"/>
        <v>-7.4333590613613011E-3</v>
      </c>
      <c r="AH1602" s="3">
        <f t="shared" si="355"/>
        <v>0.52083824620332786</v>
      </c>
      <c r="AI1602" s="1"/>
      <c r="AJ1602" t="s">
        <v>10</v>
      </c>
      <c r="AK1602">
        <f t="shared" si="361"/>
        <v>0</v>
      </c>
      <c r="AL1602">
        <f t="shared" si="363"/>
        <v>0</v>
      </c>
      <c r="AM1602">
        <f t="shared" si="364"/>
        <v>0</v>
      </c>
    </row>
    <row r="1603" spans="1:39" x14ac:dyDescent="0.3">
      <c r="A1603">
        <v>1597</v>
      </c>
      <c r="B1603" s="3">
        <f t="shared" si="356"/>
        <v>0.77978515625</v>
      </c>
      <c r="C1603" s="3">
        <f t="shared" si="357"/>
        <v>0.16818467899572323</v>
      </c>
      <c r="D1603" s="3">
        <f t="shared" si="357"/>
        <v>-0.14117223495728792</v>
      </c>
      <c r="E1603" s="3">
        <f t="shared" si="357"/>
        <v>5.7873342023960911E-2</v>
      </c>
      <c r="F1603" s="3">
        <f t="shared" si="357"/>
        <v>-0.11088122827589739</v>
      </c>
      <c r="G1603" s="3">
        <f t="shared" si="358"/>
        <v>6.2840349896849293E-2</v>
      </c>
      <c r="H1603" s="3">
        <f t="shared" si="358"/>
        <v>0.11854046590057964</v>
      </c>
      <c r="I1603" s="3">
        <f t="shared" si="358"/>
        <v>7.1244054186408945E-2</v>
      </c>
      <c r="J1603" s="3">
        <f t="shared" si="358"/>
        <v>-6.9597795364866974E-2</v>
      </c>
      <c r="K1603" s="3">
        <f t="shared" si="359"/>
        <v>2.0418113968060186E-2</v>
      </c>
      <c r="L1603" s="3">
        <f t="shared" si="359"/>
        <v>5.5350077652748693E-2</v>
      </c>
      <c r="M1603" s="3">
        <f t="shared" si="359"/>
        <v>2.9585490108573038E-2</v>
      </c>
      <c r="N1603" s="3">
        <f t="shared" si="359"/>
        <v>7.8567332094741954E-2</v>
      </c>
      <c r="O1603" s="3">
        <f t="shared" si="360"/>
        <v>-4.0927152292157586E-3</v>
      </c>
      <c r="P1603" s="3">
        <f t="shared" si="360"/>
        <v>7.144670699298665E-2</v>
      </c>
      <c r="Q1603" s="3">
        <f t="shared" si="360"/>
        <v>5.962107960538323E-2</v>
      </c>
      <c r="R1603" s="3">
        <f t="shared" si="360"/>
        <v>6.6499682378661926E-2</v>
      </c>
      <c r="S1603" s="3">
        <f t="shared" si="354"/>
        <v>-4.8019081238501321E-2</v>
      </c>
      <c r="T1603" s="3">
        <f t="shared" si="354"/>
        <v>6.2445711853815304E-2</v>
      </c>
      <c r="U1603" s="3">
        <f t="shared" si="353"/>
        <v>-4.3710528631888491E-4</v>
      </c>
      <c r="V1603" s="3">
        <f t="shared" si="353"/>
        <v>-5.4451536357106207E-2</v>
      </c>
      <c r="W1603" s="3">
        <f t="shared" si="353"/>
        <v>2.4456711389403522E-2</v>
      </c>
      <c r="X1603" s="3">
        <f t="shared" si="353"/>
        <v>3.2241095641583263E-2</v>
      </c>
      <c r="Y1603" s="3">
        <f t="shared" si="362"/>
        <v>4.6754966265921773E-2</v>
      </c>
      <c r="Z1603" s="3">
        <f t="shared" si="362"/>
        <v>4.3691455381473697E-2</v>
      </c>
      <c r="AA1603" s="3">
        <f t="shared" si="362"/>
        <v>1.2864470272484377E-3</v>
      </c>
      <c r="AB1603" s="3">
        <f t="shared" si="362"/>
        <v>-1.1440682020958976E-3</v>
      </c>
      <c r="AC1603" s="3">
        <f t="shared" si="366"/>
        <v>1.1673489638294766E-2</v>
      </c>
      <c r="AD1603" s="3">
        <f t="shared" si="365"/>
        <v>-2.701994999230619E-2</v>
      </c>
      <c r="AE1603" s="3">
        <f t="shared" si="365"/>
        <v>3.350357616841828E-2</v>
      </c>
      <c r="AF1603" s="3">
        <f t="shared" si="365"/>
        <v>3.0439039651090887E-2</v>
      </c>
      <c r="AG1603" s="3">
        <f t="shared" si="365"/>
        <v>9.6461269649718694E-3</v>
      </c>
      <c r="AH1603" s="3">
        <f t="shared" si="355"/>
        <v>0.69949427888330296</v>
      </c>
      <c r="AI1603" s="1"/>
      <c r="AJ1603" t="s">
        <v>10</v>
      </c>
      <c r="AK1603">
        <f t="shared" si="361"/>
        <v>0</v>
      </c>
      <c r="AL1603">
        <f t="shared" si="363"/>
        <v>0</v>
      </c>
      <c r="AM1603">
        <f t="shared" si="364"/>
        <v>0</v>
      </c>
    </row>
    <row r="1604" spans="1:39" x14ac:dyDescent="0.3">
      <c r="A1604">
        <v>1598</v>
      </c>
      <c r="B1604" s="3">
        <f t="shared" si="356"/>
        <v>0.7802734375</v>
      </c>
      <c r="C1604" s="3">
        <f t="shared" si="357"/>
        <v>0.16761640741757605</v>
      </c>
      <c r="D1604" s="3">
        <f t="shared" si="357"/>
        <v>-0.14014437254559403</v>
      </c>
      <c r="E1604" s="3">
        <f t="shared" si="357"/>
        <v>5.5677396690897517E-2</v>
      </c>
      <c r="F1604" s="3">
        <f t="shared" si="357"/>
        <v>-0.10904964723489606</v>
      </c>
      <c r="G1604" s="3">
        <f t="shared" si="358"/>
        <v>5.9705197270669329E-2</v>
      </c>
      <c r="H1604" s="3">
        <f t="shared" si="358"/>
        <v>0.11936682848184392</v>
      </c>
      <c r="I1604" s="3">
        <f t="shared" si="358"/>
        <v>6.7562200793788801E-2</v>
      </c>
      <c r="J1604" s="3">
        <f t="shared" si="358"/>
        <v>-6.5297502065789229E-2</v>
      </c>
      <c r="K1604" s="3">
        <f t="shared" si="359"/>
        <v>2.6677053366040808E-2</v>
      </c>
      <c r="L1604" s="3">
        <f t="shared" si="359"/>
        <v>6.1090990822888706E-2</v>
      </c>
      <c r="M1604" s="3">
        <f t="shared" si="359"/>
        <v>2.1488816623922966E-2</v>
      </c>
      <c r="N1604" s="3">
        <f t="shared" si="359"/>
        <v>7.4598363831053505E-2</v>
      </c>
      <c r="O1604" s="3">
        <f t="shared" si="360"/>
        <v>6.6998904745401633E-3</v>
      </c>
      <c r="P1604" s="3">
        <f t="shared" si="360"/>
        <v>7.4700875749692489E-2</v>
      </c>
      <c r="Q1604" s="3">
        <f t="shared" si="360"/>
        <v>5.0780694234915373E-2</v>
      </c>
      <c r="R1604" s="3">
        <f t="shared" si="360"/>
        <v>6.8150875672869884E-2</v>
      </c>
      <c r="S1604" s="3">
        <f t="shared" si="354"/>
        <v>-3.4454565120861667E-2</v>
      </c>
      <c r="T1604" s="3">
        <f t="shared" si="354"/>
        <v>5.874332005436296E-2</v>
      </c>
      <c r="U1604" s="3">
        <f t="shared" si="353"/>
        <v>-2.0520769730328924E-2</v>
      </c>
      <c r="V1604" s="3">
        <f t="shared" si="353"/>
        <v>-4.2702676203149083E-2</v>
      </c>
      <c r="W1604" s="3">
        <f t="shared" si="353"/>
        <v>4.4784970724877297E-2</v>
      </c>
      <c r="X1604" s="3">
        <f t="shared" si="353"/>
        <v>2.8323417263271689E-3</v>
      </c>
      <c r="Y1604" s="3">
        <f t="shared" si="362"/>
        <v>3.921287941446757E-2</v>
      </c>
      <c r="Z1604" s="3">
        <f t="shared" si="362"/>
        <v>1.8678172271262276E-2</v>
      </c>
      <c r="AA1604" s="3">
        <f t="shared" si="362"/>
        <v>3.874131683080255E-2</v>
      </c>
      <c r="AB1604" s="3">
        <f t="shared" si="362"/>
        <v>-3.927370766193989E-2</v>
      </c>
      <c r="AC1604" s="3">
        <f t="shared" si="366"/>
        <v>3.5916474169087574E-2</v>
      </c>
      <c r="AD1604" s="3">
        <f t="shared" si="365"/>
        <v>-1.1277736715477053E-2</v>
      </c>
      <c r="AE1604" s="3">
        <f t="shared" si="365"/>
        <v>-1.7709123268264789E-2</v>
      </c>
      <c r="AF1604" s="3">
        <f t="shared" si="365"/>
        <v>-2.429858367581899E-2</v>
      </c>
      <c r="AG1604" s="3">
        <f t="shared" si="365"/>
        <v>-1.1806621670820501E-2</v>
      </c>
      <c r="AH1604" s="3">
        <f t="shared" si="355"/>
        <v>0.57648976072894687</v>
      </c>
      <c r="AI1604" s="1"/>
      <c r="AJ1604" t="s">
        <v>10</v>
      </c>
      <c r="AK1604">
        <f t="shared" si="361"/>
        <v>0</v>
      </c>
      <c r="AL1604">
        <f t="shared" si="363"/>
        <v>0</v>
      </c>
      <c r="AM1604">
        <f t="shared" si="364"/>
        <v>0</v>
      </c>
    </row>
    <row r="1605" spans="1:39" x14ac:dyDescent="0.3">
      <c r="A1605">
        <v>1599</v>
      </c>
      <c r="B1605" s="3">
        <f t="shared" si="356"/>
        <v>0.78076171875</v>
      </c>
      <c r="C1605" s="3">
        <f t="shared" si="357"/>
        <v>0.16704655816996578</v>
      </c>
      <c r="D1605" s="3">
        <f t="shared" si="357"/>
        <v>-0.13910463837852233</v>
      </c>
      <c r="E1605" s="3">
        <f t="shared" si="357"/>
        <v>5.3468350182907125E-2</v>
      </c>
      <c r="F1605" s="3">
        <f t="shared" si="357"/>
        <v>-0.10716777366368692</v>
      </c>
      <c r="G1605" s="3">
        <f t="shared" si="358"/>
        <v>5.6524528088247553E-2</v>
      </c>
      <c r="H1605" s="3">
        <f t="shared" si="358"/>
        <v>0.12005725720637529</v>
      </c>
      <c r="I1605" s="3">
        <f t="shared" si="358"/>
        <v>6.3772890885357425E-2</v>
      </c>
      <c r="J1605" s="3">
        <f t="shared" si="358"/>
        <v>-6.0819628054345147E-2</v>
      </c>
      <c r="K1605" s="3">
        <f t="shared" si="359"/>
        <v>3.2825298262421435E-2</v>
      </c>
      <c r="L1605" s="3">
        <f t="shared" si="359"/>
        <v>6.6472697561206565E-2</v>
      </c>
      <c r="M1605" s="3">
        <f t="shared" si="359"/>
        <v>1.3197916706250029E-2</v>
      </c>
      <c r="N1605" s="3">
        <f t="shared" si="359"/>
        <v>6.9669185647359994E-2</v>
      </c>
      <c r="O1605" s="3">
        <f t="shared" si="360"/>
        <v>1.7370593485816672E-2</v>
      </c>
      <c r="P1605" s="3">
        <f t="shared" si="360"/>
        <v>7.6057854137623365E-2</v>
      </c>
      <c r="Q1605" s="3">
        <f t="shared" si="360"/>
        <v>3.9988835263138484E-2</v>
      </c>
      <c r="R1605" s="3">
        <f t="shared" si="360"/>
        <v>6.6209734036452639E-2</v>
      </c>
      <c r="S1605" s="3">
        <f t="shared" si="354"/>
        <v>-1.8279867916623737E-2</v>
      </c>
      <c r="T1605" s="3">
        <f t="shared" si="354"/>
        <v>4.9555011822754187E-2</v>
      </c>
      <c r="U1605" s="3">
        <f t="shared" si="354"/>
        <v>-3.8289422861653571E-2</v>
      </c>
      <c r="V1605" s="3">
        <f t="shared" si="354"/>
        <v>-2.4250694920251163E-2</v>
      </c>
      <c r="W1605" s="3">
        <f t="shared" si="354"/>
        <v>5.3204570055669392E-2</v>
      </c>
      <c r="X1605" s="3">
        <f t="shared" si="354"/>
        <v>-2.7711970103496249E-2</v>
      </c>
      <c r="Y1605" s="3">
        <f t="shared" si="362"/>
        <v>9.7117767796816839E-3</v>
      </c>
      <c r="Z1605" s="3">
        <f t="shared" si="362"/>
        <v>-2.1994369047743972E-2</v>
      </c>
      <c r="AA1605" s="3">
        <f t="shared" si="362"/>
        <v>3.1411245360232938E-2</v>
      </c>
      <c r="AB1605" s="3">
        <f t="shared" si="362"/>
        <v>-1.606576790647745E-2</v>
      </c>
      <c r="AC1605" s="3">
        <f t="shared" si="366"/>
        <v>-1.3436358438945459E-2</v>
      </c>
      <c r="AD1605" s="3">
        <f t="shared" si="365"/>
        <v>3.5651555983482859E-2</v>
      </c>
      <c r="AE1605" s="3">
        <f t="shared" si="365"/>
        <v>-9.8796084804162292E-3</v>
      </c>
      <c r="AF1605" s="3">
        <f t="shared" si="365"/>
        <v>1.4683725728662242E-2</v>
      </c>
      <c r="AG1605" s="3">
        <f t="shared" si="365"/>
        <v>1.3903135270852076E-2</v>
      </c>
      <c r="AH1605" s="3">
        <f t="shared" si="355"/>
        <v>0.57378262086229581</v>
      </c>
      <c r="AI1605" s="1"/>
      <c r="AJ1605" t="s">
        <v>10</v>
      </c>
      <c r="AK1605">
        <f t="shared" si="361"/>
        <v>0</v>
      </c>
      <c r="AL1605">
        <f t="shared" si="363"/>
        <v>0</v>
      </c>
      <c r="AM1605">
        <f t="shared" si="364"/>
        <v>0</v>
      </c>
    </row>
    <row r="1606" spans="1:39" x14ac:dyDescent="0.3">
      <c r="A1606">
        <v>1600</v>
      </c>
      <c r="B1606" s="3">
        <f t="shared" si="356"/>
        <v>0.78125</v>
      </c>
      <c r="C1606" s="3">
        <f t="shared" si="357"/>
        <v>0.16647513661653071</v>
      </c>
      <c r="D1606" s="3">
        <f t="shared" si="357"/>
        <v>-0.13805312053288576</v>
      </c>
      <c r="E1606" s="3">
        <f t="shared" si="357"/>
        <v>5.1246722299880573E-2</v>
      </c>
      <c r="F1606" s="3">
        <f t="shared" ref="F1606:I1669" si="367">F$4*COS(2*PI()*F$2*$B1606+PI()*F$3)</f>
        <v>-0.10523647546221913</v>
      </c>
      <c r="G1606" s="3">
        <f t="shared" si="358"/>
        <v>5.3300767148670825E-2</v>
      </c>
      <c r="H1606" s="3">
        <f t="shared" si="358"/>
        <v>0.12061096582023254</v>
      </c>
      <c r="I1606" s="3">
        <f t="shared" si="358"/>
        <v>5.9882151293208834E-2</v>
      </c>
      <c r="J1606" s="3">
        <f t="shared" ref="J1606:M1669" si="368">J$4*COS(2*PI()*J$2*$B1606+PI()*J$3)</f>
        <v>-5.6176351193878427E-2</v>
      </c>
      <c r="K1606" s="3">
        <f t="shared" si="359"/>
        <v>3.8837336960122884E-2</v>
      </c>
      <c r="L1606" s="3">
        <f t="shared" si="359"/>
        <v>7.1463554189175882E-2</v>
      </c>
      <c r="M1606" s="3">
        <f t="shared" si="359"/>
        <v>4.787727563389149E-3</v>
      </c>
      <c r="N1606" s="3">
        <f t="shared" ref="N1606:Q1669" si="369">N$4*COS(2*PI()*N$2*$B1606+PI()*N$3)</f>
        <v>6.3843244589234058E-2</v>
      </c>
      <c r="O1606" s="3">
        <f t="shared" si="360"/>
        <v>2.7725243253540543E-2</v>
      </c>
      <c r="P1606" s="3">
        <f t="shared" si="360"/>
        <v>7.5483178754545938E-2</v>
      </c>
      <c r="Q1606" s="3">
        <f t="shared" si="360"/>
        <v>2.7660227778196034E-2</v>
      </c>
      <c r="R1606" s="3">
        <f t="shared" ref="R1606:U1669" si="370">R$4*COS(2*PI()*R$2*$B1606+PI()*R$3)</f>
        <v>6.0778577958132907E-2</v>
      </c>
      <c r="S1606" s="3">
        <f t="shared" si="370"/>
        <v>-7.2033925872754586E-4</v>
      </c>
      <c r="T1606" s="3">
        <f t="shared" si="370"/>
        <v>3.5738864146545611E-2</v>
      </c>
      <c r="U1606" s="3">
        <f t="shared" si="370"/>
        <v>-5.173852812777726E-2</v>
      </c>
      <c r="V1606" s="3">
        <f t="shared" ref="V1606:Z1669" si="371">V$4*COS(2*PI()*V$2*$B1606+PI()*V$3)</f>
        <v>-1.9920354624812626E-3</v>
      </c>
      <c r="W1606" s="3">
        <f t="shared" si="371"/>
        <v>4.7476674697211944E-2</v>
      </c>
      <c r="X1606" s="3">
        <f t="shared" si="371"/>
        <v>-4.7145847522619147E-2</v>
      </c>
      <c r="Y1606" s="3">
        <f t="shared" si="362"/>
        <v>-2.5227872138196109E-2</v>
      </c>
      <c r="Z1606" s="3">
        <f t="shared" si="362"/>
        <v>-4.4227445356139157E-2</v>
      </c>
      <c r="AA1606" s="3">
        <f t="shared" si="362"/>
        <v>-1.2230208734446146E-2</v>
      </c>
      <c r="AB1606" s="3">
        <f t="shared" si="362"/>
        <v>3.2233648317178815E-2</v>
      </c>
      <c r="AC1606" s="3">
        <f t="shared" si="366"/>
        <v>-3.5256984683158875E-2</v>
      </c>
      <c r="AD1606" s="3">
        <f t="shared" si="365"/>
        <v>-1.6008782910352314E-2</v>
      </c>
      <c r="AE1606" s="3">
        <f t="shared" si="365"/>
        <v>3.0888519445922382E-2</v>
      </c>
      <c r="AF1606" s="3">
        <f t="shared" si="365"/>
        <v>-2.9692735703334976E-3</v>
      </c>
      <c r="AG1606" s="3">
        <f t="shared" si="365"/>
        <v>-1.5924306576272217E-2</v>
      </c>
      <c r="AH1606" s="3">
        <f t="shared" ref="AH1606:AH1669" si="372">SUM(C1606:AG1606)</f>
        <v>0.41552496930223282</v>
      </c>
      <c r="AI1606" s="1"/>
      <c r="AJ1606" t="s">
        <v>10</v>
      </c>
      <c r="AK1606">
        <f t="shared" si="361"/>
        <v>0</v>
      </c>
      <c r="AL1606">
        <f t="shared" si="363"/>
        <v>0</v>
      </c>
      <c r="AM1606">
        <f t="shared" si="364"/>
        <v>0</v>
      </c>
    </row>
    <row r="1607" spans="1:39" x14ac:dyDescent="0.3">
      <c r="A1607">
        <v>1601</v>
      </c>
      <c r="B1607" s="3">
        <f t="shared" ref="B1607:B1670" si="373">+A1607*$B$1</f>
        <v>0.78173828125</v>
      </c>
      <c r="C1607" s="3">
        <f t="shared" ref="C1607:R1670" si="374">C$4*COS(2*PI()*C$2*$B1607+PI()*C$3)</f>
        <v>0.1659021481357083</v>
      </c>
      <c r="D1607" s="3">
        <f t="shared" si="374"/>
        <v>-0.13698990808370287</v>
      </c>
      <c r="E1607" s="3">
        <f t="shared" si="374"/>
        <v>4.9013035802170334E-2</v>
      </c>
      <c r="F1607" s="3">
        <f t="shared" si="367"/>
        <v>-0.10325664332455424</v>
      </c>
      <c r="G1607" s="3">
        <f t="shared" si="367"/>
        <v>5.0036372102240503E-2</v>
      </c>
      <c r="H1607" s="3">
        <f t="shared" si="367"/>
        <v>0.12102732376509096</v>
      </c>
      <c r="I1607" s="3">
        <f t="shared" si="367"/>
        <v>5.5896170171600756E-2</v>
      </c>
      <c r="J1607" s="3">
        <f t="shared" si="368"/>
        <v>-5.1380299171306751E-2</v>
      </c>
      <c r="K1607" s="3">
        <f t="shared" si="368"/>
        <v>4.4688222939821144E-2</v>
      </c>
      <c r="L1607" s="3">
        <f t="shared" si="368"/>
        <v>7.6034215171931721E-2</v>
      </c>
      <c r="M1607" s="3">
        <f t="shared" si="368"/>
        <v>-3.6657354024632136E-3</v>
      </c>
      <c r="N1607" s="3">
        <f t="shared" si="369"/>
        <v>5.7195530590902974E-2</v>
      </c>
      <c r="O1607" s="3">
        <f t="shared" si="369"/>
        <v>3.7575439729802478E-2</v>
      </c>
      <c r="P1607" s="3">
        <f t="shared" si="369"/>
        <v>7.2991444725229948E-2</v>
      </c>
      <c r="Q1607" s="3">
        <f t="shared" si="369"/>
        <v>1.4268653251775719E-2</v>
      </c>
      <c r="R1607" s="3">
        <f t="shared" si="370"/>
        <v>5.214369182532861E-2</v>
      </c>
      <c r="S1607" s="3">
        <f t="shared" si="370"/>
        <v>1.6893760278309602E-2</v>
      </c>
      <c r="T1607" s="3">
        <f t="shared" si="370"/>
        <v>1.85851383098453E-2</v>
      </c>
      <c r="U1607" s="3">
        <f t="shared" si="370"/>
        <v>-5.9350850490944226E-2</v>
      </c>
      <c r="V1607" s="3">
        <f t="shared" si="371"/>
        <v>2.0579317629169768E-2</v>
      </c>
      <c r="W1607" s="3">
        <f t="shared" si="371"/>
        <v>2.9124375035903149E-2</v>
      </c>
      <c r="X1607" s="3">
        <f t="shared" si="371"/>
        <v>-4.7677754252533573E-2</v>
      </c>
      <c r="Y1607" s="3">
        <f t="shared" si="362"/>
        <v>-4.604003919974882E-2</v>
      </c>
      <c r="Z1607" s="3">
        <f t="shared" si="362"/>
        <v>-2.9381466139779829E-2</v>
      </c>
      <c r="AA1607" s="3">
        <f t="shared" si="362"/>
        <v>-4.1733548155983728E-2</v>
      </c>
      <c r="AB1607" s="3">
        <f t="shared" si="362"/>
        <v>3.0190632548621549E-2</v>
      </c>
      <c r="AC1607" s="3">
        <f t="shared" si="366"/>
        <v>1.516685787521453E-2</v>
      </c>
      <c r="AD1607" s="3">
        <f t="shared" si="365"/>
        <v>-2.3398963999241046E-2</v>
      </c>
      <c r="AE1607" s="3">
        <f t="shared" si="365"/>
        <v>-3.132567166059811E-2</v>
      </c>
      <c r="AF1607" s="3">
        <f t="shared" si="365"/>
        <v>-9.1697485994031418E-3</v>
      </c>
      <c r="AG1607" s="3">
        <f t="shared" si="365"/>
        <v>1.7859182684607507E-2</v>
      </c>
      <c r="AH1607" s="3">
        <f t="shared" si="372"/>
        <v>0.36180088409301531</v>
      </c>
      <c r="AI1607" s="1"/>
      <c r="AJ1607" t="s">
        <v>10</v>
      </c>
      <c r="AK1607">
        <f t="shared" ref="AK1607:AK1670" si="375">IMABS(AJ1607)/2048</f>
        <v>0</v>
      </c>
      <c r="AL1607">
        <f t="shared" si="363"/>
        <v>0</v>
      </c>
      <c r="AM1607">
        <f t="shared" si="364"/>
        <v>0</v>
      </c>
    </row>
    <row r="1608" spans="1:39" x14ac:dyDescent="0.3">
      <c r="A1608">
        <v>1602</v>
      </c>
      <c r="B1608" s="3">
        <f t="shared" si="373"/>
        <v>0.7822265625</v>
      </c>
      <c r="C1608" s="3">
        <f t="shared" si="374"/>
        <v>0.16532759812068404</v>
      </c>
      <c r="D1608" s="3">
        <f t="shared" si="374"/>
        <v>-0.13591509109665376</v>
      </c>
      <c r="E1608" s="3">
        <f t="shared" si="374"/>
        <v>4.6767816287581775E-2</v>
      </c>
      <c r="F1608" s="3">
        <f t="shared" si="367"/>
        <v>-0.10122919032808513</v>
      </c>
      <c r="G1608" s="3">
        <f t="shared" si="367"/>
        <v>4.6733831576872845E-2</v>
      </c>
      <c r="H1608" s="3">
        <f t="shared" si="367"/>
        <v>0.1213058568963164</v>
      </c>
      <c r="I1608" s="3">
        <f t="shared" si="367"/>
        <v>5.1821287154801096E-2</v>
      </c>
      <c r="J1608" s="3">
        <f t="shared" si="368"/>
        <v>-4.6444515155323725E-2</v>
      </c>
      <c r="K1608" s="3">
        <f t="shared" si="368"/>
        <v>5.0353678373732502E-2</v>
      </c>
      <c r="L1608" s="3">
        <f t="shared" si="368"/>
        <v>8.0157805665891341E-2</v>
      </c>
      <c r="M1608" s="3">
        <f t="shared" si="368"/>
        <v>-1.2086065659146827E-2</v>
      </c>
      <c r="N1608" s="3">
        <f t="shared" si="369"/>
        <v>4.9811611225152264E-2</v>
      </c>
      <c r="O1608" s="3">
        <f t="shared" si="369"/>
        <v>4.6741961257697355E-2</v>
      </c>
      <c r="P1608" s="3">
        <f t="shared" si="369"/>
        <v>6.8645935026673877E-2</v>
      </c>
      <c r="Q1608" s="3">
        <f t="shared" si="369"/>
        <v>3.2874238283873389E-4</v>
      </c>
      <c r="R1608" s="3">
        <f t="shared" si="370"/>
        <v>4.0760233444455313E-2</v>
      </c>
      <c r="S1608" s="3">
        <f t="shared" si="370"/>
        <v>3.3228035983431083E-2</v>
      </c>
      <c r="T1608" s="3">
        <f t="shared" si="370"/>
        <v>-3.0421492335841639E-4</v>
      </c>
      <c r="U1608" s="3">
        <f t="shared" si="370"/>
        <v>-6.0267620391429987E-2</v>
      </c>
      <c r="V1608" s="3">
        <f t="shared" si="371"/>
        <v>3.992029569319902E-2</v>
      </c>
      <c r="W1608" s="3">
        <f t="shared" si="371"/>
        <v>3.0276853585339929E-3</v>
      </c>
      <c r="X1608" s="3">
        <f t="shared" si="371"/>
        <v>-2.9094435341912955E-2</v>
      </c>
      <c r="Y1608" s="3">
        <f t="shared" si="371"/>
        <v>-4.1070015242721032E-2</v>
      </c>
      <c r="Z1608" s="3">
        <f t="shared" si="371"/>
        <v>1.0097114069536643E-2</v>
      </c>
      <c r="AA1608" s="3">
        <f t="shared" ref="AA1608:AE1671" si="376">AA$4*COS(2*PI()*AA$2*$B1608+PI()*AA$3)</f>
        <v>-2.2992928512070441E-2</v>
      </c>
      <c r="AB1608" s="3">
        <f t="shared" si="376"/>
        <v>-1.9004038252120298E-2</v>
      </c>
      <c r="AC1608" s="3">
        <f t="shared" si="366"/>
        <v>3.451255803297474E-2</v>
      </c>
      <c r="AD1608" s="3">
        <f t="shared" si="365"/>
        <v>3.3917574624390004E-2</v>
      </c>
      <c r="AE1608" s="3">
        <f t="shared" si="365"/>
        <v>1.0899921681524483E-2</v>
      </c>
      <c r="AF1608" s="3">
        <f t="shared" si="365"/>
        <v>1.9997608232243821E-2</v>
      </c>
      <c r="AG1608" s="3">
        <f t="shared" si="365"/>
        <v>-1.9697278334631783E-2</v>
      </c>
      <c r="AH1608" s="3">
        <f t="shared" si="372"/>
        <v>0.46625175785107698</v>
      </c>
      <c r="AI1608" s="1"/>
      <c r="AJ1608" t="s">
        <v>10</v>
      </c>
      <c r="AK1608">
        <f t="shared" si="375"/>
        <v>0</v>
      </c>
      <c r="AL1608">
        <f t="shared" ref="AL1608:AL1671" si="377">IMREAL(AJ1608)/2048</f>
        <v>0</v>
      </c>
      <c r="AM1608">
        <f t="shared" ref="AM1608:AM1671" si="378">IMAGINARY(AJ1608)/2048</f>
        <v>0</v>
      </c>
    </row>
    <row r="1609" spans="1:39" x14ac:dyDescent="0.3">
      <c r="A1609">
        <v>1603</v>
      </c>
      <c r="B1609" s="3">
        <f t="shared" si="373"/>
        <v>0.78271484375</v>
      </c>
      <c r="C1609" s="3">
        <f t="shared" si="374"/>
        <v>0.16475149197934164</v>
      </c>
      <c r="D1609" s="3">
        <f t="shared" si="374"/>
        <v>-0.1348287606204481</v>
      </c>
      <c r="E1609" s="3">
        <f t="shared" si="374"/>
        <v>4.4511592067699418E-2</v>
      </c>
      <c r="F1609" s="3">
        <f t="shared" si="367"/>
        <v>-9.9155051512435088E-2</v>
      </c>
      <c r="G1609" s="3">
        <f t="shared" si="367"/>
        <v>4.3395663280883602E-2</v>
      </c>
      <c r="H1609" s="3">
        <f t="shared" si="367"/>
        <v>0.12144624802291665</v>
      </c>
      <c r="I1609" s="3">
        <f t="shared" si="367"/>
        <v>4.7663983274011848E-2</v>
      </c>
      <c r="J1609" s="3">
        <f t="shared" si="368"/>
        <v>-4.1382422324671479E-2</v>
      </c>
      <c r="K1609" s="3">
        <f t="shared" si="368"/>
        <v>5.5810194864698195E-2</v>
      </c>
      <c r="L1609" s="3">
        <f t="shared" si="368"/>
        <v>8.3810079539052715E-2</v>
      </c>
      <c r="M1609" s="3">
        <f t="shared" si="368"/>
        <v>-2.0397156144119327E-2</v>
      </c>
      <c r="N1609" s="3">
        <f t="shared" si="369"/>
        <v>4.1786530300707884E-2</v>
      </c>
      <c r="O1609" s="3">
        <f t="shared" si="369"/>
        <v>5.505802546082679E-2</v>
      </c>
      <c r="P1609" s="3">
        <f t="shared" si="369"/>
        <v>6.2557013279984169E-2</v>
      </c>
      <c r="Q1609" s="3">
        <f t="shared" si="369"/>
        <v>-1.3623801871509893E-2</v>
      </c>
      <c r="R1609" s="3">
        <f t="shared" si="370"/>
        <v>2.7228241989908215E-2</v>
      </c>
      <c r="S1609" s="3">
        <f t="shared" si="370"/>
        <v>4.7045049004652249E-2</v>
      </c>
      <c r="T1609" s="3">
        <f t="shared" si="370"/>
        <v>-1.9165158157852233E-2</v>
      </c>
      <c r="U1609" s="3">
        <f t="shared" si="370"/>
        <v>-5.4385414189739932E-2</v>
      </c>
      <c r="V1609" s="3">
        <f t="shared" si="371"/>
        <v>5.2994908242766356E-2</v>
      </c>
      <c r="W1609" s="3">
        <f t="shared" si="371"/>
        <v>-2.3874088590468932E-2</v>
      </c>
      <c r="X1609" s="3">
        <f t="shared" si="371"/>
        <v>1.1535834935059979E-3</v>
      </c>
      <c r="Y1609" s="3">
        <f t="shared" si="371"/>
        <v>-1.310098875378999E-2</v>
      </c>
      <c r="Z1609" s="3">
        <f t="shared" ref="Z1609:AD1672" si="379">Z$4*COS(2*PI()*Z$2*$B1609+PI()*Z$3)</f>
        <v>4.1110555715923196E-2</v>
      </c>
      <c r="AA1609" s="3">
        <f t="shared" si="376"/>
        <v>2.2327504038834014E-2</v>
      </c>
      <c r="AB1609" s="3">
        <f t="shared" si="376"/>
        <v>-3.8518249246687154E-2</v>
      </c>
      <c r="AC1609" s="3">
        <f t="shared" si="366"/>
        <v>-1.6860819022418171E-2</v>
      </c>
      <c r="AD1609" s="3">
        <f t="shared" si="366"/>
        <v>-2.5604237502912003E-3</v>
      </c>
      <c r="AE1609" s="3">
        <f t="shared" si="366"/>
        <v>1.6785177831205082E-2</v>
      </c>
      <c r="AF1609" s="3">
        <f t="shared" si="366"/>
        <v>-2.7966053077695341E-2</v>
      </c>
      <c r="AG1609" s="3">
        <f t="shared" si="366"/>
        <v>2.1428632726714882E-2</v>
      </c>
      <c r="AH1609" s="3">
        <f t="shared" si="372"/>
        <v>0.44504608785150596</v>
      </c>
      <c r="AI1609" s="1"/>
      <c r="AJ1609" t="s">
        <v>10</v>
      </c>
      <c r="AK1609">
        <f t="shared" si="375"/>
        <v>0</v>
      </c>
      <c r="AL1609">
        <f t="shared" si="377"/>
        <v>0</v>
      </c>
      <c r="AM1609">
        <f t="shared" si="378"/>
        <v>0</v>
      </c>
    </row>
    <row r="1610" spans="1:39" x14ac:dyDescent="0.3">
      <c r="A1610">
        <v>1604</v>
      </c>
      <c r="B1610" s="3">
        <f t="shared" si="373"/>
        <v>0.783203125</v>
      </c>
      <c r="C1610" s="3">
        <f t="shared" si="374"/>
        <v>0.16417383513421166</v>
      </c>
      <c r="D1610" s="3">
        <f t="shared" si="374"/>
        <v>-0.133731008679114</v>
      </c>
      <c r="E1610" s="3">
        <f t="shared" si="374"/>
        <v>4.2244894043569438E-2</v>
      </c>
      <c r="F1610" s="3">
        <f t="shared" si="367"/>
        <v>-9.7035183448227591E-2</v>
      </c>
      <c r="G1610" s="3">
        <f t="shared" si="367"/>
        <v>4.0024412083595418E-2</v>
      </c>
      <c r="H1610" s="3">
        <f t="shared" si="367"/>
        <v>0.12144833726875592</v>
      </c>
      <c r="I1610" s="3">
        <f t="shared" si="367"/>
        <v>4.3430870649395652E-2</v>
      </c>
      <c r="J1610" s="3">
        <f t="shared" si="368"/>
        <v>-3.6207787362951896E-2</v>
      </c>
      <c r="K1610" s="3">
        <f t="shared" si="368"/>
        <v>6.1035130992573024E-2</v>
      </c>
      <c r="L1610" s="3">
        <f t="shared" si="368"/>
        <v>8.6969561934839207E-2</v>
      </c>
      <c r="M1610" s="3">
        <f t="shared" si="368"/>
        <v>-2.8523887157325029E-2</v>
      </c>
      <c r="N1610" s="3">
        <f t="shared" si="369"/>
        <v>3.3223584484105791E-2</v>
      </c>
      <c r="O1610" s="3">
        <f t="shared" si="369"/>
        <v>6.237232380347054E-2</v>
      </c>
      <c r="P1610" s="3">
        <f t="shared" si="369"/>
        <v>5.487932082742536E-2</v>
      </c>
      <c r="Q1610" s="3">
        <f t="shared" si="369"/>
        <v>-2.7052791060248639E-2</v>
      </c>
      <c r="R1610" s="3">
        <f t="shared" si="370"/>
        <v>1.2261009038698052E-2</v>
      </c>
      <c r="S1610" s="3">
        <f t="shared" si="370"/>
        <v>5.7298061241092595E-2</v>
      </c>
      <c r="T1610" s="3">
        <f t="shared" si="370"/>
        <v>-3.6236307149086537E-2</v>
      </c>
      <c r="U1610" s="3">
        <f t="shared" si="370"/>
        <v>-4.2367821706303876E-2</v>
      </c>
      <c r="V1610" s="3">
        <f t="shared" si="371"/>
        <v>5.775080822550463E-2</v>
      </c>
      <c r="W1610" s="3">
        <f t="shared" si="371"/>
        <v>-4.4427563113479507E-2</v>
      </c>
      <c r="X1610" s="3">
        <f t="shared" si="371"/>
        <v>3.0939101334093562E-2</v>
      </c>
      <c r="Y1610" s="3">
        <f t="shared" si="371"/>
        <v>2.2204525723708252E-2</v>
      </c>
      <c r="Z1610" s="3">
        <f t="shared" si="379"/>
        <v>3.7658055100229702E-2</v>
      </c>
      <c r="AA1610" s="3">
        <f t="shared" si="376"/>
        <v>4.1837354013414943E-2</v>
      </c>
      <c r="AB1610" s="3">
        <f t="shared" si="376"/>
        <v>2.1252458948844812E-3</v>
      </c>
      <c r="AC1610" s="3">
        <f t="shared" si="366"/>
        <v>-3.3684987607553306E-2</v>
      </c>
      <c r="AD1610" s="3">
        <f t="shared" si="366"/>
        <v>-3.1957911126249038E-2</v>
      </c>
      <c r="AE1610" s="3">
        <f t="shared" si="366"/>
        <v>-3.3291346300060302E-2</v>
      </c>
      <c r="AF1610" s="3">
        <f t="shared" si="366"/>
        <v>3.1935692426724234E-2</v>
      </c>
      <c r="AG1610" s="3">
        <f t="shared" si="366"/>
        <v>-2.3043863501439655E-2</v>
      </c>
      <c r="AH1610" s="3">
        <f t="shared" si="372"/>
        <v>0.4362516660082531</v>
      </c>
      <c r="AI1610" s="1"/>
      <c r="AJ1610" t="s">
        <v>10</v>
      </c>
      <c r="AK1610">
        <f t="shared" si="375"/>
        <v>0</v>
      </c>
      <c r="AL1610">
        <f t="shared" si="377"/>
        <v>0</v>
      </c>
      <c r="AM1610">
        <f t="shared" si="378"/>
        <v>0</v>
      </c>
    </row>
    <row r="1611" spans="1:39" x14ac:dyDescent="0.3">
      <c r="A1611">
        <v>1605</v>
      </c>
      <c r="B1611" s="3">
        <f t="shared" si="373"/>
        <v>0.78369140625</v>
      </c>
      <c r="C1611" s="3">
        <f t="shared" si="374"/>
        <v>0.16359463302242003</v>
      </c>
      <c r="D1611" s="3">
        <f t="shared" si="374"/>
        <v>-0.13262192826420202</v>
      </c>
      <c r="E1611" s="3">
        <f t="shared" si="374"/>
        <v>3.9968255580777955E-2</v>
      </c>
      <c r="F1611" s="3">
        <f t="shared" si="367"/>
        <v>-9.4870563795926066E-2</v>
      </c>
      <c r="G1611" s="3">
        <f t="shared" si="367"/>
        <v>3.6622648075246421E-2</v>
      </c>
      <c r="H1611" s="3">
        <f t="shared" si="367"/>
        <v>0.12131212225462004</v>
      </c>
      <c r="I1611" s="3">
        <f t="shared" si="367"/>
        <v>3.9128681973619198E-2</v>
      </c>
      <c r="J1611" s="3">
        <f t="shared" si="368"/>
        <v>-3.0934683019254377E-2</v>
      </c>
      <c r="K1611" s="3">
        <f t="shared" si="368"/>
        <v>6.6006806263166337E-2</v>
      </c>
      <c r="L1611" s="3">
        <f t="shared" si="368"/>
        <v>8.9617675541237479E-2</v>
      </c>
      <c r="M1611" s="3">
        <f t="shared" si="368"/>
        <v>-3.6392805329759068E-2</v>
      </c>
      <c r="N1611" s="3">
        <f t="shared" si="369"/>
        <v>2.4232993692982006E-2</v>
      </c>
      <c r="O1611" s="3">
        <f t="shared" si="369"/>
        <v>6.8551774608400715E-2</v>
      </c>
      <c r="P1611" s="3">
        <f t="shared" si="369"/>
        <v>4.5807849280927244E-2</v>
      </c>
      <c r="Q1611" s="3">
        <f t="shared" si="369"/>
        <v>-3.9442156659925807E-2</v>
      </c>
      <c r="R1611" s="3">
        <f t="shared" si="370"/>
        <v>-3.3525200990219203E-3</v>
      </c>
      <c r="S1611" s="3">
        <f t="shared" si="370"/>
        <v>6.3210333281693995E-2</v>
      </c>
      <c r="T1611" s="3">
        <f t="shared" si="370"/>
        <v>-4.9923422812859018E-2</v>
      </c>
      <c r="U1611" s="3">
        <f t="shared" si="370"/>
        <v>-2.5570584607540862E-2</v>
      </c>
      <c r="V1611" s="3">
        <f t="shared" si="371"/>
        <v>5.3441452883539638E-2</v>
      </c>
      <c r="W1611" s="3">
        <f t="shared" si="371"/>
        <v>-5.3167414999441658E-2</v>
      </c>
      <c r="X1611" s="3">
        <f t="shared" si="371"/>
        <v>4.8320345685118636E-2</v>
      </c>
      <c r="Y1611" s="3">
        <f t="shared" si="371"/>
        <v>4.5075617172122794E-2</v>
      </c>
      <c r="Z1611" s="3">
        <f t="shared" si="379"/>
        <v>2.6340923579838346E-3</v>
      </c>
      <c r="AA1611" s="3">
        <f t="shared" si="376"/>
        <v>1.2983245407584908E-2</v>
      </c>
      <c r="AB1611" s="3">
        <f t="shared" si="376"/>
        <v>3.9449537269101838E-2</v>
      </c>
      <c r="AC1611" s="3">
        <f t="shared" si="376"/>
        <v>1.8514160979747955E-2</v>
      </c>
      <c r="AD1611" s="3">
        <f t="shared" si="376"/>
        <v>2.7019949992312907E-2</v>
      </c>
      <c r="AE1611" s="3">
        <f t="shared" si="376"/>
        <v>2.7625472959847821E-2</v>
      </c>
      <c r="AF1611" s="3">
        <f t="shared" ref="AF1611:AG1674" si="380">AF$4*COS(2*PI()*AF$2*$B1611+PI()*AF$3)</f>
        <v>-3.1338916126973558E-2</v>
      </c>
      <c r="AG1611" s="3">
        <f t="shared" si="380"/>
        <v>2.4534217583250268E-2</v>
      </c>
      <c r="AH1611" s="3">
        <f t="shared" si="372"/>
        <v>0.56003687015079762</v>
      </c>
      <c r="AI1611" s="1"/>
      <c r="AJ1611" t="s">
        <v>10</v>
      </c>
      <c r="AK1611">
        <f t="shared" si="375"/>
        <v>0</v>
      </c>
      <c r="AL1611">
        <f t="shared" si="377"/>
        <v>0</v>
      </c>
      <c r="AM1611">
        <f t="shared" si="378"/>
        <v>0</v>
      </c>
    </row>
    <row r="1612" spans="1:39" x14ac:dyDescent="0.3">
      <c r="A1612">
        <v>1606</v>
      </c>
      <c r="B1612" s="3">
        <f t="shared" si="373"/>
        <v>0.7841796875</v>
      </c>
      <c r="C1612" s="3">
        <f t="shared" si="374"/>
        <v>0.16301389109563774</v>
      </c>
      <c r="D1612" s="3">
        <f t="shared" si="374"/>
        <v>-0.13150161332690752</v>
      </c>
      <c r="E1612" s="3">
        <f t="shared" si="374"/>
        <v>3.768221238394695E-2</v>
      </c>
      <c r="F1612" s="3">
        <f t="shared" si="367"/>
        <v>-9.2662190854947493E-2</v>
      </c>
      <c r="G1612" s="3">
        <f t="shared" si="367"/>
        <v>3.3192964607671738E-2</v>
      </c>
      <c r="H1612" s="3">
        <f t="shared" si="367"/>
        <v>0.12103775810092611</v>
      </c>
      <c r="I1612" s="3">
        <f t="shared" si="367"/>
        <v>3.4764259803612606E-2</v>
      </c>
      <c r="J1612" s="3">
        <f t="shared" si="368"/>
        <v>-2.5577449836419176E-2</v>
      </c>
      <c r="K1612" s="3">
        <f t="shared" si="368"/>
        <v>7.07045910698791E-2</v>
      </c>
      <c r="L1612" s="3">
        <f t="shared" si="368"/>
        <v>9.1738849822775151E-2</v>
      </c>
      <c r="M1612" s="3">
        <f t="shared" si="368"/>
        <v>-4.3932787530953435E-2</v>
      </c>
      <c r="N1612" s="3">
        <f t="shared" si="369"/>
        <v>1.4930482375183901E-2</v>
      </c>
      <c r="O1612" s="3">
        <f t="shared" si="369"/>
        <v>7.3483944441959326E-2</v>
      </c>
      <c r="P1612" s="3">
        <f t="shared" si="369"/>
        <v>3.5572988288216104E-2</v>
      </c>
      <c r="Q1612" s="3">
        <f t="shared" si="369"/>
        <v>-5.0315782298577999E-2</v>
      </c>
      <c r="R1612" s="3">
        <f t="shared" si="370"/>
        <v>-1.8789332871197217E-2</v>
      </c>
      <c r="S1612" s="3">
        <f t="shared" si="370"/>
        <v>6.433396800150408E-2</v>
      </c>
      <c r="T1612" s="3">
        <f t="shared" si="370"/>
        <v>-5.8948293896222852E-2</v>
      </c>
      <c r="U1612" s="3">
        <f t="shared" si="370"/>
        <v>-5.8886510078007704E-3</v>
      </c>
      <c r="V1612" s="3">
        <f t="shared" si="371"/>
        <v>4.0743290004530114E-2</v>
      </c>
      <c r="W1612" s="3">
        <f t="shared" si="371"/>
        <v>-4.7769652004601315E-2</v>
      </c>
      <c r="X1612" s="3">
        <f t="shared" si="371"/>
        <v>4.6328733128765141E-2</v>
      </c>
      <c r="Y1612" s="3">
        <f t="shared" si="371"/>
        <v>4.2704589099960465E-2</v>
      </c>
      <c r="Z1612" s="3">
        <f t="shared" si="379"/>
        <v>-3.4598219883369072E-2</v>
      </c>
      <c r="AA1612" s="3">
        <f t="shared" si="376"/>
        <v>-3.0879487857691981E-2</v>
      </c>
      <c r="AB1612" s="3">
        <f t="shared" si="376"/>
        <v>1.5161639183659798E-2</v>
      </c>
      <c r="AC1612" s="3">
        <f t="shared" si="376"/>
        <v>3.2776267096520713E-2</v>
      </c>
      <c r="AD1612" s="3">
        <f t="shared" si="376"/>
        <v>1.1277736715467312E-2</v>
      </c>
      <c r="AE1612" s="3">
        <f t="shared" si="376"/>
        <v>-3.5610303355683029E-3</v>
      </c>
      <c r="AF1612" s="3">
        <f t="shared" si="380"/>
        <v>2.6261055931940405E-2</v>
      </c>
      <c r="AG1612" s="3">
        <f t="shared" si="380"/>
        <v>-2.5891618614285909E-2</v>
      </c>
      <c r="AH1612" s="3">
        <f t="shared" si="372"/>
        <v>0.38539311083361366</v>
      </c>
      <c r="AI1612" s="1"/>
      <c r="AJ1612" t="s">
        <v>10</v>
      </c>
      <c r="AK1612">
        <f t="shared" si="375"/>
        <v>0</v>
      </c>
      <c r="AL1612">
        <f t="shared" si="377"/>
        <v>0</v>
      </c>
      <c r="AM1612">
        <f t="shared" si="378"/>
        <v>0</v>
      </c>
    </row>
    <row r="1613" spans="1:39" x14ac:dyDescent="0.3">
      <c r="A1613">
        <v>1607</v>
      </c>
      <c r="B1613" s="3">
        <f t="shared" si="373"/>
        <v>0.78466796875</v>
      </c>
      <c r="C1613" s="3">
        <f t="shared" si="374"/>
        <v>0.16243161482002919</v>
      </c>
      <c r="D1613" s="3">
        <f t="shared" si="374"/>
        <v>-0.1303701587701136</v>
      </c>
      <c r="E1613" s="3">
        <f t="shared" si="374"/>
        <v>3.5387302370680197E-2</v>
      </c>
      <c r="F1613" s="3">
        <f t="shared" si="367"/>
        <v>-9.0411083103257295E-2</v>
      </c>
      <c r="G1613" s="3">
        <f t="shared" si="367"/>
        <v>2.9737976317243519E-2</v>
      </c>
      <c r="H1613" s="3">
        <f t="shared" si="367"/>
        <v>0.12062555725107256</v>
      </c>
      <c r="I1613" s="3">
        <f t="shared" si="367"/>
        <v>3.0344545677612019E-2</v>
      </c>
      <c r="J1613" s="3">
        <f t="shared" si="368"/>
        <v>-2.0150657151018488E-2</v>
      </c>
      <c r="K1613" s="3">
        <f t="shared" si="368"/>
        <v>7.5108992294760243E-2</v>
      </c>
      <c r="L1613" s="3">
        <f t="shared" si="368"/>
        <v>9.3320612573081413E-2</v>
      </c>
      <c r="M1613" s="3">
        <f t="shared" si="368"/>
        <v>-5.107568371460277E-2</v>
      </c>
      <c r="N1613" s="3">
        <f t="shared" si="369"/>
        <v>5.4357899350258084E-3</v>
      </c>
      <c r="O1613" s="3">
        <f t="shared" si="369"/>
        <v>7.7079093809932428E-2</v>
      </c>
      <c r="P1613" s="3">
        <f t="shared" si="369"/>
        <v>2.4434674289213865E-2</v>
      </c>
      <c r="Q1613" s="3">
        <f t="shared" si="369"/>
        <v>-5.9255800640908955E-2</v>
      </c>
      <c r="R1613" s="3">
        <f t="shared" si="370"/>
        <v>-3.3235731710614058E-2</v>
      </c>
      <c r="S1613" s="3">
        <f t="shared" si="370"/>
        <v>6.0583841989919243E-2</v>
      </c>
      <c r="T1613" s="3">
        <f t="shared" si="370"/>
        <v>-6.2468106466827593E-2</v>
      </c>
      <c r="U1613" s="3">
        <f t="shared" si="370"/>
        <v>1.4457599470821645E-2</v>
      </c>
      <c r="V1613" s="3">
        <f t="shared" si="371"/>
        <v>2.1649574612783048E-2</v>
      </c>
      <c r="W1613" s="3">
        <f t="shared" si="371"/>
        <v>-2.9669579840917434E-2</v>
      </c>
      <c r="X1613" s="3">
        <f t="shared" si="371"/>
        <v>2.5762751848883138E-2</v>
      </c>
      <c r="Y1613" s="3">
        <f t="shared" si="371"/>
        <v>1.6419205334737515E-2</v>
      </c>
      <c r="Z1613" s="3">
        <f t="shared" si="379"/>
        <v>-4.2824350425035948E-2</v>
      </c>
      <c r="AA1613" s="3">
        <f t="shared" si="376"/>
        <v>-3.9045549883797069E-2</v>
      </c>
      <c r="AB1613" s="3">
        <f t="shared" si="376"/>
        <v>-3.2805669373202229E-2</v>
      </c>
      <c r="AC1613" s="3">
        <f t="shared" si="376"/>
        <v>-2.0122900701628917E-2</v>
      </c>
      <c r="AD1613" s="3">
        <f t="shared" si="376"/>
        <v>-3.5651555983482124E-2</v>
      </c>
      <c r="AE1613" s="3">
        <f t="shared" si="376"/>
        <v>-2.2875059045548256E-2</v>
      </c>
      <c r="AF1613" s="3">
        <f t="shared" si="380"/>
        <v>-1.7428184097950817E-2</v>
      </c>
      <c r="AG1613" s="3">
        <f t="shared" si="380"/>
        <v>2.7108710720717185E-2</v>
      </c>
      <c r="AH1613" s="3">
        <f t="shared" si="372"/>
        <v>0.13249777240760738</v>
      </c>
      <c r="AI1613" s="1"/>
      <c r="AJ1613" t="s">
        <v>10</v>
      </c>
      <c r="AK1613">
        <f t="shared" si="375"/>
        <v>0</v>
      </c>
      <c r="AL1613">
        <f t="shared" si="377"/>
        <v>0</v>
      </c>
      <c r="AM1613">
        <f t="shared" si="378"/>
        <v>0</v>
      </c>
    </row>
    <row r="1614" spans="1:39" x14ac:dyDescent="0.3">
      <c r="A1614">
        <v>1608</v>
      </c>
      <c r="B1614" s="3">
        <f t="shared" si="373"/>
        <v>0.78515625</v>
      </c>
      <c r="C1614" s="3">
        <f t="shared" si="374"/>
        <v>0.16184780967620008</v>
      </c>
      <c r="D1614" s="3">
        <f t="shared" si="374"/>
        <v>-0.12922766044034917</v>
      </c>
      <c r="E1614" s="3">
        <f t="shared" si="374"/>
        <v>3.3084065544988515E-2</v>
      </c>
      <c r="F1614" s="3">
        <f t="shared" si="367"/>
        <v>-8.8118278727658206E-2</v>
      </c>
      <c r="G1614" s="3">
        <f t="shared" si="367"/>
        <v>2.6260317131592312E-2</v>
      </c>
      <c r="H1614" s="3">
        <f t="shared" si="367"/>
        <v>0.12007598911563171</v>
      </c>
      <c r="I1614" s="3">
        <f t="shared" si="367"/>
        <v>2.5876569074750284E-2</v>
      </c>
      <c r="J1614" s="3">
        <f t="shared" si="368"/>
        <v>-1.4669063471118479E-2</v>
      </c>
      <c r="K1614" s="3">
        <f t="shared" si="368"/>
        <v>7.9201734193795351E-2</v>
      </c>
      <c r="L1614" s="3">
        <f t="shared" si="368"/>
        <v>9.4353663249705191E-2</v>
      </c>
      <c r="M1614" s="3">
        <f t="shared" si="368"/>
        <v>-5.775693289200344E-2</v>
      </c>
      <c r="N1614" s="3">
        <f t="shared" si="369"/>
        <v>-4.1288705198505833E-3</v>
      </c>
      <c r="O1614" s="3">
        <f t="shared" si="369"/>
        <v>7.9271809943334798E-2</v>
      </c>
      <c r="P1614" s="3">
        <f t="shared" si="369"/>
        <v>1.267578886771231E-2</v>
      </c>
      <c r="Q1614" s="3">
        <f t="shared" si="369"/>
        <v>-6.5918651795648042E-2</v>
      </c>
      <c r="R1614" s="3">
        <f t="shared" si="370"/>
        <v>-4.5930225254755486E-2</v>
      </c>
      <c r="S1614" s="3">
        <f t="shared" si="370"/>
        <v>5.2244054261205437E-2</v>
      </c>
      <c r="T1614" s="3">
        <f t="shared" si="370"/>
        <v>-6.0154152552407976E-2</v>
      </c>
      <c r="U1614" s="3">
        <f t="shared" si="370"/>
        <v>3.3172843570586849E-2</v>
      </c>
      <c r="V1614" s="3">
        <f t="shared" si="371"/>
        <v>-8.4251610161003752E-4</v>
      </c>
      <c r="W1614" s="3">
        <f t="shared" si="371"/>
        <v>-3.6801436095940973E-3</v>
      </c>
      <c r="X1614" s="3">
        <f t="shared" si="371"/>
        <v>-5.1321726128351688E-3</v>
      </c>
      <c r="Y1614" s="3">
        <f t="shared" si="371"/>
        <v>-1.9060851060465334E-2</v>
      </c>
      <c r="Z1614" s="3">
        <f t="shared" si="379"/>
        <v>-1.5147741063118499E-2</v>
      </c>
      <c r="AA1614" s="3">
        <f t="shared" si="376"/>
        <v>-2.0749773912797078E-3</v>
      </c>
      <c r="AB1614" s="3">
        <f t="shared" si="376"/>
        <v>-2.9537164871344963E-2</v>
      </c>
      <c r="AC1614" s="3">
        <f t="shared" si="376"/>
        <v>-3.1788585687199375E-2</v>
      </c>
      <c r="AD1614" s="3">
        <f t="shared" si="376"/>
        <v>1.6008782910361494E-2</v>
      </c>
      <c r="AE1614" s="3">
        <f t="shared" si="376"/>
        <v>3.4076355547715681E-2</v>
      </c>
      <c r="AF1614" s="3">
        <f t="shared" si="380"/>
        <v>6.1032938811450875E-3</v>
      </c>
      <c r="AG1614" s="3">
        <f t="shared" si="380"/>
        <v>-2.8178898374997267E-2</v>
      </c>
      <c r="AH1614" s="3">
        <f t="shared" si="372"/>
        <v>0.17290619054248924</v>
      </c>
      <c r="AI1614" s="1"/>
      <c r="AJ1614" t="s">
        <v>51</v>
      </c>
      <c r="AK1614">
        <f t="shared" si="375"/>
        <v>2.0005594999999977E-2</v>
      </c>
      <c r="AL1614">
        <f t="shared" si="377"/>
        <v>1.1852080422661671E-2</v>
      </c>
      <c r="AM1614">
        <f t="shared" si="378"/>
        <v>-1.6116824158586084E-2</v>
      </c>
    </row>
    <row r="1615" spans="1:39" x14ac:dyDescent="0.3">
      <c r="A1615">
        <v>1609</v>
      </c>
      <c r="B1615" s="3">
        <f t="shared" si="373"/>
        <v>0.78564453125</v>
      </c>
      <c r="C1615" s="3">
        <f t="shared" si="374"/>
        <v>0.1612624811591471</v>
      </c>
      <c r="D1615" s="3">
        <f t="shared" si="374"/>
        <v>-0.12807421511967151</v>
      </c>
      <c r="E1615" s="3">
        <f t="shared" si="374"/>
        <v>3.0773043870224101E-2</v>
      </c>
      <c r="F1615" s="3">
        <f t="shared" si="367"/>
        <v>-8.5784835144989691E-2</v>
      </c>
      <c r="G1615" s="3">
        <f t="shared" si="367"/>
        <v>2.2762638261621924E-2</v>
      </c>
      <c r="H1615" s="3">
        <f t="shared" si="367"/>
        <v>0.1193896795377891</v>
      </c>
      <c r="I1615" s="3">
        <f t="shared" si="367"/>
        <v>2.1367436234804141E-2</v>
      </c>
      <c r="J1615" s="3">
        <f t="shared" si="368"/>
        <v>-9.1475763395773412E-3</v>
      </c>
      <c r="K1615" s="3">
        <f t="shared" si="368"/>
        <v>8.2965834230775568E-2</v>
      </c>
      <c r="L1615" s="3">
        <f t="shared" si="368"/>
        <v>9.4831927659996415E-2</v>
      </c>
      <c r="M1615" s="3">
        <f t="shared" si="368"/>
        <v>-6.3916146665855364E-2</v>
      </c>
      <c r="N1615" s="3">
        <f t="shared" si="369"/>
        <v>-1.3640385272491819E-2</v>
      </c>
      <c r="O1615" s="3">
        <f t="shared" si="369"/>
        <v>8.0022196966028511E-2</v>
      </c>
      <c r="P1615" s="3">
        <f t="shared" si="369"/>
        <v>5.9497436151428028E-4</v>
      </c>
      <c r="Q1615" s="3">
        <f t="shared" si="369"/>
        <v>-7.0048286129484841E-2</v>
      </c>
      <c r="R1615" s="3">
        <f t="shared" si="370"/>
        <v>-5.6203667698301638E-2</v>
      </c>
      <c r="S1615" s="3">
        <f t="shared" si="370"/>
        <v>3.9946403711078604E-2</v>
      </c>
      <c r="T1615" s="3">
        <f t="shared" si="370"/>
        <v>-5.2222527494370306E-2</v>
      </c>
      <c r="U1615" s="3">
        <f t="shared" si="370"/>
        <v>4.8145756892845358E-2</v>
      </c>
      <c r="V1615" s="3">
        <f t="shared" si="371"/>
        <v>-2.3202355444793779E-2</v>
      </c>
      <c r="W1615" s="3">
        <f t="shared" si="371"/>
        <v>2.3287870441608419E-2</v>
      </c>
      <c r="X1615" s="3">
        <f t="shared" si="371"/>
        <v>-3.3969478399805582E-2</v>
      </c>
      <c r="Y1615" s="3">
        <f t="shared" si="371"/>
        <v>-4.3866926469571459E-2</v>
      </c>
      <c r="Z1615" s="3">
        <f t="shared" si="379"/>
        <v>2.5228311538877723E-2</v>
      </c>
      <c r="AA1615" s="3">
        <f t="shared" si="376"/>
        <v>3.7294267841746331E-2</v>
      </c>
      <c r="AB1615" s="3">
        <f t="shared" si="376"/>
        <v>1.9862410465131299E-2</v>
      </c>
      <c r="AC1615" s="3">
        <f t="shared" si="376"/>
        <v>2.1683162593176344E-2</v>
      </c>
      <c r="AD1615" s="3">
        <f t="shared" si="376"/>
        <v>2.3398963999233288E-2</v>
      </c>
      <c r="AE1615" s="3">
        <f t="shared" si="376"/>
        <v>-2.2582793959892326E-2</v>
      </c>
      <c r="AF1615" s="3">
        <f t="shared" si="380"/>
        <v>6.0942931388075113E-3</v>
      </c>
      <c r="AG1615" s="3">
        <f t="shared" si="380"/>
        <v>2.9096382137477395E-2</v>
      </c>
      <c r="AH1615" s="3">
        <f t="shared" si="372"/>
        <v>0.28534884090307777</v>
      </c>
      <c r="AI1615" s="1"/>
      <c r="AJ1615" t="s">
        <v>10</v>
      </c>
      <c r="AK1615">
        <f t="shared" si="375"/>
        <v>0</v>
      </c>
      <c r="AL1615">
        <f t="shared" si="377"/>
        <v>0</v>
      </c>
      <c r="AM1615">
        <f t="shared" si="378"/>
        <v>0</v>
      </c>
    </row>
    <row r="1616" spans="1:39" x14ac:dyDescent="0.3">
      <c r="A1616">
        <v>1610</v>
      </c>
      <c r="B1616" s="3">
        <f t="shared" si="373"/>
        <v>0.7861328125</v>
      </c>
      <c r="C1616" s="3">
        <f t="shared" si="374"/>
        <v>0.16067563477820485</v>
      </c>
      <c r="D1616" s="3">
        <f t="shared" si="374"/>
        <v>-0.12690992051746688</v>
      </c>
      <c r="E1616" s="3">
        <f t="shared" si="374"/>
        <v>2.845478114155376E-2</v>
      </c>
      <c r="F1616" s="3">
        <f t="shared" si="367"/>
        <v>-8.3411828514458566E-2</v>
      </c>
      <c r="G1616" s="3">
        <f t="shared" si="367"/>
        <v>1.9247606180339195E-2</v>
      </c>
      <c r="H1616" s="3">
        <f t="shared" si="367"/>
        <v>0.11856741008063909</v>
      </c>
      <c r="I1616" s="3">
        <f t="shared" si="367"/>
        <v>1.682431885582961E-2</v>
      </c>
      <c r="J1616" s="3">
        <f t="shared" si="368"/>
        <v>-3.6012117920338196E-3</v>
      </c>
      <c r="K1616" s="3">
        <f t="shared" si="368"/>
        <v>8.6385673545108677E-2</v>
      </c>
      <c r="L1616" s="3">
        <f t="shared" si="368"/>
        <v>9.4752593676504474E-2</v>
      </c>
      <c r="M1616" s="3">
        <f t="shared" si="368"/>
        <v>-6.9497655050111795E-2</v>
      </c>
      <c r="N1616" s="3">
        <f t="shared" si="369"/>
        <v>-2.2976324683009457E-2</v>
      </c>
      <c r="O1616" s="3">
        <f t="shared" si="369"/>
        <v>7.9316601789382157E-2</v>
      </c>
      <c r="P1616" s="3">
        <f t="shared" si="369"/>
        <v>-1.1500950805935349E-2</v>
      </c>
      <c r="Q1616" s="3">
        <f t="shared" si="369"/>
        <v>-7.1486004110897991E-2</v>
      </c>
      <c r="R1616" s="3">
        <f t="shared" si="370"/>
        <v>-6.3514530472719752E-2</v>
      </c>
      <c r="S1616" s="3">
        <f t="shared" si="370"/>
        <v>2.4622525806796476E-2</v>
      </c>
      <c r="T1616" s="3">
        <f t="shared" si="370"/>
        <v>-3.9413949253483072E-2</v>
      </c>
      <c r="U1616" s="3">
        <f t="shared" si="370"/>
        <v>5.7687198914108347E-2</v>
      </c>
      <c r="V1616" s="3">
        <f t="shared" si="371"/>
        <v>-4.192007647475287E-2</v>
      </c>
      <c r="W1616" s="3">
        <f t="shared" si="371"/>
        <v>4.4063464874494251E-2</v>
      </c>
      <c r="X1616" s="3">
        <f t="shared" si="371"/>
        <v>-4.9187555372762384E-2</v>
      </c>
      <c r="Y1616" s="3">
        <f t="shared" si="371"/>
        <v>-4.4107743088829712E-2</v>
      </c>
      <c r="Z1616" s="3">
        <f t="shared" si="379"/>
        <v>4.4453652025053955E-2</v>
      </c>
      <c r="AA1616" s="3">
        <f t="shared" si="376"/>
        <v>3.3551359648276394E-2</v>
      </c>
      <c r="AB1616" s="3">
        <f t="shared" si="376"/>
        <v>3.8240922402184602E-2</v>
      </c>
      <c r="AC1616" s="3">
        <f t="shared" si="376"/>
        <v>3.0724322790596743E-2</v>
      </c>
      <c r="AD1616" s="3">
        <f t="shared" si="376"/>
        <v>-3.391757462438811E-2</v>
      </c>
      <c r="AE1616" s="3">
        <f t="shared" ref="AE1616:AG1679" si="381">AE$4*COS(2*PI()*AE$2*$B1616+PI()*AE$3)</f>
        <v>-3.9509119144174928E-3</v>
      </c>
      <c r="AF1616" s="3">
        <f t="shared" si="380"/>
        <v>-1.742047035230997E-2</v>
      </c>
      <c r="AG1616" s="3">
        <f t="shared" si="380"/>
        <v>-2.9856190084178089E-2</v>
      </c>
      <c r="AH1616" s="3">
        <f t="shared" si="372"/>
        <v>0.16489516939731727</v>
      </c>
      <c r="AI1616" s="1"/>
      <c r="AJ1616" t="s">
        <v>10</v>
      </c>
      <c r="AK1616">
        <f t="shared" si="375"/>
        <v>0</v>
      </c>
      <c r="AL1616">
        <f t="shared" si="377"/>
        <v>0</v>
      </c>
      <c r="AM1616">
        <f t="shared" si="378"/>
        <v>0</v>
      </c>
    </row>
    <row r="1617" spans="1:39" x14ac:dyDescent="0.3">
      <c r="A1617">
        <v>1611</v>
      </c>
      <c r="B1617" s="3">
        <f t="shared" si="373"/>
        <v>0.78662109375</v>
      </c>
      <c r="C1617" s="3">
        <f t="shared" si="374"/>
        <v>0.16008727605699513</v>
      </c>
      <c r="D1617" s="3">
        <f t="shared" si="374"/>
        <v>-0.12573487526217519</v>
      </c>
      <c r="E1617" s="3">
        <f t="shared" si="374"/>
        <v>2.6129822858001164E-2</v>
      </c>
      <c r="F1617" s="3">
        <f t="shared" si="367"/>
        <v>-8.1000353241325859E-2</v>
      </c>
      <c r="G1617" s="3">
        <f t="shared" si="367"/>
        <v>1.5717900590062162E-2</v>
      </c>
      <c r="H1617" s="3">
        <f t="shared" si="367"/>
        <v>0.11761011713714807</v>
      </c>
      <c r="I1617" s="3">
        <f t="shared" si="367"/>
        <v>1.225444268771108E-2</v>
      </c>
      <c r="J1617" s="3">
        <f t="shared" si="368"/>
        <v>1.9549464801573474E-3</v>
      </c>
      <c r="K1617" s="3">
        <f t="shared" si="368"/>
        <v>8.9447061761147265E-2</v>
      </c>
      <c r="L1617" s="3">
        <f t="shared" si="368"/>
        <v>9.4116127771891558E-2</v>
      </c>
      <c r="M1617" s="3">
        <f t="shared" si="368"/>
        <v>-7.4451009642551427E-2</v>
      </c>
      <c r="N1617" s="3">
        <f t="shared" si="369"/>
        <v>-3.2016519069740089E-2</v>
      </c>
      <c r="O1617" s="3">
        <f t="shared" si="369"/>
        <v>7.7167862526521053E-2</v>
      </c>
      <c r="P1617" s="3">
        <f t="shared" si="369"/>
        <v>-2.3304784443241661E-2</v>
      </c>
      <c r="Q1617" s="3">
        <f t="shared" si="369"/>
        <v>-7.0176555044141734E-2</v>
      </c>
      <c r="R1617" s="3">
        <f t="shared" si="370"/>
        <v>-6.7477447029766865E-2</v>
      </c>
      <c r="S1617" s="3">
        <f t="shared" si="370"/>
        <v>7.4333145006928187E-3</v>
      </c>
      <c r="T1617" s="3">
        <f t="shared" si="370"/>
        <v>-2.2924584300747588E-2</v>
      </c>
      <c r="U1617" s="3">
        <f t="shared" si="370"/>
        <v>6.0720770137234717E-2</v>
      </c>
      <c r="V1617" s="3">
        <f t="shared" si="371"/>
        <v>-5.4057522558756538E-2</v>
      </c>
      <c r="W1617" s="3">
        <f t="shared" si="371"/>
        <v>5.312225312607969E-2</v>
      </c>
      <c r="X1617" s="3">
        <f t="shared" si="371"/>
        <v>-4.4685088993859055E-2</v>
      </c>
      <c r="Y1617" s="3">
        <f t="shared" si="371"/>
        <v>-1.9648444819373129E-2</v>
      </c>
      <c r="Z1617" s="3">
        <f t="shared" si="379"/>
        <v>2.64102916300945E-2</v>
      </c>
      <c r="AA1617" s="3">
        <f t="shared" si="376"/>
        <v>-8.9769021271960785E-3</v>
      </c>
      <c r="AB1617" s="3">
        <f t="shared" si="376"/>
        <v>-3.1051434190140438E-3</v>
      </c>
      <c r="AC1617" s="3">
        <f t="shared" si="376"/>
        <v>-2.3191187846801825E-2</v>
      </c>
      <c r="AD1617" s="3">
        <f t="shared" si="376"/>
        <v>2.5604237502852255E-3</v>
      </c>
      <c r="AE1617" s="3">
        <f t="shared" si="381"/>
        <v>2.7853309839791868E-2</v>
      </c>
      <c r="AF1617" s="3">
        <f t="shared" si="380"/>
        <v>2.6255732154816473E-2</v>
      </c>
      <c r="AG1617" s="3">
        <f t="shared" si="380"/>
        <v>3.0454204749985711E-2</v>
      </c>
      <c r="AH1617" s="3">
        <f t="shared" si="372"/>
        <v>0.17854543995992472</v>
      </c>
      <c r="AI1617" s="1"/>
      <c r="AJ1617" t="s">
        <v>10</v>
      </c>
      <c r="AK1617">
        <f t="shared" si="375"/>
        <v>0</v>
      </c>
      <c r="AL1617">
        <f t="shared" si="377"/>
        <v>0</v>
      </c>
      <c r="AM1617">
        <f t="shared" si="378"/>
        <v>0</v>
      </c>
    </row>
    <row r="1618" spans="1:39" x14ac:dyDescent="0.3">
      <c r="A1618">
        <v>1612</v>
      </c>
      <c r="B1618" s="3">
        <f t="shared" si="373"/>
        <v>0.787109375</v>
      </c>
      <c r="C1618" s="3">
        <f t="shared" si="374"/>
        <v>0.15949741053337446</v>
      </c>
      <c r="D1618" s="3">
        <f t="shared" si="374"/>
        <v>-0.1245491788929325</v>
      </c>
      <c r="E1618" s="3">
        <f t="shared" si="374"/>
        <v>2.3798716094088131E-2</v>
      </c>
      <c r="F1618" s="3">
        <f t="shared" si="367"/>
        <v>-7.855152147217892E-2</v>
      </c>
      <c r="G1618" s="3">
        <f t="shared" si="367"/>
        <v>1.2176212379529226E-2</v>
      </c>
      <c r="H1618" s="3">
        <f t="shared" si="367"/>
        <v>0.11651889086379785</v>
      </c>
      <c r="I1618" s="3">
        <f t="shared" si="367"/>
        <v>7.66507603972587E-3</v>
      </c>
      <c r="J1618" s="3">
        <f t="shared" si="368"/>
        <v>7.5057881509839695E-3</v>
      </c>
      <c r="K1618" s="3">
        <f t="shared" si="368"/>
        <v>9.2137295870123412E-2</v>
      </c>
      <c r="L1618" s="3">
        <f t="shared" si="368"/>
        <v>9.2926272276139407E-2</v>
      </c>
      <c r="M1618" s="3">
        <f t="shared" si="368"/>
        <v>-7.8731439602094486E-2</v>
      </c>
      <c r="N1618" s="3">
        <f t="shared" si="369"/>
        <v>-4.0644605500798285E-2</v>
      </c>
      <c r="O1618" s="3">
        <f t="shared" si="369"/>
        <v>7.3615074906334066E-2</v>
      </c>
      <c r="P1618" s="3">
        <f t="shared" si="369"/>
        <v>-3.4516742655411999E-2</v>
      </c>
      <c r="Q1618" s="3">
        <f t="shared" si="369"/>
        <v>-6.6170260322505531E-2</v>
      </c>
      <c r="R1618" s="3">
        <f t="shared" si="370"/>
        <v>-6.7883526090580487E-2</v>
      </c>
      <c r="S1618" s="3">
        <f t="shared" si="370"/>
        <v>-1.0319023835236481E-2</v>
      </c>
      <c r="T1618" s="3">
        <f t="shared" si="370"/>
        <v>-4.2943401195399775E-3</v>
      </c>
      <c r="U1618" s="3">
        <f t="shared" si="370"/>
        <v>5.6904244037992553E-2</v>
      </c>
      <c r="V1618" s="3">
        <f t="shared" si="371"/>
        <v>-5.7709455465136922E-2</v>
      </c>
      <c r="W1618" s="3">
        <f t="shared" si="371"/>
        <v>4.8055435378109392E-2</v>
      </c>
      <c r="X1618" s="3">
        <f t="shared" si="371"/>
        <v>-2.2267232675222608E-2</v>
      </c>
      <c r="Y1618" s="3">
        <f t="shared" si="371"/>
        <v>1.5813883993843678E-2</v>
      </c>
      <c r="Z1618" s="3">
        <f t="shared" si="379"/>
        <v>-1.3774719992778397E-2</v>
      </c>
      <c r="AA1618" s="3">
        <f t="shared" si="376"/>
        <v>-4.112786990551702E-2</v>
      </c>
      <c r="AB1618" s="3">
        <f t="shared" si="376"/>
        <v>-3.9601603950126012E-2</v>
      </c>
      <c r="AC1618" s="3">
        <f t="shared" si="376"/>
        <v>-2.958604230926885E-2</v>
      </c>
      <c r="AD1618" s="3">
        <f t="shared" si="376"/>
        <v>3.1957911126251723E-2</v>
      </c>
      <c r="AE1618" s="3">
        <f t="shared" si="381"/>
        <v>-3.3205399083652339E-2</v>
      </c>
      <c r="AF1618" s="3">
        <f t="shared" si="380"/>
        <v>-3.1336743553753106E-2</v>
      </c>
      <c r="AG1618" s="3">
        <f t="shared" si="380"/>
        <v>-3.088718544162742E-2</v>
      </c>
      <c r="AH1618" s="3">
        <f t="shared" si="372"/>
        <v>-6.6584679218067599E-2</v>
      </c>
      <c r="AI1618" s="1"/>
      <c r="AJ1618" t="s">
        <v>10</v>
      </c>
      <c r="AK1618">
        <f t="shared" si="375"/>
        <v>0</v>
      </c>
      <c r="AL1618">
        <f t="shared" si="377"/>
        <v>0</v>
      </c>
      <c r="AM1618">
        <f t="shared" si="378"/>
        <v>0</v>
      </c>
    </row>
    <row r="1619" spans="1:39" x14ac:dyDescent="0.3">
      <c r="A1619">
        <v>1613</v>
      </c>
      <c r="B1619" s="3">
        <f t="shared" si="373"/>
        <v>0.78759765625</v>
      </c>
      <c r="C1619" s="3">
        <f t="shared" si="374"/>
        <v>0.15890604375938147</v>
      </c>
      <c r="D1619" s="3">
        <f t="shared" si="374"/>
        <v>-0.12335293185114074</v>
      </c>
      <c r="E1619" s="3">
        <f t="shared" si="374"/>
        <v>2.146200937110521E-2</v>
      </c>
      <c r="F1619" s="3">
        <f t="shared" si="367"/>
        <v>-7.6066462582021238E-2</v>
      </c>
      <c r="G1619" s="3">
        <f t="shared" si="367"/>
        <v>8.6252415724893689E-3</v>
      </c>
      <c r="H1619" s="3">
        <f t="shared" si="367"/>
        <v>0.1152949739391266</v>
      </c>
      <c r="I1619" s="3">
        <f t="shared" si="367"/>
        <v>3.0635182204186684E-3</v>
      </c>
      <c r="J1619" s="3">
        <f t="shared" si="368"/>
        <v>1.3036217353269612E-2</v>
      </c>
      <c r="K1619" s="3">
        <f t="shared" si="368"/>
        <v>9.4445212940368534E-2</v>
      </c>
      <c r="L1619" s="3">
        <f t="shared" si="368"/>
        <v>9.1190023372175397E-2</v>
      </c>
      <c r="M1619" s="3">
        <f t="shared" si="368"/>
        <v>-8.2300256309569803E-2</v>
      </c>
      <c r="N1619" s="3">
        <f t="shared" si="369"/>
        <v>-4.8749525586214551E-2</v>
      </c>
      <c r="O1619" s="3">
        <f t="shared" si="369"/>
        <v>6.8722880937278547E-2</v>
      </c>
      <c r="P1619" s="3">
        <f t="shared" si="369"/>
        <v>-4.4852073504518412E-2</v>
      </c>
      <c r="Q1619" s="3">
        <f t="shared" si="369"/>
        <v>-5.962107960538366E-2</v>
      </c>
      <c r="R1619" s="3">
        <f t="shared" si="370"/>
        <v>-6.4711362618461554E-2</v>
      </c>
      <c r="S1619" s="3">
        <f t="shared" si="370"/>
        <v>-2.7289621906779665E-2</v>
      </c>
      <c r="T1619" s="3">
        <f t="shared" si="370"/>
        <v>1.4736943550161993E-2</v>
      </c>
      <c r="U1619" s="3">
        <f t="shared" si="370"/>
        <v>4.6668174694567625E-2</v>
      </c>
      <c r="V1619" s="3">
        <f t="shared" si="371"/>
        <v>-5.230262426905806E-2</v>
      </c>
      <c r="W1619" s="3">
        <f t="shared" si="371"/>
        <v>3.021031651634597E-2</v>
      </c>
      <c r="X1619" s="3">
        <f t="shared" si="371"/>
        <v>9.0781241863857557E-3</v>
      </c>
      <c r="Y1619" s="3">
        <f t="shared" si="371"/>
        <v>4.2420517091736068E-2</v>
      </c>
      <c r="Z1619" s="3">
        <f t="shared" si="379"/>
        <v>-4.2411390911426573E-2</v>
      </c>
      <c r="AA1619" s="3">
        <f t="shared" si="376"/>
        <v>-2.5735042347900645E-2</v>
      </c>
      <c r="AB1619" s="3">
        <f t="shared" si="376"/>
        <v>-1.4248377656328085E-2</v>
      </c>
      <c r="AC1619" s="3">
        <f t="shared" si="376"/>
        <v>2.4643343497609865E-2</v>
      </c>
      <c r="AD1619" s="3">
        <f t="shared" si="376"/>
        <v>-2.7019949992308986E-2</v>
      </c>
      <c r="AE1619" s="3">
        <f t="shared" si="381"/>
        <v>1.6442687377928367E-2</v>
      </c>
      <c r="AF1619" s="3">
        <f t="shared" si="380"/>
        <v>3.1936981708953108E-2</v>
      </c>
      <c r="AG1619" s="3">
        <f t="shared" si="380"/>
        <v>3.1152785799209968E-2</v>
      </c>
      <c r="AH1619" s="3">
        <f t="shared" si="372"/>
        <v>0.13337529674740015</v>
      </c>
      <c r="AI1619" s="1"/>
      <c r="AJ1619" t="s">
        <v>10</v>
      </c>
      <c r="AK1619">
        <f t="shared" si="375"/>
        <v>0</v>
      </c>
      <c r="AL1619">
        <f t="shared" si="377"/>
        <v>0</v>
      </c>
      <c r="AM1619">
        <f t="shared" si="378"/>
        <v>0</v>
      </c>
    </row>
    <row r="1620" spans="1:39" x14ac:dyDescent="0.3">
      <c r="A1620">
        <v>1614</v>
      </c>
      <c r="B1620" s="3">
        <f t="shared" si="373"/>
        <v>0.7880859375</v>
      </c>
      <c r="C1620" s="3">
        <f t="shared" si="374"/>
        <v>0.1583131813011856</v>
      </c>
      <c r="D1620" s="3">
        <f t="shared" si="374"/>
        <v>-0.12214623547195873</v>
      </c>
      <c r="E1620" s="3">
        <f t="shared" si="374"/>
        <v>1.9120252528041837E-2</v>
      </c>
      <c r="F1620" s="3">
        <f t="shared" si="367"/>
        <v>-7.3546322653417595E-2</v>
      </c>
      <c r="G1620" s="3">
        <f t="shared" si="367"/>
        <v>5.0676952693282607E-3</v>
      </c>
      <c r="H1620" s="3">
        <f t="shared" si="367"/>
        <v>0.1139397601485775</v>
      </c>
      <c r="I1620" s="3">
        <f t="shared" si="367"/>
        <v>-1.5429120718114394E-3</v>
      </c>
      <c r="J1620" s="3">
        <f t="shared" si="368"/>
        <v>1.8531193732845085E-2</v>
      </c>
      <c r="K1620" s="3">
        <f t="shared" si="368"/>
        <v>9.6361236437085329E-2</v>
      </c>
      <c r="L1620" s="3">
        <f t="shared" si="368"/>
        <v>8.8917589959301643E-2</v>
      </c>
      <c r="M1620" s="3">
        <f t="shared" si="368"/>
        <v>-8.5125203054364079E-2</v>
      </c>
      <c r="N1620" s="3">
        <f t="shared" si="369"/>
        <v>-5.62269549914126E-2</v>
      </c>
      <c r="O1620" s="3">
        <f t="shared" si="369"/>
        <v>6.2580292763544917E-2</v>
      </c>
      <c r="P1620" s="3">
        <f t="shared" si="369"/>
        <v>-5.4048288901247674E-2</v>
      </c>
      <c r="Q1620" s="3">
        <f t="shared" si="369"/>
        <v>-5.0780694234913056E-2</v>
      </c>
      <c r="R1620" s="3">
        <f t="shared" si="370"/>
        <v>-5.8128166110488079E-2</v>
      </c>
      <c r="S1620" s="3">
        <f t="shared" si="370"/>
        <v>-4.2192834866607555E-2</v>
      </c>
      <c r="T1620" s="3">
        <f t="shared" si="370"/>
        <v>3.2391974724993257E-2</v>
      </c>
      <c r="U1620" s="3">
        <f t="shared" si="370"/>
        <v>3.1167324654314005E-2</v>
      </c>
      <c r="V1620" s="3">
        <f t="shared" si="371"/>
        <v>-3.8685749651599419E-2</v>
      </c>
      <c r="W1620" s="3">
        <f t="shared" si="371"/>
        <v>4.3320476445632304E-3</v>
      </c>
      <c r="X1620" s="3">
        <f t="shared" si="371"/>
        <v>3.6783829916424558E-2</v>
      </c>
      <c r="Y1620" s="3">
        <f t="shared" si="371"/>
        <v>4.5271873396290158E-2</v>
      </c>
      <c r="Z1620" s="3">
        <f t="shared" si="379"/>
        <v>-3.5491535654443677E-2</v>
      </c>
      <c r="AA1620" s="3">
        <f t="shared" si="376"/>
        <v>1.940748022579869E-2</v>
      </c>
      <c r="AB1620" s="3">
        <f t="shared" si="376"/>
        <v>3.3357929520678148E-2</v>
      </c>
      <c r="AC1620" s="3">
        <f t="shared" si="376"/>
        <v>2.8376486460575754E-2</v>
      </c>
      <c r="AD1620" s="3">
        <f t="shared" si="376"/>
        <v>-1.1277736715472997E-2</v>
      </c>
      <c r="AE1620" s="3">
        <f t="shared" si="381"/>
        <v>1.1270856676567189E-2</v>
      </c>
      <c r="AF1620" s="3">
        <f t="shared" si="380"/>
        <v>-2.7970619863701366E-2</v>
      </c>
      <c r="AG1620" s="3">
        <f t="shared" si="380"/>
        <v>-3.1249566511389843E-2</v>
      </c>
      <c r="AH1620" s="3">
        <f t="shared" si="372"/>
        <v>0.11677818460728707</v>
      </c>
      <c r="AI1620" s="1"/>
      <c r="AJ1620" t="s">
        <v>10</v>
      </c>
      <c r="AK1620">
        <f t="shared" si="375"/>
        <v>0</v>
      </c>
      <c r="AL1620">
        <f t="shared" si="377"/>
        <v>0</v>
      </c>
      <c r="AM1620">
        <f t="shared" si="378"/>
        <v>0</v>
      </c>
    </row>
    <row r="1621" spans="1:39" x14ac:dyDescent="0.3">
      <c r="A1621">
        <v>1615</v>
      </c>
      <c r="B1621" s="3">
        <f t="shared" si="373"/>
        <v>0.78857421875</v>
      </c>
      <c r="C1621" s="3">
        <f t="shared" si="374"/>
        <v>0.15771882873903431</v>
      </c>
      <c r="D1621" s="3">
        <f t="shared" si="374"/>
        <v>-0.12092919197571757</v>
      </c>
      <c r="E1621" s="3">
        <f t="shared" si="374"/>
        <v>1.6773996592206419E-2</v>
      </c>
      <c r="F1621" s="3">
        <f t="shared" si="367"/>
        <v>-7.0992263947929776E-2</v>
      </c>
      <c r="G1621" s="3">
        <f t="shared" si="367"/>
        <v>1.5062855832912365E-3</v>
      </c>
      <c r="H1621" s="3">
        <f t="shared" si="367"/>
        <v>0.11245479279726732</v>
      </c>
      <c r="I1621" s="3">
        <f t="shared" si="367"/>
        <v>-6.1468883889877262E-3</v>
      </c>
      <c r="J1621" s="3">
        <f t="shared" si="368"/>
        <v>2.397577335174874E-2</v>
      </c>
      <c r="K1621" s="3">
        <f t="shared" si="368"/>
        <v>9.7877415959489428E-2</v>
      </c>
      <c r="L1621" s="3">
        <f t="shared" si="368"/>
        <v>8.6122333626301381E-2</v>
      </c>
      <c r="M1621" s="3">
        <f t="shared" si="368"/>
        <v>-8.7180746586354996E-2</v>
      </c>
      <c r="N1621" s="3">
        <f t="shared" si="369"/>
        <v>-6.2980646271783791E-2</v>
      </c>
      <c r="O1621" s="3">
        <f t="shared" si="369"/>
        <v>5.5299073113197553E-2</v>
      </c>
      <c r="P1621" s="3">
        <f t="shared" si="369"/>
        <v>-6.1871831057899618E-2</v>
      </c>
      <c r="Q1621" s="3">
        <f t="shared" si="369"/>
        <v>-3.9988835263139115E-2</v>
      </c>
      <c r="R1621" s="3">
        <f t="shared" si="370"/>
        <v>-4.8480946733984481E-2</v>
      </c>
      <c r="S1621" s="3">
        <f t="shared" si="370"/>
        <v>-5.389963715712473E-2</v>
      </c>
      <c r="T1621" s="3">
        <f t="shared" si="370"/>
        <v>4.7021986778514137E-2</v>
      </c>
      <c r="U1621" s="3">
        <f t="shared" si="370"/>
        <v>1.2150392609880135E-2</v>
      </c>
      <c r="V1621" s="3">
        <f t="shared" si="371"/>
        <v>-1.8996298583787957E-2</v>
      </c>
      <c r="W1621" s="3">
        <f t="shared" si="371"/>
        <v>-2.2698145225113448E-2</v>
      </c>
      <c r="X1621" s="3">
        <f t="shared" si="371"/>
        <v>4.9741961651037142E-2</v>
      </c>
      <c r="Y1621" s="3">
        <f t="shared" si="371"/>
        <v>2.2771207679139815E-2</v>
      </c>
      <c r="Z1621" s="3">
        <f t="shared" si="379"/>
        <v>1.1834323067099904E-3</v>
      </c>
      <c r="AA1621" s="3">
        <f t="shared" si="376"/>
        <v>4.2114966169559023E-2</v>
      </c>
      <c r="AB1621" s="3">
        <f t="shared" si="376"/>
        <v>2.886590511042815E-2</v>
      </c>
      <c r="AC1621" s="3">
        <f t="shared" si="376"/>
        <v>-2.6036131175416977E-2</v>
      </c>
      <c r="AD1621" s="3">
        <f t="shared" si="376"/>
        <v>3.5651555983482554E-2</v>
      </c>
      <c r="AE1621" s="3">
        <f t="shared" si="381"/>
        <v>-3.1478008433067653E-2</v>
      </c>
      <c r="AF1621" s="3">
        <f t="shared" si="380"/>
        <v>2.0004799527137435E-2</v>
      </c>
      <c r="AG1621" s="3">
        <f t="shared" si="380"/>
        <v>3.1177003115100022E-2</v>
      </c>
      <c r="AH1621" s="3">
        <f t="shared" si="372"/>
        <v>0.19073213989321694</v>
      </c>
      <c r="AI1621" s="1"/>
      <c r="AJ1621" t="s">
        <v>10</v>
      </c>
      <c r="AK1621">
        <f t="shared" si="375"/>
        <v>0</v>
      </c>
      <c r="AL1621">
        <f t="shared" si="377"/>
        <v>0</v>
      </c>
      <c r="AM1621">
        <f t="shared" si="378"/>
        <v>0</v>
      </c>
    </row>
    <row r="1622" spans="1:39" x14ac:dyDescent="0.3">
      <c r="A1622">
        <v>1616</v>
      </c>
      <c r="B1622" s="3">
        <f t="shared" si="373"/>
        <v>0.7890625</v>
      </c>
      <c r="C1622" s="3">
        <f t="shared" si="374"/>
        <v>0.15712299166719992</v>
      </c>
      <c r="D1622" s="3">
        <f t="shared" si="374"/>
        <v>-0.11970190445926329</v>
      </c>
      <c r="E1622" s="3">
        <f t="shared" si="374"/>
        <v>1.4423793649566793E-2</v>
      </c>
      <c r="F1622" s="3">
        <f t="shared" si="367"/>
        <v>-6.8405464370098965E-2</v>
      </c>
      <c r="G1622" s="3">
        <f t="shared" si="367"/>
        <v>-2.0562724271070794E-3</v>
      </c>
      <c r="H1622" s="3">
        <f t="shared" si="367"/>
        <v>0.11084176295248663</v>
      </c>
      <c r="I1622" s="3">
        <f t="shared" si="367"/>
        <v>-1.0741088186131934E-2</v>
      </c>
      <c r="J1622" s="3">
        <f t="shared" si="368"/>
        <v>2.9355149329216821E-2</v>
      </c>
      <c r="K1622" s="3">
        <f t="shared" si="368"/>
        <v>9.8987460230419988E-2</v>
      </c>
      <c r="L1622" s="3">
        <f t="shared" si="368"/>
        <v>8.282069008717928E-2</v>
      </c>
      <c r="M1622" s="3">
        <f t="shared" si="368"/>
        <v>-8.8448307897905212E-2</v>
      </c>
      <c r="N1622" s="3">
        <f t="shared" si="369"/>
        <v>-6.8923667743692352E-2</v>
      </c>
      <c r="O1622" s="3">
        <f t="shared" si="369"/>
        <v>4.7011701805616875E-2</v>
      </c>
      <c r="P1622" s="3">
        <f t="shared" si="369"/>
        <v>-6.8124004193725357E-2</v>
      </c>
      <c r="Q1622" s="3">
        <f t="shared" si="369"/>
        <v>-2.7660227778196746E-2</v>
      </c>
      <c r="R1622" s="3">
        <f t="shared" si="370"/>
        <v>-3.6278223899857298E-2</v>
      </c>
      <c r="S1622" s="3">
        <f t="shared" si="370"/>
        <v>-6.1523154315801638E-2</v>
      </c>
      <c r="T1622" s="3">
        <f t="shared" si="370"/>
        <v>5.7260713325831568E-2</v>
      </c>
      <c r="U1622" s="3">
        <f t="shared" si="370"/>
        <v>-8.2372626927554298E-3</v>
      </c>
      <c r="V1622" s="3">
        <f t="shared" si="371"/>
        <v>3.675037970616862E-3</v>
      </c>
      <c r="W1622" s="3">
        <f t="shared" si="371"/>
        <v>-4.3692730839777073E-2</v>
      </c>
      <c r="X1622" s="3">
        <f t="shared" si="371"/>
        <v>4.2757274440656981E-2</v>
      </c>
      <c r="Y1622" s="3">
        <f t="shared" si="371"/>
        <v>-1.2481220119703033E-2</v>
      </c>
      <c r="Z1622" s="3">
        <f t="shared" si="379"/>
        <v>3.6866243658846949E-2</v>
      </c>
      <c r="AA1622" s="3">
        <f t="shared" si="376"/>
        <v>1.6137574030751976E-2</v>
      </c>
      <c r="AB1622" s="3">
        <f t="shared" si="376"/>
        <v>-2.0708818304781426E-2</v>
      </c>
      <c r="AC1622" s="3">
        <f t="shared" si="376"/>
        <v>-2.709856917052391E-2</v>
      </c>
      <c r="AD1622" s="3">
        <f t="shared" si="376"/>
        <v>-1.6008782910356137E-2</v>
      </c>
      <c r="AE1622" s="3">
        <f t="shared" si="381"/>
        <v>3.0720801681682109E-2</v>
      </c>
      <c r="AF1622" s="3">
        <f t="shared" si="380"/>
        <v>-9.1785361355102481E-3</v>
      </c>
      <c r="AG1622" s="3">
        <f t="shared" si="380"/>
        <v>-3.0935488837670302E-2</v>
      </c>
      <c r="AH1622" s="3">
        <f t="shared" si="372"/>
        <v>7.7774705472153059E-3</v>
      </c>
      <c r="AI1622" s="1"/>
      <c r="AJ1622" t="s">
        <v>10</v>
      </c>
      <c r="AK1622">
        <f t="shared" si="375"/>
        <v>0</v>
      </c>
      <c r="AL1622">
        <f t="shared" si="377"/>
        <v>0</v>
      </c>
      <c r="AM1622">
        <f t="shared" si="378"/>
        <v>0</v>
      </c>
    </row>
    <row r="1623" spans="1:39" x14ac:dyDescent="0.3">
      <c r="A1623">
        <v>1617</v>
      </c>
      <c r="B1623" s="3">
        <f t="shared" si="373"/>
        <v>0.78955078125</v>
      </c>
      <c r="C1623" s="3">
        <f t="shared" si="374"/>
        <v>0.15652567569392803</v>
      </c>
      <c r="D1623" s="3">
        <f t="shared" si="374"/>
        <v>-0.11846447688722074</v>
      </c>
      <c r="E1623" s="3">
        <f t="shared" si="374"/>
        <v>1.2070196714841601E-2</v>
      </c>
      <c r="F1623" s="3">
        <f t="shared" si="367"/>
        <v>-6.5787116924205385E-2</v>
      </c>
      <c r="G1623" s="3">
        <f t="shared" si="367"/>
        <v>-5.6172628279184834E-3</v>
      </c>
      <c r="H1623" s="3">
        <f t="shared" si="367"/>
        <v>0.10910250751792647</v>
      </c>
      <c r="I1623" s="3">
        <f t="shared" si="367"/>
        <v>-1.5318204467658945E-2</v>
      </c>
      <c r="J1623" s="3">
        <f t="shared" si="368"/>
        <v>3.4654692109937962E-2</v>
      </c>
      <c r="K1623" s="3">
        <f t="shared" si="368"/>
        <v>9.9686763201538381E-2</v>
      </c>
      <c r="L1623" s="3">
        <f t="shared" si="368"/>
        <v>7.9032072541473583E-2</v>
      </c>
      <c r="M1623" s="3">
        <f t="shared" si="368"/>
        <v>-8.8916430150023734E-2</v>
      </c>
      <c r="N1623" s="3">
        <f t="shared" si="369"/>
        <v>-7.3979522445558457E-2</v>
      </c>
      <c r="O1623" s="3">
        <f t="shared" si="369"/>
        <v>3.7868965317063727E-2</v>
      </c>
      <c r="P1623" s="3">
        <f t="shared" si="369"/>
        <v>-7.2646020844216272E-2</v>
      </c>
      <c r="Q1623" s="3">
        <f t="shared" si="369"/>
        <v>-1.4268653251772493E-2</v>
      </c>
      <c r="R1623" s="3">
        <f t="shared" si="370"/>
        <v>-2.2163221441293852E-2</v>
      </c>
      <c r="S1623" s="3">
        <f t="shared" si="370"/>
        <v>-6.4485850093635166E-2</v>
      </c>
      <c r="T1623" s="3">
        <f t="shared" si="370"/>
        <v>6.2151980998495712E-2</v>
      </c>
      <c r="U1623" s="3">
        <f t="shared" si="370"/>
        <v>-2.7695646989971231E-2</v>
      </c>
      <c r="V1623" s="3">
        <f t="shared" si="371"/>
        <v>2.5769496753864914E-2</v>
      </c>
      <c r="W1623" s="3">
        <f t="shared" si="371"/>
        <v>-5.3069091236796331E-2</v>
      </c>
      <c r="X1623" s="3">
        <f t="shared" si="371"/>
        <v>1.8630107230519811E-2</v>
      </c>
      <c r="Y1623" s="3">
        <f t="shared" si="371"/>
        <v>-4.0744227256355806E-2</v>
      </c>
      <c r="Z1623" s="3">
        <f t="shared" si="379"/>
        <v>4.1641425492523192E-2</v>
      </c>
      <c r="AA1623" s="3">
        <f t="shared" si="376"/>
        <v>-2.8494844947499747E-2</v>
      </c>
      <c r="AB1623" s="3">
        <f t="shared" si="376"/>
        <v>-3.794056065594708E-2</v>
      </c>
      <c r="AC1623" s="3">
        <f t="shared" si="376"/>
        <v>2.73661955327393E-2</v>
      </c>
      <c r="AD1623" s="3">
        <f t="shared" si="376"/>
        <v>-2.3398963999237816E-2</v>
      </c>
      <c r="AE1623" s="3">
        <f t="shared" si="381"/>
        <v>-9.5035362365122524E-3</v>
      </c>
      <c r="AF1623" s="3">
        <f t="shared" si="380"/>
        <v>-2.9601463038344718E-3</v>
      </c>
      <c r="AG1623" s="3">
        <f t="shared" si="380"/>
        <v>3.0526332465901442E-2</v>
      </c>
      <c r="AH1623" s="3">
        <f t="shared" si="372"/>
        <v>-3.042736538890416E-2</v>
      </c>
      <c r="AI1623" s="1"/>
      <c r="AJ1623" t="s">
        <v>10</v>
      </c>
      <c r="AK1623">
        <f t="shared" si="375"/>
        <v>0</v>
      </c>
      <c r="AL1623">
        <f t="shared" si="377"/>
        <v>0</v>
      </c>
      <c r="AM1623">
        <f t="shared" si="378"/>
        <v>0</v>
      </c>
    </row>
    <row r="1624" spans="1:39" x14ac:dyDescent="0.3">
      <c r="A1624">
        <v>1618</v>
      </c>
      <c r="B1624" s="3">
        <f t="shared" si="373"/>
        <v>0.7900390625</v>
      </c>
      <c r="C1624" s="3">
        <f t="shared" si="374"/>
        <v>0.15592688644138422</v>
      </c>
      <c r="D1624" s="3">
        <f t="shared" si="374"/>
        <v>-0.11721701408318834</v>
      </c>
      <c r="E1624" s="3">
        <f t="shared" si="374"/>
        <v>9.7137596013730943E-3</v>
      </c>
      <c r="F1624" s="3">
        <f t="shared" si="367"/>
        <v>-6.3138429164068421E-2</v>
      </c>
      <c r="G1624" s="3">
        <f t="shared" si="367"/>
        <v>-9.1739708802725441E-3</v>
      </c>
      <c r="H1624" s="3">
        <f t="shared" si="367"/>
        <v>0.10723900714182946</v>
      </c>
      <c r="I1624" s="3">
        <f t="shared" si="367"/>
        <v>-1.9870957409015854E-2</v>
      </c>
      <c r="J1624" s="3">
        <f t="shared" si="368"/>
        <v>3.9859989250059909E-2</v>
      </c>
      <c r="K1624" s="3">
        <f t="shared" si="368"/>
        <v>9.99724231657938E-2</v>
      </c>
      <c r="L1624" s="3">
        <f t="shared" si="368"/>
        <v>7.4778757527374215E-2</v>
      </c>
      <c r="M1624" s="3">
        <f t="shared" si="368"/>
        <v>-8.8580882224876312E-2</v>
      </c>
      <c r="N1624" s="3">
        <f t="shared" si="369"/>
        <v>-7.8083132786002055E-2</v>
      </c>
      <c r="O1624" s="3">
        <f t="shared" si="369"/>
        <v>2.8037213261586341E-2</v>
      </c>
      <c r="P1624" s="3">
        <f t="shared" si="369"/>
        <v>-7.532303461231421E-2</v>
      </c>
      <c r="Q1624" s="3">
        <f t="shared" si="369"/>
        <v>-3.2874238283950454E-4</v>
      </c>
      <c r="R1624" s="3">
        <f t="shared" si="370"/>
        <v>-6.8799623202491491E-3</v>
      </c>
      <c r="S1624" s="3">
        <f t="shared" si="370"/>
        <v>-6.2563278979341455E-2</v>
      </c>
      <c r="T1624" s="3">
        <f t="shared" si="370"/>
        <v>6.1239004485858103E-2</v>
      </c>
      <c r="U1624" s="3">
        <f t="shared" si="370"/>
        <v>-4.4029599945843934E-2</v>
      </c>
      <c r="V1624" s="3">
        <f t="shared" si="371"/>
        <v>4.3818868120309627E-2</v>
      </c>
      <c r="W1624" s="3">
        <f t="shared" si="371"/>
        <v>-4.8333981779811318E-2</v>
      </c>
      <c r="X1624" s="3">
        <f t="shared" si="371"/>
        <v>-1.2966344324104402E-2</v>
      </c>
      <c r="Y1624" s="3">
        <f t="shared" si="371"/>
        <v>-4.6190671499342383E-2</v>
      </c>
      <c r="Z1624" s="3">
        <f t="shared" si="379"/>
        <v>1.1505598663274896E-2</v>
      </c>
      <c r="AA1624" s="3">
        <f t="shared" si="376"/>
        <v>-4.0187238599240095E-2</v>
      </c>
      <c r="AB1624" s="3">
        <f t="shared" si="376"/>
        <v>4.0831705208567775E-3</v>
      </c>
      <c r="AC1624" s="3">
        <f t="shared" si="376"/>
        <v>2.5755369053786489E-2</v>
      </c>
      <c r="AD1624" s="3">
        <f t="shared" si="376"/>
        <v>3.3917574624386222E-2</v>
      </c>
      <c r="AE1624" s="3">
        <f t="shared" si="381"/>
        <v>-1.8043085818953596E-2</v>
      </c>
      <c r="AF1624" s="3">
        <f t="shared" si="380"/>
        <v>1.4675563819884458E-2</v>
      </c>
      <c r="AG1624" s="3">
        <f t="shared" si="380"/>
        <v>-2.9951751253612373E-2</v>
      </c>
      <c r="AH1624" s="3">
        <f t="shared" si="372"/>
        <v>-5.0338892385318343E-2</v>
      </c>
      <c r="AI1624" s="1"/>
      <c r="AJ1624" t="s">
        <v>10</v>
      </c>
      <c r="AK1624">
        <f t="shared" si="375"/>
        <v>0</v>
      </c>
      <c r="AL1624">
        <f t="shared" si="377"/>
        <v>0</v>
      </c>
      <c r="AM1624">
        <f t="shared" si="378"/>
        <v>0</v>
      </c>
    </row>
    <row r="1625" spans="1:39" x14ac:dyDescent="0.3">
      <c r="A1625">
        <v>1619</v>
      </c>
      <c r="B1625" s="3">
        <f t="shared" si="373"/>
        <v>0.79052734375</v>
      </c>
      <c r="C1625" s="3">
        <f t="shared" si="374"/>
        <v>0.1553266295456007</v>
      </c>
      <c r="D1625" s="3">
        <f t="shared" si="374"/>
        <v>-0.11595962172085754</v>
      </c>
      <c r="E1625" s="3">
        <f t="shared" si="374"/>
        <v>7.3550367908120466E-3</v>
      </c>
      <c r="F1625" s="3">
        <f t="shared" si="367"/>
        <v>-6.0460622636135657E-2</v>
      </c>
      <c r="G1625" s="3">
        <f t="shared" si="367"/>
        <v>-1.2723685109968625E-2</v>
      </c>
      <c r="H1625" s="3">
        <f t="shared" si="367"/>
        <v>0.10525338396144618</v>
      </c>
      <c r="I1625" s="3">
        <f t="shared" si="367"/>
        <v>-2.4392105935122397E-2</v>
      </c>
      <c r="J1625" s="3">
        <f t="shared" si="368"/>
        <v>4.4956884612747737E-2</v>
      </c>
      <c r="K1625" s="3">
        <f t="shared" si="368"/>
        <v>9.9843254797845435E-2</v>
      </c>
      <c r="L1625" s="3">
        <f t="shared" si="368"/>
        <v>7.008575393881214E-2</v>
      </c>
      <c r="M1625" s="3">
        <f t="shared" si="368"/>
        <v>-8.744469696869904E-2</v>
      </c>
      <c r="N1625" s="3">
        <f t="shared" si="369"/>
        <v>-8.1181678204970423E-2</v>
      </c>
      <c r="O1625" s="3">
        <f t="shared" si="369"/>
        <v>1.7695331704851658E-2</v>
      </c>
      <c r="P1625" s="3">
        <f t="shared" si="369"/>
        <v>-7.6087056941165784E-2</v>
      </c>
      <c r="Q1625" s="3">
        <f t="shared" si="369"/>
        <v>1.3623801871509137E-2</v>
      </c>
      <c r="R1625" s="3">
        <f t="shared" si="370"/>
        <v>8.7659499394403956E-3</v>
      </c>
      <c r="S1625" s="3">
        <f t="shared" si="370"/>
        <v>-5.5901089560924433E-2</v>
      </c>
      <c r="T1625" s="3">
        <f t="shared" si="370"/>
        <v>5.4607044764796095E-2</v>
      </c>
      <c r="U1625" s="3">
        <f t="shared" si="370"/>
        <v>-5.539643795880133E-2</v>
      </c>
      <c r="V1625" s="3">
        <f t="shared" si="371"/>
        <v>5.4989907568025402E-2</v>
      </c>
      <c r="W1625" s="3">
        <f t="shared" si="371"/>
        <v>-3.07465036292244E-2</v>
      </c>
      <c r="X1625" s="3">
        <f t="shared" si="371"/>
        <v>-3.9364258292925912E-2</v>
      </c>
      <c r="Y1625" s="3">
        <f t="shared" si="371"/>
        <v>-2.577057139153615E-2</v>
      </c>
      <c r="Z1625" s="3">
        <f t="shared" si="379"/>
        <v>-2.8276200892767871E-2</v>
      </c>
      <c r="AA1625" s="3">
        <f t="shared" si="376"/>
        <v>-5.4232061956536529E-3</v>
      </c>
      <c r="AB1625" s="3">
        <f t="shared" si="376"/>
        <v>3.9729816105729898E-2</v>
      </c>
      <c r="AC1625" s="3">
        <f t="shared" si="376"/>
        <v>-2.8630332328015554E-2</v>
      </c>
      <c r="AD1625" s="3">
        <f t="shared" si="376"/>
        <v>-2.5604237502792507E-3</v>
      </c>
      <c r="AE1625" s="3">
        <f t="shared" si="381"/>
        <v>3.3573009915237706E-2</v>
      </c>
      <c r="AF1625" s="3">
        <f t="shared" si="380"/>
        <v>-2.4292554178461139E-2</v>
      </c>
      <c r="AG1625" s="3">
        <f t="shared" si="380"/>
        <v>2.9214858906189852E-2</v>
      </c>
      <c r="AH1625" s="3">
        <f t="shared" si="372"/>
        <v>-1.959038127246478E-2</v>
      </c>
      <c r="AI1625" s="1"/>
      <c r="AJ1625" t="s">
        <v>10</v>
      </c>
      <c r="AK1625">
        <f t="shared" si="375"/>
        <v>0</v>
      </c>
      <c r="AL1625">
        <f t="shared" si="377"/>
        <v>0</v>
      </c>
      <c r="AM1625">
        <f t="shared" si="378"/>
        <v>0</v>
      </c>
    </row>
    <row r="1626" spans="1:39" x14ac:dyDescent="0.3">
      <c r="A1626">
        <v>1620</v>
      </c>
      <c r="B1626" s="3">
        <f t="shared" si="373"/>
        <v>0.791015625</v>
      </c>
      <c r="C1626" s="3">
        <f t="shared" si="374"/>
        <v>0.15472491065642424</v>
      </c>
      <c r="D1626" s="3">
        <f t="shared" si="374"/>
        <v>-0.11469240631506306</v>
      </c>
      <c r="E1626" s="3">
        <f t="shared" si="374"/>
        <v>4.9945833026454022E-3</v>
      </c>
      <c r="F1626" s="3">
        <f t="shared" si="367"/>
        <v>-5.7754932316118716E-2</v>
      </c>
      <c r="G1626" s="3">
        <f t="shared" si="367"/>
        <v>-1.6263699374579089E-2</v>
      </c>
      <c r="H1626" s="3">
        <f t="shared" si="367"/>
        <v>0.10314789918636269</v>
      </c>
      <c r="I1626" s="3">
        <f t="shared" si="367"/>
        <v>-2.8874459237180825E-2</v>
      </c>
      <c r="J1626" s="3">
        <f t="shared" si="368"/>
        <v>4.9931516866698902E-2</v>
      </c>
      <c r="K1626" s="3">
        <f t="shared" si="368"/>
        <v>9.9299794072484793E-2</v>
      </c>
      <c r="L1626" s="3">
        <f t="shared" si="368"/>
        <v>6.4980655976682206E-2</v>
      </c>
      <c r="M1626" s="3">
        <f t="shared" si="368"/>
        <v>-8.5518143779449454E-2</v>
      </c>
      <c r="N1626" s="3">
        <f t="shared" si="369"/>
        <v>-8.3235275065662487E-2</v>
      </c>
      <c r="O1626" s="3">
        <f t="shared" si="369"/>
        <v>7.0314883806240139E-3</v>
      </c>
      <c r="P1626" s="3">
        <f t="shared" si="369"/>
        <v>-7.491868383062722E-2</v>
      </c>
      <c r="Q1626" s="3">
        <f t="shared" si="369"/>
        <v>2.7052791060247924E-2</v>
      </c>
      <c r="R1626" s="3">
        <f t="shared" si="370"/>
        <v>2.3949795822778959E-2</v>
      </c>
      <c r="S1626" s="3">
        <f t="shared" si="370"/>
        <v>-4.5003990597710562E-2</v>
      </c>
      <c r="T1626" s="3">
        <f t="shared" si="370"/>
        <v>4.2875446754488067E-2</v>
      </c>
      <c r="U1626" s="3">
        <f t="shared" si="370"/>
        <v>-6.0513832980955092E-2</v>
      </c>
      <c r="V1626" s="3">
        <f t="shared" si="371"/>
        <v>5.7529075571802257E-2</v>
      </c>
      <c r="W1626" s="3">
        <f t="shared" si="371"/>
        <v>-4.983299289091617E-3</v>
      </c>
      <c r="X1626" s="3">
        <f t="shared" si="371"/>
        <v>-4.9980038827870901E-2</v>
      </c>
      <c r="Y1626" s="3">
        <f t="shared" si="371"/>
        <v>9.0809194323281054E-3</v>
      </c>
      <c r="Z1626" s="3">
        <f t="shared" si="379"/>
        <v>-4.4352022984152077E-2</v>
      </c>
      <c r="AA1626" s="3">
        <f t="shared" si="376"/>
        <v>3.5610049632901777E-2</v>
      </c>
      <c r="AB1626" s="3">
        <f t="shared" si="376"/>
        <v>1.3326533439077328E-2</v>
      </c>
      <c r="AC1626" s="3">
        <f t="shared" si="376"/>
        <v>-2.4350121997081822E-2</v>
      </c>
      <c r="AD1626" s="3">
        <f t="shared" si="376"/>
        <v>-3.1957911126254401E-2</v>
      </c>
      <c r="AE1626" s="3">
        <f t="shared" si="381"/>
        <v>-2.6743304190964379E-2</v>
      </c>
      <c r="AF1626" s="3">
        <f t="shared" si="380"/>
        <v>3.0436004709950747E-2</v>
      </c>
      <c r="AG1626" s="3">
        <f t="shared" si="380"/>
        <v>-2.8319648707092703E-2</v>
      </c>
      <c r="AH1626" s="3">
        <f t="shared" si="372"/>
        <v>-5.3490305754356995E-2</v>
      </c>
      <c r="AI1626" s="1"/>
      <c r="AJ1626" t="s">
        <v>10</v>
      </c>
      <c r="AK1626">
        <f t="shared" si="375"/>
        <v>0</v>
      </c>
      <c r="AL1626">
        <f t="shared" si="377"/>
        <v>0</v>
      </c>
      <c r="AM1626">
        <f t="shared" si="378"/>
        <v>0</v>
      </c>
    </row>
    <row r="1627" spans="1:39" x14ac:dyDescent="0.3">
      <c r="A1627">
        <v>1621</v>
      </c>
      <c r="B1627" s="3">
        <f t="shared" si="373"/>
        <v>0.79150390625</v>
      </c>
      <c r="C1627" s="3">
        <f t="shared" si="374"/>
        <v>0.15412173543746194</v>
      </c>
      <c r="D1627" s="3">
        <f t="shared" si="374"/>
        <v>-0.11341547521275695</v>
      </c>
      <c r="E1627" s="3">
        <f t="shared" si="374"/>
        <v>2.6329545635973492E-3</v>
      </c>
      <c r="F1627" s="3">
        <f t="shared" si="367"/>
        <v>-5.5022606039435741E-2</v>
      </c>
      <c r="G1627" s="3">
        <f t="shared" si="367"/>
        <v>-1.9791314926496023E-2</v>
      </c>
      <c r="H1627" s="3">
        <f t="shared" si="367"/>
        <v>0.1009249505234584</v>
      </c>
      <c r="I1627" s="3">
        <f t="shared" si="367"/>
        <v>-3.3310888209522126E-2</v>
      </c>
      <c r="J1627" s="3">
        <f t="shared" si="368"/>
        <v>5.4770357182915841E-2</v>
      </c>
      <c r="K1627" s="3">
        <f t="shared" si="368"/>
        <v>9.8344296040646442E-2</v>
      </c>
      <c r="L1627" s="3">
        <f t="shared" si="368"/>
        <v>5.9493480898819923E-2</v>
      </c>
      <c r="M1627" s="3">
        <f t="shared" si="368"/>
        <v>-8.2818635786968811E-2</v>
      </c>
      <c r="N1627" s="3">
        <f t="shared" si="369"/>
        <v>-8.4217490025897804E-2</v>
      </c>
      <c r="O1627" s="3">
        <f t="shared" si="369"/>
        <v>-3.7602909701713741E-3</v>
      </c>
      <c r="P1627" s="3">
        <f t="shared" si="369"/>
        <v>-7.1847588643832005E-2</v>
      </c>
      <c r="Q1627" s="3">
        <f t="shared" si="369"/>
        <v>3.9442156659925162E-2</v>
      </c>
      <c r="R1627" s="3">
        <f t="shared" si="370"/>
        <v>3.7871212026875684E-2</v>
      </c>
      <c r="S1627" s="3">
        <f t="shared" si="370"/>
        <v>-3.0697515702235532E-2</v>
      </c>
      <c r="T1627" s="3">
        <f t="shared" si="370"/>
        <v>2.7139799983078073E-2</v>
      </c>
      <c r="U1627" s="3">
        <f t="shared" si="370"/>
        <v>-5.8804475899467364E-2</v>
      </c>
      <c r="V1627" s="3">
        <f t="shared" si="371"/>
        <v>5.1037794051543378E-2</v>
      </c>
      <c r="W1627" s="3">
        <f t="shared" si="371"/>
        <v>2.2105001751443368E-2</v>
      </c>
      <c r="X1627" s="3">
        <f t="shared" si="371"/>
        <v>-4.0557549215754878E-2</v>
      </c>
      <c r="Y1627" s="3">
        <f t="shared" si="371"/>
        <v>3.8847140923286741E-2</v>
      </c>
      <c r="Z1627" s="3">
        <f t="shared" si="379"/>
        <v>-2.3244347145197259E-2</v>
      </c>
      <c r="AA1627" s="3">
        <f t="shared" si="376"/>
        <v>3.5478107372213526E-2</v>
      </c>
      <c r="AB1627" s="3">
        <f t="shared" si="376"/>
        <v>-3.3890096098744063E-2</v>
      </c>
      <c r="AC1627" s="3">
        <f t="shared" si="376"/>
        <v>2.9825496145004002E-2</v>
      </c>
      <c r="AD1627" s="3">
        <f t="shared" si="376"/>
        <v>2.7019949992305066E-2</v>
      </c>
      <c r="AE1627" s="3">
        <f t="shared" si="381"/>
        <v>2.1025537197982705E-3</v>
      </c>
      <c r="AF1627" s="3">
        <f t="shared" si="380"/>
        <v>-3.2227476698550216E-2</v>
      </c>
      <c r="AG1627" s="3">
        <f t="shared" si="380"/>
        <v>2.7270971877975236E-2</v>
      </c>
      <c r="AH1627" s="3">
        <f t="shared" si="372"/>
        <v>0.12482220857531827</v>
      </c>
      <c r="AI1627" s="1"/>
      <c r="AJ1627" t="s">
        <v>10</v>
      </c>
      <c r="AK1627">
        <f t="shared" si="375"/>
        <v>0</v>
      </c>
      <c r="AL1627">
        <f t="shared" si="377"/>
        <v>0</v>
      </c>
      <c r="AM1627">
        <f t="shared" si="378"/>
        <v>0</v>
      </c>
    </row>
    <row r="1628" spans="1:39" x14ac:dyDescent="0.3">
      <c r="A1628">
        <v>1622</v>
      </c>
      <c r="B1628" s="3">
        <f t="shared" si="373"/>
        <v>0.7919921875</v>
      </c>
      <c r="C1628" s="3">
        <f t="shared" si="374"/>
        <v>0.15351710956602876</v>
      </c>
      <c r="D1628" s="3">
        <f t="shared" si="374"/>
        <v>-0.11212893658391711</v>
      </c>
      <c r="E1628" s="3">
        <f t="shared" si="374"/>
        <v>2.7070627693459663E-4</v>
      </c>
      <c r="F1628" s="3">
        <f t="shared" si="367"/>
        <v>-5.2264903925723E-2</v>
      </c>
      <c r="G1628" s="3">
        <f t="shared" si="367"/>
        <v>-2.330384247033223E-2</v>
      </c>
      <c r="H1628" s="3">
        <f t="shared" si="367"/>
        <v>9.8587069446417999E-2</v>
      </c>
      <c r="I1628" s="3">
        <f t="shared" si="367"/>
        <v>-3.7694336788338466E-2</v>
      </c>
      <c r="J1628" s="3">
        <f t="shared" si="368"/>
        <v>5.9460246027217355E-2</v>
      </c>
      <c r="K1628" s="3">
        <f t="shared" si="368"/>
        <v>9.6980725472238544E-2</v>
      </c>
      <c r="L1628" s="3">
        <f t="shared" si="368"/>
        <v>5.3656492522753937E-2</v>
      </c>
      <c r="M1628" s="3">
        <f t="shared" si="368"/>
        <v>-7.9370572464594502E-2</v>
      </c>
      <c r="N1628" s="3">
        <f t="shared" si="369"/>
        <v>-8.4115680280928279E-2</v>
      </c>
      <c r="O1628" s="3">
        <f t="shared" si="369"/>
        <v>-1.4483652845257966E-2</v>
      </c>
      <c r="P1628" s="3">
        <f t="shared" si="369"/>
        <v>-6.6951768487927055E-2</v>
      </c>
      <c r="Q1628" s="3">
        <f t="shared" si="369"/>
        <v>5.0315782298577451E-2</v>
      </c>
      <c r="R1628" s="3">
        <f t="shared" si="370"/>
        <v>4.9796379811772637E-2</v>
      </c>
      <c r="S1628" s="3">
        <f t="shared" si="370"/>
        <v>-1.4065483232300977E-2</v>
      </c>
      <c r="T1628" s="3">
        <f t="shared" si="370"/>
        <v>8.8696237612577045E-3</v>
      </c>
      <c r="U1628" s="3">
        <f t="shared" si="370"/>
        <v>-5.0461204557808191E-2</v>
      </c>
      <c r="V1628" s="3">
        <f t="shared" si="371"/>
        <v>3.6535011939291547E-2</v>
      </c>
      <c r="W1628" s="3">
        <f t="shared" si="371"/>
        <v>4.3315416840509921E-2</v>
      </c>
      <c r="X1628" s="3">
        <f t="shared" si="371"/>
        <v>-1.4874505455484004E-2</v>
      </c>
      <c r="Y1628" s="3">
        <f t="shared" si="371"/>
        <v>4.685915835145886E-2</v>
      </c>
      <c r="Z1628" s="3">
        <f t="shared" si="379"/>
        <v>1.7350740446646262E-2</v>
      </c>
      <c r="AA1628" s="3">
        <f t="shared" si="376"/>
        <v>-5.6665077958321713E-3</v>
      </c>
      <c r="AB1628" s="3">
        <f t="shared" si="376"/>
        <v>-2.81772576076262E-2</v>
      </c>
      <c r="AC1628" s="3">
        <f t="shared" si="376"/>
        <v>2.2886213363680623E-2</v>
      </c>
      <c r="AD1628" s="3">
        <f t="shared" si="376"/>
        <v>1.1277736715478682E-2</v>
      </c>
      <c r="AE1628" s="3">
        <f t="shared" si="381"/>
        <v>2.3938497855474694E-2</v>
      </c>
      <c r="AF1628" s="3">
        <f t="shared" si="380"/>
        <v>2.9410811435876906E-2</v>
      </c>
      <c r="AG1628" s="3">
        <f t="shared" si="380"/>
        <v>-2.6074511289408721E-2</v>
      </c>
      <c r="AH1628" s="3">
        <f t="shared" si="372"/>
        <v>0.19339455834613761</v>
      </c>
      <c r="AI1628" s="1"/>
      <c r="AJ1628" t="s">
        <v>10</v>
      </c>
      <c r="AK1628">
        <f t="shared" si="375"/>
        <v>0</v>
      </c>
      <c r="AL1628">
        <f t="shared" si="377"/>
        <v>0</v>
      </c>
      <c r="AM1628">
        <f t="shared" si="378"/>
        <v>0</v>
      </c>
    </row>
    <row r="1629" spans="1:39" x14ac:dyDescent="0.3">
      <c r="A1629">
        <v>1623</v>
      </c>
      <c r="B1629" s="3">
        <f t="shared" si="373"/>
        <v>0.79248046875</v>
      </c>
      <c r="C1629" s="3">
        <f t="shared" si="374"/>
        <v>0.15291103873309392</v>
      </c>
      <c r="D1629" s="3">
        <f t="shared" si="374"/>
        <v>-0.1108328994123831</v>
      </c>
      <c r="E1629" s="3">
        <f t="shared" si="374"/>
        <v>-2.0916057082934398E-3</v>
      </c>
      <c r="F1629" s="3">
        <f t="shared" si="367"/>
        <v>-4.948309779768123E-2</v>
      </c>
      <c r="G1629" s="3">
        <f t="shared" si="367"/>
        <v>-2.6798604213116348E-2</v>
      </c>
      <c r="H1629" s="3">
        <f t="shared" si="367"/>
        <v>9.6136918312910782E-2</v>
      </c>
      <c r="I1629" s="3">
        <f t="shared" si="367"/>
        <v>-4.2017833174218429E-2</v>
      </c>
      <c r="J1629" s="3">
        <f t="shared" si="368"/>
        <v>6.3988428948429335E-2</v>
      </c>
      <c r="K1629" s="3">
        <f t="shared" si="368"/>
        <v>9.5214740404615444E-2</v>
      </c>
      <c r="L1629" s="3">
        <f t="shared" si="368"/>
        <v>4.7504011518994006E-2</v>
      </c>
      <c r="M1629" s="3">
        <f t="shared" si="368"/>
        <v>-7.5205119094794826E-2</v>
      </c>
      <c r="N1629" s="3">
        <f t="shared" si="369"/>
        <v>-8.2931156298196931E-2</v>
      </c>
      <c r="O1629" s="3">
        <f t="shared" si="369"/>
        <v>-2.4943488579805238E-2</v>
      </c>
      <c r="P1629" s="3">
        <f t="shared" si="369"/>
        <v>-6.0355563308784096E-2</v>
      </c>
      <c r="Q1629" s="3">
        <f t="shared" si="369"/>
        <v>5.9255800640908525E-2</v>
      </c>
      <c r="R1629" s="3">
        <f t="shared" si="370"/>
        <v>5.9096705687444219E-2</v>
      </c>
      <c r="S1629" s="3">
        <f t="shared" si="370"/>
        <v>3.6321107438674156E-3</v>
      </c>
      <c r="T1629" s="3">
        <f t="shared" si="370"/>
        <v>-1.0228868168526023E-2</v>
      </c>
      <c r="U1629" s="3">
        <f t="shared" si="370"/>
        <v>-3.6425249123970931E-2</v>
      </c>
      <c r="V1629" s="3">
        <f t="shared" si="371"/>
        <v>1.6297258807625229E-2</v>
      </c>
      <c r="W1629" s="3">
        <f t="shared" si="371"/>
        <v>5.300793733757618E-2</v>
      </c>
      <c r="X1629" s="3">
        <f t="shared" si="371"/>
        <v>1.6772106273346417E-2</v>
      </c>
      <c r="Y1629" s="3">
        <f t="shared" si="371"/>
        <v>2.8630282144731914E-2</v>
      </c>
      <c r="Z1629" s="3">
        <f t="shared" si="379"/>
        <v>4.3399451614613921E-2</v>
      </c>
      <c r="AA1629" s="3">
        <f t="shared" si="376"/>
        <v>-4.0260643020869402E-2</v>
      </c>
      <c r="AB1629" s="3">
        <f t="shared" si="376"/>
        <v>2.1542751926637304E-2</v>
      </c>
      <c r="AC1629" s="3">
        <f t="shared" si="376"/>
        <v>-3.0948807729363408E-2</v>
      </c>
      <c r="AD1629" s="3">
        <f t="shared" si="376"/>
        <v>-3.5651555983482984E-2</v>
      </c>
      <c r="AE1629" s="3">
        <f t="shared" si="381"/>
        <v>-3.403650613913628E-2</v>
      </c>
      <c r="AF1629" s="3">
        <f t="shared" si="380"/>
        <v>-2.2388757801165286E-2</v>
      </c>
      <c r="AG1629" s="3">
        <f t="shared" si="380"/>
        <v>2.4736750665016544E-2</v>
      </c>
      <c r="AH1629" s="3">
        <f t="shared" si="372"/>
        <v>9.7526538206023194E-2</v>
      </c>
      <c r="AI1629" s="1"/>
      <c r="AJ1629" t="s">
        <v>10</v>
      </c>
      <c r="AK1629">
        <f t="shared" si="375"/>
        <v>0</v>
      </c>
      <c r="AL1629">
        <f t="shared" si="377"/>
        <v>0</v>
      </c>
      <c r="AM1629">
        <f t="shared" si="378"/>
        <v>0</v>
      </c>
    </row>
    <row r="1630" spans="1:39" x14ac:dyDescent="0.3">
      <c r="A1630">
        <v>1624</v>
      </c>
      <c r="B1630" s="3">
        <f t="shared" si="373"/>
        <v>0.79296875</v>
      </c>
      <c r="C1630" s="3">
        <f t="shared" si="374"/>
        <v>0.15230352864322649</v>
      </c>
      <c r="D1630" s="3">
        <f t="shared" si="374"/>
        <v>-0.1095274734866261</v>
      </c>
      <c r="E1630" s="3">
        <f t="shared" si="374"/>
        <v>-4.4534255280492948E-3</v>
      </c>
      <c r="F1630" s="3">
        <f t="shared" si="367"/>
        <v>-4.6678470594524589E-2</v>
      </c>
      <c r="G1630" s="3">
        <f t="shared" si="367"/>
        <v>-3.0272935905727164E-2</v>
      </c>
      <c r="H1630" s="3">
        <f t="shared" si="367"/>
        <v>9.3577287332724898E-2</v>
      </c>
      <c r="I1630" s="3">
        <f t="shared" si="367"/>
        <v>-4.627450092068628E-2</v>
      </c>
      <c r="J1630" s="3">
        <f t="shared" si="368"/>
        <v>6.8342591264926394E-2</v>
      </c>
      <c r="K1630" s="3">
        <f t="shared" si="368"/>
        <v>9.3053668664963646E-2</v>
      </c>
      <c r="L1630" s="3">
        <f t="shared" si="368"/>
        <v>4.1072213610317612E-2</v>
      </c>
      <c r="M1630" s="3">
        <f t="shared" si="368"/>
        <v>-7.0359925082097555E-2</v>
      </c>
      <c r="N1630" s="3">
        <f t="shared" si="369"/>
        <v>-8.0679164949354149E-2</v>
      </c>
      <c r="O1630" s="3">
        <f t="shared" si="369"/>
        <v>-3.4949484295725475E-2</v>
      </c>
      <c r="P1630" s="3">
        <f t="shared" si="369"/>
        <v>-5.2226498009028323E-2</v>
      </c>
      <c r="Q1630" s="3">
        <f t="shared" si="369"/>
        <v>6.5918651795647737E-2</v>
      </c>
      <c r="R1630" s="3">
        <f t="shared" si="370"/>
        <v>6.5281955519998644E-2</v>
      </c>
      <c r="S1630" s="3">
        <f t="shared" si="370"/>
        <v>2.1054546211001751E-2</v>
      </c>
      <c r="T1630" s="3">
        <f t="shared" si="370"/>
        <v>-2.8372107383342834E-2</v>
      </c>
      <c r="U1630" s="3">
        <f t="shared" si="370"/>
        <v>-1.8280049012788686E-2</v>
      </c>
      <c r="V1630" s="3">
        <f t="shared" si="371"/>
        <v>-6.4987063512571535E-3</v>
      </c>
      <c r="W1630" s="3">
        <f t="shared" si="371"/>
        <v>4.8605249261643578E-2</v>
      </c>
      <c r="X1630" s="3">
        <f t="shared" si="371"/>
        <v>4.1694353549433925E-2</v>
      </c>
      <c r="Y1630" s="3">
        <f t="shared" si="371"/>
        <v>-5.6314084557547387E-3</v>
      </c>
      <c r="Z1630" s="3">
        <f t="shared" si="379"/>
        <v>3.306327409629E-2</v>
      </c>
      <c r="AA1630" s="3">
        <f t="shared" si="376"/>
        <v>-2.8313496718932175E-2</v>
      </c>
      <c r="AB1630" s="3">
        <f t="shared" si="376"/>
        <v>3.7617344934659278E-2</v>
      </c>
      <c r="AC1630" s="3">
        <f t="shared" si="376"/>
        <v>-2.1367169837676919E-2</v>
      </c>
      <c r="AD1630" s="3">
        <f t="shared" si="376"/>
        <v>1.6008782910365314E-2</v>
      </c>
      <c r="AE1630" s="3">
        <f t="shared" si="381"/>
        <v>2.1466196045102241E-2</v>
      </c>
      <c r="AF1630" s="3">
        <f t="shared" si="380"/>
        <v>1.2165384069364441E-2</v>
      </c>
      <c r="AG1630" s="3">
        <f t="shared" si="380"/>
        <v>-2.326493944549643E-2</v>
      </c>
      <c r="AH1630" s="3">
        <f t="shared" si="372"/>
        <v>0.20407527193259811</v>
      </c>
      <c r="AI1630" s="1"/>
      <c r="AJ1630" t="s">
        <v>10</v>
      </c>
      <c r="AK1630">
        <f t="shared" si="375"/>
        <v>0</v>
      </c>
      <c r="AL1630">
        <f t="shared" si="377"/>
        <v>0</v>
      </c>
      <c r="AM1630">
        <f t="shared" si="378"/>
        <v>0</v>
      </c>
    </row>
    <row r="1631" spans="1:39" x14ac:dyDescent="0.3">
      <c r="A1631">
        <v>1625</v>
      </c>
      <c r="B1631" s="3">
        <f t="shared" si="373"/>
        <v>0.79345703125</v>
      </c>
      <c r="C1631" s="3">
        <f t="shared" si="374"/>
        <v>0.15169458501454308</v>
      </c>
      <c r="D1631" s="3">
        <f t="shared" si="374"/>
        <v>-0.10821276939044551</v>
      </c>
      <c r="E1631" s="3">
        <f t="shared" si="374"/>
        <v>-6.8141974341029031E-3</v>
      </c>
      <c r="F1631" s="3">
        <f t="shared" si="367"/>
        <v>-4.3852315780302839E-2</v>
      </c>
      <c r="G1631" s="3">
        <f t="shared" si="367"/>
        <v>-3.3724188873994546E-2</v>
      </c>
      <c r="H1631" s="3">
        <f t="shared" si="367"/>
        <v>9.0911091390300028E-2</v>
      </c>
      <c r="I1631" s="3">
        <f t="shared" si="367"/>
        <v>-5.0457569871060738E-2</v>
      </c>
      <c r="J1631" s="3">
        <f t="shared" si="368"/>
        <v>7.251089155519222E-2</v>
      </c>
      <c r="K1631" s="3">
        <f t="shared" si="368"/>
        <v>9.050647746401097E-2</v>
      </c>
      <c r="L1631" s="3">
        <f t="shared" si="368"/>
        <v>3.4398916863610317E-2</v>
      </c>
      <c r="M1631" s="3">
        <f t="shared" si="368"/>
        <v>-6.4878783659370387E-2</v>
      </c>
      <c r="N1631" s="3">
        <f t="shared" si="369"/>
        <v>-7.7388693256660882E-2</v>
      </c>
      <c r="O1631" s="3">
        <f t="shared" si="369"/>
        <v>-4.4319583611147059E-2</v>
      </c>
      <c r="P1631" s="3">
        <f t="shared" si="369"/>
        <v>-4.2771027790679962E-2</v>
      </c>
      <c r="Q1631" s="3">
        <f t="shared" si="369"/>
        <v>7.0048286129485507E-2</v>
      </c>
      <c r="R1631" s="3">
        <f t="shared" si="370"/>
        <v>6.8026095508570555E-2</v>
      </c>
      <c r="S1631" s="3">
        <f t="shared" si="370"/>
        <v>3.68819483896854E-2</v>
      </c>
      <c r="T1631" s="3">
        <f t="shared" si="370"/>
        <v>-4.3865734523708344E-2</v>
      </c>
      <c r="U1631" s="3">
        <f t="shared" si="370"/>
        <v>1.9273797972763421E-3</v>
      </c>
      <c r="V1631" s="3">
        <f t="shared" si="371"/>
        <v>-2.8274557088108873E-2</v>
      </c>
      <c r="W1631" s="3">
        <f t="shared" si="371"/>
        <v>3.1278060431750805E-2</v>
      </c>
      <c r="X1631" s="3">
        <f t="shared" si="371"/>
        <v>4.9900272874927785E-2</v>
      </c>
      <c r="Y1631" s="3">
        <f t="shared" si="371"/>
        <v>-3.6739538567736318E-2</v>
      </c>
      <c r="Z1631" s="3">
        <f t="shared" si="379"/>
        <v>-4.9922294236733333E-3</v>
      </c>
      <c r="AA1631" s="3">
        <f t="shared" si="376"/>
        <v>1.6364036455510451E-2</v>
      </c>
      <c r="AB1631" s="3">
        <f t="shared" si="376"/>
        <v>-5.0587380734573202E-3</v>
      </c>
      <c r="AC1631" s="3">
        <f t="shared" si="376"/>
        <v>3.1997560925108005E-2</v>
      </c>
      <c r="AD1631" s="3">
        <f t="shared" si="376"/>
        <v>2.3398963999230058E-2</v>
      </c>
      <c r="AE1631" s="3">
        <f t="shared" si="381"/>
        <v>5.400603950657056E-3</v>
      </c>
      <c r="AF1631" s="3">
        <f t="shared" si="380"/>
        <v>-2.0250835825406878E-4</v>
      </c>
      <c r="AG1631" s="3">
        <f t="shared" si="380"/>
        <v>2.1667053503404782E-2</v>
      </c>
      <c r="AH1631" s="3">
        <f t="shared" si="372"/>
        <v>0.20535978855056031</v>
      </c>
      <c r="AI1631" s="1"/>
      <c r="AJ1631" t="s">
        <v>10</v>
      </c>
      <c r="AK1631">
        <f t="shared" si="375"/>
        <v>0</v>
      </c>
      <c r="AL1631">
        <f t="shared" si="377"/>
        <v>0</v>
      </c>
      <c r="AM1631">
        <f t="shared" si="378"/>
        <v>0</v>
      </c>
    </row>
    <row r="1632" spans="1:39" x14ac:dyDescent="0.3">
      <c r="A1632">
        <v>1626</v>
      </c>
      <c r="B1632" s="3">
        <f t="shared" si="373"/>
        <v>0.7939453125</v>
      </c>
      <c r="C1632" s="3">
        <f t="shared" si="374"/>
        <v>0.15108421357865315</v>
      </c>
      <c r="D1632" s="3">
        <f t="shared" si="374"/>
        <v>-0.10688889849360339</v>
      </c>
      <c r="E1632" s="3">
        <f t="shared" si="374"/>
        <v>-9.1733659248052699E-3</v>
      </c>
      <c r="F1632" s="3">
        <f t="shared" si="367"/>
        <v>-4.100593674736959E-2</v>
      </c>
      <c r="G1632" s="3">
        <f t="shared" si="367"/>
        <v>-3.7149732037926812E-2</v>
      </c>
      <c r="H1632" s="3">
        <f t="shared" si="367"/>
        <v>8.814136672528386E-2</v>
      </c>
      <c r="I1632" s="3">
        <f t="shared" si="367"/>
        <v>-5.4560386926277196E-2</v>
      </c>
      <c r="J1632" s="3">
        <f t="shared" si="368"/>
        <v>7.6481993861319014E-2</v>
      </c>
      <c r="K1632" s="3">
        <f t="shared" si="368"/>
        <v>8.7583736187235584E-2</v>
      </c>
      <c r="L1632" s="3">
        <f t="shared" si="368"/>
        <v>2.7523359324947816E-2</v>
      </c>
      <c r="M1632" s="3">
        <f t="shared" si="368"/>
        <v>-5.8811236063155359E-2</v>
      </c>
      <c r="N1632" s="3">
        <f t="shared" si="369"/>
        <v>-7.3102095279890519E-2</v>
      </c>
      <c r="O1632" s="3">
        <f t="shared" si="369"/>
        <v>-5.2883300106969379E-2</v>
      </c>
      <c r="P1632" s="3">
        <f t="shared" si="369"/>
        <v>-3.2229294778590274E-2</v>
      </c>
      <c r="Q1632" s="3">
        <f t="shared" si="369"/>
        <v>7.1486004110897991E-2</v>
      </c>
      <c r="R1632" s="3">
        <f t="shared" si="370"/>
        <v>6.7184477916234608E-2</v>
      </c>
      <c r="S1632" s="3">
        <f t="shared" si="370"/>
        <v>4.9915277742723044E-2</v>
      </c>
      <c r="T1632" s="3">
        <f t="shared" si="370"/>
        <v>-5.526283198870937E-2</v>
      </c>
      <c r="U1632" s="3">
        <f t="shared" si="370"/>
        <v>2.1917374948995625E-2</v>
      </c>
      <c r="V1632" s="3">
        <f t="shared" si="371"/>
        <v>-4.5612096274489429E-2</v>
      </c>
      <c r="W1632" s="3">
        <f t="shared" si="371"/>
        <v>5.6338004670770832E-3</v>
      </c>
      <c r="X1632" s="3">
        <f t="shared" si="371"/>
        <v>3.8099902254879005E-2</v>
      </c>
      <c r="Y1632" s="3">
        <f t="shared" si="371"/>
        <v>-4.7273711364468514E-2</v>
      </c>
      <c r="Z1632" s="3">
        <f t="shared" si="379"/>
        <v>-3.8862387158861374E-2</v>
      </c>
      <c r="AA1632" s="3">
        <f t="shared" si="376"/>
        <v>4.2124752350139572E-2</v>
      </c>
      <c r="AB1632" s="3">
        <f t="shared" si="376"/>
        <v>-3.9834096505705123E-2</v>
      </c>
      <c r="AC1632" s="3">
        <f t="shared" si="376"/>
        <v>1.9796650928005463E-2</v>
      </c>
      <c r="AD1632" s="3">
        <f t="shared" si="376"/>
        <v>-3.3917574624389463E-2</v>
      </c>
      <c r="AE1632" s="3">
        <f t="shared" si="381"/>
        <v>-2.8670600876065079E-2</v>
      </c>
      <c r="AF1632" s="3">
        <f t="shared" si="380"/>
        <v>-1.1789323585420574E-2</v>
      </c>
      <c r="AG1632" s="3">
        <f t="shared" si="380"/>
        <v>-1.9951751921067469E-2</v>
      </c>
      <c r="AH1632" s="3">
        <f t="shared" si="372"/>
        <v>-4.000571026137234E-2</v>
      </c>
      <c r="AI1632" s="1"/>
      <c r="AJ1632" t="s">
        <v>10</v>
      </c>
      <c r="AK1632">
        <f t="shared" si="375"/>
        <v>0</v>
      </c>
      <c r="AL1632">
        <f t="shared" si="377"/>
        <v>0</v>
      </c>
      <c r="AM1632">
        <f t="shared" si="378"/>
        <v>0</v>
      </c>
    </row>
    <row r="1633" spans="1:39" x14ac:dyDescent="0.3">
      <c r="A1633">
        <v>1627</v>
      </c>
      <c r="B1633" s="3">
        <f t="shared" si="373"/>
        <v>0.79443359375</v>
      </c>
      <c r="C1633" s="3">
        <f t="shared" si="374"/>
        <v>0.15047242008060474</v>
      </c>
      <c r="D1633" s="3">
        <f t="shared" si="374"/>
        <v>-0.10555597294238969</v>
      </c>
      <c r="E1633" s="3">
        <f t="shared" si="374"/>
        <v>-1.153037587579865E-2</v>
      </c>
      <c r="F1633" s="3">
        <f t="shared" si="367"/>
        <v>-3.8140646215271641E-2</v>
      </c>
      <c r="G1633" s="3">
        <f t="shared" si="367"/>
        <v>-4.0546953917533074E-2</v>
      </c>
      <c r="H1633" s="3">
        <f t="shared" si="367"/>
        <v>8.5271267474890805E-2</v>
      </c>
      <c r="I1633" s="3">
        <f t="shared" si="367"/>
        <v>-5.8576426626531397E-2</v>
      </c>
      <c r="J1633" s="3">
        <f t="shared" si="368"/>
        <v>8.0245098517866445E-2</v>
      </c>
      <c r="K1633" s="3">
        <f t="shared" si="368"/>
        <v>8.4297572537968504E-2</v>
      </c>
      <c r="L1633" s="3">
        <f t="shared" si="368"/>
        <v>2.0485968305412345E-2</v>
      </c>
      <c r="M1633" s="3">
        <f t="shared" si="368"/>
        <v>-5.2212123755759392E-2</v>
      </c>
      <c r="N1633" s="3">
        <f t="shared" si="369"/>
        <v>-6.7874546946357542E-2</v>
      </c>
      <c r="O1633" s="3">
        <f t="shared" si="369"/>
        <v>-6.0484819281079676E-2</v>
      </c>
      <c r="P1633" s="3">
        <f t="shared" si="369"/>
        <v>-2.086902909157589E-2</v>
      </c>
      <c r="Q1633" s="3">
        <f t="shared" si="369"/>
        <v>7.0176555044141872E-2</v>
      </c>
      <c r="R1633" s="3">
        <f t="shared" si="370"/>
        <v>6.2801465669296577E-2</v>
      </c>
      <c r="S1633" s="3">
        <f t="shared" si="370"/>
        <v>5.9167165842930337E-2</v>
      </c>
      <c r="T1633" s="3">
        <f t="shared" si="370"/>
        <v>-6.1499048560122505E-2</v>
      </c>
      <c r="U1633" s="3">
        <f t="shared" si="370"/>
        <v>3.9434803446633603E-2</v>
      </c>
      <c r="V1633" s="3">
        <f t="shared" si="371"/>
        <v>-5.5789817073415723E-2</v>
      </c>
      <c r="W1633" s="3">
        <f t="shared" si="371"/>
        <v>-2.1508529345818109E-2</v>
      </c>
      <c r="X1633" s="3">
        <f t="shared" si="371"/>
        <v>1.1024310729367541E-2</v>
      </c>
      <c r="Y1633" s="3">
        <f t="shared" si="371"/>
        <v>-3.1334842918382719E-2</v>
      </c>
      <c r="Z1633" s="3">
        <f t="shared" si="379"/>
        <v>-4.0151404389905075E-2</v>
      </c>
      <c r="AA1633" s="3">
        <f t="shared" si="376"/>
        <v>1.9189277342758902E-2</v>
      </c>
      <c r="AB1633" s="3">
        <f t="shared" si="376"/>
        <v>-1.2396661816394025E-2</v>
      </c>
      <c r="AC1633" s="3">
        <f t="shared" si="376"/>
        <v>-3.2969229193937973E-2</v>
      </c>
      <c r="AD1633" s="3">
        <f t="shared" si="376"/>
        <v>2.5604237502894881E-3</v>
      </c>
      <c r="AE1633" s="3">
        <f t="shared" si="381"/>
        <v>3.2845973162811556E-2</v>
      </c>
      <c r="AF1633" s="3">
        <f t="shared" si="380"/>
        <v>2.209542562568766E-2</v>
      </c>
      <c r="AG1633" s="3">
        <f t="shared" si="380"/>
        <v>1.8128330066419646E-2</v>
      </c>
      <c r="AH1633" s="3">
        <f t="shared" si="372"/>
        <v>4.6755629646806948E-2</v>
      </c>
      <c r="AI1633" s="1"/>
      <c r="AJ1633" t="s">
        <v>10</v>
      </c>
      <c r="AK1633">
        <f t="shared" si="375"/>
        <v>0</v>
      </c>
      <c r="AL1633">
        <f t="shared" si="377"/>
        <v>0</v>
      </c>
      <c r="AM1633">
        <f t="shared" si="378"/>
        <v>0</v>
      </c>
    </row>
    <row r="1634" spans="1:39" x14ac:dyDescent="0.3">
      <c r="A1634">
        <v>1628</v>
      </c>
      <c r="B1634" s="3">
        <f t="shared" si="373"/>
        <v>0.794921875</v>
      </c>
      <c r="C1634" s="3">
        <f t="shared" si="374"/>
        <v>0.14985921027883151</v>
      </c>
      <c r="D1634" s="3">
        <f t="shared" si="374"/>
        <v>-0.10421410565012178</v>
      </c>
      <c r="E1634" s="3">
        <f t="shared" si="374"/>
        <v>-1.3884672670640681E-2</v>
      </c>
      <c r="F1634" s="3">
        <f t="shared" si="367"/>
        <v>-3.5257765625336834E-2</v>
      </c>
      <c r="G1634" s="3">
        <f t="shared" si="367"/>
        <v>-4.3913264623695415E-2</v>
      </c>
      <c r="H1634" s="3">
        <f t="shared" si="367"/>
        <v>8.2304062081996754E-2</v>
      </c>
      <c r="I1634" s="3">
        <f t="shared" si="367"/>
        <v>-6.2499301529900617E-2</v>
      </c>
      <c r="J1634" s="3">
        <f t="shared" si="368"/>
        <v>8.3789971522239035E-2</v>
      </c>
      <c r="K1634" s="3">
        <f t="shared" si="368"/>
        <v>8.0661622214361892E-2</v>
      </c>
      <c r="L1634" s="3">
        <f t="shared" si="368"/>
        <v>1.3328122674185875E-2</v>
      </c>
      <c r="M1634" s="3">
        <f t="shared" si="368"/>
        <v>-4.5141092741285277E-2</v>
      </c>
      <c r="N1634" s="3">
        <f t="shared" si="369"/>
        <v>-6.1773335841327659E-2</v>
      </c>
      <c r="O1634" s="3">
        <f t="shared" si="369"/>
        <v>-6.6985833551021917E-2</v>
      </c>
      <c r="P1634" s="3">
        <f t="shared" si="369"/>
        <v>-8.9787492567948192E-3</v>
      </c>
      <c r="Q1634" s="3">
        <f t="shared" si="369"/>
        <v>6.6170260322504296E-2</v>
      </c>
      <c r="R1634" s="3">
        <f t="shared" si="370"/>
        <v>5.510809392087173E-2</v>
      </c>
      <c r="S1634" s="3">
        <f t="shared" si="370"/>
        <v>6.3936715632115643E-2</v>
      </c>
      <c r="T1634" s="3">
        <f t="shared" si="370"/>
        <v>-6.1991996948091564E-2</v>
      </c>
      <c r="U1634" s="3">
        <f t="shared" si="370"/>
        <v>5.2503470163292827E-2</v>
      </c>
      <c r="V1634" s="3">
        <f t="shared" si="371"/>
        <v>-5.72101030964631E-2</v>
      </c>
      <c r="W1634" s="3">
        <f t="shared" si="371"/>
        <v>-4.2931579698793229E-2</v>
      </c>
      <c r="X1634" s="3">
        <f t="shared" si="371"/>
        <v>-2.0471207666176498E-2</v>
      </c>
      <c r="Y1634" s="3">
        <f t="shared" si="371"/>
        <v>2.1513803888396524E-3</v>
      </c>
      <c r="Z1634" s="3">
        <f t="shared" si="379"/>
        <v>-7.7786050547497985E-3</v>
      </c>
      <c r="AA1634" s="3">
        <f t="shared" si="376"/>
        <v>-2.592899187994498E-2</v>
      </c>
      <c r="AB1634" s="3">
        <f t="shared" si="376"/>
        <v>3.4401848550143062E-2</v>
      </c>
      <c r="AC1634" s="3">
        <f t="shared" si="376"/>
        <v>-1.8178440152251809E-2</v>
      </c>
      <c r="AD1634" s="3">
        <f t="shared" si="376"/>
        <v>3.1957911126249801E-2</v>
      </c>
      <c r="AE1634" s="3">
        <f t="shared" si="381"/>
        <v>-1.5145922219097292E-2</v>
      </c>
      <c r="AF1634" s="3">
        <f t="shared" si="380"/>
        <v>-2.924215050278935E-2</v>
      </c>
      <c r="AG1634" s="3">
        <f t="shared" si="380"/>
        <v>-1.6206669220432787E-2</v>
      </c>
      <c r="AH1634" s="3">
        <f t="shared" si="372"/>
        <v>-2.1561119053283357E-2</v>
      </c>
      <c r="AI1634" s="1"/>
      <c r="AJ1634" t="s">
        <v>10</v>
      </c>
      <c r="AK1634">
        <f t="shared" si="375"/>
        <v>0</v>
      </c>
      <c r="AL1634">
        <f t="shared" si="377"/>
        <v>0</v>
      </c>
      <c r="AM1634">
        <f t="shared" si="378"/>
        <v>0</v>
      </c>
    </row>
    <row r="1635" spans="1:39" x14ac:dyDescent="0.3">
      <c r="A1635">
        <v>1629</v>
      </c>
      <c r="B1635" s="3">
        <f t="shared" si="373"/>
        <v>0.79541015625</v>
      </c>
      <c r="C1635" s="3">
        <f t="shared" si="374"/>
        <v>0.14924458994509776</v>
      </c>
      <c r="D1635" s="3">
        <f t="shared" si="374"/>
        <v>-0.10286341028758135</v>
      </c>
      <c r="E1635" s="3">
        <f t="shared" si="374"/>
        <v>-1.6235702331308461E-2</v>
      </c>
      <c r="F1635" s="3">
        <f t="shared" si="367"/>
        <v>-3.2358624531240367E-2</v>
      </c>
      <c r="G1635" s="3">
        <f t="shared" si="367"/>
        <v>-4.7246097832581255E-2</v>
      </c>
      <c r="H1635" s="3">
        <f t="shared" si="367"/>
        <v>7.9243129573069712E-2</v>
      </c>
      <c r="I1635" s="3">
        <f t="shared" si="367"/>
        <v>-6.632277237147137E-2</v>
      </c>
      <c r="J1635" s="3">
        <f t="shared" si="368"/>
        <v>8.7106972366707544E-2</v>
      </c>
      <c r="K1635" s="3">
        <f t="shared" si="368"/>
        <v>7.6690972329052559E-2</v>
      </c>
      <c r="L1635" s="3">
        <f t="shared" si="368"/>
        <v>6.091909556621704E-3</v>
      </c>
      <c r="M1635" s="3">
        <f t="shared" si="368"/>
        <v>-3.7662054455894392E-2</v>
      </c>
      <c r="N1635" s="3">
        <f t="shared" si="369"/>
        <v>-5.4876995100468347E-2</v>
      </c>
      <c r="O1635" s="3">
        <f t="shared" si="369"/>
        <v>-7.2268058722988637E-2</v>
      </c>
      <c r="P1635" s="3">
        <f t="shared" si="369"/>
        <v>3.1395653425454317E-3</v>
      </c>
      <c r="Q1635" s="3">
        <f t="shared" si="369"/>
        <v>5.9621079605384084E-2</v>
      </c>
      <c r="R1635" s="3">
        <f t="shared" si="370"/>
        <v>4.4509891841253035E-2</v>
      </c>
      <c r="S1635" s="3">
        <f t="shared" si="370"/>
        <v>6.3862599413712501E-2</v>
      </c>
      <c r="T1635" s="3">
        <f t="shared" si="370"/>
        <v>-5.6695641728345958E-2</v>
      </c>
      <c r="U1635" s="3">
        <f t="shared" si="370"/>
        <v>5.9649058507140612E-2</v>
      </c>
      <c r="V1635" s="3">
        <f t="shared" si="371"/>
        <v>-4.9650009317778993E-2</v>
      </c>
      <c r="W1635" s="3">
        <f t="shared" si="371"/>
        <v>-5.2938800637971517E-2</v>
      </c>
      <c r="X1635" s="3">
        <f t="shared" si="371"/>
        <v>-4.3759297674876574E-2</v>
      </c>
      <c r="Y1635" s="3">
        <f t="shared" si="371"/>
        <v>3.4432841469477442E-2</v>
      </c>
      <c r="Z1635" s="3">
        <f t="shared" si="379"/>
        <v>3.1115559609279676E-2</v>
      </c>
      <c r="AA1635" s="3">
        <f t="shared" si="376"/>
        <v>-4.107336053256349E-2</v>
      </c>
      <c r="AB1635" s="3">
        <f t="shared" si="376"/>
        <v>2.7471637178456885E-2</v>
      </c>
      <c r="AC1635" s="3">
        <f t="shared" si="376"/>
        <v>3.3861471701867617E-2</v>
      </c>
      <c r="AD1635" s="3">
        <f t="shared" si="376"/>
        <v>-2.7019949992311786E-2</v>
      </c>
      <c r="AE1635" s="3">
        <f t="shared" si="381"/>
        <v>-1.2641315276099402E-2</v>
      </c>
      <c r="AF1635" s="3">
        <f t="shared" si="380"/>
        <v>3.220760347020736E-2</v>
      </c>
      <c r="AG1635" s="3">
        <f t="shared" si="380"/>
        <v>1.4197183029776354E-2</v>
      </c>
      <c r="AH1635" s="3">
        <f t="shared" si="372"/>
        <v>8.8833974146168337E-2</v>
      </c>
      <c r="AI1635" s="1"/>
      <c r="AJ1635" t="s">
        <v>10</v>
      </c>
      <c r="AK1635">
        <f t="shared" si="375"/>
        <v>0</v>
      </c>
      <c r="AL1635">
        <f t="shared" si="377"/>
        <v>0</v>
      </c>
      <c r="AM1635">
        <f t="shared" si="378"/>
        <v>0</v>
      </c>
    </row>
    <row r="1636" spans="1:39" x14ac:dyDescent="0.3">
      <c r="A1636">
        <v>1630</v>
      </c>
      <c r="B1636" s="3">
        <f t="shared" si="373"/>
        <v>0.7958984375</v>
      </c>
      <c r="C1636" s="3">
        <f t="shared" si="374"/>
        <v>0.14862856486444381</v>
      </c>
      <c r="D1636" s="3">
        <f t="shared" si="374"/>
        <v>-0.10150400127338245</v>
      </c>
      <c r="E1636" s="3">
        <f t="shared" si="374"/>
        <v>-1.8582911648552386E-2</v>
      </c>
      <c r="F1636" s="3">
        <f t="shared" si="367"/>
        <v>-2.944455998582507E-2</v>
      </c>
      <c r="G1636" s="3">
        <f t="shared" si="367"/>
        <v>-5.0542912742098357E-2</v>
      </c>
      <c r="H1636" s="3">
        <f t="shared" si="367"/>
        <v>7.6091955710163625E-2</v>
      </c>
      <c r="I1636" s="3">
        <f t="shared" si="367"/>
        <v>-7.0040757986772825E-2</v>
      </c>
      <c r="J1636" s="3">
        <f t="shared" si="368"/>
        <v>9.0187080256382474E-2</v>
      </c>
      <c r="K1636" s="3">
        <f t="shared" si="368"/>
        <v>7.2402098806274934E-2</v>
      </c>
      <c r="L1636" s="3">
        <f t="shared" si="368"/>
        <v>-1.1801231321305198E-3</v>
      </c>
      <c r="M1636" s="3">
        <f t="shared" si="368"/>
        <v>-2.9842608104976114E-2</v>
      </c>
      <c r="N1636" s="3">
        <f t="shared" si="369"/>
        <v>-4.7274292552600086E-2</v>
      </c>
      <c r="O1636" s="3">
        <f t="shared" si="369"/>
        <v>-7.6235386140695291E-2</v>
      </c>
      <c r="P1636" s="3">
        <f t="shared" si="369"/>
        <v>1.517814388698353E-2</v>
      </c>
      <c r="Q1636" s="3">
        <f t="shared" si="369"/>
        <v>5.0780694234913597E-2</v>
      </c>
      <c r="R1636" s="3">
        <f t="shared" si="370"/>
        <v>3.156550656675676E-2</v>
      </c>
      <c r="S1636" s="3">
        <f t="shared" si="370"/>
        <v>5.8950432024268883E-2</v>
      </c>
      <c r="T1636" s="3">
        <f t="shared" si="370"/>
        <v>-4.6104598494689446E-2</v>
      </c>
      <c r="U1636" s="3">
        <f t="shared" si="370"/>
        <v>6.0065452622422286E-2</v>
      </c>
      <c r="V1636" s="3">
        <f t="shared" si="371"/>
        <v>-3.4296258183127863E-2</v>
      </c>
      <c r="W1636" s="3">
        <f t="shared" si="371"/>
        <v>-4.8869196971721193E-2</v>
      </c>
      <c r="X1636" s="3">
        <f t="shared" si="371"/>
        <v>-4.9503171055922023E-2</v>
      </c>
      <c r="Y1636" s="3">
        <f t="shared" si="371"/>
        <v>4.7432084039675901E-2</v>
      </c>
      <c r="Z1636" s="3">
        <f t="shared" si="379"/>
        <v>4.3923307724808652E-2</v>
      </c>
      <c r="AA1636" s="3">
        <f t="shared" si="376"/>
        <v>-8.7369466548491512E-3</v>
      </c>
      <c r="AB1636" s="3">
        <f t="shared" si="376"/>
        <v>-2.2363709000267906E-2</v>
      </c>
      <c r="AC1636" s="3">
        <f t="shared" si="376"/>
        <v>1.6516435921943223E-2</v>
      </c>
      <c r="AD1636" s="3">
        <f t="shared" si="376"/>
        <v>-1.1277736715468941E-2</v>
      </c>
      <c r="AE1636" s="3">
        <f t="shared" si="381"/>
        <v>3.2009434833047551E-2</v>
      </c>
      <c r="AF1636" s="3">
        <f t="shared" si="380"/>
        <v>-3.0567760816328702E-2</v>
      </c>
      <c r="AG1636" s="3">
        <f t="shared" si="380"/>
        <v>-1.2110761074175174E-2</v>
      </c>
      <c r="AH1636" s="3">
        <f t="shared" si="372"/>
        <v>5.5253498958501665E-2</v>
      </c>
      <c r="AI1636" s="1"/>
      <c r="AJ1636" t="s">
        <v>10</v>
      </c>
      <c r="AK1636">
        <f t="shared" si="375"/>
        <v>0</v>
      </c>
      <c r="AL1636">
        <f t="shared" si="377"/>
        <v>0</v>
      </c>
      <c r="AM1636">
        <f t="shared" si="378"/>
        <v>0</v>
      </c>
    </row>
    <row r="1637" spans="1:39" x14ac:dyDescent="0.3">
      <c r="A1637">
        <v>1631</v>
      </c>
      <c r="B1637" s="3">
        <f t="shared" si="373"/>
        <v>0.79638671875</v>
      </c>
      <c r="C1637" s="3">
        <f t="shared" si="374"/>
        <v>0.1480111408351327</v>
      </c>
      <c r="D1637" s="3">
        <f t="shared" si="374"/>
        <v>-0.10013599376428074</v>
      </c>
      <c r="E1637" s="3">
        <f t="shared" si="374"/>
        <v>-2.0925748312069122E-2</v>
      </c>
      <c r="F1637" s="3">
        <f t="shared" si="367"/>
        <v>-2.6516915924472674E-2</v>
      </c>
      <c r="G1637" s="3">
        <f t="shared" si="367"/>
        <v>-5.380119600888543E-2</v>
      </c>
      <c r="H1637" s="3">
        <f t="shared" si="367"/>
        <v>7.2854129021362124E-2</v>
      </c>
      <c r="I1637" s="3">
        <f t="shared" si="367"/>
        <v>-7.3647344983768515E-2</v>
      </c>
      <c r="J1637" s="3">
        <f t="shared" si="368"/>
        <v>9.3021918641843102E-2</v>
      </c>
      <c r="K1637" s="3">
        <f t="shared" si="368"/>
        <v>6.781279801620832E-2</v>
      </c>
      <c r="L1637" s="3">
        <f t="shared" si="368"/>
        <v>-8.4452168628856624E-3</v>
      </c>
      <c r="M1637" s="3">
        <f t="shared" si="368"/>
        <v>-2.1753429668490219E-2</v>
      </c>
      <c r="N1637" s="3">
        <f t="shared" si="369"/>
        <v>-3.9063088124277279E-2</v>
      </c>
      <c r="O1637" s="3">
        <f t="shared" si="369"/>
        <v>-7.8815631356351015E-2</v>
      </c>
      <c r="P1637" s="3">
        <f t="shared" si="369"/>
        <v>2.6831240626696142E-2</v>
      </c>
      <c r="Q1637" s="3">
        <f t="shared" si="369"/>
        <v>3.998883526313976E-2</v>
      </c>
      <c r="R1637" s="3">
        <f t="shared" si="370"/>
        <v>1.6957256070821963E-2</v>
      </c>
      <c r="S1637" s="3">
        <f t="shared" si="370"/>
        <v>4.9572345469199891E-2</v>
      </c>
      <c r="T1637" s="3">
        <f t="shared" si="370"/>
        <v>-3.1207942737836877E-2</v>
      </c>
      <c r="U1637" s="3">
        <f t="shared" si="370"/>
        <v>5.3705677804968356E-2</v>
      </c>
      <c r="V1637" s="3">
        <f t="shared" si="371"/>
        <v>-1.3558957507523622E-2</v>
      </c>
      <c r="W1637" s="3">
        <f t="shared" si="371"/>
        <v>-3.1804906873425944E-2</v>
      </c>
      <c r="X1637" s="3">
        <f t="shared" si="371"/>
        <v>-3.5399962721590593E-2</v>
      </c>
      <c r="Y1637" s="3">
        <f t="shared" si="371"/>
        <v>3.3869597463325907E-2</v>
      </c>
      <c r="Z1637" s="3">
        <f t="shared" si="379"/>
        <v>1.9906980815326259E-2</v>
      </c>
      <c r="AA1637" s="3">
        <f t="shared" si="376"/>
        <v>3.3699372823943474E-2</v>
      </c>
      <c r="AB1637" s="3">
        <f t="shared" si="376"/>
        <v>-3.7271469931385887E-2</v>
      </c>
      <c r="AC1637" s="3">
        <f t="shared" si="376"/>
        <v>-3.4672138958560639E-2</v>
      </c>
      <c r="AD1637" s="3">
        <f t="shared" si="376"/>
        <v>3.5651555983482248E-2</v>
      </c>
      <c r="AE1637" s="3">
        <f t="shared" si="381"/>
        <v>-3.0059265817150693E-2</v>
      </c>
      <c r="AF1637" s="3">
        <f t="shared" si="380"/>
        <v>2.4557100098626484E-2</v>
      </c>
      <c r="AG1637" s="3">
        <f t="shared" si="380"/>
        <v>9.9587098550310976E-3</v>
      </c>
      <c r="AH1637" s="3">
        <f t="shared" si="372"/>
        <v>8.9319449236152912E-2</v>
      </c>
      <c r="AI1637" s="1"/>
      <c r="AJ1637" t="s">
        <v>10</v>
      </c>
      <c r="AK1637">
        <f t="shared" si="375"/>
        <v>0</v>
      </c>
      <c r="AL1637">
        <f t="shared" si="377"/>
        <v>0</v>
      </c>
      <c r="AM1637">
        <f t="shared" si="378"/>
        <v>0</v>
      </c>
    </row>
    <row r="1638" spans="1:39" x14ac:dyDescent="0.3">
      <c r="A1638">
        <v>1632</v>
      </c>
      <c r="B1638" s="3">
        <f t="shared" si="373"/>
        <v>0.796875</v>
      </c>
      <c r="C1638" s="3">
        <f t="shared" si="374"/>
        <v>0.14739232366859417</v>
      </c>
      <c r="D1638" s="3">
        <f t="shared" si="374"/>
        <v>-9.8759503645417648E-2</v>
      </c>
      <c r="E1638" s="3">
        <f t="shared" si="374"/>
        <v>-2.3263661040463009E-2</v>
      </c>
      <c r="F1638" s="3">
        <f t="shared" si="367"/>
        <v>-2.3577042545291364E-2</v>
      </c>
      <c r="G1638" s="3">
        <f t="shared" si="367"/>
        <v>-5.7018463664369502E-2</v>
      </c>
      <c r="H1638" s="3">
        <f t="shared" si="367"/>
        <v>6.9533336714199478E-2</v>
      </c>
      <c r="I1638" s="3">
        <f t="shared" si="367"/>
        <v>-7.7136797148008002E-2</v>
      </c>
      <c r="J1638" s="3">
        <f t="shared" si="368"/>
        <v>9.5603777999691664E-2</v>
      </c>
      <c r="K1638" s="3">
        <f t="shared" si="368"/>
        <v>6.2942112930230651E-2</v>
      </c>
      <c r="L1638" s="3">
        <f t="shared" si="368"/>
        <v>-1.566065390655141E-2</v>
      </c>
      <c r="M1638" s="3">
        <f t="shared" si="368"/>
        <v>-1.3467633096882228E-2</v>
      </c>
      <c r="N1638" s="3">
        <f t="shared" si="369"/>
        <v>-3.0349074213322585E-2</v>
      </c>
      <c r="O1638" s="3">
        <f t="shared" si="369"/>
        <v>-7.9961847507129757E-2</v>
      </c>
      <c r="P1638" s="3">
        <f t="shared" si="369"/>
        <v>3.7802899956364197E-2</v>
      </c>
      <c r="Q1638" s="3">
        <f t="shared" si="369"/>
        <v>2.7660227778197453E-2</v>
      </c>
      <c r="R1638" s="3">
        <f t="shared" si="370"/>
        <v>1.4551631596711895E-3</v>
      </c>
      <c r="S1638" s="3">
        <f t="shared" si="370"/>
        <v>3.6438797247207354E-2</v>
      </c>
      <c r="T1638" s="3">
        <f t="shared" si="370"/>
        <v>-1.3396842143325734E-2</v>
      </c>
      <c r="U1638" s="3">
        <f t="shared" si="370"/>
        <v>4.1287199863421345E-2</v>
      </c>
      <c r="V1638" s="3">
        <f t="shared" si="371"/>
        <v>9.3067187790778026E-3</v>
      </c>
      <c r="W1638" s="3">
        <f t="shared" si="371"/>
        <v>-6.2834532154349551E-3</v>
      </c>
      <c r="X1638" s="3">
        <f t="shared" si="371"/>
        <v>-7.1040079859699661E-3</v>
      </c>
      <c r="Y1638" s="3">
        <f t="shared" si="371"/>
        <v>1.3403061948037899E-3</v>
      </c>
      <c r="Z1638" s="3">
        <f t="shared" si="379"/>
        <v>-2.0798803082637745E-2</v>
      </c>
      <c r="AA1638" s="3">
        <f t="shared" si="376"/>
        <v>3.7179235569826302E-2</v>
      </c>
      <c r="AB1638" s="3">
        <f t="shared" si="376"/>
        <v>6.0312584314007999E-3</v>
      </c>
      <c r="AC1638" s="3">
        <f t="shared" si="376"/>
        <v>-1.4814642150814135E-2</v>
      </c>
      <c r="AD1638" s="3">
        <f t="shared" si="376"/>
        <v>-1.6008782910359957E-2</v>
      </c>
      <c r="AE1638" s="3">
        <f t="shared" si="381"/>
        <v>8.0896210960398791E-3</v>
      </c>
      <c r="AF1638" s="3">
        <f t="shared" si="380"/>
        <v>-1.5035072704382582E-2</v>
      </c>
      <c r="AG1638" s="3">
        <f t="shared" si="380"/>
        <v>-7.7526915243070239E-3</v>
      </c>
      <c r="AH1638" s="3">
        <f t="shared" si="372"/>
        <v>6.167400690405847E-2</v>
      </c>
      <c r="AI1638" s="1"/>
      <c r="AJ1638" t="s">
        <v>10</v>
      </c>
      <c r="AK1638">
        <f t="shared" si="375"/>
        <v>0</v>
      </c>
      <c r="AL1638">
        <f t="shared" si="377"/>
        <v>0</v>
      </c>
      <c r="AM1638">
        <f t="shared" si="378"/>
        <v>0</v>
      </c>
    </row>
    <row r="1639" spans="1:39" x14ac:dyDescent="0.3">
      <c r="A1639">
        <v>1633</v>
      </c>
      <c r="B1639" s="3">
        <f t="shared" si="373"/>
        <v>0.79736328125</v>
      </c>
      <c r="C1639" s="3">
        <f t="shared" si="374"/>
        <v>0.14677211918937125</v>
      </c>
      <c r="D1639" s="3">
        <f t="shared" si="374"/>
        <v>-9.7374647520505619E-2</v>
      </c>
      <c r="E1639" s="3">
        <f t="shared" si="374"/>
        <v>-2.5596099710965402E-2</v>
      </c>
      <c r="F1639" s="3">
        <f t="shared" si="367"/>
        <v>-2.0626295686419827E-2</v>
      </c>
      <c r="G1639" s="3">
        <f t="shared" si="367"/>
        <v>-6.0192263008436921E-2</v>
      </c>
      <c r="H1639" s="3">
        <f t="shared" si="367"/>
        <v>6.6133360476699626E-2</v>
      </c>
      <c r="I1639" s="3">
        <f t="shared" si="367"/>
        <v>-8.0503564565968369E-2</v>
      </c>
      <c r="J1639" s="3">
        <f t="shared" si="368"/>
        <v>9.7925636799096327E-2</v>
      </c>
      <c r="K1639" s="3">
        <f t="shared" si="368"/>
        <v>5.7810254103480105E-2</v>
      </c>
      <c r="L1639" s="3">
        <f t="shared" si="368"/>
        <v>-2.2784008508371228E-2</v>
      </c>
      <c r="M1639" s="3">
        <f t="shared" si="368"/>
        <v>-5.0601094714520893E-3</v>
      </c>
      <c r="N1639" s="3">
        <f t="shared" si="369"/>
        <v>-2.1244415244945438E-2</v>
      </c>
      <c r="O1639" s="3">
        <f t="shared" si="369"/>
        <v>-7.9653179500627114E-2</v>
      </c>
      <c r="P1639" s="3">
        <f t="shared" si="369"/>
        <v>4.7814472848096236E-2</v>
      </c>
      <c r="Q1639" s="3">
        <f t="shared" si="369"/>
        <v>1.4268653251773247E-2</v>
      </c>
      <c r="R1639" s="3">
        <f t="shared" si="370"/>
        <v>-1.4123633585390609E-2</v>
      </c>
      <c r="S1639" s="3">
        <f t="shared" si="370"/>
        <v>2.0544748085513726E-2</v>
      </c>
      <c r="T1639" s="3">
        <f t="shared" si="370"/>
        <v>5.6653616640288717E-3</v>
      </c>
      <c r="U1639" s="3">
        <f t="shared" si="370"/>
        <v>2.4210985588930693E-2</v>
      </c>
      <c r="V1639" s="3">
        <f t="shared" si="371"/>
        <v>3.0711501537774678E-2</v>
      </c>
      <c r="W1639" s="3">
        <f t="shared" si="371"/>
        <v>2.0908817834787968E-2</v>
      </c>
      <c r="X1639" s="3">
        <f t="shared" si="371"/>
        <v>2.4040124431952997E-2</v>
      </c>
      <c r="Y1639" s="3">
        <f t="shared" si="371"/>
        <v>-3.193954981994386E-2</v>
      </c>
      <c r="Z1639" s="3">
        <f t="shared" si="379"/>
        <v>-4.406745109948601E-2</v>
      </c>
      <c r="AA1639" s="3">
        <f t="shared" si="376"/>
        <v>-2.3200778667487277E-3</v>
      </c>
      <c r="AB1639" s="3">
        <f t="shared" si="376"/>
        <v>3.9914382335438037E-2</v>
      </c>
      <c r="AC1639" s="3">
        <f t="shared" si="376"/>
        <v>3.5399277995574595E-2</v>
      </c>
      <c r="AD1639" s="3">
        <f t="shared" si="376"/>
        <v>-2.3398963999234586E-2</v>
      </c>
      <c r="AE1639" s="3">
        <f t="shared" si="381"/>
        <v>1.9267712532100429E-2</v>
      </c>
      <c r="AF1639" s="3">
        <f t="shared" si="380"/>
        <v>3.3632127541502795E-3</v>
      </c>
      <c r="AG1639" s="3">
        <f t="shared" si="380"/>
        <v>5.5046606865266816E-3</v>
      </c>
      <c r="AH1639" s="3">
        <f t="shared" si="372"/>
        <v>0.13137102252679997</v>
      </c>
      <c r="AI1639" s="1"/>
      <c r="AJ1639" t="s">
        <v>10</v>
      </c>
      <c r="AK1639">
        <f t="shared" si="375"/>
        <v>0</v>
      </c>
      <c r="AL1639">
        <f t="shared" si="377"/>
        <v>0</v>
      </c>
      <c r="AM1639">
        <f t="shared" si="378"/>
        <v>0</v>
      </c>
    </row>
    <row r="1640" spans="1:39" x14ac:dyDescent="0.3">
      <c r="A1640">
        <v>1634</v>
      </c>
      <c r="B1640" s="3">
        <f t="shared" si="373"/>
        <v>0.7978515625</v>
      </c>
      <c r="C1640" s="3">
        <f t="shared" si="374"/>
        <v>0.14615053323506488</v>
      </c>
      <c r="D1640" s="3">
        <f t="shared" si="374"/>
        <v>-9.5981542701947434E-2</v>
      </c>
      <c r="E1640" s="3">
        <f t="shared" si="374"/>
        <v>-2.7922515488881347E-2</v>
      </c>
      <c r="F1640" s="3">
        <f t="shared" si="367"/>
        <v>-1.7666036200729214E-2</v>
      </c>
      <c r="G1640" s="3">
        <f t="shared" si="367"/>
        <v>-6.3320174479258931E-2</v>
      </c>
      <c r="H1640" s="3">
        <f t="shared" si="367"/>
        <v>6.2658072170824891E-2</v>
      </c>
      <c r="I1640" s="3">
        <f t="shared" si="367"/>
        <v>-8.3742292452105765E-2</v>
      </c>
      <c r="J1640" s="3">
        <f t="shared" si="368"/>
        <v>9.998118059729029E-2</v>
      </c>
      <c r="K1640" s="3">
        <f t="shared" si="368"/>
        <v>5.2438515812628379E-2</v>
      </c>
      <c r="L1640" s="3">
        <f t="shared" si="368"/>
        <v>-2.9773396345392569E-2</v>
      </c>
      <c r="M1640" s="3">
        <f t="shared" si="368"/>
        <v>3.3931498978537556E-3</v>
      </c>
      <c r="N1640" s="3">
        <f t="shared" si="369"/>
        <v>-1.1866303921644656E-2</v>
      </c>
      <c r="O1640" s="3">
        <f t="shared" si="369"/>
        <v>-7.7895243467616962E-2</v>
      </c>
      <c r="P1640" s="3">
        <f t="shared" si="369"/>
        <v>5.6611693746430852E-2</v>
      </c>
      <c r="Q1640" s="3">
        <f t="shared" si="369"/>
        <v>3.2874238284027519E-4</v>
      </c>
      <c r="R1640" s="3">
        <f t="shared" si="370"/>
        <v>-2.8957952408848832E-2</v>
      </c>
      <c r="S1640" s="3">
        <f t="shared" si="370"/>
        <v>3.0942865095689425E-3</v>
      </c>
      <c r="T1640" s="3">
        <f t="shared" si="370"/>
        <v>2.4198489133545317E-2</v>
      </c>
      <c r="U1640" s="3">
        <f t="shared" si="370"/>
        <v>4.4034553713222548E-3</v>
      </c>
      <c r="V1640" s="3">
        <f t="shared" si="371"/>
        <v>4.7295440893596087E-2</v>
      </c>
      <c r="W1640" s="3">
        <f t="shared" si="371"/>
        <v>4.2541277219088673E-2</v>
      </c>
      <c r="X1640" s="3">
        <f t="shared" si="371"/>
        <v>4.5545958860643353E-2</v>
      </c>
      <c r="Y1640" s="3">
        <f t="shared" si="371"/>
        <v>-4.7333418141832242E-2</v>
      </c>
      <c r="Z1640" s="3">
        <f t="shared" si="379"/>
        <v>-3.0391178309936397E-2</v>
      </c>
      <c r="AA1640" s="3">
        <f t="shared" si="376"/>
        <v>-3.9137382545915617E-2</v>
      </c>
      <c r="AB1640" s="3">
        <f t="shared" si="376"/>
        <v>1.1459322908190977E-2</v>
      </c>
      <c r="AC1640" s="3">
        <f t="shared" si="376"/>
        <v>1.3077158609150225E-2</v>
      </c>
      <c r="AD1640" s="3">
        <f t="shared" si="376"/>
        <v>3.3917574624387568E-2</v>
      </c>
      <c r="AE1640" s="3">
        <f t="shared" si="381"/>
        <v>-3.3792746619802666E-2</v>
      </c>
      <c r="AF1640" s="3">
        <f t="shared" si="380"/>
        <v>8.7895457201023607E-3</v>
      </c>
      <c r="AG1640" s="3">
        <f t="shared" si="380"/>
        <v>-3.2267996155199252E-3</v>
      </c>
      <c r="AH1640" s="3">
        <f t="shared" si="372"/>
        <v>6.4877414993096516E-2</v>
      </c>
      <c r="AI1640" s="1"/>
      <c r="AJ1640" t="s">
        <v>10</v>
      </c>
      <c r="AK1640">
        <f t="shared" si="375"/>
        <v>0</v>
      </c>
      <c r="AL1640">
        <f t="shared" si="377"/>
        <v>0</v>
      </c>
      <c r="AM1640">
        <f t="shared" si="378"/>
        <v>0</v>
      </c>
    </row>
    <row r="1641" spans="1:39" x14ac:dyDescent="0.3">
      <c r="A1641">
        <v>1635</v>
      </c>
      <c r="B1641" s="3">
        <f t="shared" si="373"/>
        <v>0.79833984375</v>
      </c>
      <c r="C1641" s="3">
        <f t="shared" si="374"/>
        <v>0.14552757165627844</v>
      </c>
      <c r="D1641" s="3">
        <f t="shared" si="374"/>
        <v>-9.4580307200900549E-2</v>
      </c>
      <c r="E1641" s="3">
        <f t="shared" si="374"/>
        <v>-3.0242360956733178E-2</v>
      </c>
      <c r="F1641" s="3">
        <f t="shared" si="367"/>
        <v>-1.4697629328212348E-2</v>
      </c>
      <c r="G1641" s="3">
        <f t="shared" si="367"/>
        <v>-6.6399813497854412E-2</v>
      </c>
      <c r="H1641" s="3">
        <f t="shared" si="367"/>
        <v>5.9111429423235669E-2</v>
      </c>
      <c r="I1641" s="3">
        <f t="shared" si="367"/>
        <v>-8.6847829665540069E-2</v>
      </c>
      <c r="J1641" s="3">
        <f t="shared" si="368"/>
        <v>0.10176481921210062</v>
      </c>
      <c r="K1641" s="3">
        <f t="shared" si="368"/>
        <v>4.6849187696813496E-2</v>
      </c>
      <c r="L1641" s="3">
        <f t="shared" si="368"/>
        <v>-3.6587720800392361E-2</v>
      </c>
      <c r="M1641" s="3">
        <f t="shared" si="368"/>
        <v>1.1815740319080226E-2</v>
      </c>
      <c r="N1641" s="3">
        <f t="shared" si="369"/>
        <v>-2.3354527505239642E-3</v>
      </c>
      <c r="O1641" s="3">
        <f t="shared" si="369"/>
        <v>-7.472002457807396E-2</v>
      </c>
      <c r="P1641" s="3">
        <f t="shared" si="369"/>
        <v>6.3971138192240068E-2</v>
      </c>
      <c r="Q1641" s="3">
        <f t="shared" si="369"/>
        <v>-1.3623801871508381E-2</v>
      </c>
      <c r="R1641" s="3">
        <f t="shared" si="370"/>
        <v>-4.2265854103687973E-2</v>
      </c>
      <c r="S1641" s="3">
        <f t="shared" si="370"/>
        <v>-1.459058952191929E-2</v>
      </c>
      <c r="T1641" s="3">
        <f t="shared" si="370"/>
        <v>4.0471770052876409E-2</v>
      </c>
      <c r="U1641" s="3">
        <f t="shared" si="370"/>
        <v>-1.5900842225561426E-2</v>
      </c>
      <c r="V1641" s="3">
        <f t="shared" si="371"/>
        <v>5.6455324022865225E-2</v>
      </c>
      <c r="W1641" s="3">
        <f t="shared" si="371"/>
        <v>5.2861691549715012E-2</v>
      </c>
      <c r="X1641" s="3">
        <f t="shared" si="371"/>
        <v>4.8791258700724344E-2</v>
      </c>
      <c r="Y1641" s="3">
        <f t="shared" si="371"/>
        <v>-3.6220809725064668E-2</v>
      </c>
      <c r="Z1641" s="3">
        <f t="shared" si="379"/>
        <v>8.7642099687113614E-3</v>
      </c>
      <c r="AA1641" s="3">
        <f t="shared" si="376"/>
        <v>-3.0711894198790567E-2</v>
      </c>
      <c r="AB1641" s="3">
        <f t="shared" si="376"/>
        <v>-3.4892878614353015E-2</v>
      </c>
      <c r="AC1641" s="3">
        <f t="shared" si="376"/>
        <v>-3.6041137071292924E-2</v>
      </c>
      <c r="AD1641" s="3">
        <f t="shared" si="376"/>
        <v>-2.5604237502835133E-3</v>
      </c>
      <c r="AE1641" s="3">
        <f t="shared" si="381"/>
        <v>2.5811806207564791E-2</v>
      </c>
      <c r="AF1641" s="3">
        <f t="shared" si="380"/>
        <v>-1.9685506045572322E-2</v>
      </c>
      <c r="AG1641" s="3">
        <f t="shared" si="380"/>
        <v>9.3145223784648571E-4</v>
      </c>
      <c r="AH1641" s="3">
        <f t="shared" si="372"/>
        <v>1.0222523333787231E-2</v>
      </c>
      <c r="AI1641" s="1"/>
      <c r="AJ1641" t="s">
        <v>10</v>
      </c>
      <c r="AK1641">
        <f t="shared" si="375"/>
        <v>0</v>
      </c>
      <c r="AL1641">
        <f t="shared" si="377"/>
        <v>0</v>
      </c>
      <c r="AM1641">
        <f t="shared" si="378"/>
        <v>0</v>
      </c>
    </row>
    <row r="1642" spans="1:39" x14ac:dyDescent="0.3">
      <c r="A1642">
        <v>1636</v>
      </c>
      <c r="B1642" s="3">
        <f t="shared" si="373"/>
        <v>0.798828125</v>
      </c>
      <c r="C1642" s="3">
        <f t="shared" si="374"/>
        <v>0.14490324031656376</v>
      </c>
      <c r="D1642" s="3">
        <f t="shared" si="374"/>
        <v>-9.3171059717279334E-2</v>
      </c>
      <c r="E1642" s="3">
        <f t="shared" si="374"/>
        <v>-3.2555090243070642E-2</v>
      </c>
      <c r="F1642" s="3">
        <f t="shared" si="367"/>
        <v>-1.1722444066349671E-2</v>
      </c>
      <c r="G1642" s="3">
        <f t="shared" si="367"/>
        <v>-6.9428832285990463E-2</v>
      </c>
      <c r="H1642" s="3">
        <f t="shared" si="367"/>
        <v>5.549747111837823E-2</v>
      </c>
      <c r="I1642" s="3">
        <f t="shared" si="367"/>
        <v>-8.9815236902864817E-2</v>
      </c>
      <c r="J1642" s="3">
        <f t="shared" si="368"/>
        <v>0.10327170192480452</v>
      </c>
      <c r="K1642" s="3">
        <f t="shared" si="368"/>
        <v>4.1065462268399057E-2</v>
      </c>
      <c r="L1642" s="3">
        <f t="shared" si="368"/>
        <v>-4.3186914604209828E-2</v>
      </c>
      <c r="M1642" s="3">
        <f t="shared" si="368"/>
        <v>2.0131534301212558E-2</v>
      </c>
      <c r="N1642" s="3">
        <f t="shared" si="369"/>
        <v>7.2254597353999571E-3</v>
      </c>
      <c r="O1642" s="3">
        <f t="shared" si="369"/>
        <v>-7.0185295079666352E-2</v>
      </c>
      <c r="P1642" s="3">
        <f t="shared" si="369"/>
        <v>6.9705897170313474E-2</v>
      </c>
      <c r="Q1642" s="3">
        <f t="shared" si="369"/>
        <v>-2.7052791060250971E-2</v>
      </c>
      <c r="R1642" s="3">
        <f t="shared" si="370"/>
        <v>-5.334585920042266E-2</v>
      </c>
      <c r="S1642" s="3">
        <f t="shared" si="370"/>
        <v>-3.117012346945321E-2</v>
      </c>
      <c r="T1642" s="3">
        <f t="shared" si="370"/>
        <v>5.2965476576923791E-2</v>
      </c>
      <c r="U1642" s="3">
        <f t="shared" si="370"/>
        <v>-3.4411316777932521E-2</v>
      </c>
      <c r="V1642" s="3">
        <f t="shared" si="371"/>
        <v>5.6753306471752453E-2</v>
      </c>
      <c r="W1642" s="3">
        <f t="shared" si="371"/>
        <v>4.9125785160489925E-2</v>
      </c>
      <c r="X1642" s="3">
        <f t="shared" si="371"/>
        <v>3.247490061518523E-2</v>
      </c>
      <c r="Y1642" s="3">
        <f t="shared" si="371"/>
        <v>-4.8247295430499494E-3</v>
      </c>
      <c r="Z1642" s="3">
        <f t="shared" si="379"/>
        <v>4.057192927295504E-2</v>
      </c>
      <c r="AA1642" s="3">
        <f t="shared" si="376"/>
        <v>1.3216527208588484E-2</v>
      </c>
      <c r="AB1642" s="3">
        <f t="shared" si="376"/>
        <v>-2.6749468862281887E-2</v>
      </c>
      <c r="AC1642" s="3">
        <f t="shared" si="376"/>
        <v>-1.1308171046973322E-2</v>
      </c>
      <c r="AD1642" s="3">
        <f t="shared" si="376"/>
        <v>-3.1957911126252493E-2</v>
      </c>
      <c r="AE1642" s="3">
        <f t="shared" si="381"/>
        <v>-6.4019885012411317E-4</v>
      </c>
      <c r="AF1642" s="3">
        <f t="shared" si="380"/>
        <v>2.776667840088896E-2</v>
      </c>
      <c r="AG1642" s="3">
        <f t="shared" si="380"/>
        <v>1.3689427602356385E-3</v>
      </c>
      <c r="AH1642" s="3">
        <f t="shared" si="372"/>
        <v>8.4518870465918841E-2</v>
      </c>
      <c r="AI1642" s="1"/>
      <c r="AJ1642" t="s">
        <v>10</v>
      </c>
      <c r="AK1642">
        <f t="shared" si="375"/>
        <v>0</v>
      </c>
      <c r="AL1642">
        <f t="shared" si="377"/>
        <v>0</v>
      </c>
      <c r="AM1642">
        <f t="shared" si="378"/>
        <v>0</v>
      </c>
    </row>
    <row r="1643" spans="1:39" x14ac:dyDescent="0.3">
      <c r="A1643">
        <v>1637</v>
      </c>
      <c r="B1643" s="3">
        <f t="shared" si="373"/>
        <v>0.79931640625</v>
      </c>
      <c r="C1643" s="3">
        <f t="shared" si="374"/>
        <v>0.14427754509236532</v>
      </c>
      <c r="D1643" s="3">
        <f t="shared" si="374"/>
        <v>-9.175391962970203E-2</v>
      </c>
      <c r="E1643" s="3">
        <f t="shared" si="374"/>
        <v>-3.4860159150917225E-2</v>
      </c>
      <c r="F1643" s="3">
        <f t="shared" si="367"/>
        <v>-8.7418525387422362E-3</v>
      </c>
      <c r="G1643" s="3">
        <f t="shared" si="367"/>
        <v>-7.2404921656020416E-2</v>
      </c>
      <c r="H1643" s="3">
        <f t="shared" si="367"/>
        <v>5.1820312799044393E-2</v>
      </c>
      <c r="I1643" s="3">
        <f t="shared" si="367"/>
        <v>-9.2639794554016303E-2</v>
      </c>
      <c r="J1643" s="3">
        <f t="shared" si="368"/>
        <v>0.10449773067196758</v>
      </c>
      <c r="K1643" s="3">
        <f t="shared" si="368"/>
        <v>3.5111338677327346E-2</v>
      </c>
      <c r="L1643" s="3">
        <f t="shared" si="368"/>
        <v>-4.9532175425645024E-2</v>
      </c>
      <c r="M1643" s="3">
        <f t="shared" si="368"/>
        <v>2.8265369631687659E-2</v>
      </c>
      <c r="N1643" s="3">
        <f t="shared" si="369"/>
        <v>1.6693368062004648E-2</v>
      </c>
      <c r="O1643" s="3">
        <f t="shared" si="369"/>
        <v>-6.4373563147361479E-2</v>
      </c>
      <c r="P1643" s="3">
        <f t="shared" si="369"/>
        <v>7.3670324068192086E-2</v>
      </c>
      <c r="Q1643" s="3">
        <f t="shared" si="369"/>
        <v>-3.9442156659924517E-2</v>
      </c>
      <c r="R1643" s="3">
        <f t="shared" si="370"/>
        <v>-6.1613924002656598E-2</v>
      </c>
      <c r="S1643" s="3">
        <f t="shared" si="370"/>
        <v>-4.5388296405420109E-2</v>
      </c>
      <c r="T1643" s="3">
        <f t="shared" si="370"/>
        <v>6.0512847449163285E-2</v>
      </c>
      <c r="U1643" s="3">
        <f t="shared" si="370"/>
        <v>-4.9039744571230254E-2</v>
      </c>
      <c r="V1643" s="3">
        <f t="shared" si="371"/>
        <v>4.8142613362737688E-2</v>
      </c>
      <c r="W1643" s="3">
        <f t="shared" si="371"/>
        <v>3.2326963613113588E-2</v>
      </c>
      <c r="X1643" s="3">
        <f t="shared" si="371"/>
        <v>3.1385280041039726E-3</v>
      </c>
      <c r="Y1643" s="3">
        <f t="shared" si="371"/>
        <v>2.9273174982609715E-2</v>
      </c>
      <c r="Z1643" s="3">
        <f t="shared" si="379"/>
        <v>3.836527568849888E-2</v>
      </c>
      <c r="AA1643" s="3">
        <f t="shared" si="376"/>
        <v>4.1866650320905884E-2</v>
      </c>
      <c r="AB1643" s="3">
        <f t="shared" si="376"/>
        <v>2.317119501182965E-2</v>
      </c>
      <c r="AC1643" s="3">
        <f t="shared" si="376"/>
        <v>3.6596169890970108E-2</v>
      </c>
      <c r="AD1643" s="3">
        <f t="shared" si="376"/>
        <v>2.7019949992307866E-2</v>
      </c>
      <c r="AE1643" s="3">
        <f t="shared" si="381"/>
        <v>-2.4957781040981362E-2</v>
      </c>
      <c r="AF1643" s="3">
        <f t="shared" si="380"/>
        <v>-3.1877553413981803E-2</v>
      </c>
      <c r="AG1643" s="3">
        <f t="shared" si="380"/>
        <v>-3.6619193388629408E-3</v>
      </c>
      <c r="AH1643" s="3">
        <f t="shared" si="372"/>
        <v>0.12446159578336737</v>
      </c>
      <c r="AI1643" s="1"/>
      <c r="AJ1643" t="s">
        <v>10</v>
      </c>
      <c r="AK1643">
        <f t="shared" si="375"/>
        <v>0</v>
      </c>
      <c r="AL1643">
        <f t="shared" si="377"/>
        <v>0</v>
      </c>
      <c r="AM1643">
        <f t="shared" si="378"/>
        <v>0</v>
      </c>
    </row>
    <row r="1644" spans="1:39" x14ac:dyDescent="0.3">
      <c r="A1644">
        <v>1638</v>
      </c>
      <c r="B1644" s="3">
        <f t="shared" si="373"/>
        <v>0.7998046875</v>
      </c>
      <c r="C1644" s="3">
        <f t="shared" si="374"/>
        <v>0.14365049187296453</v>
      </c>
      <c r="D1644" s="3">
        <f t="shared" si="374"/>
        <v>-9.0329006985374743E-2</v>
      </c>
      <c r="E1644" s="3">
        <f t="shared" si="374"/>
        <v>-3.7157025285822494E-2</v>
      </c>
      <c r="F1644" s="3">
        <f t="shared" si="367"/>
        <v>-5.7572293623030053E-3</v>
      </c>
      <c r="G1644" s="3">
        <f t="shared" si="367"/>
        <v>-7.5325812771302347E-2</v>
      </c>
      <c r="H1644" s="3">
        <f t="shared" si="367"/>
        <v>4.8084141979626703E-2</v>
      </c>
      <c r="I1644" s="3">
        <f t="shared" si="367"/>
        <v>-9.5317010208735578E-2</v>
      </c>
      <c r="J1644" s="3">
        <f t="shared" si="368"/>
        <v>0.10543957119038808</v>
      </c>
      <c r="K1644" s="3">
        <f t="shared" si="368"/>
        <v>2.9011523128375055E-2</v>
      </c>
      <c r="L1644" s="3">
        <f t="shared" si="368"/>
        <v>-5.5586194023712614E-2</v>
      </c>
      <c r="M1644" s="3">
        <f t="shared" si="368"/>
        <v>3.6143728729207049E-2</v>
      </c>
      <c r="N1644" s="3">
        <f t="shared" si="369"/>
        <v>2.5946403879507907E-2</v>
      </c>
      <c r="O1644" s="3">
        <f t="shared" si="369"/>
        <v>-5.7390571669529336E-2</v>
      </c>
      <c r="P1644" s="3">
        <f t="shared" si="369"/>
        <v>7.576373368703565E-2</v>
      </c>
      <c r="Q1644" s="3">
        <f t="shared" si="369"/>
        <v>-5.0315782298576903E-2</v>
      </c>
      <c r="R1644" s="3">
        <f t="shared" si="370"/>
        <v>-6.6634226406796587E-2</v>
      </c>
      <c r="S1644" s="3">
        <f t="shared" si="370"/>
        <v>-5.616797948047126E-2</v>
      </c>
      <c r="T1644" s="3">
        <f t="shared" si="370"/>
        <v>6.2409049407714266E-2</v>
      </c>
      <c r="U1644" s="3">
        <f t="shared" si="370"/>
        <v>-5.8135847556759643E-2</v>
      </c>
      <c r="V1644" s="3">
        <f t="shared" si="371"/>
        <v>3.1974881737003524E-2</v>
      </c>
      <c r="W1644" s="3">
        <f t="shared" si="371"/>
        <v>6.9321596988509409E-3</v>
      </c>
      <c r="X1644" s="3">
        <f t="shared" si="371"/>
        <v>-2.745616039633611E-2</v>
      </c>
      <c r="Y1644" s="3">
        <f t="shared" si="371"/>
        <v>4.6978248349986623E-2</v>
      </c>
      <c r="Z1644" s="3">
        <f t="shared" si="379"/>
        <v>3.9942459791970468E-3</v>
      </c>
      <c r="AA1644" s="3">
        <f t="shared" si="376"/>
        <v>2.2118948337219661E-2</v>
      </c>
      <c r="AB1644" s="3">
        <f t="shared" si="376"/>
        <v>3.6903143988295785E-2</v>
      </c>
      <c r="AC1644" s="3">
        <f t="shared" si="376"/>
        <v>9.511941110248931E-3</v>
      </c>
      <c r="AD1644" s="3">
        <f t="shared" si="376"/>
        <v>1.1277736715474626E-2</v>
      </c>
      <c r="AE1644" s="3">
        <f t="shared" si="381"/>
        <v>3.3933874880539755E-2</v>
      </c>
      <c r="AF1644" s="3">
        <f t="shared" si="380"/>
        <v>3.1430325950091494E-2</v>
      </c>
      <c r="AG1644" s="3">
        <f t="shared" si="380"/>
        <v>5.9350516593428071E-3</v>
      </c>
      <c r="AH1644" s="3">
        <f t="shared" si="372"/>
        <v>9.1866355835349828E-2</v>
      </c>
      <c r="AI1644" s="1"/>
      <c r="AJ1644" t="s">
        <v>10</v>
      </c>
      <c r="AK1644">
        <f t="shared" si="375"/>
        <v>0</v>
      </c>
      <c r="AL1644">
        <f t="shared" si="377"/>
        <v>0</v>
      </c>
      <c r="AM1644">
        <f t="shared" si="378"/>
        <v>0</v>
      </c>
    </row>
    <row r="1645" spans="1:39" x14ac:dyDescent="0.3">
      <c r="A1645">
        <v>1639</v>
      </c>
      <c r="B1645" s="3">
        <f t="shared" si="373"/>
        <v>0.80029296875</v>
      </c>
      <c r="C1645" s="3">
        <f t="shared" si="374"/>
        <v>0.14302208656042525</v>
      </c>
      <c r="D1645" s="3">
        <f t="shared" si="374"/>
        <v>-8.8896442489924413E-2</v>
      </c>
      <c r="E1645" s="3">
        <f t="shared" si="374"/>
        <v>-3.9445148183490222E-2</v>
      </c>
      <c r="F1645" s="3">
        <f t="shared" si="367"/>
        <v>-2.7699510132982276E-3</v>
      </c>
      <c r="G1645" s="3">
        <f t="shared" si="367"/>
        <v>-7.8189278875862661E-2</v>
      </c>
      <c r="H1645" s="3">
        <f t="shared" si="367"/>
        <v>4.4293213377412759E-2</v>
      </c>
      <c r="I1645" s="3">
        <f t="shared" si="367"/>
        <v>-9.7842625801672162E-2</v>
      </c>
      <c r="J1645" s="3">
        <f t="shared" si="368"/>
        <v>0.10609466208483793</v>
      </c>
      <c r="K1645" s="3">
        <f t="shared" si="368"/>
        <v>2.279132636455573E-2</v>
      </c>
      <c r="L1645" s="3">
        <f t="shared" si="368"/>
        <v>-6.131337362072907E-2</v>
      </c>
      <c r="M1645" s="3">
        <f t="shared" si="368"/>
        <v>4.3695403131607226E-2</v>
      </c>
      <c r="N1645" s="3">
        <f t="shared" si="369"/>
        <v>3.486546461881608E-2</v>
      </c>
      <c r="O1645" s="3">
        <f t="shared" si="369"/>
        <v>-4.9363374284724079E-2</v>
      </c>
      <c r="P1645" s="3">
        <f t="shared" si="369"/>
        <v>7.5932959360097654E-2</v>
      </c>
      <c r="Q1645" s="3">
        <f t="shared" si="369"/>
        <v>-5.9255800640910364E-2</v>
      </c>
      <c r="R1645" s="3">
        <f t="shared" si="370"/>
        <v>-6.8142138739158351E-2</v>
      </c>
      <c r="S1645" s="3">
        <f t="shared" si="370"/>
        <v>-6.2692534179991211E-2</v>
      </c>
      <c r="T1645" s="3">
        <f t="shared" si="370"/>
        <v>5.8477000097110966E-2</v>
      </c>
      <c r="U1645" s="3">
        <f t="shared" si="370"/>
        <v>-6.0673466307287843E-2</v>
      </c>
      <c r="V1645" s="3">
        <f t="shared" si="371"/>
        <v>1.0787991491161945E-2</v>
      </c>
      <c r="W1645" s="3">
        <f t="shared" si="371"/>
        <v>-2.0305957532700585E-2</v>
      </c>
      <c r="X1645" s="3">
        <f t="shared" si="371"/>
        <v>-4.7042975011062874E-2</v>
      </c>
      <c r="Y1645" s="3">
        <f t="shared" si="371"/>
        <v>3.8375738280637436E-2</v>
      </c>
      <c r="Z1645" s="3">
        <f t="shared" si="379"/>
        <v>-3.3725448054933188E-2</v>
      </c>
      <c r="AA1645" s="3">
        <f t="shared" si="376"/>
        <v>-2.3198245944677589E-2</v>
      </c>
      <c r="AB1645" s="3">
        <f t="shared" si="376"/>
        <v>-7.0001457847884722E-3</v>
      </c>
      <c r="AC1645" s="3">
        <f t="shared" si="376"/>
        <v>-3.7063039331938691E-2</v>
      </c>
      <c r="AD1645" s="3">
        <f t="shared" si="376"/>
        <v>-3.5651555983482672E-2</v>
      </c>
      <c r="AE1645" s="3">
        <f t="shared" si="381"/>
        <v>-2.0310002776574521E-2</v>
      </c>
      <c r="AF1645" s="3">
        <f t="shared" si="380"/>
        <v>-2.648894409784313E-2</v>
      </c>
      <c r="AG1645" s="3">
        <f t="shared" si="380"/>
        <v>-8.1760214206244401E-3</v>
      </c>
      <c r="AH1645" s="3">
        <f t="shared" si="372"/>
        <v>-0.34921062470901187</v>
      </c>
      <c r="AI1645" s="1"/>
      <c r="AJ1645" t="s">
        <v>10</v>
      </c>
      <c r="AK1645">
        <f t="shared" si="375"/>
        <v>0</v>
      </c>
      <c r="AL1645">
        <f t="shared" si="377"/>
        <v>0</v>
      </c>
      <c r="AM1645">
        <f t="shared" si="378"/>
        <v>0</v>
      </c>
    </row>
    <row r="1646" spans="1:39" x14ac:dyDescent="0.3">
      <c r="A1646">
        <v>1640</v>
      </c>
      <c r="B1646" s="3">
        <f t="shared" si="373"/>
        <v>0.80078125</v>
      </c>
      <c r="C1646" s="3">
        <f t="shared" si="374"/>
        <v>0.14239233506953786</v>
      </c>
      <c r="D1646" s="3">
        <f t="shared" si="374"/>
        <v>-8.7456347497173126E-2</v>
      </c>
      <c r="E1646" s="3">
        <f t="shared" si="374"/>
        <v>-4.1723989436952442E-2</v>
      </c>
      <c r="F1646" s="3">
        <f t="shared" si="367"/>
        <v>2.1860480746867462E-4</v>
      </c>
      <c r="G1646" s="3">
        <f t="shared" si="367"/>
        <v>-8.0993136991972331E-2</v>
      </c>
      <c r="H1646" s="3">
        <f t="shared" si="367"/>
        <v>4.0451844067356697E-2</v>
      </c>
      <c r="I1646" s="3">
        <f t="shared" si="367"/>
        <v>-0.10021262438475702</v>
      </c>
      <c r="J1646" s="3">
        <f t="shared" si="368"/>
        <v>0.10646122179394005</v>
      </c>
      <c r="K1646" s="3">
        <f t="shared" si="368"/>
        <v>1.6476558642014732E-2</v>
      </c>
      <c r="L1646" s="3">
        <f t="shared" si="368"/>
        <v>-6.6680039206356637E-2</v>
      </c>
      <c r="M1646" s="3">
        <f t="shared" si="368"/>
        <v>5.085213711274409E-2</v>
      </c>
      <c r="N1646" s="3">
        <f t="shared" si="369"/>
        <v>4.3335746547530064E-2</v>
      </c>
      <c r="O1646" s="3">
        <f t="shared" si="369"/>
        <v>-4.0438023675152548E-2</v>
      </c>
      <c r="P1646" s="3">
        <f t="shared" si="369"/>
        <v>7.4173703235259625E-2</v>
      </c>
      <c r="Q1646" s="3">
        <f t="shared" si="369"/>
        <v>-6.5918651795647445E-2</v>
      </c>
      <c r="R1646" s="3">
        <f t="shared" si="370"/>
        <v>-6.6058176677782243E-2</v>
      </c>
      <c r="S1646" s="3">
        <f t="shared" si="370"/>
        <v>-6.4467678564404662E-2</v>
      </c>
      <c r="T1646" s="3">
        <f t="shared" si="370"/>
        <v>4.9083905421024879E-2</v>
      </c>
      <c r="U1646" s="3">
        <f t="shared" si="370"/>
        <v>-5.6366324226373485E-2</v>
      </c>
      <c r="V1646" s="3">
        <f t="shared" si="371"/>
        <v>-1.2092310506180926E-2</v>
      </c>
      <c r="W1646" s="3">
        <f t="shared" si="371"/>
        <v>-4.2144568179514043E-2</v>
      </c>
      <c r="X1646" s="3">
        <f t="shared" si="371"/>
        <v>-4.776906314577567E-2</v>
      </c>
      <c r="Y1646" s="3">
        <f t="shared" si="371"/>
        <v>8.2830072638751129E-3</v>
      </c>
      <c r="Z1646" s="3">
        <f t="shared" si="379"/>
        <v>-4.3170667925872569E-2</v>
      </c>
      <c r="AA1646" s="3">
        <f t="shared" si="376"/>
        <v>-4.1698280478689669E-2</v>
      </c>
      <c r="AB1646" s="3">
        <f t="shared" si="376"/>
        <v>-3.9970625233746893E-2</v>
      </c>
      <c r="AC1646" s="3">
        <f t="shared" si="376"/>
        <v>-7.6927960742590182E-3</v>
      </c>
      <c r="AD1646" s="3">
        <f t="shared" si="376"/>
        <v>1.6008782910354603E-2</v>
      </c>
      <c r="AE1646" s="3">
        <f t="shared" si="381"/>
        <v>-6.8403343326112536E-3</v>
      </c>
      <c r="AF1646" s="3">
        <f t="shared" si="380"/>
        <v>1.7759965370249754E-2</v>
      </c>
      <c r="AG1646" s="3">
        <f t="shared" si="380"/>
        <v>1.0372684613463147E-2</v>
      </c>
      <c r="AH1646" s="3">
        <f t="shared" si="372"/>
        <v>-0.3358231414784027</v>
      </c>
      <c r="AI1646" s="1"/>
      <c r="AJ1646" t="s">
        <v>10</v>
      </c>
      <c r="AK1646">
        <f t="shared" si="375"/>
        <v>0</v>
      </c>
      <c r="AL1646">
        <f t="shared" si="377"/>
        <v>0</v>
      </c>
      <c r="AM1646">
        <f t="shared" si="378"/>
        <v>0</v>
      </c>
    </row>
    <row r="1647" spans="1:39" x14ac:dyDescent="0.3">
      <c r="A1647">
        <v>1641</v>
      </c>
      <c r="B1647" s="3">
        <f t="shared" si="373"/>
        <v>0.80126953125</v>
      </c>
      <c r="C1647" s="3">
        <f t="shared" si="374"/>
        <v>0.1417612433277628</v>
      </c>
      <c r="D1647" s="3">
        <f t="shared" si="374"/>
        <v>-8.6008843998857581E-2</v>
      </c>
      <c r="E1647" s="3">
        <f t="shared" si="374"/>
        <v>-4.3993012823259348E-2</v>
      </c>
      <c r="F1647" s="3">
        <f t="shared" si="367"/>
        <v>3.207059810037975E-3</v>
      </c>
      <c r="G1647" s="3">
        <f t="shared" si="367"/>
        <v>-8.3735249584348762E-2</v>
      </c>
      <c r="H1647" s="3">
        <f t="shared" si="367"/>
        <v>3.6564408565830389E-2</v>
      </c>
      <c r="I1647" s="3">
        <f t="shared" si="367"/>
        <v>-0.10242323651609647</v>
      </c>
      <c r="J1647" s="3">
        <f t="shared" si="368"/>
        <v>0.10653825343523786</v>
      </c>
      <c r="K1647" s="3">
        <f t="shared" si="368"/>
        <v>1.0093422632243873E-2</v>
      </c>
      <c r="L1647" s="3">
        <f t="shared" si="368"/>
        <v>-7.1654635541929912E-2</v>
      </c>
      <c r="M1647" s="3">
        <f t="shared" si="368"/>
        <v>5.7549244611141921E-2</v>
      </c>
      <c r="N1647" s="3">
        <f t="shared" si="369"/>
        <v>5.1248222492454552E-2</v>
      </c>
      <c r="O1647" s="3">
        <f t="shared" si="369"/>
        <v>-3.0776914177675106E-2</v>
      </c>
      <c r="P1647" s="3">
        <f t="shared" si="369"/>
        <v>7.0530645428285396E-2</v>
      </c>
      <c r="Q1647" s="3">
        <f t="shared" si="369"/>
        <v>-7.004828612948534E-2</v>
      </c>
      <c r="R1647" s="3">
        <f t="shared" si="370"/>
        <v>-6.0492188990321091E-2</v>
      </c>
      <c r="S1647" s="3">
        <f t="shared" si="370"/>
        <v>-6.135893268070905E-2</v>
      </c>
      <c r="T1647" s="3">
        <f t="shared" si="370"/>
        <v>3.5106966946961408E-2</v>
      </c>
      <c r="U1647" s="3">
        <f t="shared" si="370"/>
        <v>-4.5700323294000131E-2</v>
      </c>
      <c r="V1647" s="3">
        <f t="shared" si="371"/>
        <v>-3.3074459290226094E-2</v>
      </c>
      <c r="W1647" s="3">
        <f t="shared" si="371"/>
        <v>-5.2776621685151702E-2</v>
      </c>
      <c r="X1647" s="3">
        <f t="shared" si="371"/>
        <v>-2.934331757976916E-2</v>
      </c>
      <c r="Y1647" s="3">
        <f t="shared" si="371"/>
        <v>-2.6448166273740227E-2</v>
      </c>
      <c r="Z1647" s="3">
        <f t="shared" si="379"/>
        <v>-1.6422804968391866E-2</v>
      </c>
      <c r="AA1647" s="3">
        <f t="shared" si="376"/>
        <v>-1.1995125363111018E-2</v>
      </c>
      <c r="AB1647" s="3">
        <f t="shared" si="376"/>
        <v>-1.0515081332342392E-2</v>
      </c>
      <c r="AC1647" s="3">
        <f t="shared" si="376"/>
        <v>3.7440620664813809E-2</v>
      </c>
      <c r="AD1647" s="3">
        <f t="shared" si="376"/>
        <v>2.3398963999239113E-2</v>
      </c>
      <c r="AE1647" s="3">
        <f t="shared" si="381"/>
        <v>2.9435007713340868E-2</v>
      </c>
      <c r="AF1647" s="3">
        <f t="shared" si="380"/>
        <v>-6.4915275726759591E-3</v>
      </c>
      <c r="AG1647" s="3">
        <f t="shared" si="380"/>
        <v>-1.2513137329638187E-2</v>
      </c>
      <c r="AH1647" s="3">
        <f t="shared" si="372"/>
        <v>-0.25289780550437951</v>
      </c>
      <c r="AI1647" s="1"/>
      <c r="AJ1647" t="s">
        <v>10</v>
      </c>
      <c r="AK1647">
        <f t="shared" si="375"/>
        <v>0</v>
      </c>
      <c r="AL1647">
        <f t="shared" si="377"/>
        <v>0</v>
      </c>
      <c r="AM1647">
        <f t="shared" si="378"/>
        <v>0</v>
      </c>
    </row>
    <row r="1648" spans="1:39" x14ac:dyDescent="0.3">
      <c r="A1648">
        <v>1642</v>
      </c>
      <c r="B1648" s="3">
        <f t="shared" si="373"/>
        <v>0.8017578125</v>
      </c>
      <c r="C1648" s="3">
        <f t="shared" si="374"/>
        <v>0.14112881727517629</v>
      </c>
      <c r="D1648" s="3">
        <f t="shared" si="374"/>
        <v>-8.4554054614297311E-2</v>
      </c>
      <c r="E1648" s="3">
        <f t="shared" si="374"/>
        <v>-4.6251684429655202E-2</v>
      </c>
      <c r="F1648" s="3">
        <f t="shared" si="367"/>
        <v>6.1940357509462215E-3</v>
      </c>
      <c r="G1648" s="3">
        <f t="shared" si="367"/>
        <v>-8.6413526189720882E-2</v>
      </c>
      <c r="H1648" s="3">
        <f t="shared" si="367"/>
        <v>3.2635333848964831E-2</v>
      </c>
      <c r="I1648" s="3">
        <f t="shared" si="367"/>
        <v>-0.10447094625519779</v>
      </c>
      <c r="J1648" s="3">
        <f t="shared" si="368"/>
        <v>0.10632554751628059</v>
      </c>
      <c r="K1648" s="3">
        <f t="shared" si="368"/>
        <v>3.6684046959973831E-3</v>
      </c>
      <c r="L1648" s="3">
        <f t="shared" si="368"/>
        <v>-7.6207912700818406E-2</v>
      </c>
      <c r="M1648" s="3">
        <f t="shared" si="368"/>
        <v>6.3726193894232508E-2</v>
      </c>
      <c r="N1648" s="3">
        <f t="shared" si="369"/>
        <v>5.8501045207837298E-2</v>
      </c>
      <c r="O1648" s="3">
        <f t="shared" si="369"/>
        <v>-2.0555827062833123E-2</v>
      </c>
      <c r="P1648" s="3">
        <f t="shared" si="369"/>
        <v>6.5096309274612574E-2</v>
      </c>
      <c r="Q1648" s="3">
        <f t="shared" si="369"/>
        <v>-7.1486004110897991E-2</v>
      </c>
      <c r="R1648" s="3">
        <f t="shared" si="370"/>
        <v>-5.1737567240652226E-2</v>
      </c>
      <c r="S1648" s="3">
        <f t="shared" si="370"/>
        <v>-5.3601806386021959E-2</v>
      </c>
      <c r="T1648" s="3">
        <f t="shared" si="370"/>
        <v>1.7851461877081573E-2</v>
      </c>
      <c r="U1648" s="3">
        <f t="shared" si="370"/>
        <v>-2.9878727965833761E-2</v>
      </c>
      <c r="V1648" s="3">
        <f t="shared" si="371"/>
        <v>-4.8864846652998617E-2</v>
      </c>
      <c r="W1648" s="3">
        <f t="shared" si="371"/>
        <v>-4.9374975186712335E-2</v>
      </c>
      <c r="X1648" s="3">
        <f t="shared" si="371"/>
        <v>8.4691113718944838E-4</v>
      </c>
      <c r="Y1648" s="3">
        <f t="shared" si="371"/>
        <v>-4.6368499360013894E-2</v>
      </c>
      <c r="Z1648" s="3">
        <f t="shared" si="379"/>
        <v>2.4093479212420697E-2</v>
      </c>
      <c r="AA1648" s="3">
        <f t="shared" si="376"/>
        <v>3.1574388175674505E-2</v>
      </c>
      <c r="AB1648" s="3">
        <f t="shared" si="376"/>
        <v>3.5362890513214389E-2</v>
      </c>
      <c r="AC1648" s="3">
        <f t="shared" si="376"/>
        <v>5.8551184186999188E-3</v>
      </c>
      <c r="AD1648" s="3">
        <f t="shared" si="376"/>
        <v>-3.3917574624385681E-2</v>
      </c>
      <c r="AE1648" s="3">
        <f t="shared" si="381"/>
        <v>-3.242596138300425E-2</v>
      </c>
      <c r="AF1648" s="3">
        <f t="shared" si="380"/>
        <v>-5.7051197246445456E-3</v>
      </c>
      <c r="AG1648" s="3">
        <f t="shared" si="380"/>
        <v>1.4585780270478885E-2</v>
      </c>
      <c r="AH1648" s="3">
        <f t="shared" si="372"/>
        <v>-0.23436931681888082</v>
      </c>
      <c r="AI1648" s="1"/>
      <c r="AJ1648" t="s">
        <v>10</v>
      </c>
      <c r="AK1648">
        <f t="shared" si="375"/>
        <v>0</v>
      </c>
      <c r="AL1648">
        <f t="shared" si="377"/>
        <v>0</v>
      </c>
      <c r="AM1648">
        <f t="shared" si="378"/>
        <v>0</v>
      </c>
    </row>
    <row r="1649" spans="1:39" x14ac:dyDescent="0.3">
      <c r="A1649">
        <v>1643</v>
      </c>
      <c r="B1649" s="3">
        <f t="shared" si="373"/>
        <v>0.80224609375</v>
      </c>
      <c r="C1649" s="3">
        <f t="shared" si="374"/>
        <v>0.14049506286441282</v>
      </c>
      <c r="D1649" s="3">
        <f t="shared" si="374"/>
        <v>-8.3092102580004115E-2</v>
      </c>
      <c r="E1649" s="3">
        <f t="shared" si="374"/>
        <v>-4.8499472779210843E-2</v>
      </c>
      <c r="F1649" s="3">
        <f t="shared" si="367"/>
        <v>9.1781550688563827E-3</v>
      </c>
      <c r="G1649" s="3">
        <f t="shared" si="367"/>
        <v>-8.9025925010502049E-2</v>
      </c>
      <c r="H1649" s="3">
        <f t="shared" si="367"/>
        <v>2.8669094311250948E-2</v>
      </c>
      <c r="I1649" s="3">
        <f t="shared" si="367"/>
        <v>-0.10635249675501816</v>
      </c>
      <c r="J1649" s="3">
        <f t="shared" si="368"/>
        <v>0.10582368250435138</v>
      </c>
      <c r="K1649" s="3">
        <f t="shared" si="368"/>
        <v>-2.7718350199543666E-3</v>
      </c>
      <c r="L1649" s="3">
        <f t="shared" si="368"/>
        <v>-8.0313098053874807E-2</v>
      </c>
      <c r="M1649" s="3">
        <f t="shared" si="368"/>
        <v>6.9327154673771013E-2</v>
      </c>
      <c r="N1649" s="3">
        <f t="shared" si="369"/>
        <v>6.5000858325496E-2</v>
      </c>
      <c r="O1649" s="3">
        <f t="shared" si="369"/>
        <v>-9.9607322422451596E-3</v>
      </c>
      <c r="P1649" s="3">
        <f t="shared" si="369"/>
        <v>5.8008711499047579E-2</v>
      </c>
      <c r="Q1649" s="3">
        <f t="shared" si="369"/>
        <v>-7.0176555044142025E-2</v>
      </c>
      <c r="R1649" s="3">
        <f t="shared" si="370"/>
        <v>-4.0255780679243125E-2</v>
      </c>
      <c r="S1649" s="3">
        <f t="shared" si="370"/>
        <v>-4.1783957782244287E-2</v>
      </c>
      <c r="T1649" s="3">
        <f t="shared" si="370"/>
        <v>-1.0711540738125682E-3</v>
      </c>
      <c r="U1649" s="3">
        <f t="shared" si="370"/>
        <v>-1.0686421199522624E-2</v>
      </c>
      <c r="V1649" s="3">
        <f t="shared" si="371"/>
        <v>-5.6984825151841147E-2</v>
      </c>
      <c r="W1649" s="3">
        <f t="shared" si="371"/>
        <v>-3.2844152030989025E-2</v>
      </c>
      <c r="X1649" s="3">
        <f t="shared" si="371"/>
        <v>3.069759161537115E-2</v>
      </c>
      <c r="Y1649" s="3">
        <f t="shared" si="371"/>
        <v>-4.0322705385492923E-2</v>
      </c>
      <c r="Z1649" s="3">
        <f t="shared" si="379"/>
        <v>4.4410463019718488E-2</v>
      </c>
      <c r="AA1649" s="3">
        <f t="shared" si="376"/>
        <v>3.8643926084049006E-2</v>
      </c>
      <c r="AB1649" s="3">
        <f t="shared" si="376"/>
        <v>2.601118766629126E-2</v>
      </c>
      <c r="AC1649" s="3">
        <f t="shared" si="376"/>
        <v>-3.772800426309933E-2</v>
      </c>
      <c r="AD1649" s="3">
        <f t="shared" si="376"/>
        <v>2.5604237502775381E-3</v>
      </c>
      <c r="AE1649" s="3">
        <f t="shared" si="381"/>
        <v>1.3821219732819474E-2</v>
      </c>
      <c r="AF1649" s="3">
        <f t="shared" si="380"/>
        <v>1.7086004281023224E-2</v>
      </c>
      <c r="AG1649" s="3">
        <f t="shared" si="380"/>
        <v>-1.6579381604258571E-2</v>
      </c>
      <c r="AH1649" s="3">
        <f t="shared" si="372"/>
        <v>-0.11871506425871889</v>
      </c>
      <c r="AI1649" s="1"/>
      <c r="AJ1649" t="s">
        <v>10</v>
      </c>
      <c r="AK1649">
        <f t="shared" si="375"/>
        <v>0</v>
      </c>
      <c r="AL1649">
        <f t="shared" si="377"/>
        <v>0</v>
      </c>
      <c r="AM1649">
        <f t="shared" si="378"/>
        <v>0</v>
      </c>
    </row>
    <row r="1650" spans="1:39" x14ac:dyDescent="0.3">
      <c r="A1650">
        <v>1644</v>
      </c>
      <c r="B1650" s="3">
        <f t="shared" si="373"/>
        <v>0.802734375</v>
      </c>
      <c r="C1650" s="3">
        <f t="shared" si="374"/>
        <v>0.13985998606061045</v>
      </c>
      <c r="D1650" s="3">
        <f t="shared" si="374"/>
        <v>-8.1623111739244858E-2</v>
      </c>
      <c r="E1650" s="3">
        <f t="shared" si="374"/>
        <v>-5.0735848955882838E-2</v>
      </c>
      <c r="F1650" s="3">
        <f t="shared" si="367"/>
        <v>1.2158041519878341E-2</v>
      </c>
      <c r="G1650" s="3">
        <f t="shared" si="367"/>
        <v>-9.1570454471362708E-2</v>
      </c>
      <c r="H1650" s="3">
        <f t="shared" si="367"/>
        <v>2.4670206670136495E-2</v>
      </c>
      <c r="I1650" s="3">
        <f t="shared" si="367"/>
        <v>-0.10806489544191869</v>
      </c>
      <c r="J1650" s="3">
        <f t="shared" si="368"/>
        <v>0.10503402325328855</v>
      </c>
      <c r="K1650" s="3">
        <f t="shared" si="368"/>
        <v>-9.2005732071624696E-3</v>
      </c>
      <c r="L1650" s="3">
        <f t="shared" si="368"/>
        <v>-8.3946053688739419E-2</v>
      </c>
      <c r="M1650" s="3">
        <f t="shared" si="368"/>
        <v>7.430150272726839E-2</v>
      </c>
      <c r="N1650" s="3">
        <f t="shared" si="369"/>
        <v>7.0663998012700485E-2</v>
      </c>
      <c r="O1650" s="3">
        <f t="shared" si="369"/>
        <v>8.1559540357295979E-4</v>
      </c>
      <c r="P1650" s="3">
        <f t="shared" si="369"/>
        <v>4.9447856982426458E-2</v>
      </c>
      <c r="Q1650" s="3">
        <f t="shared" si="369"/>
        <v>-6.6170260322504587E-2</v>
      </c>
      <c r="R1650" s="3">
        <f t="shared" si="370"/>
        <v>-2.6652051506449576E-2</v>
      </c>
      <c r="S1650" s="3">
        <f t="shared" si="370"/>
        <v>-2.6800673888720393E-2</v>
      </c>
      <c r="T1650" s="3">
        <f t="shared" si="370"/>
        <v>-1.9893737174512614E-2</v>
      </c>
      <c r="U1650" s="3">
        <f t="shared" si="370"/>
        <v>9.7114536957682122E-3</v>
      </c>
      <c r="V1650" s="3">
        <f t="shared" si="371"/>
        <v>-5.6159786160747779E-2</v>
      </c>
      <c r="W1650" s="3">
        <f t="shared" si="371"/>
        <v>-7.5798222245147696E-3</v>
      </c>
      <c r="X1650" s="3">
        <f t="shared" si="371"/>
        <v>4.8240825999505903E-2</v>
      </c>
      <c r="Y1650" s="3">
        <f t="shared" si="371"/>
        <v>-1.1696398650675885E-2</v>
      </c>
      <c r="Z1650" s="3">
        <f t="shared" si="379"/>
        <v>2.7494954402280936E-2</v>
      </c>
      <c r="AA1650" s="3">
        <f t="shared" si="376"/>
        <v>1.041106368800089E-3</v>
      </c>
      <c r="AB1650" s="3">
        <f t="shared" si="376"/>
        <v>-2.3964723561943006E-2</v>
      </c>
      <c r="AC1650" s="3">
        <f t="shared" si="376"/>
        <v>-4.0033352700394303E-3</v>
      </c>
      <c r="AD1650" s="3">
        <f t="shared" si="376"/>
        <v>3.1957911126255172E-2</v>
      </c>
      <c r="AE1650" s="3">
        <f t="shared" si="381"/>
        <v>1.3988456407133028E-2</v>
      </c>
      <c r="AF1650" s="3">
        <f t="shared" si="380"/>
        <v>-2.6023798007175785E-2</v>
      </c>
      <c r="AG1650" s="3">
        <f t="shared" si="380"/>
        <v>1.848313783266774E-2</v>
      </c>
      <c r="AH1650" s="3">
        <f t="shared" si="372"/>
        <v>-6.6216467809301627E-2</v>
      </c>
      <c r="AI1650" s="1"/>
      <c r="AJ1650" t="s">
        <v>10</v>
      </c>
      <c r="AK1650">
        <f t="shared" si="375"/>
        <v>0</v>
      </c>
      <c r="AL1650">
        <f t="shared" si="377"/>
        <v>0</v>
      </c>
      <c r="AM1650">
        <f t="shared" si="378"/>
        <v>0</v>
      </c>
    </row>
    <row r="1651" spans="1:39" x14ac:dyDescent="0.3">
      <c r="A1651">
        <v>1645</v>
      </c>
      <c r="B1651" s="3">
        <f t="shared" si="373"/>
        <v>0.80322265625</v>
      </c>
      <c r="C1651" s="3">
        <f t="shared" si="374"/>
        <v>0.13922359284135413</v>
      </c>
      <c r="D1651" s="3">
        <f t="shared" si="374"/>
        <v>-8.0147206531549373E-2</v>
      </c>
      <c r="E1651" s="3">
        <f t="shared" si="374"/>
        <v>-5.2960286728970657E-2</v>
      </c>
      <c r="F1651" s="3">
        <f t="shared" si="367"/>
        <v>1.5132320812271931E-2</v>
      </c>
      <c r="G1651" s="3">
        <f t="shared" si="367"/>
        <v>-9.4045174737521858E-2</v>
      </c>
      <c r="H1651" s="3">
        <f t="shared" si="367"/>
        <v>2.0643224822434459E-2</v>
      </c>
      <c r="I1651" s="3">
        <f t="shared" si="367"/>
        <v>-0.10960541877530344</v>
      </c>
      <c r="J1651" s="3">
        <f t="shared" si="368"/>
        <v>0.10395871729167885</v>
      </c>
      <c r="K1651" s="3">
        <f t="shared" si="368"/>
        <v>-1.5591134281943125E-2</v>
      </c>
      <c r="L1651" s="3">
        <f t="shared" si="368"/>
        <v>-8.7085418337356987E-2</v>
      </c>
      <c r="M1651" s="3">
        <f t="shared" si="368"/>
        <v>7.8604277464482397E-2</v>
      </c>
      <c r="N1651" s="3">
        <f t="shared" si="369"/>
        <v>7.5417569870338361E-2</v>
      </c>
      <c r="O1651" s="3">
        <f t="shared" si="369"/>
        <v>1.1577083511931617E-2</v>
      </c>
      <c r="P1651" s="3">
        <f t="shared" si="369"/>
        <v>3.9631167148188949E-2</v>
      </c>
      <c r="Q1651" s="3">
        <f t="shared" si="369"/>
        <v>-5.9621079605384507E-2</v>
      </c>
      <c r="R1651" s="3">
        <f t="shared" si="370"/>
        <v>-1.1643452702057258E-2</v>
      </c>
      <c r="S1651" s="3">
        <f t="shared" si="370"/>
        <v>-9.7870462121002495E-3</v>
      </c>
      <c r="T1651" s="3">
        <f t="shared" si="370"/>
        <v>-3.6858485553550598E-2</v>
      </c>
      <c r="U1651" s="3">
        <f t="shared" si="370"/>
        <v>2.9013749552661866E-2</v>
      </c>
      <c r="V1651" s="3">
        <f t="shared" si="371"/>
        <v>-4.6519237635310538E-2</v>
      </c>
      <c r="W1651" s="3">
        <f t="shared" si="371"/>
        <v>1.9700039228099962E-2</v>
      </c>
      <c r="X1651" s="3">
        <f t="shared" si="371"/>
        <v>4.6443084942933047E-2</v>
      </c>
      <c r="Y1651" s="3">
        <f t="shared" si="371"/>
        <v>2.3479832660294919E-2</v>
      </c>
      <c r="Z1651" s="3">
        <f t="shared" si="379"/>
        <v>-1.2471556431617074E-2</v>
      </c>
      <c r="AA1651" s="3">
        <f t="shared" si="376"/>
        <v>-3.776523174491888E-2</v>
      </c>
      <c r="AB1651" s="3">
        <f t="shared" si="376"/>
        <v>-3.6512588971164488E-2</v>
      </c>
      <c r="AC1651" s="3">
        <f t="shared" si="376"/>
        <v>3.7924497794529832E-2</v>
      </c>
      <c r="AD1651" s="3">
        <f t="shared" si="376"/>
        <v>-2.7019949992314583E-2</v>
      </c>
      <c r="AE1651" s="3">
        <f t="shared" si="381"/>
        <v>-3.2481818406232876E-2</v>
      </c>
      <c r="AF1651" s="3">
        <f t="shared" si="380"/>
        <v>3.1240505092332609E-2</v>
      </c>
      <c r="AG1651" s="3">
        <f t="shared" si="380"/>
        <v>-2.0286732335711339E-2</v>
      </c>
      <c r="AH1651" s="3">
        <f t="shared" si="372"/>
        <v>-9.8412155949474903E-2</v>
      </c>
      <c r="AI1651" s="1"/>
      <c r="AJ1651" t="s">
        <v>10</v>
      </c>
      <c r="AK1651">
        <f t="shared" si="375"/>
        <v>0</v>
      </c>
      <c r="AL1651">
        <f t="shared" si="377"/>
        <v>0</v>
      </c>
      <c r="AM1651">
        <f t="shared" si="378"/>
        <v>0</v>
      </c>
    </row>
    <row r="1652" spans="1:39" x14ac:dyDescent="0.3">
      <c r="A1652">
        <v>1646</v>
      </c>
      <c r="B1652" s="3">
        <f t="shared" si="373"/>
        <v>0.8037109375</v>
      </c>
      <c r="C1652" s="3">
        <f t="shared" si="374"/>
        <v>0.13858588919661882</v>
      </c>
      <c r="D1652" s="3">
        <f t="shared" si="374"/>
        <v>-7.8664511982171503E-2</v>
      </c>
      <c r="E1652" s="3">
        <f t="shared" si="374"/>
        <v>-5.5172262676939351E-2</v>
      </c>
      <c r="F1652" s="3">
        <f t="shared" si="367"/>
        <v>1.8099621240259513E-2</v>
      </c>
      <c r="G1652" s="3">
        <f t="shared" si="367"/>
        <v>-9.6448199193587769E-2</v>
      </c>
      <c r="H1652" s="3">
        <f t="shared" si="367"/>
        <v>1.6592734658384328E-2</v>
      </c>
      <c r="I1652" s="3">
        <f t="shared" si="367"/>
        <v>-0.11097161657936538</v>
      </c>
      <c r="J1652" s="3">
        <f t="shared" si="368"/>
        <v>0.10260068898251684</v>
      </c>
      <c r="K1652" s="3">
        <f t="shared" si="368"/>
        <v>-2.1917001073776598E-2</v>
      </c>
      <c r="L1652" s="3">
        <f t="shared" si="368"/>
        <v>-8.9712732977237641E-2</v>
      </c>
      <c r="M1652" s="3">
        <f t="shared" si="368"/>
        <v>8.2196588303212706E-2</v>
      </c>
      <c r="N1652" s="3">
        <f t="shared" si="369"/>
        <v>7.920038720987424E-2</v>
      </c>
      <c r="O1652" s="3">
        <f t="shared" si="369"/>
        <v>2.2127929721505908E-2</v>
      </c>
      <c r="P1652" s="3">
        <f t="shared" si="369"/>
        <v>2.8807958074886106E-2</v>
      </c>
      <c r="Q1652" s="3">
        <f t="shared" si="369"/>
        <v>-5.0780694234914138E-2</v>
      </c>
      <c r="R1652" s="3">
        <f t="shared" si="370"/>
        <v>3.9788899675711831E-3</v>
      </c>
      <c r="S1652" s="3">
        <f t="shared" si="370"/>
        <v>7.9680205982529829E-3</v>
      </c>
      <c r="T1652" s="3">
        <f t="shared" si="370"/>
        <v>-5.0381096658500192E-2</v>
      </c>
      <c r="U1652" s="3">
        <f t="shared" si="370"/>
        <v>4.504291485351393E-2</v>
      </c>
      <c r="V1652" s="3">
        <f t="shared" si="371"/>
        <v>-2.9576475000105802E-2</v>
      </c>
      <c r="W1652" s="3">
        <f t="shared" si="371"/>
        <v>4.1741512322987735E-2</v>
      </c>
      <c r="X1652" s="3">
        <f t="shared" si="371"/>
        <v>2.6025128608937333E-2</v>
      </c>
      <c r="Y1652" s="3">
        <f t="shared" si="371"/>
        <v>4.5507475454520975E-2</v>
      </c>
      <c r="Z1652" s="3">
        <f t="shared" si="379"/>
        <v>-4.1982262511604536E-2</v>
      </c>
      <c r="AA1652" s="3">
        <f t="shared" si="376"/>
        <v>-3.2914982415148293E-2</v>
      </c>
      <c r="AB1652" s="3">
        <f t="shared" si="376"/>
        <v>7.9648165121076822E-3</v>
      </c>
      <c r="AC1652" s="3">
        <f t="shared" si="376"/>
        <v>2.1419077360454661E-3</v>
      </c>
      <c r="AD1652" s="3">
        <f t="shared" si="376"/>
        <v>-1.1277736715464885E-2</v>
      </c>
      <c r="AE1652" s="3">
        <f t="shared" si="381"/>
        <v>2.9342284299348702E-2</v>
      </c>
      <c r="AF1652" s="3">
        <f t="shared" si="380"/>
        <v>-3.1990199863385194E-2</v>
      </c>
      <c r="AG1652" s="3">
        <f t="shared" si="380"/>
        <v>2.198039127855363E-2</v>
      </c>
      <c r="AH1652" s="3">
        <f t="shared" si="372"/>
        <v>1.811536713689681E-2</v>
      </c>
      <c r="AI1652" s="1"/>
      <c r="AJ1652" t="s">
        <v>10</v>
      </c>
      <c r="AK1652">
        <f t="shared" si="375"/>
        <v>0</v>
      </c>
      <c r="AL1652">
        <f t="shared" si="377"/>
        <v>0</v>
      </c>
      <c r="AM1652">
        <f t="shared" si="378"/>
        <v>0</v>
      </c>
    </row>
    <row r="1653" spans="1:39" x14ac:dyDescent="0.3">
      <c r="A1653">
        <v>1647</v>
      </c>
      <c r="B1653" s="3">
        <f t="shared" si="373"/>
        <v>0.80419921875</v>
      </c>
      <c r="C1653" s="3">
        <f t="shared" si="374"/>
        <v>0.13794688112871425</v>
      </c>
      <c r="D1653" s="3">
        <f t="shared" si="374"/>
        <v>-7.7175153691494525E-2</v>
      </c>
      <c r="E1653" s="3">
        <f t="shared" si="374"/>
        <v>-5.7371256310586455E-2</v>
      </c>
      <c r="F1653" s="3">
        <f t="shared" si="367"/>
        <v>2.1058574316641026E-2</v>
      </c>
      <c r="G1653" s="3">
        <f t="shared" si="367"/>
        <v>-9.8777695881826777E-2</v>
      </c>
      <c r="H1653" s="3">
        <f t="shared" si="367"/>
        <v>1.2523348839279516E-2</v>
      </c>
      <c r="I1653" s="3">
        <f t="shared" si="367"/>
        <v>-0.11216131594004494</v>
      </c>
      <c r="J1653" s="3">
        <f t="shared" si="368"/>
        <v>0.10096363157021343</v>
      </c>
      <c r="K1653" s="3">
        <f t="shared" si="368"/>
        <v>-2.8151924856382377E-2</v>
      </c>
      <c r="L1653" s="3">
        <f t="shared" si="368"/>
        <v>-9.1812549367907476E-2</v>
      </c>
      <c r="M1653" s="3">
        <f t="shared" si="368"/>
        <v>8.5045966181398799E-2</v>
      </c>
      <c r="N1653" s="3">
        <f t="shared" si="369"/>
        <v>8.1963758631811073E-2</v>
      </c>
      <c r="O1653" s="3">
        <f t="shared" si="369"/>
        <v>3.2276164243272405E-2</v>
      </c>
      <c r="P1653" s="3">
        <f t="shared" si="369"/>
        <v>1.7253108574949407E-2</v>
      </c>
      <c r="Q1653" s="3">
        <f t="shared" si="369"/>
        <v>-3.9988835263137026E-2</v>
      </c>
      <c r="R1653" s="3">
        <f t="shared" si="370"/>
        <v>1.9391499375891481E-2</v>
      </c>
      <c r="S1653" s="3">
        <f t="shared" si="370"/>
        <v>2.5119452546575473E-2</v>
      </c>
      <c r="T1653" s="3">
        <f t="shared" si="370"/>
        <v>-5.9198721974885384E-2</v>
      </c>
      <c r="U1653" s="3">
        <f t="shared" si="370"/>
        <v>5.5990650031978811E-2</v>
      </c>
      <c r="V1653" s="3">
        <f t="shared" si="371"/>
        <v>-7.99103625838808E-3</v>
      </c>
      <c r="W1653" s="3">
        <f t="shared" si="371"/>
        <v>5.2683603855490299E-2</v>
      </c>
      <c r="X1653" s="3">
        <f t="shared" si="371"/>
        <v>-4.8269644305963906E-3</v>
      </c>
      <c r="Y1653" s="3">
        <f t="shared" si="371"/>
        <v>4.2051160256199573E-2</v>
      </c>
      <c r="Z1653" s="3">
        <f t="shared" si="379"/>
        <v>-3.6296211686741145E-2</v>
      </c>
      <c r="AA1653" s="3">
        <f t="shared" si="376"/>
        <v>9.9849687597904323E-3</v>
      </c>
      <c r="AB1653" s="3">
        <f t="shared" si="376"/>
        <v>4.0002791322012426E-2</v>
      </c>
      <c r="AC1653" s="3">
        <f t="shared" si="376"/>
        <v>-3.8029627888980393E-2</v>
      </c>
      <c r="AD1653" s="3">
        <f t="shared" si="376"/>
        <v>3.5651555983481943E-2</v>
      </c>
      <c r="AE1653" s="3">
        <f t="shared" si="381"/>
        <v>-6.6607842895256052E-3</v>
      </c>
      <c r="AF1653" s="3">
        <f t="shared" si="380"/>
        <v>2.8165685085085043E-2</v>
      </c>
      <c r="AG1653" s="3">
        <f t="shared" si="380"/>
        <v>-2.3554936576598601E-2</v>
      </c>
      <c r="AH1653" s="3">
        <f t="shared" si="372"/>
        <v>0.11607578628569024</v>
      </c>
      <c r="AI1653" s="1"/>
      <c r="AJ1653" t="s">
        <v>10</v>
      </c>
      <c r="AK1653">
        <f t="shared" si="375"/>
        <v>0</v>
      </c>
      <c r="AL1653">
        <f t="shared" si="377"/>
        <v>0</v>
      </c>
      <c r="AM1653">
        <f t="shared" si="378"/>
        <v>0</v>
      </c>
    </row>
    <row r="1654" spans="1:39" x14ac:dyDescent="0.3">
      <c r="A1654">
        <v>1648</v>
      </c>
      <c r="B1654" s="3">
        <f t="shared" si="373"/>
        <v>0.8046875</v>
      </c>
      <c r="C1654" s="3">
        <f t="shared" si="374"/>
        <v>0.13730657465222798</v>
      </c>
      <c r="D1654" s="3">
        <f t="shared" si="374"/>
        <v>-7.5679257824393817E-2</v>
      </c>
      <c r="E1654" s="3">
        <f t="shared" si="374"/>
        <v>-5.9556750195513632E-2</v>
      </c>
      <c r="F1654" s="3">
        <f t="shared" si="367"/>
        <v>2.4007815403925638E-2</v>
      </c>
      <c r="G1654" s="3">
        <f t="shared" si="367"/>
        <v>-0.10103188889876934</v>
      </c>
      <c r="H1654" s="3">
        <f t="shared" si="367"/>
        <v>8.439701544615803E-3</v>
      </c>
      <c r="I1654" s="3">
        <f t="shared" si="367"/>
        <v>-0.11317262466101632</v>
      </c>
      <c r="J1654" s="3">
        <f t="shared" si="368"/>
        <v>9.9051997136582887E-2</v>
      </c>
      <c r="K1654" s="3">
        <f t="shared" si="368"/>
        <v>-3.4270034264918273E-2</v>
      </c>
      <c r="L1654" s="3">
        <f t="shared" si="368"/>
        <v>-9.3372520884387814E-2</v>
      </c>
      <c r="M1654" s="3">
        <f t="shared" si="368"/>
        <v>8.7126657028387483E-2</v>
      </c>
      <c r="N1654" s="3">
        <f t="shared" si="369"/>
        <v>8.3672114768194514E-2</v>
      </c>
      <c r="O1654" s="3">
        <f t="shared" si="369"/>
        <v>4.1837142698811051E-2</v>
      </c>
      <c r="P1654" s="3">
        <f t="shared" si="369"/>
        <v>5.260079052467872E-3</v>
      </c>
      <c r="Q1654" s="3">
        <f t="shared" si="369"/>
        <v>-2.7660227778198165E-2</v>
      </c>
      <c r="R1654" s="3">
        <f t="shared" si="370"/>
        <v>3.3781953751320579E-2</v>
      </c>
      <c r="S1654" s="3">
        <f t="shared" si="370"/>
        <v>4.0367905318908451E-2</v>
      </c>
      <c r="T1654" s="3">
        <f t="shared" si="370"/>
        <v>-6.2487901821312995E-2</v>
      </c>
      <c r="U1654" s="3">
        <f t="shared" si="370"/>
        <v>6.0621907323311963E-2</v>
      </c>
      <c r="V1654" s="3">
        <f t="shared" si="371"/>
        <v>1.48487707981198E-2</v>
      </c>
      <c r="W1654" s="3">
        <f t="shared" si="371"/>
        <v>4.9616729523289271E-2</v>
      </c>
      <c r="X1654" s="3">
        <f t="shared" si="371"/>
        <v>-3.3743804526768513E-2</v>
      </c>
      <c r="Y1654" s="3">
        <f t="shared" si="371"/>
        <v>1.5046406239782015E-2</v>
      </c>
      <c r="Z1654" s="3">
        <f t="shared" si="379"/>
        <v>-1.8043023570886858E-4</v>
      </c>
      <c r="AA1654" s="3">
        <f t="shared" si="376"/>
        <v>4.1342301456267105E-2</v>
      </c>
      <c r="AB1654" s="3">
        <f t="shared" si="376"/>
        <v>9.5645058646834022E-3</v>
      </c>
      <c r="AC1654" s="3">
        <f t="shared" si="376"/>
        <v>-2.7532015872365739E-4</v>
      </c>
      <c r="AD1654" s="3">
        <f t="shared" si="376"/>
        <v>-1.600878291036378E-2</v>
      </c>
      <c r="AE1654" s="3">
        <f t="shared" si="381"/>
        <v>-2.0456799092170262E-2</v>
      </c>
      <c r="AF1654" s="3">
        <f t="shared" si="380"/>
        <v>-2.0313819860992836E-2</v>
      </c>
      <c r="AG1654" s="3">
        <f t="shared" si="380"/>
        <v>2.5001835632492184E-2</v>
      </c>
      <c r="AH1654" s="3">
        <f t="shared" si="372"/>
        <v>0.11868423508014968</v>
      </c>
      <c r="AI1654" s="1"/>
      <c r="AJ1654" t="s">
        <v>10</v>
      </c>
      <c r="AK1654">
        <f t="shared" si="375"/>
        <v>0</v>
      </c>
      <c r="AL1654">
        <f t="shared" si="377"/>
        <v>0</v>
      </c>
      <c r="AM1654">
        <f t="shared" si="378"/>
        <v>0</v>
      </c>
    </row>
    <row r="1655" spans="1:39" x14ac:dyDescent="0.3">
      <c r="A1655">
        <v>1649</v>
      </c>
      <c r="B1655" s="3">
        <f t="shared" si="373"/>
        <v>0.80517578125</v>
      </c>
      <c r="C1655" s="3">
        <f t="shared" si="374"/>
        <v>0.136664975793968</v>
      </c>
      <c r="D1655" s="3">
        <f t="shared" si="374"/>
        <v>-7.4176951099548735E-2</v>
      </c>
      <c r="E1655" s="3">
        <f t="shared" si="374"/>
        <v>-6.1728230073882139E-2</v>
      </c>
      <c r="F1655" s="3">
        <f t="shared" si="367"/>
        <v>2.6945984343687935E-2</v>
      </c>
      <c r="G1655" s="3">
        <f t="shared" si="367"/>
        <v>-0.10320905974907679</v>
      </c>
      <c r="H1655" s="3">
        <f t="shared" si="367"/>
        <v>4.3464431947265562E-3</v>
      </c>
      <c r="I1655" s="3">
        <f t="shared" si="367"/>
        <v>-0.11400393427319003</v>
      </c>
      <c r="J1655" s="3">
        <f t="shared" si="368"/>
        <v>9.6870984493122828E-2</v>
      </c>
      <c r="K1655" s="3">
        <f t="shared" si="368"/>
        <v>-4.0245942647324791E-2</v>
      </c>
      <c r="L1655" s="3">
        <f t="shared" si="368"/>
        <v>-9.4383475113618082E-2</v>
      </c>
      <c r="M1655" s="3">
        <f t="shared" si="368"/>
        <v>8.8419854542811038E-2</v>
      </c>
      <c r="N1655" s="3">
        <f t="shared" si="369"/>
        <v>8.4303466121871104E-2</v>
      </c>
      <c r="O1655" s="3">
        <f t="shared" si="369"/>
        <v>5.0636905674767453E-2</v>
      </c>
      <c r="P1655" s="3">
        <f t="shared" si="369"/>
        <v>-6.8665415587015003E-3</v>
      </c>
      <c r="Q1655" s="3">
        <f t="shared" si="369"/>
        <v>-1.4268653251774002E-2</v>
      </c>
      <c r="R1655" s="3">
        <f t="shared" si="370"/>
        <v>4.6391710647991254E-2</v>
      </c>
      <c r="S1655" s="3">
        <f t="shared" si="370"/>
        <v>5.2558198959080267E-2</v>
      </c>
      <c r="T1655" s="3">
        <f t="shared" si="370"/>
        <v>-5.9941466535749222E-2</v>
      </c>
      <c r="U1655" s="3">
        <f t="shared" si="370"/>
        <v>5.8414220311176095E-2</v>
      </c>
      <c r="V1655" s="3">
        <f t="shared" si="371"/>
        <v>3.5357737773266791E-2</v>
      </c>
      <c r="W1655" s="3">
        <f t="shared" si="371"/>
        <v>3.3356394240378888E-2</v>
      </c>
      <c r="X1655" s="3">
        <f t="shared" si="371"/>
        <v>-4.9131894210698385E-2</v>
      </c>
      <c r="Y1655" s="3">
        <f t="shared" si="371"/>
        <v>-2.0384259799309246E-2</v>
      </c>
      <c r="Z1655" s="3">
        <f t="shared" si="379"/>
        <v>3.6086618888016724E-2</v>
      </c>
      <c r="AA1655" s="3">
        <f t="shared" si="376"/>
        <v>2.4907956060267682E-2</v>
      </c>
      <c r="AB1655" s="3">
        <f t="shared" si="376"/>
        <v>-3.5811601129134174E-2</v>
      </c>
      <c r="AC1655" s="3">
        <f t="shared" si="376"/>
        <v>3.8043141278844859E-2</v>
      </c>
      <c r="AD1655" s="3">
        <f t="shared" si="376"/>
        <v>-2.3398963999231356E-2</v>
      </c>
      <c r="AE1655" s="3">
        <f t="shared" si="381"/>
        <v>3.3950151099631148E-2</v>
      </c>
      <c r="AF1655" s="3">
        <f t="shared" si="380"/>
        <v>9.5573254320755838E-3</v>
      </c>
      <c r="AG1655" s="3">
        <f t="shared" si="380"/>
        <v>-2.6313247574851741E-2</v>
      </c>
      <c r="AH1655" s="3">
        <f t="shared" si="372"/>
        <v>0.13294784783959404</v>
      </c>
      <c r="AI1655" s="1"/>
      <c r="AJ1655" t="s">
        <v>10</v>
      </c>
      <c r="AK1655">
        <f t="shared" si="375"/>
        <v>0</v>
      </c>
      <c r="AL1655">
        <f t="shared" si="377"/>
        <v>0</v>
      </c>
      <c r="AM1655">
        <f t="shared" si="378"/>
        <v>0</v>
      </c>
    </row>
    <row r="1656" spans="1:39" x14ac:dyDescent="0.3">
      <c r="A1656">
        <v>1650</v>
      </c>
      <c r="B1656" s="3">
        <f t="shared" si="373"/>
        <v>0.8056640625</v>
      </c>
      <c r="C1656" s="3">
        <f t="shared" si="374"/>
        <v>0.13602209059290729</v>
      </c>
      <c r="D1656" s="3">
        <f t="shared" si="374"/>
        <v>-7.2668360778707516E-2</v>
      </c>
      <c r="E1656" s="3">
        <f t="shared" si="374"/>
        <v>-6.3885184985420354E-2</v>
      </c>
      <c r="F1656" s="3">
        <f t="shared" si="367"/>
        <v>2.9871726083858456E-2</v>
      </c>
      <c r="G1656" s="3">
        <f t="shared" si="367"/>
        <v>-0.10530754865564347</v>
      </c>
      <c r="H1656" s="3">
        <f t="shared" si="367"/>
        <v>2.4823515492726603E-4</v>
      </c>
      <c r="I1656" s="3">
        <f t="shared" si="367"/>
        <v>-0.11465392259295677</v>
      </c>
      <c r="J1656" s="3">
        <f t="shared" si="368"/>
        <v>9.4426525042515669E-2</v>
      </c>
      <c r="K1656" s="3">
        <f t="shared" si="368"/>
        <v>-4.6054853404409513E-2</v>
      </c>
      <c r="L1656" s="3">
        <f t="shared" si="368"/>
        <v>-9.4839467786949641E-2</v>
      </c>
      <c r="M1656" s="3">
        <f t="shared" si="368"/>
        <v>8.8913870173140411E-2</v>
      </c>
      <c r="N1656" s="3">
        <f t="shared" si="369"/>
        <v>8.3849686109338822E-2</v>
      </c>
      <c r="O1656" s="3">
        <f t="shared" si="369"/>
        <v>5.8515343867258818E-2</v>
      </c>
      <c r="P1656" s="3">
        <f t="shared" si="369"/>
        <v>-1.8818771489955352E-2</v>
      </c>
      <c r="Q1656" s="3">
        <f t="shared" si="369"/>
        <v>-3.2874238283698236E-4</v>
      </c>
      <c r="R1656" s="3">
        <f t="shared" si="370"/>
        <v>5.6556090856444356E-2</v>
      </c>
      <c r="S1656" s="3">
        <f t="shared" si="370"/>
        <v>6.0766831057815399E-2</v>
      </c>
      <c r="T1656" s="3">
        <f t="shared" si="370"/>
        <v>-5.1797222411123618E-2</v>
      </c>
      <c r="U1656" s="3">
        <f t="shared" si="370"/>
        <v>4.96166449752019E-2</v>
      </c>
      <c r="V1656" s="3">
        <f t="shared" si="371"/>
        <v>5.0316532716758892E-2</v>
      </c>
      <c r="W1656" s="3">
        <f t="shared" si="371"/>
        <v>8.2263432568383497E-3</v>
      </c>
      <c r="X1656" s="3">
        <f t="shared" si="371"/>
        <v>-4.4821756519866987E-2</v>
      </c>
      <c r="Y1656" s="3">
        <f t="shared" si="371"/>
        <v>-4.439984259665309E-2</v>
      </c>
      <c r="Z1656" s="3">
        <f t="shared" si="379"/>
        <v>4.2099654136994527E-2</v>
      </c>
      <c r="AA1656" s="3">
        <f t="shared" si="376"/>
        <v>-2.031997305126252E-2</v>
      </c>
      <c r="AB1656" s="3">
        <f t="shared" si="376"/>
        <v>-2.525723830347136E-2</v>
      </c>
      <c r="AC1656" s="3">
        <f t="shared" si="376"/>
        <v>-1.591930688992996E-3</v>
      </c>
      <c r="AD1656" s="3">
        <f t="shared" si="376"/>
        <v>3.3917574624388915E-2</v>
      </c>
      <c r="AE1656" s="3">
        <f t="shared" si="381"/>
        <v>-2.4832697199136784E-2</v>
      </c>
      <c r="AF1656" s="3">
        <f t="shared" si="380"/>
        <v>2.5657503075315947E-3</v>
      </c>
      <c r="AG1656" s="3">
        <f t="shared" si="380"/>
        <v>2.7482065748769751E-2</v>
      </c>
      <c r="AH1656" s="3">
        <f t="shared" si="372"/>
        <v>9.3817451857303488E-2</v>
      </c>
      <c r="AI1656" s="1"/>
      <c r="AJ1656" t="s">
        <v>10</v>
      </c>
      <c r="AK1656">
        <f t="shared" si="375"/>
        <v>0</v>
      </c>
      <c r="AL1656">
        <f t="shared" si="377"/>
        <v>0</v>
      </c>
      <c r="AM1656">
        <f t="shared" si="378"/>
        <v>0</v>
      </c>
    </row>
    <row r="1657" spans="1:39" x14ac:dyDescent="0.3">
      <c r="A1657">
        <v>1651</v>
      </c>
      <c r="B1657" s="3">
        <f t="shared" si="373"/>
        <v>0.80615234375</v>
      </c>
      <c r="C1657" s="3">
        <f t="shared" si="374"/>
        <v>0.13537792510012642</v>
      </c>
      <c r="D1657" s="3">
        <f t="shared" si="374"/>
        <v>-7.115361465590922E-2</v>
      </c>
      <c r="E1657" s="3">
        <f t="shared" si="374"/>
        <v>-6.6027107387655298E-2</v>
      </c>
      <c r="F1657" s="3">
        <f t="shared" si="367"/>
        <v>3.2783691303659171E-2</v>
      </c>
      <c r="G1657" s="3">
        <f t="shared" si="367"/>
        <v>-0.10732575582493983</v>
      </c>
      <c r="H1657" s="3">
        <f t="shared" si="367"/>
        <v>-3.8502555728039413E-3</v>
      </c>
      <c r="I1657" s="3">
        <f t="shared" si="367"/>
        <v>-0.11512155582509806</v>
      </c>
      <c r="J1657" s="3">
        <f t="shared" si="368"/>
        <v>9.1725266647801396E-2</v>
      </c>
      <c r="K1657" s="3">
        <f t="shared" si="368"/>
        <v>-5.167266288153595E-2</v>
      </c>
      <c r="L1657" s="3">
        <f t="shared" si="368"/>
        <v>-9.473781773161237E-2</v>
      </c>
      <c r="M1657" s="3">
        <f t="shared" si="368"/>
        <v>8.8604238764526763E-2</v>
      </c>
      <c r="N1657" s="3">
        <f t="shared" si="369"/>
        <v>8.2316615663925646E-2</v>
      </c>
      <c r="O1657" s="3">
        <f t="shared" si="369"/>
        <v>6.532911122729021E-2</v>
      </c>
      <c r="P1657" s="3">
        <f t="shared" si="369"/>
        <v>-3.0293058001345852E-2</v>
      </c>
      <c r="Q1657" s="3">
        <f t="shared" si="369"/>
        <v>1.3623801871507623E-2</v>
      </c>
      <c r="R1657" s="3">
        <f t="shared" si="370"/>
        <v>6.3739314642219991E-2</v>
      </c>
      <c r="S1657" s="3">
        <f t="shared" si="370"/>
        <v>6.4371938701569514E-2</v>
      </c>
      <c r="T1657" s="3">
        <f t="shared" si="370"/>
        <v>-3.8815743460440755E-2</v>
      </c>
      <c r="U1657" s="3">
        <f t="shared" si="370"/>
        <v>3.5221662917913357E-2</v>
      </c>
      <c r="V1657" s="3">
        <f t="shared" si="371"/>
        <v>5.737704484574422E-2</v>
      </c>
      <c r="W1657" s="3">
        <f t="shared" si="371"/>
        <v>-1.9091154170054036E-2</v>
      </c>
      <c r="X1657" s="3">
        <f t="shared" si="371"/>
        <v>-2.2541435398334933E-2</v>
      </c>
      <c r="Y1657" s="3">
        <f t="shared" si="371"/>
        <v>-4.3551736246055163E-2</v>
      </c>
      <c r="Z1657" s="3">
        <f t="shared" si="379"/>
        <v>1.2817514619527513E-2</v>
      </c>
      <c r="AA1657" s="3">
        <f t="shared" si="376"/>
        <v>-4.2058024320823742E-2</v>
      </c>
      <c r="AB1657" s="3">
        <f t="shared" si="376"/>
        <v>2.474381665868133E-2</v>
      </c>
      <c r="AC1657" s="3">
        <f t="shared" si="376"/>
        <v>-3.7965005409183183E-2</v>
      </c>
      <c r="AD1657" s="3">
        <f t="shared" si="376"/>
        <v>-2.560423750287776E-3</v>
      </c>
      <c r="AE1657" s="3">
        <f t="shared" si="381"/>
        <v>-8.2333689479907688E-4</v>
      </c>
      <c r="AF1657" s="3">
        <f t="shared" si="380"/>
        <v>-1.4321954955086726E-2</v>
      </c>
      <c r="AG1657" s="3">
        <f t="shared" si="380"/>
        <v>-2.8501956227263498E-2</v>
      </c>
      <c r="AH1657" s="3">
        <f t="shared" si="372"/>
        <v>-2.238065574873626E-2</v>
      </c>
      <c r="AI1657" s="1"/>
      <c r="AJ1657" t="s">
        <v>10</v>
      </c>
      <c r="AK1657">
        <f t="shared" si="375"/>
        <v>0</v>
      </c>
      <c r="AL1657">
        <f t="shared" si="377"/>
        <v>0</v>
      </c>
      <c r="AM1657">
        <f t="shared" si="378"/>
        <v>0</v>
      </c>
    </row>
    <row r="1658" spans="1:39" x14ac:dyDescent="0.3">
      <c r="A1658">
        <v>1652</v>
      </c>
      <c r="B1658" s="3">
        <f t="shared" si="373"/>
        <v>0.806640625</v>
      </c>
      <c r="C1658" s="3">
        <f t="shared" si="374"/>
        <v>0.13473248537875596</v>
      </c>
      <c r="D1658" s="3">
        <f t="shared" si="374"/>
        <v>-6.9632841046654625E-2</v>
      </c>
      <c r="E1658" s="3">
        <f t="shared" si="374"/>
        <v>-6.8153493275339955E-2</v>
      </c>
      <c r="F1658" s="3">
        <f t="shared" si="367"/>
        <v>3.5680537035895826E-2</v>
      </c>
      <c r="G1658" s="3">
        <f t="shared" si="367"/>
        <v>-0.10926214266661885</v>
      </c>
      <c r="H1658" s="3">
        <f t="shared" si="367"/>
        <v>-7.944361664569086E-3</v>
      </c>
      <c r="I1658" s="3">
        <f t="shared" si="367"/>
        <v>-0.11540609020701835</v>
      </c>
      <c r="J1658" s="3">
        <f t="shared" si="368"/>
        <v>8.8774555553091133E-2</v>
      </c>
      <c r="K1658" s="3">
        <f t="shared" si="368"/>
        <v>-5.707606038498992E-2</v>
      </c>
      <c r="L1658" s="3">
        <f t="shared" si="368"/>
        <v>-9.4079122635631257E-2</v>
      </c>
      <c r="M1658" s="3">
        <f t="shared" si="368"/>
        <v>8.7493758917055728E-2</v>
      </c>
      <c r="N1658" s="3">
        <f t="shared" si="369"/>
        <v>7.9723988052880446E-2</v>
      </c>
      <c r="O1658" s="3">
        <f t="shared" si="369"/>
        <v>7.0954233103295503E-2</v>
      </c>
      <c r="P1658" s="3">
        <f t="shared" si="369"/>
        <v>-4.0997986760174812E-2</v>
      </c>
      <c r="Q1658" s="3">
        <f t="shared" si="369"/>
        <v>2.7052791060250256E-2</v>
      </c>
      <c r="R1658" s="3">
        <f t="shared" si="370"/>
        <v>6.7562743499717068E-2</v>
      </c>
      <c r="S1658" s="3">
        <f t="shared" si="370"/>
        <v>6.3100409060333915E-2</v>
      </c>
      <c r="T1658" s="3">
        <f t="shared" si="370"/>
        <v>-2.2209342992228077E-2</v>
      </c>
      <c r="U1658" s="3">
        <f t="shared" si="370"/>
        <v>1.6853216454655175E-2</v>
      </c>
      <c r="V1658" s="3">
        <f t="shared" si="371"/>
        <v>5.5430972005865428E-2</v>
      </c>
      <c r="W1658" s="3">
        <f t="shared" si="371"/>
        <v>-4.1332170348246634E-2</v>
      </c>
      <c r="X1658" s="3">
        <f t="shared" si="371"/>
        <v>8.7763211195603843E-3</v>
      </c>
      <c r="Y1658" s="3">
        <f t="shared" si="371"/>
        <v>-1.8314876049814709E-2</v>
      </c>
      <c r="Z1658" s="3">
        <f t="shared" si="379"/>
        <v>-2.7210471338759149E-2</v>
      </c>
      <c r="AA1658" s="3">
        <f t="shared" si="376"/>
        <v>-1.5177022254124392E-2</v>
      </c>
      <c r="AB1658" s="3">
        <f t="shared" si="376"/>
        <v>3.6100040135730524E-2</v>
      </c>
      <c r="AC1658" s="3">
        <f t="shared" si="376"/>
        <v>3.4553464362259349E-3</v>
      </c>
      <c r="AD1658" s="3">
        <f t="shared" si="376"/>
        <v>-3.1957911126250571E-2</v>
      </c>
      <c r="AE1658" s="3">
        <f t="shared" si="381"/>
        <v>2.5931028488868382E-2</v>
      </c>
      <c r="AF1658" s="3">
        <f t="shared" si="380"/>
        <v>2.4030294212616304E-2</v>
      </c>
      <c r="AG1658" s="3">
        <f t="shared" si="380"/>
        <v>2.9367392135489157E-2</v>
      </c>
      <c r="AH1658" s="3">
        <f t="shared" si="372"/>
        <v>0.13626621989986676</v>
      </c>
      <c r="AI1658" s="1"/>
      <c r="AJ1658" t="s">
        <v>10</v>
      </c>
      <c r="AK1658">
        <f t="shared" si="375"/>
        <v>0</v>
      </c>
      <c r="AL1658">
        <f t="shared" si="377"/>
        <v>0</v>
      </c>
      <c r="AM1658">
        <f t="shared" si="378"/>
        <v>0</v>
      </c>
    </row>
    <row r="1659" spans="1:39" x14ac:dyDescent="0.3">
      <c r="A1659">
        <v>1653</v>
      </c>
      <c r="B1659" s="3">
        <f t="shared" si="373"/>
        <v>0.80712890625</v>
      </c>
      <c r="C1659" s="3">
        <f t="shared" si="374"/>
        <v>0.13408577750392076</v>
      </c>
      <c r="D1659" s="3">
        <f t="shared" si="374"/>
        <v>-6.8106168777038928E-2</v>
      </c>
      <c r="E1659" s="3">
        <f t="shared" si="374"/>
        <v>-7.0263842299048307E-2</v>
      </c>
      <c r="F1659" s="3">
        <f t="shared" si="367"/>
        <v>3.8560927286319997E-2</v>
      </c>
      <c r="G1659" s="3">
        <f t="shared" si="367"/>
        <v>-0.11111523296647166</v>
      </c>
      <c r="H1659" s="3">
        <f t="shared" si="367"/>
        <v>-1.202942078965109E-2</v>
      </c>
      <c r="I1659" s="3">
        <f t="shared" si="367"/>
        <v>-0.11550707319168781</v>
      </c>
      <c r="J1659" s="3">
        <f t="shared" si="368"/>
        <v>8.5582416404988593E-2</v>
      </c>
      <c r="K1659" s="3">
        <f t="shared" si="368"/>
        <v>-6.2242624908024041E-2</v>
      </c>
      <c r="L1659" s="3">
        <f t="shared" si="368"/>
        <v>-9.2867255533506651E-2</v>
      </c>
      <c r="M1659" s="3">
        <f t="shared" si="368"/>
        <v>8.5592467690631974E-2</v>
      </c>
      <c r="N1659" s="3">
        <f t="shared" si="369"/>
        <v>7.6105174876102452E-2</v>
      </c>
      <c r="O1659" s="3">
        <f t="shared" si="369"/>
        <v>7.5288361926334729E-2</v>
      </c>
      <c r="P1659" s="3">
        <f t="shared" si="369"/>
        <v>-5.0661682938533188E-2</v>
      </c>
      <c r="Q1659" s="3">
        <f t="shared" si="369"/>
        <v>3.9442156659923878E-2</v>
      </c>
      <c r="R1659" s="3">
        <f t="shared" si="370"/>
        <v>6.782483875604528E-2</v>
      </c>
      <c r="S1659" s="3">
        <f t="shared" si="370"/>
        <v>5.704856964858919E-2</v>
      </c>
      <c r="T1659" s="3">
        <f t="shared" si="370"/>
        <v>-3.528858193137321E-3</v>
      </c>
      <c r="U1659" s="3">
        <f t="shared" si="370"/>
        <v>-3.4164933267132888E-3</v>
      </c>
      <c r="V1659" s="3">
        <f t="shared" si="371"/>
        <v>4.4783792989815836E-2</v>
      </c>
      <c r="W1659" s="3">
        <f t="shared" si="371"/>
        <v>-5.2582652068873789E-2</v>
      </c>
      <c r="X1659" s="3">
        <f t="shared" si="371"/>
        <v>3.6575427039828717E-2</v>
      </c>
      <c r="Y1659" s="3">
        <f t="shared" si="371"/>
        <v>1.7178222868325436E-2</v>
      </c>
      <c r="Z1659" s="3">
        <f t="shared" si="379"/>
        <v>-4.4425957739357876E-2</v>
      </c>
      <c r="AA1659" s="3">
        <f t="shared" si="376"/>
        <v>2.9248609318472663E-2</v>
      </c>
      <c r="AB1659" s="3">
        <f t="shared" si="376"/>
        <v>-8.9246895317836548E-3</v>
      </c>
      <c r="AC1659" s="3">
        <f t="shared" si="376"/>
        <v>3.7795408516147815E-2</v>
      </c>
      <c r="AD1659" s="3">
        <f t="shared" si="376"/>
        <v>2.7019949992310662E-2</v>
      </c>
      <c r="AE1659" s="3">
        <f t="shared" si="381"/>
        <v>-3.3768651079846938E-2</v>
      </c>
      <c r="AF1659" s="3">
        <f t="shared" si="380"/>
        <v>-3.0302593628844965E-2</v>
      </c>
      <c r="AG1659" s="3">
        <f t="shared" si="380"/>
        <v>-3.0073683601255112E-2</v>
      </c>
      <c r="AH1659" s="3">
        <f t="shared" si="372"/>
        <v>6.2315220903983316E-2</v>
      </c>
      <c r="AI1659" s="1"/>
      <c r="AJ1659" t="s">
        <v>10</v>
      </c>
      <c r="AK1659">
        <f t="shared" si="375"/>
        <v>0</v>
      </c>
      <c r="AL1659">
        <f t="shared" si="377"/>
        <v>0</v>
      </c>
      <c r="AM1659">
        <f t="shared" si="378"/>
        <v>0</v>
      </c>
    </row>
    <row r="1660" spans="1:39" x14ac:dyDescent="0.3">
      <c r="A1660">
        <v>1654</v>
      </c>
      <c r="B1660" s="3">
        <f t="shared" si="373"/>
        <v>0.8076171875</v>
      </c>
      <c r="C1660" s="3">
        <f t="shared" si="374"/>
        <v>0.13343780756268125</v>
      </c>
      <c r="D1660" s="3">
        <f t="shared" si="374"/>
        <v>-6.657372717283748E-2</v>
      </c>
      <c r="E1660" s="3">
        <f t="shared" si="374"/>
        <v>-7.2357657882910084E-2</v>
      </c>
      <c r="F1660" s="3">
        <f t="shared" si="367"/>
        <v>4.1423533649775364E-2</v>
      </c>
      <c r="G1660" s="3">
        <f t="shared" si="367"/>
        <v>-0.11288361401182531</v>
      </c>
      <c r="H1660" s="3">
        <f t="shared" si="367"/>
        <v>-1.6100780919936115E-2</v>
      </c>
      <c r="I1660" s="3">
        <f t="shared" si="367"/>
        <v>-0.11542434416740986</v>
      </c>
      <c r="J1660" s="3">
        <f t="shared" si="368"/>
        <v>8.2157530429053119E-2</v>
      </c>
      <c r="K1660" s="3">
        <f t="shared" si="368"/>
        <v>-6.7150918165192461E-2</v>
      </c>
      <c r="L1660" s="3">
        <f t="shared" si="368"/>
        <v>-9.1109342033313903E-2</v>
      </c>
      <c r="M1660" s="3">
        <f t="shared" si="368"/>
        <v>8.2917549885120886E-2</v>
      </c>
      <c r="N1660" s="3">
        <f t="shared" si="369"/>
        <v>7.1506756515957517E-2</v>
      </c>
      <c r="O1660" s="3">
        <f t="shared" si="369"/>
        <v>7.8252639396395124E-2</v>
      </c>
      <c r="P1660" s="3">
        <f t="shared" si="369"/>
        <v>-5.9038716062777268E-2</v>
      </c>
      <c r="Q1660" s="3">
        <f t="shared" si="369"/>
        <v>5.0315782298576354E-2</v>
      </c>
      <c r="R1660" s="3">
        <f t="shared" si="370"/>
        <v>6.4511784976917536E-2</v>
      </c>
      <c r="S1660" s="3">
        <f t="shared" si="370"/>
        <v>4.6674890823347664E-2</v>
      </c>
      <c r="T1660" s="3">
        <f t="shared" si="370"/>
        <v>1.5481179330085712E-2</v>
      </c>
      <c r="U1660" s="3">
        <f t="shared" si="370"/>
        <v>-2.3300777960530063E-2</v>
      </c>
      <c r="V1660" s="3">
        <f t="shared" si="371"/>
        <v>2.7106815944339509E-2</v>
      </c>
      <c r="W1660" s="3">
        <f t="shared" si="371"/>
        <v>-4.9851011762902409E-2</v>
      </c>
      <c r="X1660" s="3">
        <f t="shared" si="371"/>
        <v>4.9710512984194814E-2</v>
      </c>
      <c r="Y1660" s="3">
        <f t="shared" si="371"/>
        <v>4.3051603144835242E-2</v>
      </c>
      <c r="Z1660" s="3">
        <f t="shared" si="379"/>
        <v>-2.4395961374821213E-2</v>
      </c>
      <c r="AA1660" s="3">
        <f t="shared" si="376"/>
        <v>3.9862864359952177E-2</v>
      </c>
      <c r="AB1660" s="3">
        <f t="shared" si="376"/>
        <v>-4.0010861224587031E-2</v>
      </c>
      <c r="AC1660" s="3">
        <f t="shared" si="376"/>
        <v>-5.3104379512586052E-3</v>
      </c>
      <c r="AD1660" s="3">
        <f t="shared" si="376"/>
        <v>1.127773671547057E-2</v>
      </c>
      <c r="AE1660" s="3">
        <f t="shared" si="381"/>
        <v>1.9116346804250287E-2</v>
      </c>
      <c r="AF1660" s="3">
        <f t="shared" si="380"/>
        <v>3.2241990664376913E-2</v>
      </c>
      <c r="AG1660" s="3">
        <f t="shared" si="380"/>
        <v>3.061700316993082E-2</v>
      </c>
      <c r="AH1660" s="3">
        <f t="shared" si="372"/>
        <v>0.17615617796495903</v>
      </c>
      <c r="AI1660" s="1"/>
      <c r="AJ1660" t="s">
        <v>10</v>
      </c>
      <c r="AK1660">
        <f t="shared" si="375"/>
        <v>0</v>
      </c>
      <c r="AL1660">
        <f t="shared" si="377"/>
        <v>0</v>
      </c>
      <c r="AM1660">
        <f t="shared" si="378"/>
        <v>0</v>
      </c>
    </row>
    <row r="1661" spans="1:39" x14ac:dyDescent="0.3">
      <c r="A1661">
        <v>1655</v>
      </c>
      <c r="B1661" s="3">
        <f t="shared" si="373"/>
        <v>0.80810546875</v>
      </c>
      <c r="C1661" s="3">
        <f t="shared" si="374"/>
        <v>0.13278858165397747</v>
      </c>
      <c r="D1661" s="3">
        <f t="shared" si="374"/>
        <v>-6.5035646048552928E-2</v>
      </c>
      <c r="E1661" s="3">
        <f t="shared" si="374"/>
        <v>-7.4434447341457557E-2</v>
      </c>
      <c r="F1661" s="3">
        <f t="shared" si="367"/>
        <v>4.426703592284395E-2</v>
      </c>
      <c r="G1661" s="3">
        <f t="shared" si="367"/>
        <v>-0.11456593766853003</v>
      </c>
      <c r="H1661" s="3">
        <f t="shared" si="367"/>
        <v>-2.0153805627603362E-2</v>
      </c>
      <c r="I1661" s="3">
        <f t="shared" si="367"/>
        <v>-0.11515803471327161</v>
      </c>
      <c r="J1661" s="3">
        <f t="shared" si="368"/>
        <v>7.8509211820654179E-2</v>
      </c>
      <c r="K1661" s="3">
        <f t="shared" si="368"/>
        <v>-7.1780573548972382E-2</v>
      </c>
      <c r="L1661" s="3">
        <f t="shared" si="368"/>
        <v>-8.8815718419134021E-2</v>
      </c>
      <c r="M1661" s="3">
        <f t="shared" si="368"/>
        <v>7.9493182715728292E-2</v>
      </c>
      <c r="N1661" s="3">
        <f t="shared" si="369"/>
        <v>6.5987922567214363E-2</v>
      </c>
      <c r="O1661" s="3">
        <f t="shared" si="369"/>
        <v>7.9793131287801203E-2</v>
      </c>
      <c r="P1661" s="3">
        <f t="shared" si="369"/>
        <v>-6.5916333251467854E-2</v>
      </c>
      <c r="Q1661" s="3">
        <f t="shared" si="369"/>
        <v>5.9255800640909941E-2</v>
      </c>
      <c r="R1661" s="3">
        <f t="shared" si="370"/>
        <v>5.7798218198924445E-2</v>
      </c>
      <c r="S1661" s="3">
        <f t="shared" si="370"/>
        <v>3.2765253357537619E-2</v>
      </c>
      <c r="T1661" s="3">
        <f t="shared" si="370"/>
        <v>3.3045461727491621E-2</v>
      </c>
      <c r="U1661" s="3">
        <f t="shared" si="370"/>
        <v>-4.0556429980574439E-2</v>
      </c>
      <c r="V1661" s="3">
        <f t="shared" si="371"/>
        <v>5.1748299193291819E-3</v>
      </c>
      <c r="W1661" s="3">
        <f t="shared" si="371"/>
        <v>-3.3863613099490618E-2</v>
      </c>
      <c r="X1661" s="3">
        <f t="shared" si="371"/>
        <v>4.2915388554846279E-2</v>
      </c>
      <c r="Y1661" s="3">
        <f t="shared" si="371"/>
        <v>4.4816301603756846E-2</v>
      </c>
      <c r="Z1661" s="3">
        <f t="shared" si="379"/>
        <v>1.6086927964036855E-2</v>
      </c>
      <c r="AA1661" s="3">
        <f t="shared" si="376"/>
        <v>4.3956697910407612E-3</v>
      </c>
      <c r="AB1661" s="3">
        <f t="shared" si="376"/>
        <v>-8.6081690963314139E-3</v>
      </c>
      <c r="AC1661" s="3">
        <f t="shared" si="376"/>
        <v>-3.7534759173512157E-2</v>
      </c>
      <c r="AD1661" s="3">
        <f t="shared" si="376"/>
        <v>-3.5651555983482366E-2</v>
      </c>
      <c r="AE1661" s="3">
        <f t="shared" si="381"/>
        <v>8.267447413515136E-3</v>
      </c>
      <c r="AF1661" s="3">
        <f t="shared" si="380"/>
        <v>-2.9571175128026098E-2</v>
      </c>
      <c r="AG1661" s="3">
        <f t="shared" si="380"/>
        <v>-3.0994406545685617E-2</v>
      </c>
      <c r="AH1661" s="3">
        <f t="shared" si="372"/>
        <v>-4.7280240486484354E-2</v>
      </c>
      <c r="AI1661" s="1"/>
      <c r="AJ1661" t="s">
        <v>10</v>
      </c>
      <c r="AK1661">
        <f t="shared" si="375"/>
        <v>0</v>
      </c>
      <c r="AL1661">
        <f t="shared" si="377"/>
        <v>0</v>
      </c>
      <c r="AM1661">
        <f t="shared" si="378"/>
        <v>0</v>
      </c>
    </row>
    <row r="1662" spans="1:39" x14ac:dyDescent="0.3">
      <c r="A1662">
        <v>1656</v>
      </c>
      <c r="B1662" s="3">
        <f t="shared" si="373"/>
        <v>0.80859375</v>
      </c>
      <c r="C1662" s="3">
        <f t="shared" si="374"/>
        <v>0.13213810588857114</v>
      </c>
      <c r="D1662" s="3">
        <f t="shared" si="374"/>
        <v>-6.3492055696414987E-2</v>
      </c>
      <c r="E1662" s="3">
        <f t="shared" si="374"/>
        <v>-7.649372199555704E-2</v>
      </c>
      <c r="F1662" s="3">
        <f t="shared" si="367"/>
        <v>4.7090122712709799E-2</v>
      </c>
      <c r="G1662" s="3">
        <f t="shared" si="367"/>
        <v>-0.11616092140871871</v>
      </c>
      <c r="H1662" s="3">
        <f t="shared" si="367"/>
        <v>-2.4183879365041669E-2</v>
      </c>
      <c r="I1662" s="3">
        <f t="shared" si="367"/>
        <v>-0.11470856838986954</v>
      </c>
      <c r="J1662" s="3">
        <f t="shared" si="368"/>
        <v>7.4647382414424368E-2</v>
      </c>
      <c r="K1662" s="3">
        <f t="shared" si="368"/>
        <v>-7.6112380639523775E-2</v>
      </c>
      <c r="L1662" s="3">
        <f t="shared" si="368"/>
        <v>-8.5999870875153192E-2</v>
      </c>
      <c r="M1662" s="3">
        <f t="shared" si="368"/>
        <v>7.5350317287499941E-2</v>
      </c>
      <c r="N1662" s="3">
        <f t="shared" si="369"/>
        <v>5.961970996463261E-2</v>
      </c>
      <c r="O1662" s="3">
        <f t="shared" si="369"/>
        <v>7.9881808767838847E-2</v>
      </c>
      <c r="P1662" s="3">
        <f t="shared" si="369"/>
        <v>-7.1119862535102635E-2</v>
      </c>
      <c r="Q1662" s="3">
        <f t="shared" si="369"/>
        <v>6.591865179564714E-2</v>
      </c>
      <c r="R1662" s="3">
        <f t="shared" si="370"/>
        <v>4.8038020601973278E-2</v>
      </c>
      <c r="S1662" s="3">
        <f t="shared" si="370"/>
        <v>1.6373412319822308E-2</v>
      </c>
      <c r="T1662" s="3">
        <f t="shared" si="370"/>
        <v>4.7523697212133953E-2</v>
      </c>
      <c r="U1662" s="3">
        <f t="shared" si="370"/>
        <v>-5.3236786071616742E-2</v>
      </c>
      <c r="V1662" s="3">
        <f t="shared" si="371"/>
        <v>-1.7569459100607261E-2</v>
      </c>
      <c r="W1662" s="3">
        <f t="shared" si="371"/>
        <v>-8.8716254321203232E-3</v>
      </c>
      <c r="X1662" s="3">
        <f t="shared" si="371"/>
        <v>1.8914392151504179E-2</v>
      </c>
      <c r="Y1662" s="3">
        <f t="shared" si="371"/>
        <v>2.1484095959684604E-2</v>
      </c>
      <c r="Z1662" s="3">
        <f t="shared" si="379"/>
        <v>4.3082985983605042E-2</v>
      </c>
      <c r="AA1662" s="3">
        <f t="shared" si="376"/>
        <v>-3.6152916675625445E-2</v>
      </c>
      <c r="AB1662" s="3">
        <f t="shared" si="376"/>
        <v>3.6238740175615715E-2</v>
      </c>
      <c r="AC1662" s="3">
        <f t="shared" si="376"/>
        <v>7.1527361561101394E-3</v>
      </c>
      <c r="AD1662" s="3">
        <f t="shared" si="376"/>
        <v>1.6008782910358423E-2</v>
      </c>
      <c r="AE1662" s="3">
        <f t="shared" si="381"/>
        <v>-3.014512036918688E-2</v>
      </c>
      <c r="AF1662" s="3">
        <f t="shared" si="380"/>
        <v>2.2672041161834213E-2</v>
      </c>
      <c r="AG1662" s="3">
        <f t="shared" si="380"/>
        <v>3.1203848546936371E-2</v>
      </c>
      <c r="AH1662" s="3">
        <f t="shared" si="372"/>
        <v>6.909168345636385E-2</v>
      </c>
      <c r="AI1662" s="1"/>
      <c r="AJ1662" t="s">
        <v>10</v>
      </c>
      <c r="AK1662">
        <f t="shared" si="375"/>
        <v>0</v>
      </c>
      <c r="AL1662">
        <f t="shared" si="377"/>
        <v>0</v>
      </c>
      <c r="AM1662">
        <f t="shared" si="378"/>
        <v>0</v>
      </c>
    </row>
    <row r="1663" spans="1:39" x14ac:dyDescent="0.3">
      <c r="A1663">
        <v>1657</v>
      </c>
      <c r="B1663" s="3">
        <f t="shared" si="373"/>
        <v>0.80908203125</v>
      </c>
      <c r="C1663" s="3">
        <f t="shared" si="374"/>
        <v>0.13148638638898749</v>
      </c>
      <c r="D1663" s="3">
        <f t="shared" si="374"/>
        <v>-6.1943086875345527E-2</v>
      </c>
      <c r="E1663" s="3">
        <f t="shared" si="374"/>
        <v>-7.8534997287397434E-2</v>
      </c>
      <c r="F1663" s="3">
        <f t="shared" si="367"/>
        <v>4.9891492041959321E-2</v>
      </c>
      <c r="G1663" s="3">
        <f t="shared" si="367"/>
        <v>-0.11766734928854714</v>
      </c>
      <c r="H1663" s="3">
        <f t="shared" si="367"/>
        <v>-2.8186412720996541E-2</v>
      </c>
      <c r="I1663" s="3">
        <f t="shared" si="367"/>
        <v>-0.11407666006564395</v>
      </c>
      <c r="J1663" s="3">
        <f t="shared" si="368"/>
        <v>7.0582544701198707E-2</v>
      </c>
      <c r="K1663" s="3">
        <f t="shared" si="368"/>
        <v>-8.0128364916933176E-2</v>
      </c>
      <c r="L1663" s="3">
        <f t="shared" si="368"/>
        <v>-8.2678356188798208E-2</v>
      </c>
      <c r="M1663" s="3">
        <f t="shared" si="368"/>
        <v>7.0526398844106733E-2</v>
      </c>
      <c r="N1663" s="3">
        <f t="shared" si="369"/>
        <v>5.2484088614781606E-2</v>
      </c>
      <c r="O1663" s="3">
        <f t="shared" si="369"/>
        <v>7.8517058373777551E-2</v>
      </c>
      <c r="P1663" s="3">
        <f t="shared" si="369"/>
        <v>-7.4517149028728302E-2</v>
      </c>
      <c r="Q1663" s="3">
        <f t="shared" si="369"/>
        <v>7.0048286129485188E-2</v>
      </c>
      <c r="R1663" s="3">
        <f t="shared" si="370"/>
        <v>3.5745666848515392E-2</v>
      </c>
      <c r="S1663" s="3">
        <f t="shared" si="370"/>
        <v>-1.2588324498907237E-3</v>
      </c>
      <c r="T1663" s="3">
        <f t="shared" si="370"/>
        <v>5.7563793497093202E-2</v>
      </c>
      <c r="U1663" s="3">
        <f t="shared" si="370"/>
        <v>-5.9911336160915596E-2</v>
      </c>
      <c r="V1663" s="3">
        <f t="shared" si="371"/>
        <v>-3.7555836369039544E-2</v>
      </c>
      <c r="W1663" s="3">
        <f t="shared" si="371"/>
        <v>1.8479394054412887E-2</v>
      </c>
      <c r="X1663" s="3">
        <f t="shared" si="371"/>
        <v>-1.2669865659554767E-2</v>
      </c>
      <c r="Y1663" s="3">
        <f t="shared" si="371"/>
        <v>-1.3879095659251932E-2</v>
      </c>
      <c r="Z1663" s="3">
        <f t="shared" si="379"/>
        <v>3.3959471267413777E-2</v>
      </c>
      <c r="AA1663" s="3">
        <f t="shared" si="376"/>
        <v>-3.4908751045666479E-2</v>
      </c>
      <c r="AB1663" s="3">
        <f t="shared" si="376"/>
        <v>2.448807492472637E-2</v>
      </c>
      <c r="AC1663" s="3">
        <f t="shared" si="376"/>
        <v>3.7183685308367978E-2</v>
      </c>
      <c r="AD1663" s="3">
        <f t="shared" si="376"/>
        <v>2.3398963999235883E-2</v>
      </c>
      <c r="AE1663" s="3">
        <f t="shared" si="381"/>
        <v>3.1946138474637696E-2</v>
      </c>
      <c r="AF1663" s="3">
        <f t="shared" si="380"/>
        <v>-1.2531081022971137E-2</v>
      </c>
      <c r="AG1663" s="3">
        <f t="shared" si="380"/>
        <v>-3.1244194189326537E-2</v>
      </c>
      <c r="AH1663" s="3">
        <f t="shared" si="372"/>
        <v>-5.5389925460307257E-2</v>
      </c>
      <c r="AI1663" s="1"/>
      <c r="AJ1663" t="s">
        <v>10</v>
      </c>
      <c r="AK1663">
        <f t="shared" si="375"/>
        <v>0</v>
      </c>
      <c r="AL1663">
        <f t="shared" si="377"/>
        <v>0</v>
      </c>
      <c r="AM1663">
        <f t="shared" si="378"/>
        <v>0</v>
      </c>
    </row>
    <row r="1664" spans="1:39" x14ac:dyDescent="0.3">
      <c r="A1664">
        <v>1658</v>
      </c>
      <c r="B1664" s="3">
        <f t="shared" si="373"/>
        <v>0.8095703125</v>
      </c>
      <c r="C1664" s="3">
        <f t="shared" si="374"/>
        <v>0.1308334292894589</v>
      </c>
      <c r="D1664" s="3">
        <f t="shared" si="374"/>
        <v>-6.038887079988077E-2</v>
      </c>
      <c r="E1664" s="3">
        <f t="shared" si="374"/>
        <v>-8.0557792894509289E-2</v>
      </c>
      <c r="F1664" s="3">
        <f t="shared" si="367"/>
        <v>5.2669851949038407E-2</v>
      </c>
      <c r="G1664" s="3">
        <f t="shared" si="367"/>
        <v>-0.11908407287517367</v>
      </c>
      <c r="H1664" s="3">
        <f t="shared" si="367"/>
        <v>-3.215684764694899E-2</v>
      </c>
      <c r="I1664" s="3">
        <f t="shared" si="367"/>
        <v>-0.11326331477989204</v>
      </c>
      <c r="J1664" s="3">
        <f t="shared" si="368"/>
        <v>6.6325753265822435E-2</v>
      </c>
      <c r="K1664" s="3">
        <f t="shared" si="368"/>
        <v>-8.3811862345189211E-2</v>
      </c>
      <c r="L1664" s="3">
        <f t="shared" si="368"/>
        <v>-7.8870704399160038E-2</v>
      </c>
      <c r="M1664" s="3">
        <f t="shared" si="368"/>
        <v>6.5065028319412882E-2</v>
      </c>
      <c r="N1664" s="3">
        <f t="shared" si="369"/>
        <v>4.4672906301632863E-2</v>
      </c>
      <c r="O1664" s="3">
        <f t="shared" si="369"/>
        <v>7.5723711369387062E-2</v>
      </c>
      <c r="P1664" s="3">
        <f t="shared" si="369"/>
        <v>-7.602191129118617E-2</v>
      </c>
      <c r="Q1664" s="3">
        <f t="shared" si="369"/>
        <v>7.1486004110898005E-2</v>
      </c>
      <c r="R1664" s="3">
        <f t="shared" si="370"/>
        <v>2.1569105352004948E-2</v>
      </c>
      <c r="S1664" s="3">
        <f t="shared" si="370"/>
        <v>-1.8795711608678909E-2</v>
      </c>
      <c r="T1664" s="3">
        <f t="shared" si="370"/>
        <v>6.222812688082649E-2</v>
      </c>
      <c r="U1664" s="3">
        <f t="shared" si="370"/>
        <v>-5.9827103670746652E-2</v>
      </c>
      <c r="V1664" s="3">
        <f t="shared" si="371"/>
        <v>-5.1647001845993683E-2</v>
      </c>
      <c r="W1664" s="3">
        <f t="shared" si="371"/>
        <v>4.0916603900682781E-2</v>
      </c>
      <c r="X1664" s="3">
        <f t="shared" si="371"/>
        <v>-3.9174451730311768E-2</v>
      </c>
      <c r="Y1664" s="3">
        <f t="shared" si="371"/>
        <v>-4.1470063325471831E-2</v>
      </c>
      <c r="Z1664" s="3">
        <f t="shared" si="379"/>
        <v>-3.6347161402752628E-3</v>
      </c>
      <c r="AA1664" s="3">
        <f t="shared" si="376"/>
        <v>6.689911886515236E-3</v>
      </c>
      <c r="AB1664" s="3">
        <f t="shared" si="376"/>
        <v>-2.5508005005495313E-2</v>
      </c>
      <c r="AC1664" s="3">
        <f t="shared" si="376"/>
        <v>-8.9778027930560549E-3</v>
      </c>
      <c r="AD1664" s="3">
        <f t="shared" si="376"/>
        <v>-3.3917574624387027E-2</v>
      </c>
      <c r="AE1664" s="3">
        <f t="shared" si="381"/>
        <v>-1.247102339178755E-2</v>
      </c>
      <c r="AF1664" s="3">
        <f t="shared" si="380"/>
        <v>5.9832868765371811E-4</v>
      </c>
      <c r="AG1664" s="3">
        <f t="shared" si="380"/>
        <v>3.1115224836325346E-2</v>
      </c>
      <c r="AH1664" s="3">
        <f t="shared" si="372"/>
        <v>-0.26968484501848528</v>
      </c>
      <c r="AI1664" s="1"/>
      <c r="AJ1664" t="s">
        <v>10</v>
      </c>
      <c r="AK1664">
        <f t="shared" si="375"/>
        <v>0</v>
      </c>
      <c r="AL1664">
        <f t="shared" si="377"/>
        <v>0</v>
      </c>
      <c r="AM1664">
        <f t="shared" si="378"/>
        <v>0</v>
      </c>
    </row>
    <row r="1665" spans="1:39" x14ac:dyDescent="0.3">
      <c r="A1665">
        <v>1659</v>
      </c>
      <c r="B1665" s="3">
        <f t="shared" si="373"/>
        <v>0.81005859375</v>
      </c>
      <c r="C1665" s="3">
        <f t="shared" si="374"/>
        <v>0.1301792407358664</v>
      </c>
      <c r="D1665" s="3">
        <f t="shared" si="374"/>
        <v>-5.8829539129058361E-2</v>
      </c>
      <c r="E1665" s="3">
        <f t="shared" si="374"/>
        <v>-8.2561632842787017E-2</v>
      </c>
      <c r="F1665" s="3">
        <f t="shared" si="367"/>
        <v>5.5423921084094961E-2</v>
      </c>
      <c r="G1665" s="3">
        <f t="shared" si="367"/>
        <v>-0.12041001212227516</v>
      </c>
      <c r="H1665" s="3">
        <f t="shared" si="367"/>
        <v>-3.6090662647778847E-2</v>
      </c>
      <c r="I1665" s="3">
        <f t="shared" si="367"/>
        <v>-0.11226982614427199</v>
      </c>
      <c r="J1665" s="3">
        <f t="shared" si="368"/>
        <v>6.1888584723503982E-2</v>
      </c>
      <c r="K1665" s="3">
        <f t="shared" si="368"/>
        <v>-8.7147588518386596E-2</v>
      </c>
      <c r="L1665" s="3">
        <f t="shared" si="368"/>
        <v>-7.4599303963102423E-2</v>
      </c>
      <c r="M1665" s="3">
        <f t="shared" si="368"/>
        <v>5.9015568250917062E-2</v>
      </c>
      <c r="N1665" s="3">
        <f t="shared" si="369"/>
        <v>3.628670644676521E-2</v>
      </c>
      <c r="O1665" s="3">
        <f t="shared" si="369"/>
        <v>7.1552591946819677E-2</v>
      </c>
      <c r="P1665" s="3">
        <f t="shared" si="369"/>
        <v>-7.559593262898967E-2</v>
      </c>
      <c r="Q1665" s="3">
        <f t="shared" si="369"/>
        <v>7.0176555044142164E-2</v>
      </c>
      <c r="R1665" s="3">
        <f t="shared" si="370"/>
        <v>6.2556039436725821E-3</v>
      </c>
      <c r="S1665" s="3">
        <f t="shared" si="370"/>
        <v>-3.4908680444462312E-2</v>
      </c>
      <c r="T1665" s="3">
        <f t="shared" si="370"/>
        <v>6.1081104973744534E-2</v>
      </c>
      <c r="U1665" s="3">
        <f t="shared" si="370"/>
        <v>-5.2993591128071602E-2</v>
      </c>
      <c r="V1665" s="3">
        <f t="shared" si="371"/>
        <v>-5.7631038212979262E-2</v>
      </c>
      <c r="W1665" s="3">
        <f t="shared" si="371"/>
        <v>5.2473781528269918E-2</v>
      </c>
      <c r="X1665" s="3">
        <f t="shared" si="371"/>
        <v>-4.9973002650946743E-2</v>
      </c>
      <c r="Y1665" s="3">
        <f t="shared" si="371"/>
        <v>-4.5838003540065966E-2</v>
      </c>
      <c r="Z1665" s="3">
        <f t="shared" si="379"/>
        <v>-3.8181659003389212E-2</v>
      </c>
      <c r="AA1665" s="3">
        <f t="shared" si="376"/>
        <v>4.0555040301139343E-2</v>
      </c>
      <c r="AB1665" s="3">
        <f t="shared" si="376"/>
        <v>-3.5665745985986173E-2</v>
      </c>
      <c r="AC1665" s="3">
        <f t="shared" si="376"/>
        <v>-3.6743032688413342E-2</v>
      </c>
      <c r="AD1665" s="3">
        <f t="shared" si="376"/>
        <v>2.5604237502818011E-3</v>
      </c>
      <c r="AE1665" s="3">
        <f t="shared" si="381"/>
        <v>-1.5309795207897358E-2</v>
      </c>
      <c r="AF1665" s="3">
        <f t="shared" si="380"/>
        <v>1.1419977373782279E-2</v>
      </c>
      <c r="AG1665" s="3">
        <f t="shared" si="380"/>
        <v>-3.0817639384034128E-2</v>
      </c>
      <c r="AH1665" s="3">
        <f t="shared" si="372"/>
        <v>-0.38669758613989624</v>
      </c>
      <c r="AI1665" s="1"/>
      <c r="AJ1665" t="s">
        <v>10</v>
      </c>
      <c r="AK1665">
        <f t="shared" si="375"/>
        <v>0</v>
      </c>
      <c r="AL1665">
        <f t="shared" si="377"/>
        <v>0</v>
      </c>
      <c r="AM1665">
        <f t="shared" si="378"/>
        <v>0</v>
      </c>
    </row>
    <row r="1666" spans="1:39" x14ac:dyDescent="0.3">
      <c r="A1666">
        <v>1660</v>
      </c>
      <c r="B1666" s="3">
        <f t="shared" si="373"/>
        <v>0.810546875</v>
      </c>
      <c r="C1666" s="3">
        <f t="shared" si="374"/>
        <v>0.12952382688568145</v>
      </c>
      <c r="D1666" s="3">
        <f t="shared" si="374"/>
        <v>-5.7265223955260812E-2</v>
      </c>
      <c r="E1666" s="3">
        <f t="shared" si="374"/>
        <v>-8.4546045618488094E-2</v>
      </c>
      <c r="F1666" s="3">
        <f t="shared" si="367"/>
        <v>5.81524292999182E-2</v>
      </c>
      <c r="G1666" s="3">
        <f t="shared" si="367"/>
        <v>-0.12164415619342439</v>
      </c>
      <c r="H1666" s="3">
        <f t="shared" si="367"/>
        <v>-3.998337793080551E-2</v>
      </c>
      <c r="I1666" s="3">
        <f t="shared" si="367"/>
        <v>-0.11109777428533352</v>
      </c>
      <c r="J1666" s="3">
        <f t="shared" si="368"/>
        <v>5.7283106236473279E-2</v>
      </c>
      <c r="K1666" s="3">
        <f t="shared" si="368"/>
        <v>-9.0121702082267691E-2</v>
      </c>
      <c r="L1666" s="3">
        <f t="shared" si="368"/>
        <v>-6.9889270114296326E-2</v>
      </c>
      <c r="M1666" s="3">
        <f t="shared" si="368"/>
        <v>5.2432696617005579E-2</v>
      </c>
      <c r="N1666" s="3">
        <f t="shared" si="369"/>
        <v>2.7433433941709068E-2</v>
      </c>
      <c r="O1666" s="3">
        <f t="shared" si="369"/>
        <v>6.6079592494196412E-2</v>
      </c>
      <c r="P1666" s="3">
        <f t="shared" si="369"/>
        <v>-7.325003169194827E-2</v>
      </c>
      <c r="Q1666" s="3">
        <f t="shared" si="369"/>
        <v>6.6170260322504865E-2</v>
      </c>
      <c r="R1666" s="3">
        <f t="shared" si="370"/>
        <v>-9.3876397363091817E-3</v>
      </c>
      <c r="S1666" s="3">
        <f t="shared" si="370"/>
        <v>-4.8377065692135131E-2</v>
      </c>
      <c r="T1666" s="3">
        <f t="shared" si="370"/>
        <v>5.4229845765131617E-2</v>
      </c>
      <c r="U1666" s="3">
        <f t="shared" si="370"/>
        <v>-4.018170815517403E-2</v>
      </c>
      <c r="V1666" s="3">
        <f t="shared" si="371"/>
        <v>-5.4568619784241101E-2</v>
      </c>
      <c r="W1666" s="3">
        <f t="shared" si="371"/>
        <v>5.0077786623510499E-2</v>
      </c>
      <c r="X1666" s="3">
        <f t="shared" si="371"/>
        <v>-4.0736104407010282E-2</v>
      </c>
      <c r="Y1666" s="3">
        <f t="shared" si="371"/>
        <v>-2.4536891692110603E-2</v>
      </c>
      <c r="Z1666" s="3">
        <f t="shared" si="379"/>
        <v>-4.0718164844564829E-2</v>
      </c>
      <c r="AA1666" s="3">
        <f t="shared" si="376"/>
        <v>2.7538564092242406E-2</v>
      </c>
      <c r="AB1666" s="3">
        <f t="shared" si="376"/>
        <v>9.8791866521836681E-3</v>
      </c>
      <c r="AC1666" s="3">
        <f t="shared" si="376"/>
        <v>1.0781241116727621E-2</v>
      </c>
      <c r="AD1666" s="3">
        <f t="shared" si="376"/>
        <v>3.1957911126253256E-2</v>
      </c>
      <c r="AE1666" s="3">
        <f t="shared" si="381"/>
        <v>3.2894287820098393E-2</v>
      </c>
      <c r="AF1666" s="3">
        <f t="shared" si="380"/>
        <v>-2.1805365548475376E-2</v>
      </c>
      <c r="AG1666" s="3">
        <f t="shared" si="380"/>
        <v>3.0353050473795107E-2</v>
      </c>
      <c r="AH1666" s="3">
        <f t="shared" si="372"/>
        <v>-0.22332192226441366</v>
      </c>
      <c r="AI1666" s="1"/>
      <c r="AJ1666" t="s">
        <v>10</v>
      </c>
      <c r="AK1666">
        <f t="shared" si="375"/>
        <v>0</v>
      </c>
      <c r="AL1666">
        <f t="shared" si="377"/>
        <v>0</v>
      </c>
      <c r="AM1666">
        <f t="shared" si="378"/>
        <v>0</v>
      </c>
    </row>
    <row r="1667" spans="1:39" x14ac:dyDescent="0.3">
      <c r="A1667">
        <v>1661</v>
      </c>
      <c r="B1667" s="3">
        <f t="shared" si="373"/>
        <v>0.81103515625</v>
      </c>
      <c r="C1667" s="3">
        <f t="shared" si="374"/>
        <v>0.12886719390790899</v>
      </c>
      <c r="D1667" s="3">
        <f t="shared" si="374"/>
        <v>-5.5696057793028241E-2</v>
      </c>
      <c r="E1667" s="3">
        <f t="shared" si="374"/>
        <v>-8.6510564279182606E-2</v>
      </c>
      <c r="F1667" s="3">
        <f t="shared" si="367"/>
        <v>6.0854118237720647E-2</v>
      </c>
      <c r="G1667" s="3">
        <f t="shared" si="367"/>
        <v>-0.12278556423270548</v>
      </c>
      <c r="H1667" s="3">
        <f t="shared" si="367"/>
        <v>-4.3830560507330057E-2</v>
      </c>
      <c r="I1667" s="3">
        <f t="shared" si="367"/>
        <v>-0.10974902333135626</v>
      </c>
      <c r="J1667" s="3">
        <f t="shared" si="368"/>
        <v>5.2521842696565978E-2</v>
      </c>
      <c r="K1667" s="3">
        <f t="shared" si="368"/>
        <v>-9.2721862167917182E-2</v>
      </c>
      <c r="L1667" s="3">
        <f t="shared" si="368"/>
        <v>-6.4768297189168544E-2</v>
      </c>
      <c r="M1667" s="3">
        <f t="shared" si="368"/>
        <v>4.5375912630632315E-2</v>
      </c>
      <c r="N1667" s="3">
        <f t="shared" si="369"/>
        <v>1.82270457105436E-2</v>
      </c>
      <c r="O1667" s="3">
        <f t="shared" si="369"/>
        <v>5.9404292754166158E-2</v>
      </c>
      <c r="P1667" s="3">
        <f t="shared" si="369"/>
        <v>-6.9043787710146978E-2</v>
      </c>
      <c r="Q1667" s="3">
        <f t="shared" si="369"/>
        <v>5.9621079605382689E-2</v>
      </c>
      <c r="R1667" s="3">
        <f t="shared" si="370"/>
        <v>-2.4536046837774283E-2</v>
      </c>
      <c r="S1667" s="3">
        <f t="shared" si="370"/>
        <v>-5.8180540311803038E-2</v>
      </c>
      <c r="T1667" s="3">
        <f t="shared" si="370"/>
        <v>4.2314174097010257E-2</v>
      </c>
      <c r="U1667" s="3">
        <f t="shared" si="370"/>
        <v>-2.283680277791517E-2</v>
      </c>
      <c r="V1667" s="3">
        <f t="shared" si="371"/>
        <v>-4.2940460264411583E-2</v>
      </c>
      <c r="W1667" s="3">
        <f t="shared" si="371"/>
        <v>3.436573222302973E-2</v>
      </c>
      <c r="X1667" s="3">
        <f t="shared" si="371"/>
        <v>-1.5167064692400058E-2</v>
      </c>
      <c r="Y1667" s="3">
        <f t="shared" si="371"/>
        <v>1.0504756428279728E-2</v>
      </c>
      <c r="Z1667" s="3">
        <f t="shared" si="379"/>
        <v>-9.1176979761530691E-3</v>
      </c>
      <c r="AA1667" s="3">
        <f t="shared" si="376"/>
        <v>-1.7312477292409804E-2</v>
      </c>
      <c r="AB1667" s="3">
        <f t="shared" si="376"/>
        <v>3.9994830080462326E-2</v>
      </c>
      <c r="AC1667" s="3">
        <f t="shared" si="376"/>
        <v>3.6213862884398186E-2</v>
      </c>
      <c r="AD1667" s="3">
        <f t="shared" si="376"/>
        <v>-2.7019949992306742E-2</v>
      </c>
      <c r="AE1667" s="3">
        <f t="shared" si="381"/>
        <v>-2.8571179632572448E-2</v>
      </c>
      <c r="AF1667" s="3">
        <f t="shared" si="380"/>
        <v>2.9072851623639588E-2</v>
      </c>
      <c r="AG1667" s="3">
        <f t="shared" si="380"/>
        <v>-2.9723975753177506E-2</v>
      </c>
      <c r="AH1667" s="3">
        <f t="shared" si="372"/>
        <v>-0.30317421986201876</v>
      </c>
      <c r="AI1667" s="1"/>
      <c r="AJ1667" t="s">
        <v>10</v>
      </c>
      <c r="AK1667">
        <f t="shared" si="375"/>
        <v>0</v>
      </c>
      <c r="AL1667">
        <f t="shared" si="377"/>
        <v>0</v>
      </c>
      <c r="AM1667">
        <f t="shared" si="378"/>
        <v>0</v>
      </c>
    </row>
    <row r="1668" spans="1:39" x14ac:dyDescent="0.3">
      <c r="A1668">
        <v>1662</v>
      </c>
      <c r="B1668" s="3">
        <f t="shared" si="373"/>
        <v>0.8115234375</v>
      </c>
      <c r="C1668" s="3">
        <f t="shared" si="374"/>
        <v>0.12820934798302891</v>
      </c>
      <c r="D1668" s="3">
        <f t="shared" si="374"/>
        <v>-5.4122173567832325E-2</v>
      </c>
      <c r="E1668" s="3">
        <f t="shared" si="374"/>
        <v>-8.845472656362724E-2</v>
      </c>
      <c r="F1668" s="3">
        <f t="shared" si="367"/>
        <v>6.3527741907478841E-2</v>
      </c>
      <c r="G1668" s="3">
        <f t="shared" si="367"/>
        <v>-0.12383336608198199</v>
      </c>
      <c r="H1668" s="3">
        <f t="shared" si="367"/>
        <v>-4.7627829240884961E-2</v>
      </c>
      <c r="I1668" s="3">
        <f t="shared" si="367"/>
        <v>-0.10822571844748505</v>
      </c>
      <c r="J1668" s="3">
        <f t="shared" si="368"/>
        <v>4.7617742662983159E-2</v>
      </c>
      <c r="K1668" s="3">
        <f t="shared" si="368"/>
        <v>-9.4937279599302815E-2</v>
      </c>
      <c r="L1668" s="3">
        <f t="shared" si="368"/>
        <v>-5.9266495788103529E-2</v>
      </c>
      <c r="M1668" s="3">
        <f t="shared" si="368"/>
        <v>3.7908998956351643E-2</v>
      </c>
      <c r="N1668" s="3">
        <f t="shared" si="369"/>
        <v>8.7860438872745094E-3</v>
      </c>
      <c r="O1668" s="3">
        <f t="shared" si="369"/>
        <v>5.1648147997458455E-2</v>
      </c>
      <c r="P1668" s="3">
        <f t="shared" si="369"/>
        <v>-6.3084027350490082E-2</v>
      </c>
      <c r="Q1668" s="3">
        <f t="shared" si="369"/>
        <v>5.0780694234914686E-2</v>
      </c>
      <c r="R1668" s="3">
        <f t="shared" si="370"/>
        <v>-3.8391122089211201E-2</v>
      </c>
      <c r="S1668" s="3">
        <f t="shared" si="370"/>
        <v>-6.3576420599711775E-2</v>
      </c>
      <c r="T1668" s="3">
        <f t="shared" si="370"/>
        <v>2.6446869753424029E-2</v>
      </c>
      <c r="U1668" s="3">
        <f t="shared" si="370"/>
        <v>-2.9156072579769763E-3</v>
      </c>
      <c r="V1668" s="3">
        <f t="shared" si="371"/>
        <v>-2.4571854194692523E-2</v>
      </c>
      <c r="W1668" s="3">
        <f t="shared" si="371"/>
        <v>9.5155715732446258E-3</v>
      </c>
      <c r="X1668" s="3">
        <f t="shared" si="371"/>
        <v>1.6482837437912165E-2</v>
      </c>
      <c r="Y1668" s="3">
        <f t="shared" si="371"/>
        <v>3.9663793639872748E-2</v>
      </c>
      <c r="Z1668" s="3">
        <f t="shared" si="379"/>
        <v>3.0126792344067059E-2</v>
      </c>
      <c r="AA1668" s="3">
        <f t="shared" si="376"/>
        <v>-4.2150304303468097E-2</v>
      </c>
      <c r="AB1668" s="3">
        <f t="shared" si="376"/>
        <v>7.6466470887959544E-3</v>
      </c>
      <c r="AC1668" s="3">
        <f t="shared" si="376"/>
        <v>-1.2558706486207199E-2</v>
      </c>
      <c r="AD1668" s="3">
        <f t="shared" si="376"/>
        <v>-1.1277736715476255E-2</v>
      </c>
      <c r="AE1668" s="3">
        <f t="shared" si="381"/>
        <v>5.2196613700044962E-3</v>
      </c>
      <c r="AF1668" s="3">
        <f t="shared" si="380"/>
        <v>-3.2183273470003625E-2</v>
      </c>
      <c r="AG1668" s="3">
        <f t="shared" si="380"/>
        <v>2.8933824232581548E-2</v>
      </c>
      <c r="AH1668" s="3">
        <f t="shared" si="372"/>
        <v>-0.31466192668706272</v>
      </c>
      <c r="AI1668" s="1"/>
      <c r="AJ1668" t="s">
        <v>10</v>
      </c>
      <c r="AK1668">
        <f t="shared" si="375"/>
        <v>0</v>
      </c>
      <c r="AL1668">
        <f t="shared" si="377"/>
        <v>0</v>
      </c>
      <c r="AM1668">
        <f t="shared" si="378"/>
        <v>0</v>
      </c>
    </row>
    <row r="1669" spans="1:39" x14ac:dyDescent="0.3">
      <c r="A1669">
        <v>1663</v>
      </c>
      <c r="B1669" s="3">
        <f t="shared" si="373"/>
        <v>0.81201171875</v>
      </c>
      <c r="C1669" s="3">
        <f t="shared" si="374"/>
        <v>0.12755029530293718</v>
      </c>
      <c r="D1669" s="3">
        <f t="shared" si="374"/>
        <v>-5.2543704604815493E-2</v>
      </c>
      <c r="E1669" s="3">
        <f t="shared" si="374"/>
        <v>-9.0378075000537544E-2</v>
      </c>
      <c r="F1669" s="3">
        <f t="shared" si="367"/>
        <v>6.6172067262570564E-2</v>
      </c>
      <c r="G1669" s="3">
        <f t="shared" si="367"/>
        <v>-0.12478676294426519</v>
      </c>
      <c r="H1669" s="3">
        <f t="shared" si="367"/>
        <v>-5.1370859836434642E-2</v>
      </c>
      <c r="I1669" s="3">
        <f t="shared" si="367"/>
        <v>-0.1065302824238798</v>
      </c>
      <c r="J1669" s="3">
        <f t="shared" si="368"/>
        <v>4.2584143147860479E-2</v>
      </c>
      <c r="K1669" s="3">
        <f t="shared" si="368"/>
        <v>-9.6758761662184042E-2</v>
      </c>
      <c r="L1669" s="3">
        <f t="shared" si="368"/>
        <v>-5.3416215729355891E-2</v>
      </c>
      <c r="M1669" s="3">
        <f t="shared" si="368"/>
        <v>3.00994452113886E-2</v>
      </c>
      <c r="N1669" s="3">
        <f t="shared" si="369"/>
        <v>-7.6804951153414743E-4</v>
      </c>
      <c r="O1669" s="3">
        <f t="shared" si="369"/>
        <v>4.2952279177123416E-2</v>
      </c>
      <c r="P1669" s="3">
        <f t="shared" si="369"/>
        <v>-5.5522111622346687E-2</v>
      </c>
      <c r="Q1669" s="3">
        <f t="shared" si="369"/>
        <v>3.9988835263137665E-2</v>
      </c>
      <c r="R1669" s="3">
        <f t="shared" si="370"/>
        <v>-5.0222543681834445E-2</v>
      </c>
      <c r="S1669" s="3">
        <f t="shared" si="370"/>
        <v>-6.4155929819784657E-2</v>
      </c>
      <c r="T1669" s="3">
        <f t="shared" si="370"/>
        <v>8.1097472717890796E-3</v>
      </c>
      <c r="U1669" s="3">
        <f t="shared" ref="U1669:Y1732" si="382">U$4*COS(2*PI()*U$2*$B1669+PI()*U$3)</f>
        <v>1.7334506907521991E-2</v>
      </c>
      <c r="V1669" s="3">
        <f t="shared" si="371"/>
        <v>-2.3461569617330381E-3</v>
      </c>
      <c r="W1669" s="3">
        <f t="shared" si="371"/>
        <v>-1.78648510099997E-2</v>
      </c>
      <c r="X1669" s="3">
        <f t="shared" si="371"/>
        <v>4.1524350356924852E-2</v>
      </c>
      <c r="Y1669" s="3">
        <f t="shared" si="371"/>
        <v>4.6611305363666741E-2</v>
      </c>
      <c r="Z1669" s="3">
        <f t="shared" si="379"/>
        <v>4.4113820988324663E-2</v>
      </c>
      <c r="AA1669" s="3">
        <f t="shared" si="376"/>
        <v>-1.826240236829911E-2</v>
      </c>
      <c r="AB1669" s="3">
        <f t="shared" si="376"/>
        <v>-3.6644050360069166E-2</v>
      </c>
      <c r="AC1669" s="3">
        <f t="shared" si="376"/>
        <v>-3.5597450712739967E-2</v>
      </c>
      <c r="AD1669" s="3">
        <f t="shared" si="376"/>
        <v>3.5651555983482797E-2</v>
      </c>
      <c r="AE1669" s="3">
        <f t="shared" si="381"/>
        <v>2.1608152176082997E-2</v>
      </c>
      <c r="AF1669" s="3">
        <f t="shared" si="380"/>
        <v>3.0691878589224633E-2</v>
      </c>
      <c r="AG1669" s="3">
        <f t="shared" si="380"/>
        <v>-2.7986877811577594E-2</v>
      </c>
      <c r="AH1669" s="3">
        <f t="shared" si="372"/>
        <v>-0.29016270305935549</v>
      </c>
      <c r="AI1669" s="1"/>
      <c r="AJ1669" t="s">
        <v>10</v>
      </c>
      <c r="AK1669">
        <f t="shared" si="375"/>
        <v>0</v>
      </c>
      <c r="AL1669">
        <f t="shared" si="377"/>
        <v>0</v>
      </c>
      <c r="AM1669">
        <f t="shared" si="378"/>
        <v>0</v>
      </c>
    </row>
    <row r="1670" spans="1:39" x14ac:dyDescent="0.3">
      <c r="A1670">
        <v>1664</v>
      </c>
      <c r="B1670" s="3">
        <f t="shared" si="373"/>
        <v>0.8125</v>
      </c>
      <c r="C1670" s="3">
        <f t="shared" si="374"/>
        <v>0.12689004207088886</v>
      </c>
      <c r="D1670" s="3">
        <f t="shared" si="374"/>
        <v>-5.0960784617499241E-2</v>
      </c>
      <c r="E1670" s="3">
        <f t="shared" si="374"/>
        <v>-9.2280157016233502E-2</v>
      </c>
      <c r="F1670" s="3">
        <f t="shared" si="374"/>
        <v>6.8785874768442737E-2</v>
      </c>
      <c r="G1670" s="3">
        <f t="shared" si="374"/>
        <v>-0.12564502799268049</v>
      </c>
      <c r="H1670" s="3">
        <f t="shared" si="374"/>
        <v>-5.5055389764838564E-2</v>
      </c>
      <c r="I1670" s="3">
        <f t="shared" si="374"/>
        <v>-0.10466541182231348</v>
      </c>
      <c r="J1670" s="3">
        <f t="shared" si="374"/>
        <v>3.7434733345414903E-2</v>
      </c>
      <c r="K1670" s="3">
        <f t="shared" si="374"/>
        <v>-9.8178750248610294E-2</v>
      </c>
      <c r="L1670" s="3">
        <f t="shared" si="374"/>
        <v>-4.7251855836655393E-2</v>
      </c>
      <c r="M1670" s="3">
        <f t="shared" si="374"/>
        <v>2.2017837961492693E-2</v>
      </c>
      <c r="N1670" s="3">
        <f t="shared" si="374"/>
        <v>-1.0312256785201011E-2</v>
      </c>
      <c r="O1670" s="3">
        <f t="shared" si="374"/>
        <v>3.3474905271024175E-2</v>
      </c>
      <c r="P1670" s="3">
        <f t="shared" si="374"/>
        <v>-4.655009173723651E-2</v>
      </c>
      <c r="Q1670" s="3">
        <f t="shared" si="374"/>
        <v>2.7660227778195129E-2</v>
      </c>
      <c r="R1670" s="3">
        <f t="shared" si="374"/>
        <v>-5.9406659628097935E-2</v>
      </c>
      <c r="S1670" s="3">
        <f t="shared" ref="S1670:X1733" si="383">S$4*COS(2*PI()*S$2*$B1670+PI()*S$3)</f>
        <v>-5.9875165981082674E-2</v>
      </c>
      <c r="T1670" s="3">
        <f t="shared" si="383"/>
        <v>-1.0984727633539136E-2</v>
      </c>
      <c r="U1670" s="3">
        <f t="shared" si="382"/>
        <v>3.56290618947789E-2</v>
      </c>
      <c r="V1670" s="3">
        <f t="shared" si="382"/>
        <v>2.0247821037218453E-2</v>
      </c>
      <c r="W1670" s="3">
        <f t="shared" si="382"/>
        <v>-4.0494875563074594E-2</v>
      </c>
      <c r="X1670" s="3">
        <f t="shared" si="382"/>
        <v>4.9917693933795304E-2</v>
      </c>
      <c r="Y1670" s="3">
        <f t="shared" si="382"/>
        <v>2.7456719882516471E-2</v>
      </c>
      <c r="Z1670" s="3">
        <f t="shared" si="379"/>
        <v>2.1117053605843809E-2</v>
      </c>
      <c r="AA1670" s="3">
        <f t="shared" si="376"/>
        <v>2.6736826813712856E-2</v>
      </c>
      <c r="AB1670" s="3">
        <f t="shared" si="376"/>
        <v>-2.3704160845314778E-2</v>
      </c>
      <c r="AC1670" s="3">
        <f t="shared" si="376"/>
        <v>1.4305916831765018E-2</v>
      </c>
      <c r="AD1670" s="3">
        <f t="shared" si="376"/>
        <v>-1.6008782910353066E-2</v>
      </c>
      <c r="AE1670" s="3">
        <f t="shared" si="381"/>
        <v>-3.4044933015153794E-2</v>
      </c>
      <c r="AF1670" s="3">
        <f t="shared" si="380"/>
        <v>-2.481191831248724E-2</v>
      </c>
      <c r="AG1670" s="3">
        <f t="shared" si="380"/>
        <v>2.6888268074843666E-2</v>
      </c>
      <c r="AH1670" s="3">
        <f t="shared" ref="AH1670:AH1733" si="384">SUM(C1670:AG1670)</f>
        <v>-0.36166796644043869</v>
      </c>
      <c r="AI1670" s="1"/>
      <c r="AJ1670" t="s">
        <v>10</v>
      </c>
      <c r="AK1670">
        <f t="shared" si="375"/>
        <v>0</v>
      </c>
      <c r="AL1670">
        <f t="shared" si="377"/>
        <v>0</v>
      </c>
      <c r="AM1670">
        <f t="shared" si="378"/>
        <v>0</v>
      </c>
    </row>
    <row r="1671" spans="1:39" x14ac:dyDescent="0.3">
      <c r="A1671">
        <v>1665</v>
      </c>
      <c r="B1671" s="3">
        <f t="shared" ref="B1671:B1734" si="385">+A1671*$B$1</f>
        <v>0.81298828125</v>
      </c>
      <c r="C1671" s="3">
        <f t="shared" ref="C1671:F1734" si="386">C$4*COS(2*PI()*C$2*$B1671+PI()*C$3)</f>
        <v>0.12622859450143895</v>
      </c>
      <c r="D1671" s="3">
        <f t="shared" si="386"/>
        <v>-4.9373547696453496E-2</v>
      </c>
      <c r="E1671" s="3">
        <f t="shared" si="386"/>
        <v>-9.4160525041132204E-2</v>
      </c>
      <c r="F1671" s="3">
        <f t="shared" si="386"/>
        <v>7.1367958965047759E-2</v>
      </c>
      <c r="G1671" s="3">
        <f t="shared" ref="G1671:J1734" si="387">G$4*COS(2*PI()*G$2*$B1671+PI()*G$3)</f>
        <v>-0.12640750692456887</v>
      </c>
      <c r="H1671" s="3">
        <f t="shared" si="387"/>
        <v>-5.8677223116983729E-2</v>
      </c>
      <c r="I1671" s="3">
        <f t="shared" si="387"/>
        <v>-0.10263407268733231</v>
      </c>
      <c r="J1671" s="3">
        <f t="shared" si="387"/>
        <v>3.2183517403309901E-2</v>
      </c>
      <c r="K1671" s="3">
        <f t="shared" ref="K1671:N1734" si="388">K$4*COS(2*PI()*K$2*$B1671+PI()*K$3)</f>
        <v>-9.9191353218745851E-2</v>
      </c>
      <c r="L1671" s="3">
        <f t="shared" si="388"/>
        <v>-4.0809661678979883E-2</v>
      </c>
      <c r="M1671" s="3">
        <f t="shared" si="388"/>
        <v>1.3737222725020103E-2</v>
      </c>
      <c r="N1671" s="3">
        <f t="shared" si="388"/>
        <v>-1.9723727484577486E-2</v>
      </c>
      <c r="O1671" s="3">
        <f t="shared" ref="O1671:R1734" si="389">O$4*COS(2*PI()*O$2*$B1671+PI()*O$3)</f>
        <v>2.3388464530382794E-2</v>
      </c>
      <c r="P1671" s="3">
        <f t="shared" si="389"/>
        <v>-3.639583155275402E-2</v>
      </c>
      <c r="Q1671" s="3">
        <f t="shared" si="389"/>
        <v>1.4268653251774758E-2</v>
      </c>
      <c r="R1671" s="3">
        <f t="shared" si="389"/>
        <v>-6.5459361393885057E-2</v>
      </c>
      <c r="S1671" s="3">
        <f t="shared" si="383"/>
        <v>-5.1058427729337615E-2</v>
      </c>
      <c r="T1671" s="3">
        <f t="shared" si="383"/>
        <v>-2.9053361681185982E-2</v>
      </c>
      <c r="U1671" s="3">
        <f t="shared" si="382"/>
        <v>4.9904192541199495E-2</v>
      </c>
      <c r="V1671" s="3">
        <f t="shared" si="382"/>
        <v>3.9663459665491667E-2</v>
      </c>
      <c r="W1671" s="3">
        <f t="shared" si="382"/>
        <v>-5.2357008629181634E-2</v>
      </c>
      <c r="X1671" s="3">
        <f t="shared" si="382"/>
        <v>3.8297763019058212E-2</v>
      </c>
      <c r="Y1671" s="3">
        <f t="shared" si="382"/>
        <v>-7.0734910120630531E-3</v>
      </c>
      <c r="Z1671" s="3">
        <f t="shared" si="379"/>
        <v>-1.9583662012064858E-2</v>
      </c>
      <c r="AA1671" s="3">
        <f t="shared" si="376"/>
        <v>4.0828298679729071E-2</v>
      </c>
      <c r="AB1671" s="3">
        <f t="shared" si="376"/>
        <v>2.6256828283899674E-2</v>
      </c>
      <c r="AC1671" s="3">
        <f t="shared" si="376"/>
        <v>3.4895281164347043E-2</v>
      </c>
      <c r="AD1671" s="3">
        <f t="shared" si="376"/>
        <v>-2.3398963999240411E-2</v>
      </c>
      <c r="AE1671" s="3">
        <f t="shared" si="381"/>
        <v>2.380778317579087E-2</v>
      </c>
      <c r="AF1671" s="3">
        <f t="shared" si="380"/>
        <v>1.5384155453456984E-2</v>
      </c>
      <c r="AG1671" s="3">
        <f t="shared" si="380"/>
        <v>-2.5643948483756607E-2</v>
      </c>
      <c r="AH1671" s="3">
        <f t="shared" si="384"/>
        <v>-0.35078950098229578</v>
      </c>
      <c r="AI1671" s="1"/>
      <c r="AJ1671" t="s">
        <v>10</v>
      </c>
      <c r="AK1671">
        <f t="shared" ref="AK1671:AK1734" si="390">IMABS(AJ1671)/2048</f>
        <v>0</v>
      </c>
      <c r="AL1671">
        <f t="shared" si="377"/>
        <v>0</v>
      </c>
      <c r="AM1671">
        <f t="shared" si="378"/>
        <v>0</v>
      </c>
    </row>
    <row r="1672" spans="1:39" x14ac:dyDescent="0.3">
      <c r="A1672">
        <v>1666</v>
      </c>
      <c r="B1672" s="3">
        <f t="shared" si="385"/>
        <v>0.8134765625</v>
      </c>
      <c r="C1672" s="3">
        <f t="shared" si="386"/>
        <v>0.12556595882038354</v>
      </c>
      <c r="D1672" s="3">
        <f t="shared" si="386"/>
        <v>-4.7782128297940117E-2</v>
      </c>
      <c r="E1672" s="3">
        <f t="shared" si="386"/>
        <v>-9.6018736615063341E-2</v>
      </c>
      <c r="F1672" s="3">
        <f t="shared" si="386"/>
        <v>7.3917129022788727E-2</v>
      </c>
      <c r="G1672" s="3">
        <f t="shared" si="387"/>
        <v>-0.12707361846029705</v>
      </c>
      <c r="H1672" s="3">
        <f t="shared" si="387"/>
        <v>-6.2232235382046953E-2</v>
      </c>
      <c r="I1672" s="3">
        <f t="shared" si="387"/>
        <v>-0.10043949582881828</v>
      </c>
      <c r="J1672" s="3">
        <f t="shared" si="387"/>
        <v>2.6844776337484617E-2</v>
      </c>
      <c r="K1672" s="3">
        <f t="shared" si="388"/>
        <v>-9.9792368849875829E-2</v>
      </c>
      <c r="L1672" s="3">
        <f t="shared" si="388"/>
        <v>-3.412751245169305E-2</v>
      </c>
      <c r="M1672" s="3">
        <f t="shared" si="388"/>
        <v>5.3324437518375532E-3</v>
      </c>
      <c r="N1672" s="3">
        <f t="shared" si="388"/>
        <v>-2.8881319709712749E-2</v>
      </c>
      <c r="O1672" s="3">
        <f t="shared" si="389"/>
        <v>1.2876477012506717E-2</v>
      </c>
      <c r="P1672" s="3">
        <f t="shared" si="389"/>
        <v>-2.5317220476904441E-2</v>
      </c>
      <c r="Q1672" s="3">
        <f t="shared" si="389"/>
        <v>3.2874238283775301E-4</v>
      </c>
      <c r="R1672" s="3">
        <f t="shared" si="389"/>
        <v>-6.8061601985844378E-2</v>
      </c>
      <c r="S1672" s="3">
        <f t="shared" si="383"/>
        <v>-3.8373646392356582E-2</v>
      </c>
      <c r="T1672" s="3">
        <f t="shared" si="383"/>
        <v>-4.4408762732997514E-2</v>
      </c>
      <c r="U1672" s="3">
        <f t="shared" si="382"/>
        <v>5.8549477338681995E-2</v>
      </c>
      <c r="V1672" s="3">
        <f t="shared" si="382"/>
        <v>5.2853048824041508E-2</v>
      </c>
      <c r="W1672" s="3">
        <f t="shared" si="382"/>
        <v>-5.0297019953653675E-2</v>
      </c>
      <c r="X1672" s="3">
        <f t="shared" si="382"/>
        <v>1.1323283780599805E-2</v>
      </c>
      <c r="Y1672" s="3">
        <f t="shared" ref="Y1672:AC1735" si="391">Y$4*COS(2*PI()*Y$2*$B1672+PI()*Y$3)</f>
        <v>-3.7642582419964182E-2</v>
      </c>
      <c r="Z1672" s="3">
        <f t="shared" si="379"/>
        <v>-4.3865982100316656E-2</v>
      </c>
      <c r="AA1672" s="3">
        <f t="shared" si="379"/>
        <v>7.722279384571166E-3</v>
      </c>
      <c r="AB1672" s="3">
        <f t="shared" si="379"/>
        <v>3.5209968124487935E-2</v>
      </c>
      <c r="AC1672" s="3">
        <f t="shared" si="379"/>
        <v>-1.6018662970608749E-2</v>
      </c>
      <c r="AD1672" s="3">
        <f t="shared" si="379"/>
        <v>3.391757462438514E-2</v>
      </c>
      <c r="AE1672" s="3">
        <f t="shared" si="381"/>
        <v>2.2853539582011568E-3</v>
      </c>
      <c r="AF1672" s="3">
        <f t="shared" si="380"/>
        <v>-3.7566454504971551E-3</v>
      </c>
      <c r="AG1672" s="3">
        <f t="shared" si="380"/>
        <v>2.4260662113960982E-2</v>
      </c>
      <c r="AH1672" s="3">
        <f t="shared" si="384"/>
        <v>-0.45310236460182191</v>
      </c>
      <c r="AI1672" s="1"/>
      <c r="AJ1672" t="s">
        <v>10</v>
      </c>
      <c r="AK1672">
        <f t="shared" si="390"/>
        <v>0</v>
      </c>
      <c r="AL1672">
        <f t="shared" ref="AL1672:AL1735" si="392">IMREAL(AJ1672)/2048</f>
        <v>0</v>
      </c>
      <c r="AM1672">
        <f t="shared" ref="AM1672:AM1735" si="393">IMAGINARY(AJ1672)/2048</f>
        <v>0</v>
      </c>
    </row>
    <row r="1673" spans="1:39" x14ac:dyDescent="0.3">
      <c r="A1673">
        <v>1667</v>
      </c>
      <c r="B1673" s="3">
        <f t="shared" si="385"/>
        <v>0.81396484375</v>
      </c>
      <c r="C1673" s="3">
        <f t="shared" si="386"/>
        <v>0.12490214126470242</v>
      </c>
      <c r="D1673" s="3">
        <f t="shared" si="386"/>
        <v>-4.6186661232521756E-2</v>
      </c>
      <c r="E1673" s="3">
        <f t="shared" si="386"/>
        <v>-9.78543544913828E-2</v>
      </c>
      <c r="F1673" s="3">
        <f t="shared" si="386"/>
        <v>7.6432209291717346E-2</v>
      </c>
      <c r="G1673" s="3">
        <f t="shared" si="387"/>
        <v>-0.12764285478639839</v>
      </c>
      <c r="H1673" s="3">
        <f t="shared" si="387"/>
        <v>-6.5716378144449514E-2</v>
      </c>
      <c r="I1673" s="3">
        <f t="shared" si="387"/>
        <v>-9.8085171683435945E-2</v>
      </c>
      <c r="J1673" s="3">
        <f t="shared" si="387"/>
        <v>2.1433029194022218E-2</v>
      </c>
      <c r="K1673" s="3">
        <f t="shared" si="388"/>
        <v>-9.9979303271150441E-2</v>
      </c>
      <c r="L1673" s="3">
        <f t="shared" si="388"/>
        <v>-2.7244698252210906E-2</v>
      </c>
      <c r="M1673" s="3">
        <f t="shared" si="388"/>
        <v>-3.1205324556277114E-3</v>
      </c>
      <c r="N1673" s="3">
        <f t="shared" si="388"/>
        <v>-3.7667159415574115E-2</v>
      </c>
      <c r="O1673" s="3">
        <f t="shared" si="389"/>
        <v>2.13020548305572E-3</v>
      </c>
      <c r="P1673" s="3">
        <f t="shared" si="389"/>
        <v>-1.3595623808567844E-2</v>
      </c>
      <c r="Q1673" s="3">
        <f t="shared" si="389"/>
        <v>-1.3623801871506868E-2</v>
      </c>
      <c r="R1673" s="3">
        <f t="shared" si="389"/>
        <v>-6.7076213397194259E-2</v>
      </c>
      <c r="S1673" s="3">
        <f t="shared" si="383"/>
        <v>-2.2781785378537801E-2</v>
      </c>
      <c r="T1673" s="3">
        <f t="shared" si="383"/>
        <v>-5.5616921834862373E-2</v>
      </c>
      <c r="U1673" s="3">
        <f t="shared" si="382"/>
        <v>6.0589615049964837E-2</v>
      </c>
      <c r="V1673" s="3">
        <f t="shared" si="382"/>
        <v>5.7746193361276336E-2</v>
      </c>
      <c r="W1673" s="3">
        <f t="shared" si="382"/>
        <v>-3.4862675993703157E-2</v>
      </c>
      <c r="X1673" s="3">
        <f t="shared" si="382"/>
        <v>-2.0190988236499771E-2</v>
      </c>
      <c r="Y1673" s="3">
        <f t="shared" si="391"/>
        <v>-4.7132016484976176E-2</v>
      </c>
      <c r="Z1673" s="3">
        <f t="shared" si="391"/>
        <v>-3.1372287366825236E-2</v>
      </c>
      <c r="AA1673" s="3">
        <f t="shared" si="391"/>
        <v>-3.4310690696767121E-2</v>
      </c>
      <c r="AB1673" s="3">
        <f t="shared" si="391"/>
        <v>-1.0827732919968703E-2</v>
      </c>
      <c r="AC1673" s="3">
        <f t="shared" si="391"/>
        <v>-3.4109045827156591E-2</v>
      </c>
      <c r="AD1673" s="3">
        <f t="shared" ref="AD1673:AG1736" si="394">AD$4*COS(2*PI()*AD$2*$B1673+PI()*AD$3)</f>
        <v>-2.560423750292039E-3</v>
      </c>
      <c r="AE1673" s="3">
        <f t="shared" si="381"/>
        <v>-2.685644500090421E-2</v>
      </c>
      <c r="AF1673" s="3">
        <f t="shared" si="380"/>
        <v>-8.4080191675466216E-3</v>
      </c>
      <c r="AG1673" s="3">
        <f t="shared" si="380"/>
        <v>-2.2745905114180332E-2</v>
      </c>
      <c r="AH1673" s="3">
        <f t="shared" si="384"/>
        <v>-0.70633429693750205</v>
      </c>
      <c r="AI1673" s="1"/>
      <c r="AJ1673" t="s">
        <v>10</v>
      </c>
      <c r="AK1673">
        <f t="shared" si="390"/>
        <v>0</v>
      </c>
      <c r="AL1673">
        <f t="shared" si="392"/>
        <v>0</v>
      </c>
      <c r="AM1673">
        <f t="shared" si="393"/>
        <v>0</v>
      </c>
    </row>
    <row r="1674" spans="1:39" x14ac:dyDescent="0.3">
      <c r="A1674">
        <v>1668</v>
      </c>
      <c r="B1674" s="3">
        <f t="shared" si="385"/>
        <v>0.814453125</v>
      </c>
      <c r="C1674" s="3">
        <f t="shared" si="386"/>
        <v>0.12423714808249882</v>
      </c>
      <c r="D1674" s="3">
        <f t="shared" si="386"/>
        <v>-4.458728165364443E-2</v>
      </c>
      <c r="E1674" s="3">
        <f t="shared" si="386"/>
        <v>-9.9666946739857223E-2</v>
      </c>
      <c r="F1674" s="3">
        <f t="shared" si="386"/>
        <v>7.8912039843731033E-2</v>
      </c>
      <c r="G1674" s="3">
        <f t="shared" si="387"/>
        <v>-0.12811478194270823</v>
      </c>
      <c r="H1674" s="3">
        <f t="shared" si="387"/>
        <v>-6.9125683694158807E-2</v>
      </c>
      <c r="I1674" s="3">
        <f t="shared" si="387"/>
        <v>-9.5574844763158473E-2</v>
      </c>
      <c r="J1674" s="3">
        <f t="shared" si="387"/>
        <v>1.596299356368007E-2</v>
      </c>
      <c r="K1674" s="3">
        <f t="shared" si="388"/>
        <v>-9.975138081172219E-2</v>
      </c>
      <c r="L1674" s="3">
        <f t="shared" si="388"/>
        <v>-2.0201689059764306E-2</v>
      </c>
      <c r="M1674" s="3">
        <f t="shared" si="388"/>
        <v>-1.1545303764765744E-2</v>
      </c>
      <c r="N1674" s="3">
        <f t="shared" si="388"/>
        <v>-4.5968157654787817E-2</v>
      </c>
      <c r="O1674" s="3">
        <f t="shared" si="389"/>
        <v>-8.6548245581837251E-3</v>
      </c>
      <c r="P1674" s="3">
        <f t="shared" si="389"/>
        <v>-1.5287368569750067E-3</v>
      </c>
      <c r="Q1674" s="3">
        <f t="shared" si="389"/>
        <v>-2.7052791060249548E-2</v>
      </c>
      <c r="R1674" s="3">
        <f t="shared" si="389"/>
        <v>-6.255513693921301E-2</v>
      </c>
      <c r="S1674" s="3">
        <f t="shared" si="383"/>
        <v>-5.4640402879527865E-3</v>
      </c>
      <c r="T1674" s="3">
        <f t="shared" si="383"/>
        <v>-6.1631132329164819E-2</v>
      </c>
      <c r="U1674" s="3">
        <f t="shared" si="382"/>
        <v>5.5794451448715691E-2</v>
      </c>
      <c r="V1674" s="3">
        <f t="shared" si="382"/>
        <v>5.3574806977909825E-2</v>
      </c>
      <c r="W1674" s="3">
        <f t="shared" si="382"/>
        <v>-1.0158084704291023E-2</v>
      </c>
      <c r="X1674" s="3">
        <f t="shared" si="382"/>
        <v>-4.3610178971010535E-2</v>
      </c>
      <c r="Y1674" s="3">
        <f t="shared" si="391"/>
        <v>-3.0227757728956826E-2</v>
      </c>
      <c r="Z1674" s="3">
        <f t="shared" si="391"/>
        <v>7.4230573002300087E-3</v>
      </c>
      <c r="AA1674" s="3">
        <f t="shared" si="391"/>
        <v>-3.6680520915301031E-2</v>
      </c>
      <c r="AB1674" s="3">
        <f t="shared" si="391"/>
        <v>-3.9954707546200098E-2</v>
      </c>
      <c r="AC1674" s="3">
        <f t="shared" si="391"/>
        <v>1.7692818747302753E-2</v>
      </c>
      <c r="AD1674" s="3">
        <f t="shared" si="394"/>
        <v>-3.1957911126248663E-2</v>
      </c>
      <c r="AE1674" s="3">
        <f t="shared" si="381"/>
        <v>3.3541139499710569E-2</v>
      </c>
      <c r="AF1674" s="3">
        <f t="shared" si="380"/>
        <v>1.9370439294099342E-2</v>
      </c>
      <c r="AG1674" s="3">
        <f t="shared" si="380"/>
        <v>2.1107886083801687E-2</v>
      </c>
      <c r="AH1674" s="3">
        <f t="shared" si="384"/>
        <v>-0.54639511226663473</v>
      </c>
      <c r="AI1674" s="1"/>
      <c r="AJ1674" t="s">
        <v>10</v>
      </c>
      <c r="AK1674">
        <f t="shared" si="390"/>
        <v>0</v>
      </c>
      <c r="AL1674">
        <f t="shared" si="392"/>
        <v>0</v>
      </c>
      <c r="AM1674">
        <f t="shared" si="393"/>
        <v>0</v>
      </c>
    </row>
    <row r="1675" spans="1:39" x14ac:dyDescent="0.3">
      <c r="A1675">
        <v>1669</v>
      </c>
      <c r="B1675" s="3">
        <f t="shared" si="385"/>
        <v>0.81494140625</v>
      </c>
      <c r="C1675" s="3">
        <f t="shared" si="386"/>
        <v>0.12357098553294205</v>
      </c>
      <c r="D1675" s="3">
        <f t="shared" si="386"/>
        <v>-4.298412504618479E-2</v>
      </c>
      <c r="E1675" s="3">
        <f t="shared" si="386"/>
        <v>-0.10145608684830203</v>
      </c>
      <c r="F1675" s="3">
        <f t="shared" si="386"/>
        <v>8.1355477007519425E-2</v>
      </c>
      <c r="G1675" s="3">
        <f t="shared" si="387"/>
        <v>-0.12848904015319484</v>
      </c>
      <c r="H1675" s="3">
        <f t="shared" si="387"/>
        <v>-7.2456269545076016E-2</v>
      </c>
      <c r="I1675" s="3">
        <f t="shared" si="387"/>
        <v>-9.2912507699683719E-2</v>
      </c>
      <c r="J1675" s="3">
        <f t="shared" si="387"/>
        <v>1.0449545556465047E-2</v>
      </c>
      <c r="K1675" s="3">
        <f t="shared" si="388"/>
        <v>-9.9109547219335653E-2</v>
      </c>
      <c r="L1675" s="3">
        <f t="shared" si="388"/>
        <v>-1.3039896777596378E-2</v>
      </c>
      <c r="M1675" s="3">
        <f t="shared" si="388"/>
        <v>-1.9865722972637896E-2</v>
      </c>
      <c r="N1675" s="3">
        <f t="shared" si="388"/>
        <v>-5.3677466227935282E-2</v>
      </c>
      <c r="O1675" s="3">
        <f t="shared" si="389"/>
        <v>-1.9282382410794354E-2</v>
      </c>
      <c r="P1675" s="3">
        <f t="shared" si="389"/>
        <v>1.0576975674800348E-2</v>
      </c>
      <c r="Q1675" s="3">
        <f t="shared" si="389"/>
        <v>-3.9442156659926626E-2</v>
      </c>
      <c r="R1675" s="3">
        <f t="shared" si="389"/>
        <v>-5.4736685336772797E-2</v>
      </c>
      <c r="S1675" s="3">
        <f t="shared" si="383"/>
        <v>1.2267645148882306E-2</v>
      </c>
      <c r="T1675" s="3">
        <f t="shared" si="383"/>
        <v>-6.1889739611660631E-2</v>
      </c>
      <c r="U1675" s="3">
        <f t="shared" si="382"/>
        <v>4.4704943727520985E-2</v>
      </c>
      <c r="V1675" s="3">
        <f t="shared" si="382"/>
        <v>4.0993680209094781E-2</v>
      </c>
      <c r="W1675" s="3">
        <f t="shared" si="382"/>
        <v>1.7247617584736495E-2</v>
      </c>
      <c r="X1675" s="3">
        <f t="shared" si="382"/>
        <v>-4.9544938563074757E-2</v>
      </c>
      <c r="Y1675" s="3">
        <f t="shared" si="391"/>
        <v>3.6038937351862148E-3</v>
      </c>
      <c r="Z1675" s="3">
        <f t="shared" si="391"/>
        <v>3.9995117950261255E-2</v>
      </c>
      <c r="AA1675" s="3">
        <f t="shared" si="391"/>
        <v>3.3523111780953949E-3</v>
      </c>
      <c r="AB1675" s="3">
        <f t="shared" si="391"/>
        <v>-6.6805190269807408E-3</v>
      </c>
      <c r="AC1675" s="3">
        <f t="shared" ref="AC1675:AG1738" si="395">AC$4*COS(2*PI()*AC$2*$B1675+PI()*AC$3)</f>
        <v>3.3240638810976539E-2</v>
      </c>
      <c r="AD1675" s="3">
        <f t="shared" si="394"/>
        <v>2.7019949992313459E-2</v>
      </c>
      <c r="AE1675" s="3">
        <f t="shared" si="381"/>
        <v>-1.7887429879656608E-2</v>
      </c>
      <c r="AF1675" s="3">
        <f t="shared" si="381"/>
        <v>-2.7563122164449273E-2</v>
      </c>
      <c r="AG1675" s="3">
        <f t="shared" si="381"/>
        <v>-1.9355481589913265E-2</v>
      </c>
      <c r="AH1675" s="3">
        <f t="shared" si="384"/>
        <v>-0.47199433562438142</v>
      </c>
      <c r="AI1675" s="1"/>
      <c r="AJ1675" t="s">
        <v>10</v>
      </c>
      <c r="AK1675">
        <f t="shared" si="390"/>
        <v>0</v>
      </c>
      <c r="AL1675">
        <f t="shared" si="392"/>
        <v>0</v>
      </c>
      <c r="AM1675">
        <f t="shared" si="393"/>
        <v>0</v>
      </c>
    </row>
    <row r="1676" spans="1:39" x14ac:dyDescent="0.3">
      <c r="A1676">
        <v>1670</v>
      </c>
      <c r="B1676" s="3">
        <f t="shared" si="385"/>
        <v>0.8154296875</v>
      </c>
      <c r="C1676" s="3">
        <f t="shared" si="386"/>
        <v>0.12290365988620791</v>
      </c>
      <c r="D1676" s="3">
        <f t="shared" si="386"/>
        <v>-4.1377327214975612E-2</v>
      </c>
      <c r="E1676" s="3">
        <f t="shared" si="386"/>
        <v>-0.10322135382294016</v>
      </c>
      <c r="F1676" s="3">
        <f t="shared" si="386"/>
        <v>8.3761393896013295E-2</v>
      </c>
      <c r="G1676" s="3">
        <f t="shared" si="387"/>
        <v>-0.12876534410023641</v>
      </c>
      <c r="H1676" s="3">
        <f t="shared" si="387"/>
        <v>-7.5704342856378115E-2</v>
      </c>
      <c r="I1676" s="3">
        <f t="shared" si="387"/>
        <v>-9.0102394894219229E-2</v>
      </c>
      <c r="J1676" s="3">
        <f t="shared" si="387"/>
        <v>4.9076793451056817E-3</v>
      </c>
      <c r="K1676" s="3">
        <f t="shared" si="388"/>
        <v>-9.805646573601548E-2</v>
      </c>
      <c r="L1676" s="3">
        <f t="shared" si="388"/>
        <v>-5.801431736818039E-3</v>
      </c>
      <c r="M1676" s="3">
        <f t="shared" si="388"/>
        <v>-2.8006586061626513E-2</v>
      </c>
      <c r="N1676" s="3">
        <f t="shared" si="388"/>
        <v>-6.0695853004599294E-2</v>
      </c>
      <c r="O1676" s="3">
        <f t="shared" si="389"/>
        <v>-2.9559102538178915E-2</v>
      </c>
      <c r="P1676" s="3">
        <f t="shared" si="389"/>
        <v>2.2414063024082363E-2</v>
      </c>
      <c r="Q1676" s="3">
        <f t="shared" si="389"/>
        <v>-5.0315782298575806E-2</v>
      </c>
      <c r="R1676" s="3">
        <f t="shared" si="389"/>
        <v>-4.4032980906978873E-2</v>
      </c>
      <c r="S1676" s="3">
        <f t="shared" si="383"/>
        <v>2.9069968243386642E-2</v>
      </c>
      <c r="T1676" s="3">
        <f t="shared" si="383"/>
        <v>-5.6368592886325494E-2</v>
      </c>
      <c r="U1676" s="3">
        <f t="shared" si="382"/>
        <v>2.8572133448858509E-2</v>
      </c>
      <c r="V1676" s="3">
        <f t="shared" si="382"/>
        <v>2.1977696696044432E-2</v>
      </c>
      <c r="W1676" s="3">
        <f t="shared" si="382"/>
        <v>4.0067048846158464E-2</v>
      </c>
      <c r="X1676" s="3">
        <f t="shared" si="382"/>
        <v>-3.5615870782669382E-2</v>
      </c>
      <c r="Y1676" s="3">
        <f t="shared" si="391"/>
        <v>3.5417382784469861E-2</v>
      </c>
      <c r="Z1676" s="3">
        <f t="shared" si="391"/>
        <v>3.9036388222163813E-2</v>
      </c>
      <c r="AA1676" s="3">
        <f t="shared" si="391"/>
        <v>3.9509873365227474E-2</v>
      </c>
      <c r="AB1676" s="3">
        <f t="shared" si="391"/>
        <v>3.7027287538794931E-2</v>
      </c>
      <c r="AC1676" s="3">
        <f t="shared" si="395"/>
        <v>-1.9324350973911275E-2</v>
      </c>
      <c r="AD1676" s="3">
        <f t="shared" si="394"/>
        <v>1.1277736715466514E-2</v>
      </c>
      <c r="AE1676" s="3">
        <f t="shared" si="381"/>
        <v>-9.6793108198221841E-3</v>
      </c>
      <c r="AF1676" s="3">
        <f t="shared" si="381"/>
        <v>3.1814613758950082E-2</v>
      </c>
      <c r="AG1676" s="3">
        <f t="shared" si="381"/>
        <v>1.7498188064257209E-2</v>
      </c>
      <c r="AH1676" s="3">
        <f t="shared" si="384"/>
        <v>-0.31137197679908346</v>
      </c>
      <c r="AI1676" s="1"/>
      <c r="AJ1676" t="s">
        <v>10</v>
      </c>
      <c r="AK1676">
        <f t="shared" si="390"/>
        <v>0</v>
      </c>
      <c r="AL1676">
        <f t="shared" si="392"/>
        <v>0</v>
      </c>
      <c r="AM1676">
        <f t="shared" si="393"/>
        <v>0</v>
      </c>
    </row>
    <row r="1677" spans="1:39" x14ac:dyDescent="0.3">
      <c r="A1677">
        <v>1671</v>
      </c>
      <c r="B1677" s="3">
        <f t="shared" si="385"/>
        <v>0.81591796875</v>
      </c>
      <c r="C1677" s="3">
        <f t="shared" si="386"/>
        <v>0.12223517742341916</v>
      </c>
      <c r="D1677" s="3">
        <f t="shared" si="386"/>
        <v>-3.976702427330097E-2</v>
      </c>
      <c r="E1677" s="3">
        <f t="shared" si="386"/>
        <v>-0.10496233228746449</v>
      </c>
      <c r="F1677" s="3">
        <f t="shared" si="386"/>
        <v>8.6128680926092827E-2</v>
      </c>
      <c r="G1677" s="3">
        <f t="shared" si="387"/>
        <v>-0.12894348314213477</v>
      </c>
      <c r="H1677" s="3">
        <f t="shared" si="387"/>
        <v>-7.8866204751772542E-2</v>
      </c>
      <c r="I1677" s="3">
        <f t="shared" si="387"/>
        <v>-8.7148975782746996E-2</v>
      </c>
      <c r="J1677" s="3">
        <f t="shared" si="387"/>
        <v>-6.4753361255480858E-4</v>
      </c>
      <c r="K1677" s="3">
        <f t="shared" si="388"/>
        <v>-9.6596506047136196E-2</v>
      </c>
      <c r="L1677" s="3">
        <f t="shared" si="388"/>
        <v>1.4711449064360594E-3</v>
      </c>
      <c r="M1677" s="3">
        <f t="shared" si="388"/>
        <v>-3.5894311930114969E-2</v>
      </c>
      <c r="N1677" s="3">
        <f t="shared" si="388"/>
        <v>-6.6932979212466021E-2</v>
      </c>
      <c r="O1677" s="3">
        <f t="shared" si="389"/>
        <v>-3.9298002801130737E-2</v>
      </c>
      <c r="P1677" s="3">
        <f t="shared" si="389"/>
        <v>3.3681896745907866E-2</v>
      </c>
      <c r="Q1677" s="3">
        <f t="shared" si="389"/>
        <v>-5.925580064090951E-2</v>
      </c>
      <c r="R1677" s="3">
        <f t="shared" si="389"/>
        <v>-3.1008231973352399E-2</v>
      </c>
      <c r="S1677" s="3">
        <f t="shared" si="383"/>
        <v>4.3670032187884823E-2</v>
      </c>
      <c r="T1677" s="3">
        <f t="shared" si="383"/>
        <v>-4.5583300557937141E-2</v>
      </c>
      <c r="U1677" s="3">
        <f t="shared" si="382"/>
        <v>9.2160126886255255E-3</v>
      </c>
      <c r="V1677" s="3">
        <f t="shared" si="382"/>
        <v>-4.8816809348300425E-4</v>
      </c>
      <c r="W1677" s="3">
        <f t="shared" si="382"/>
        <v>5.2232350957178028E-2</v>
      </c>
      <c r="X1677" s="3">
        <f t="shared" si="382"/>
        <v>-7.4074935618725938E-3</v>
      </c>
      <c r="Y1677" s="3">
        <f t="shared" si="391"/>
        <v>4.7397315125312124E-2</v>
      </c>
      <c r="Z1677" s="3">
        <f t="shared" si="391"/>
        <v>5.3506403558919308E-3</v>
      </c>
      <c r="AA1677" s="3">
        <f t="shared" si="391"/>
        <v>2.9994043340681023E-2</v>
      </c>
      <c r="AB1677" s="3">
        <f t="shared" si="391"/>
        <v>2.2905968265765582E-2</v>
      </c>
      <c r="AC1677" s="3">
        <f t="shared" si="395"/>
        <v>-3.2292152184356264E-2</v>
      </c>
      <c r="AD1677" s="3">
        <f t="shared" si="394"/>
        <v>-3.5651555983482061E-2</v>
      </c>
      <c r="AE1677" s="3">
        <f t="shared" si="381"/>
        <v>3.0799629009206509E-2</v>
      </c>
      <c r="AF1677" s="3">
        <f t="shared" si="381"/>
        <v>-3.1517002481731157E-2</v>
      </c>
      <c r="AG1677" s="3">
        <f t="shared" si="381"/>
        <v>-1.5546070341415566E-2</v>
      </c>
      <c r="AH1677" s="3">
        <f t="shared" si="384"/>
        <v>-0.45272423772696069</v>
      </c>
      <c r="AI1677" s="1"/>
      <c r="AJ1677" t="s">
        <v>10</v>
      </c>
      <c r="AK1677">
        <f t="shared" si="390"/>
        <v>0</v>
      </c>
      <c r="AL1677">
        <f t="shared" si="392"/>
        <v>0</v>
      </c>
      <c r="AM1677">
        <f t="shared" si="393"/>
        <v>0</v>
      </c>
    </row>
    <row r="1678" spans="1:39" x14ac:dyDescent="0.3">
      <c r="A1678">
        <v>1672</v>
      </c>
      <c r="B1678" s="3">
        <f t="shared" si="385"/>
        <v>0.81640625</v>
      </c>
      <c r="C1678" s="3">
        <f t="shared" si="386"/>
        <v>0.12156554443658753</v>
      </c>
      <c r="D1678" s="3">
        <f t="shared" si="386"/>
        <v>-3.8153352631365392E-2</v>
      </c>
      <c r="E1678" s="3">
        <f t="shared" si="386"/>
        <v>-0.106678612580778</v>
      </c>
      <c r="F1678" s="3">
        <f t="shared" si="386"/>
        <v>8.8456246330315472E-2</v>
      </c>
      <c r="G1678" s="3">
        <f t="shared" si="387"/>
        <v>-0.12902332147369899</v>
      </c>
      <c r="H1678" s="3">
        <f t="shared" si="387"/>
        <v>-8.1938254531739613E-2</v>
      </c>
      <c r="I1678" s="3">
        <f t="shared" si="387"/>
        <v>-8.4056947727454395E-2</v>
      </c>
      <c r="J1678" s="3">
        <f t="shared" si="387"/>
        <v>-6.2009855613472603E-3</v>
      </c>
      <c r="K1678" s="3">
        <f t="shared" si="388"/>
        <v>-9.4735726149730456E-2</v>
      </c>
      <c r="L1678" s="3">
        <f t="shared" si="388"/>
        <v>8.7350714245967697E-3</v>
      </c>
      <c r="M1678" s="3">
        <f t="shared" si="388"/>
        <v>-4.3457607454483252E-2</v>
      </c>
      <c r="N1678" s="3">
        <f t="shared" si="388"/>
        <v>-7.2308562253502823E-2</v>
      </c>
      <c r="O1678" s="3">
        <f t="shared" si="389"/>
        <v>-4.8321886547198468E-2</v>
      </c>
      <c r="P1678" s="3">
        <f t="shared" si="389"/>
        <v>4.4094305822884296E-2</v>
      </c>
      <c r="Q1678" s="3">
        <f t="shared" si="389"/>
        <v>-6.5918651795648417E-2</v>
      </c>
      <c r="R1678" s="3">
        <f t="shared" si="389"/>
        <v>-1.6348992598410588E-2</v>
      </c>
      <c r="S1678" s="3">
        <f t="shared" si="383"/>
        <v>5.4961777142777252E-2</v>
      </c>
      <c r="T1678" s="3">
        <f t="shared" si="383"/>
        <v>-3.0541078636003183E-2</v>
      </c>
      <c r="U1678" s="3">
        <f t="shared" si="382"/>
        <v>-1.1179794882209288E-2</v>
      </c>
      <c r="V1678" s="3">
        <f t="shared" si="382"/>
        <v>-2.2877404199451272E-2</v>
      </c>
      <c r="W1678" s="3">
        <f t="shared" si="382"/>
        <v>5.0508678737598824E-2</v>
      </c>
      <c r="X1678" s="3">
        <f t="shared" si="382"/>
        <v>2.3770736435872145E-2</v>
      </c>
      <c r="Y1678" s="3">
        <f t="shared" si="391"/>
        <v>3.2834988737251825E-2</v>
      </c>
      <c r="Z1678" s="3">
        <f t="shared" si="391"/>
        <v>-3.2820935015259116E-2</v>
      </c>
      <c r="AA1678" s="3">
        <f t="shared" si="391"/>
        <v>-1.4194884540929022E-2</v>
      </c>
      <c r="AB1678" s="3">
        <f t="shared" si="391"/>
        <v>-2.6989835430751809E-2</v>
      </c>
      <c r="AC1678" s="3">
        <f t="shared" si="395"/>
        <v>2.0909329146425248E-2</v>
      </c>
      <c r="AD1678" s="3">
        <f t="shared" si="394"/>
        <v>1.6008782910362243E-2</v>
      </c>
      <c r="AE1678" s="3">
        <f t="shared" si="381"/>
        <v>-3.1407389492420078E-2</v>
      </c>
      <c r="AF1678" s="3">
        <f t="shared" si="381"/>
        <v>2.6712843126198704E-2</v>
      </c>
      <c r="AG1678" s="3">
        <f t="shared" si="381"/>
        <v>1.3509707116416934E-2</v>
      </c>
      <c r="AH1678" s="3">
        <f t="shared" si="384"/>
        <v>-0.45508621213509426</v>
      </c>
      <c r="AI1678" s="1"/>
      <c r="AJ1678" t="s">
        <v>10</v>
      </c>
      <c r="AK1678">
        <f t="shared" si="390"/>
        <v>0</v>
      </c>
      <c r="AL1678">
        <f t="shared" si="392"/>
        <v>0</v>
      </c>
      <c r="AM1678">
        <f t="shared" si="393"/>
        <v>0</v>
      </c>
    </row>
    <row r="1679" spans="1:39" x14ac:dyDescent="0.3">
      <c r="A1679">
        <v>1673</v>
      </c>
      <c r="B1679" s="3">
        <f t="shared" si="385"/>
        <v>0.81689453125</v>
      </c>
      <c r="C1679" s="3">
        <f t="shared" si="386"/>
        <v>0.12089476722855388</v>
      </c>
      <c r="D1679" s="3">
        <f t="shared" si="386"/>
        <v>-3.6536448984740871E-2</v>
      </c>
      <c r="E1679" s="3">
        <f t="shared" si="386"/>
        <v>-0.10836979085338912</v>
      </c>
      <c r="F1679" s="3">
        <f t="shared" si="386"/>
        <v>9.0743016660426681E-2</v>
      </c>
      <c r="G1679" s="3">
        <f t="shared" si="387"/>
        <v>-0.12900479822977692</v>
      </c>
      <c r="H1679" s="3">
        <f t="shared" si="387"/>
        <v>-8.4916993773979085E-2</v>
      </c>
      <c r="I1679" s="3">
        <f t="shared" si="387"/>
        <v>-8.0831228545669154E-2</v>
      </c>
      <c r="J1679" s="3">
        <f t="shared" si="387"/>
        <v>-1.1737573535278196E-2</v>
      </c>
      <c r="K1679" s="3">
        <f t="shared" si="388"/>
        <v>-9.2481847215266505E-2</v>
      </c>
      <c r="L1679" s="3">
        <f t="shared" si="388"/>
        <v>1.594763695162434E-2</v>
      </c>
      <c r="M1679" s="3">
        <f t="shared" si="388"/>
        <v>-5.0628111871204001E-2</v>
      </c>
      <c r="N1679" s="3">
        <f t="shared" si="388"/>
        <v>-7.6753409079812596E-2</v>
      </c>
      <c r="O1679" s="3">
        <f t="shared" si="389"/>
        <v>-5.6466566655791472E-2</v>
      </c>
      <c r="P1679" s="3">
        <f t="shared" si="389"/>
        <v>5.3386844597328682E-2</v>
      </c>
      <c r="Q1679" s="3">
        <f t="shared" si="389"/>
        <v>-7.0048286129485049E-2</v>
      </c>
      <c r="R1679" s="3">
        <f t="shared" si="389"/>
        <v>-8.2797328869629687E-4</v>
      </c>
      <c r="S1679" s="3">
        <f t="shared" si="383"/>
        <v>6.2089772223575979E-2</v>
      </c>
      <c r="T1679" s="3">
        <f t="shared" si="383"/>
        <v>-1.264668892732526E-2</v>
      </c>
      <c r="U1679" s="3">
        <f t="shared" si="382"/>
        <v>-3.0314375317509908E-2</v>
      </c>
      <c r="V1679" s="3">
        <f t="shared" si="382"/>
        <v>-4.1675530213505771E-2</v>
      </c>
      <c r="W1679" s="3">
        <f t="shared" si="382"/>
        <v>3.535436957360695E-2</v>
      </c>
      <c r="X1679" s="3">
        <f t="shared" si="382"/>
        <v>4.5418672951123375E-2</v>
      </c>
      <c r="Y1679" s="3">
        <f t="shared" si="391"/>
        <v>-1.1476664590760583E-4</v>
      </c>
      <c r="Z1679" s="3">
        <f t="shared" si="391"/>
        <v>-4.3476354705124967E-2</v>
      </c>
      <c r="AA1679" s="3">
        <f t="shared" si="391"/>
        <v>-4.197453358116976E-2</v>
      </c>
      <c r="AB1679" s="3">
        <f t="shared" si="391"/>
        <v>-3.4732981094785974E-2</v>
      </c>
      <c r="AC1679" s="3">
        <f t="shared" si="395"/>
        <v>3.1265870934674471E-2</v>
      </c>
      <c r="AD1679" s="3">
        <f t="shared" si="394"/>
        <v>2.3398963999232653E-2</v>
      </c>
      <c r="AE1679" s="3">
        <f t="shared" si="381"/>
        <v>1.1097823693200573E-2</v>
      </c>
      <c r="AF1679" s="3">
        <f t="shared" si="381"/>
        <v>-1.8089072057090216E-2</v>
      </c>
      <c r="AG1679" s="3">
        <f t="shared" si="381"/>
        <v>-1.1400133618063576E-2</v>
      </c>
      <c r="AH1679" s="3">
        <f t="shared" si="384"/>
        <v>-0.5434297255102245</v>
      </c>
      <c r="AI1679" s="1"/>
      <c r="AJ1679" t="s">
        <v>10</v>
      </c>
      <c r="AK1679">
        <f t="shared" si="390"/>
        <v>0</v>
      </c>
      <c r="AL1679">
        <f t="shared" si="392"/>
        <v>0</v>
      </c>
      <c r="AM1679">
        <f t="shared" si="393"/>
        <v>0</v>
      </c>
    </row>
    <row r="1680" spans="1:39" x14ac:dyDescent="0.3">
      <c r="A1680">
        <v>1674</v>
      </c>
      <c r="B1680" s="3">
        <f t="shared" si="385"/>
        <v>0.8173828125</v>
      </c>
      <c r="C1680" s="3">
        <f t="shared" si="386"/>
        <v>0.12022285211292842</v>
      </c>
      <c r="D1680" s="3">
        <f t="shared" si="386"/>
        <v>-3.4916450302783557E-2</v>
      </c>
      <c r="E1680" s="3">
        <f t="shared" si="386"/>
        <v>-0.1100354691624395</v>
      </c>
      <c r="F1680" s="3">
        <f t="shared" si="386"/>
        <v>9.2987937282425701E-2</v>
      </c>
      <c r="G1680" s="3">
        <f t="shared" si="387"/>
        <v>-0.12888792753165648</v>
      </c>
      <c r="H1680" s="3">
        <f t="shared" si="387"/>
        <v>-8.7799030317380997E-2</v>
      </c>
      <c r="I1680" s="3">
        <f t="shared" si="387"/>
        <v>-7.7476948688146724E-2</v>
      </c>
      <c r="J1680" s="3">
        <f t="shared" si="387"/>
        <v>-1.7242240431006989E-2</v>
      </c>
      <c r="K1680" s="3">
        <f t="shared" si="388"/>
        <v>-8.9844221551209372E-2</v>
      </c>
      <c r="L1680" s="3">
        <f t="shared" si="388"/>
        <v>2.3066432616870778E-2</v>
      </c>
      <c r="M1680" s="3">
        <f t="shared" si="388"/>
        <v>-5.7341014654870709E-2</v>
      </c>
      <c r="N1680" s="3">
        <f t="shared" si="388"/>
        <v>-8.0210306827781408E-2</v>
      </c>
      <c r="O1680" s="3">
        <f t="shared" si="389"/>
        <v>-6.3583852878365779E-2</v>
      </c>
      <c r="P1680" s="3">
        <f t="shared" si="389"/>
        <v>6.1323508940950434E-2</v>
      </c>
      <c r="Q1680" s="3">
        <f t="shared" si="389"/>
        <v>-7.1486004110898005E-2</v>
      </c>
      <c r="R1680" s="3">
        <f t="shared" si="389"/>
        <v>1.4736689735603355E-2</v>
      </c>
      <c r="S1680" s="3">
        <f t="shared" si="383"/>
        <v>6.4514020542208228E-2</v>
      </c>
      <c r="T1680" s="3">
        <f t="shared" si="383"/>
        <v>6.4287487461972921E-3</v>
      </c>
      <c r="U1680" s="3">
        <f t="shared" si="382"/>
        <v>-4.6029097593534643E-2</v>
      </c>
      <c r="V1680" s="3">
        <f t="shared" si="382"/>
        <v>-5.3931768178091768E-2</v>
      </c>
      <c r="W1680" s="3">
        <f t="shared" si="382"/>
        <v>1.0799068065145329E-2</v>
      </c>
      <c r="X1680" s="3">
        <f t="shared" si="382"/>
        <v>4.8857107039815703E-2</v>
      </c>
      <c r="Y1680" s="3">
        <f t="shared" si="391"/>
        <v>-3.3000253283011649E-2</v>
      </c>
      <c r="Z1680" s="3">
        <f t="shared" si="391"/>
        <v>-1.7682412304462998E-2</v>
      </c>
      <c r="AA1680" s="3">
        <f t="shared" si="391"/>
        <v>-2.123164453497137E-2</v>
      </c>
      <c r="AB1680" s="3">
        <f t="shared" si="391"/>
        <v>1.1769756966317742E-2</v>
      </c>
      <c r="AC1680" s="3">
        <f t="shared" si="395"/>
        <v>-2.2443934913570066E-2</v>
      </c>
      <c r="AD1680" s="3">
        <f t="shared" si="394"/>
        <v>-3.391757462438838E-2</v>
      </c>
      <c r="AE1680" s="3">
        <f t="shared" si="394"/>
        <v>1.6602894410209752E-2</v>
      </c>
      <c r="AF1680" s="3">
        <f t="shared" si="394"/>
        <v>6.8787836640321004E-3</v>
      </c>
      <c r="AG1680" s="3">
        <f t="shared" si="394"/>
        <v>9.2287818078700939E-3</v>
      </c>
      <c r="AH1680" s="3">
        <f t="shared" si="384"/>
        <v>-0.55964356995799525</v>
      </c>
      <c r="AI1680" s="1"/>
      <c r="AJ1680" t="s">
        <v>10</v>
      </c>
      <c r="AK1680">
        <f t="shared" si="390"/>
        <v>0</v>
      </c>
      <c r="AL1680">
        <f t="shared" si="392"/>
        <v>0</v>
      </c>
      <c r="AM1680">
        <f t="shared" si="393"/>
        <v>0</v>
      </c>
    </row>
    <row r="1681" spans="1:39" x14ac:dyDescent="0.3">
      <c r="A1681">
        <v>1675</v>
      </c>
      <c r="B1681" s="3">
        <f t="shared" si="385"/>
        <v>0.81787109375</v>
      </c>
      <c r="C1681" s="3">
        <f t="shared" si="386"/>
        <v>0.11954980541403226</v>
      </c>
      <c r="D1681" s="3">
        <f t="shared" si="386"/>
        <v>-3.3293493817033427E-2</v>
      </c>
      <c r="E1681" s="3">
        <f t="shared" si="386"/>
        <v>-0.11167525556534214</v>
      </c>
      <c r="F1681" s="3">
        <f t="shared" si="386"/>
        <v>9.5189972862947003E-2</v>
      </c>
      <c r="G1681" s="3">
        <f t="shared" si="387"/>
        <v>-0.12867279847629973</v>
      </c>
      <c r="H1681" s="3">
        <f t="shared" si="387"/>
        <v>-9.0581082124987125E-2</v>
      </c>
      <c r="I1681" s="3">
        <f t="shared" si="387"/>
        <v>-7.3999443079184851E-2</v>
      </c>
      <c r="J1681" s="3">
        <f t="shared" si="387"/>
        <v>-2.2700015956596625E-2</v>
      </c>
      <c r="K1681" s="3">
        <f t="shared" si="388"/>
        <v>-8.6833793794294928E-2</v>
      </c>
      <c r="L1681" s="3">
        <f t="shared" si="388"/>
        <v>3.0049600903291944E-2</v>
      </c>
      <c r="M1681" s="3">
        <f t="shared" si="388"/>
        <v>-6.3535641307402746E-2</v>
      </c>
      <c r="N1681" s="3">
        <f t="shared" si="388"/>
        <v>-8.2634759246560843E-2</v>
      </c>
      <c r="O1681" s="3">
        <f t="shared" si="389"/>
        <v>-6.9544248119857058E-2</v>
      </c>
      <c r="P1681" s="3">
        <f t="shared" si="389"/>
        <v>6.7702730090303795E-2</v>
      </c>
      <c r="Q1681" s="3">
        <f t="shared" si="389"/>
        <v>-7.0176555044141539E-2</v>
      </c>
      <c r="R1681" s="3">
        <f t="shared" si="389"/>
        <v>2.9524559728609356E-2</v>
      </c>
      <c r="S1681" s="3">
        <f t="shared" si="383"/>
        <v>6.2050867854646238E-2</v>
      </c>
      <c r="T1681" s="3">
        <f t="shared" si="383"/>
        <v>2.4903818950664097E-2</v>
      </c>
      <c r="U1681" s="3">
        <f t="shared" si="382"/>
        <v>-5.6551135431204991E-2</v>
      </c>
      <c r="V1681" s="3">
        <f t="shared" si="382"/>
        <v>-5.77222328717968E-2</v>
      </c>
      <c r="W1681" s="3">
        <f t="shared" si="382"/>
        <v>-1.662778673170676E-2</v>
      </c>
      <c r="X1681" s="3">
        <f t="shared" si="382"/>
        <v>3.27074829271339E-2</v>
      </c>
      <c r="Y1681" s="3">
        <f t="shared" si="391"/>
        <v>-4.7405763608356431E-2</v>
      </c>
      <c r="Z1681" s="3">
        <f t="shared" si="391"/>
        <v>2.2935970946653297E-2</v>
      </c>
      <c r="AA1681" s="3">
        <f t="shared" si="391"/>
        <v>2.4055014094602461E-2</v>
      </c>
      <c r="AB1681" s="3">
        <f t="shared" si="391"/>
        <v>3.9890517790114696E-2</v>
      </c>
      <c r="AC1681" s="3">
        <f t="shared" si="395"/>
        <v>-3.0164267463334272E-2</v>
      </c>
      <c r="AD1681" s="3">
        <f t="shared" si="394"/>
        <v>2.5604237502860642E-3</v>
      </c>
      <c r="AE1681" s="3">
        <f t="shared" si="394"/>
        <v>-3.3246082256454111E-2</v>
      </c>
      <c r="AF1681" s="3">
        <f t="shared" si="394"/>
        <v>5.3150871404361276E-3</v>
      </c>
      <c r="AG1681" s="3">
        <f t="shared" si="394"/>
        <v>-7.0074184294810051E-3</v>
      </c>
      <c r="AH1681" s="3">
        <f t="shared" si="384"/>
        <v>-0.52593592087031416</v>
      </c>
      <c r="AI1681" s="1"/>
      <c r="AJ1681" t="s">
        <v>10</v>
      </c>
      <c r="AK1681">
        <f t="shared" si="390"/>
        <v>0</v>
      </c>
      <c r="AL1681">
        <f t="shared" si="392"/>
        <v>0</v>
      </c>
      <c r="AM1681">
        <f t="shared" si="393"/>
        <v>0</v>
      </c>
    </row>
    <row r="1682" spans="1:39" x14ac:dyDescent="0.3">
      <c r="A1682">
        <v>1676</v>
      </c>
      <c r="B1682" s="3">
        <f t="shared" si="385"/>
        <v>0.818359375</v>
      </c>
      <c r="C1682" s="3">
        <f t="shared" si="386"/>
        <v>0.11887563346683749</v>
      </c>
      <c r="D1682" s="3">
        <f t="shared" si="386"/>
        <v>-3.1667717009588058E-2</v>
      </c>
      <c r="E1682" s="3">
        <f t="shared" si="386"/>
        <v>-0.1132887642120073</v>
      </c>
      <c r="F1682" s="3">
        <f t="shared" si="386"/>
        <v>9.7348107846748008E-2</v>
      </c>
      <c r="G1682" s="3">
        <f t="shared" si="387"/>
        <v>-0.12835957506841988</v>
      </c>
      <c r="H1682" s="3">
        <f t="shared" si="387"/>
        <v>-9.3259981021547228E-2</v>
      </c>
      <c r="I1682" s="3">
        <f t="shared" si="387"/>
        <v>-7.0404242631515054E-2</v>
      </c>
      <c r="J1682" s="3">
        <f t="shared" si="387"/>
        <v>-2.8096057344175317E-2</v>
      </c>
      <c r="K1682" s="3">
        <f t="shared" si="388"/>
        <v>-8.3463055496553168E-2</v>
      </c>
      <c r="L1682" s="3">
        <f t="shared" si="388"/>
        <v>3.6856081763751075E-2</v>
      </c>
      <c r="M1682" s="3">
        <f t="shared" si="388"/>
        <v>-6.9156001763845787E-2</v>
      </c>
      <c r="N1682" s="3">
        <f t="shared" si="388"/>
        <v>-8.3995559441741613E-2</v>
      </c>
      <c r="O1682" s="3">
        <f t="shared" si="389"/>
        <v>-7.4239304603255063E-2</v>
      </c>
      <c r="P1682" s="3">
        <f t="shared" si="389"/>
        <v>7.2362493921679011E-2</v>
      </c>
      <c r="Q1682" s="3">
        <f t="shared" si="389"/>
        <v>-6.6170260322505156E-2</v>
      </c>
      <c r="R1682" s="3">
        <f t="shared" si="389"/>
        <v>4.2756145870864994E-2</v>
      </c>
      <c r="S1682" s="3">
        <f t="shared" si="383"/>
        <v>5.4886915690641573E-2</v>
      </c>
      <c r="T1682" s="3">
        <f t="shared" si="383"/>
        <v>4.1053173320919401E-2</v>
      </c>
      <c r="U1682" s="3">
        <f t="shared" si="382"/>
        <v>-6.0693465295496858E-2</v>
      </c>
      <c r="V1682" s="3">
        <f t="shared" si="382"/>
        <v>-5.245192776897252E-2</v>
      </c>
      <c r="W1682" s="3">
        <f t="shared" si="382"/>
        <v>-3.9633188179064305E-2</v>
      </c>
      <c r="X1682" s="3">
        <f t="shared" si="382"/>
        <v>3.4445961180866696E-3</v>
      </c>
      <c r="Y1682" s="3">
        <f t="shared" si="391"/>
        <v>-3.5264284096670206E-2</v>
      </c>
      <c r="Z1682" s="3">
        <f t="shared" si="391"/>
        <v>4.4325476441051843E-2</v>
      </c>
      <c r="AA1682" s="3">
        <f t="shared" si="391"/>
        <v>4.1534089459001659E-2</v>
      </c>
      <c r="AB1682" s="3">
        <f t="shared" si="391"/>
        <v>5.7103668703043552E-3</v>
      </c>
      <c r="AC1682" s="3">
        <f t="shared" si="395"/>
        <v>2.3924471275652025E-2</v>
      </c>
      <c r="AD1682" s="3">
        <f t="shared" si="394"/>
        <v>3.1957911126251341E-2</v>
      </c>
      <c r="AE1682" s="3">
        <f t="shared" si="394"/>
        <v>2.7747374153697189E-2</v>
      </c>
      <c r="AF1682" s="3">
        <f t="shared" si="394"/>
        <v>-1.6748965120339014E-2</v>
      </c>
      <c r="AG1682" s="3">
        <f t="shared" si="394"/>
        <v>4.7480812434538425E-3</v>
      </c>
      <c r="AH1682" s="3">
        <f t="shared" si="384"/>
        <v>-0.39936143080675579</v>
      </c>
      <c r="AI1682" s="1"/>
      <c r="AJ1682" t="s">
        <v>10</v>
      </c>
      <c r="AK1682">
        <f t="shared" si="390"/>
        <v>0</v>
      </c>
      <c r="AL1682">
        <f t="shared" si="392"/>
        <v>0</v>
      </c>
      <c r="AM1682">
        <f t="shared" si="393"/>
        <v>0</v>
      </c>
    </row>
    <row r="1683" spans="1:39" x14ac:dyDescent="0.3">
      <c r="A1683">
        <v>1677</v>
      </c>
      <c r="B1683" s="3">
        <f t="shared" si="385"/>
        <v>0.81884765625</v>
      </c>
      <c r="C1683" s="3">
        <f t="shared" si="386"/>
        <v>0.11820034261690682</v>
      </c>
      <c r="D1683" s="3">
        <f t="shared" si="386"/>
        <v>-3.0039257601458865E-2</v>
      </c>
      <c r="E1683" s="3">
        <f t="shared" si="386"/>
        <v>-0.11487561543563515</v>
      </c>
      <c r="F1683" s="3">
        <f t="shared" si="386"/>
        <v>9.9461346925071456E-2</v>
      </c>
      <c r="G1683" s="3">
        <f t="shared" si="387"/>
        <v>-0.127948496095451</v>
      </c>
      <c r="H1683" s="3">
        <f t="shared" si="387"/>
        <v>-9.5832676301404532E-2</v>
      </c>
      <c r="I1683" s="3">
        <f t="shared" si="387"/>
        <v>-6.6697065449477289E-2</v>
      </c>
      <c r="J1683" s="3">
        <f t="shared" si="387"/>
        <v>-3.3415689715788344E-2</v>
      </c>
      <c r="K1683" s="3">
        <f t="shared" si="388"/>
        <v>-7.9745993292520106E-2</v>
      </c>
      <c r="L1683" s="3">
        <f t="shared" si="388"/>
        <v>4.3445854048312325E-2</v>
      </c>
      <c r="M1683" s="3">
        <f t="shared" si="388"/>
        <v>-7.4151296457944132E-2</v>
      </c>
      <c r="N1683" s="3">
        <f t="shared" si="388"/>
        <v>-8.4275191562044952E-2</v>
      </c>
      <c r="O1683" s="3">
        <f t="shared" si="389"/>
        <v>-7.7583597047525113E-2</v>
      </c>
      <c r="P1683" s="3">
        <f t="shared" si="389"/>
        <v>7.518445565032382E-2</v>
      </c>
      <c r="Q1683" s="3">
        <f t="shared" si="389"/>
        <v>-5.9621079605383119E-2</v>
      </c>
      <c r="R1683" s="3">
        <f t="shared" si="389"/>
        <v>5.3733991400185845E-2</v>
      </c>
      <c r="S1683" s="3">
        <f t="shared" si="383"/>
        <v>4.3564884945906761E-2</v>
      </c>
      <c r="T1683" s="3">
        <f t="shared" si="383"/>
        <v>5.3368657254410735E-2</v>
      </c>
      <c r="U1683" s="3">
        <f t="shared" si="382"/>
        <v>-5.7988778180815916E-2</v>
      </c>
      <c r="V1683" s="3">
        <f t="shared" si="382"/>
        <v>-3.8948142787527472E-2</v>
      </c>
      <c r="W1683" s="3">
        <f t="shared" si="382"/>
        <v>-5.209982728524596E-2</v>
      </c>
      <c r="X1683" s="3">
        <f t="shared" si="382"/>
        <v>-2.7199316980255305E-2</v>
      </c>
      <c r="Y1683" s="3">
        <f t="shared" si="391"/>
        <v>-3.3749823737688595E-3</v>
      </c>
      <c r="Z1683" s="3">
        <f t="shared" si="391"/>
        <v>2.8553739885759613E-2</v>
      </c>
      <c r="AA1683" s="3">
        <f t="shared" si="391"/>
        <v>1.0999779903635801E-2</v>
      </c>
      <c r="AB1683" s="3">
        <f t="shared" si="391"/>
        <v>-3.7388220864046709E-2</v>
      </c>
      <c r="AC1683" s="3">
        <f t="shared" si="395"/>
        <v>2.8989995629607582E-2</v>
      </c>
      <c r="AD1683" s="3">
        <f t="shared" si="394"/>
        <v>-2.7019949992309538E-2</v>
      </c>
      <c r="AE1683" s="3">
        <f t="shared" si="394"/>
        <v>-3.7689105528390257E-3</v>
      </c>
      <c r="AF1683" s="3">
        <f t="shared" si="394"/>
        <v>2.578794477127826E-2</v>
      </c>
      <c r="AG1683" s="3">
        <f t="shared" si="394"/>
        <v>-2.4630137938102203E-3</v>
      </c>
      <c r="AH1683" s="3">
        <f t="shared" si="384"/>
        <v>-0.51314610834385255</v>
      </c>
      <c r="AI1683" s="1"/>
      <c r="AJ1683" t="s">
        <v>10</v>
      </c>
      <c r="AK1683">
        <f t="shared" si="390"/>
        <v>0</v>
      </c>
      <c r="AL1683">
        <f t="shared" si="392"/>
        <v>0</v>
      </c>
      <c r="AM1683">
        <f t="shared" si="393"/>
        <v>0</v>
      </c>
    </row>
    <row r="1684" spans="1:39" x14ac:dyDescent="0.3">
      <c r="A1684">
        <v>1678</v>
      </c>
      <c r="B1684" s="3">
        <f t="shared" si="385"/>
        <v>0.8193359375</v>
      </c>
      <c r="C1684" s="3">
        <f t="shared" si="386"/>
        <v>0.11752393922033531</v>
      </c>
      <c r="D1684" s="3">
        <f t="shared" si="386"/>
        <v>-2.8408253540900912E-2</v>
      </c>
      <c r="E1684" s="3">
        <f t="shared" si="386"/>
        <v>-0.11643543584205319</v>
      </c>
      <c r="F1684" s="3">
        <f t="shared" si="386"/>
        <v>0.10152871549467123</v>
      </c>
      <c r="G1684" s="3">
        <f t="shared" si="387"/>
        <v>-0.1274398749455074</v>
      </c>
      <c r="H1684" s="3">
        <f t="shared" si="387"/>
        <v>-9.8296238202613476E-2</v>
      </c>
      <c r="I1684" s="3">
        <f t="shared" si="387"/>
        <v>-6.2883807734482655E-2</v>
      </c>
      <c r="J1684" s="3">
        <f t="shared" si="387"/>
        <v>-3.8644445992662507E-2</v>
      </c>
      <c r="K1684" s="3">
        <f t="shared" si="388"/>
        <v>-7.5698030862704838E-2</v>
      </c>
      <c r="L1684" s="3">
        <f t="shared" si="388"/>
        <v>4.9780170822989696E-2</v>
      </c>
      <c r="M1684" s="3">
        <f t="shared" si="388"/>
        <v>-7.8476375473475718E-2</v>
      </c>
      <c r="N1684" s="3">
        <f t="shared" si="388"/>
        <v>-8.3470056258609968E-2</v>
      </c>
      <c r="O1684" s="3">
        <f t="shared" si="389"/>
        <v>-7.9516276957463675E-2</v>
      </c>
      <c r="P1684" s="3">
        <f t="shared" si="389"/>
        <v>7.6096945452303069E-2</v>
      </c>
      <c r="Q1684" s="3">
        <f t="shared" si="389"/>
        <v>-5.078069423491522E-2</v>
      </c>
      <c r="R1684" s="3">
        <f t="shared" si="389"/>
        <v>6.1879437604291723E-2</v>
      </c>
      <c r="S1684" s="3">
        <f t="shared" si="383"/>
        <v>2.894250087130841E-2</v>
      </c>
      <c r="T1684" s="3">
        <f t="shared" si="383"/>
        <v>6.0700153331528617E-2</v>
      </c>
      <c r="U1684" s="3">
        <f t="shared" si="382"/>
        <v>-4.8742198180948298E-2</v>
      </c>
      <c r="V1684" s="3">
        <f t="shared" si="382"/>
        <v>-1.9330593001036647E-2</v>
      </c>
      <c r="W1684" s="3">
        <f t="shared" si="382"/>
        <v>-5.0712731100311624E-2</v>
      </c>
      <c r="X1684" s="3">
        <f t="shared" si="382"/>
        <v>-4.6938331358082411E-2</v>
      </c>
      <c r="Y1684" s="3">
        <f t="shared" si="391"/>
        <v>3.0404292549784384E-2</v>
      </c>
      <c r="Z1684" s="3">
        <f t="shared" si="391"/>
        <v>-1.1156655078074012E-2</v>
      </c>
      <c r="AA1684" s="3">
        <f t="shared" si="391"/>
        <v>-3.2250269262855992E-2</v>
      </c>
      <c r="AB1684" s="3">
        <f t="shared" si="391"/>
        <v>-2.2093977987442361E-2</v>
      </c>
      <c r="AC1684" s="3">
        <f t="shared" si="395"/>
        <v>-2.5347371490908131E-2</v>
      </c>
      <c r="AD1684" s="3">
        <f t="shared" si="394"/>
        <v>-1.1277736715472199E-2</v>
      </c>
      <c r="AE1684" s="3">
        <f t="shared" si="394"/>
        <v>-2.2719648061870591E-2</v>
      </c>
      <c r="AF1684" s="3">
        <f t="shared" si="394"/>
        <v>-3.1139561925756811E-2</v>
      </c>
      <c r="AG1684" s="3">
        <f t="shared" si="394"/>
        <v>1.6459905898771451E-4</v>
      </c>
      <c r="AH1684" s="3">
        <f t="shared" si="384"/>
        <v>-0.63473780980194849</v>
      </c>
      <c r="AI1684" s="1"/>
      <c r="AJ1684" t="s">
        <v>52</v>
      </c>
      <c r="AK1684">
        <f t="shared" si="390"/>
        <v>2.1076780000000014E-2</v>
      </c>
      <c r="AL1684">
        <f t="shared" si="392"/>
        <v>2.0691738787545458E-3</v>
      </c>
      <c r="AM1684">
        <f t="shared" si="393"/>
        <v>-2.0974965426142675E-2</v>
      </c>
    </row>
    <row r="1685" spans="1:39" x14ac:dyDescent="0.3">
      <c r="A1685">
        <v>1679</v>
      </c>
      <c r="B1685" s="3">
        <f t="shared" si="385"/>
        <v>0.81982421875</v>
      </c>
      <c r="C1685" s="3">
        <f t="shared" si="386"/>
        <v>0.11684642964368895</v>
      </c>
      <c r="D1685" s="3">
        <f t="shared" si="386"/>
        <v>-2.677484299172966E-2</v>
      </c>
      <c r="E1685" s="3">
        <f t="shared" si="386"/>
        <v>-0.11796785839757787</v>
      </c>
      <c r="F1685" s="3">
        <f t="shared" si="386"/>
        <v>0.10354926010728888</v>
      </c>
      <c r="G1685" s="3">
        <f t="shared" si="387"/>
        <v>-0.12683409936847095</v>
      </c>
      <c r="H1685" s="3">
        <f t="shared" si="387"/>
        <v>-0.10064786124332729</v>
      </c>
      <c r="I1685" s="3">
        <f t="shared" si="387"/>
        <v>-5.8970534407196025E-2</v>
      </c>
      <c r="J1685" s="3">
        <f t="shared" si="387"/>
        <v>-4.3768106239347591E-2</v>
      </c>
      <c r="K1685" s="3">
        <f t="shared" si="388"/>
        <v>-7.1335964934150564E-2</v>
      </c>
      <c r="L1685" s="3">
        <f t="shared" si="388"/>
        <v>5.5821787196248529E-2</v>
      </c>
      <c r="M1685" s="3">
        <f t="shared" si="388"/>
        <v>-8.2092146631262145E-2</v>
      </c>
      <c r="N1685" s="3">
        <f t="shared" si="388"/>
        <v>-8.1590517014837285E-2</v>
      </c>
      <c r="O1685" s="3">
        <f t="shared" si="389"/>
        <v>-8.0002179745587321E-2</v>
      </c>
      <c r="P1685" s="3">
        <f t="shared" si="389"/>
        <v>7.5076788674756298E-2</v>
      </c>
      <c r="Q1685" s="3">
        <f t="shared" si="389"/>
        <v>-3.9988835263138303E-2</v>
      </c>
      <c r="R1685" s="3">
        <f t="shared" si="389"/>
        <v>6.6763125789903233E-2</v>
      </c>
      <c r="S1685" s="3">
        <f t="shared" si="383"/>
        <v>1.2127514216815592E-2</v>
      </c>
      <c r="T1685" s="3">
        <f t="shared" si="383"/>
        <v>6.2362988388331188E-2</v>
      </c>
      <c r="U1685" s="3">
        <f t="shared" si="382"/>
        <v>-3.3996860499142474E-2</v>
      </c>
      <c r="V1685" s="3">
        <f t="shared" si="382"/>
        <v>3.32131710900337E-3</v>
      </c>
      <c r="W1685" s="3">
        <f t="shared" si="382"/>
        <v>-3.5840738915496551E-2</v>
      </c>
      <c r="X1685" s="3">
        <f t="shared" si="382"/>
        <v>-4.7858573560786183E-2</v>
      </c>
      <c r="Y1685" s="3">
        <f t="shared" si="391"/>
        <v>4.7157316151047485E-2</v>
      </c>
      <c r="Z1685" s="3">
        <f t="shared" si="391"/>
        <v>-4.1513621875777396E-2</v>
      </c>
      <c r="AA1685" s="3">
        <f t="shared" si="391"/>
        <v>-3.8219024628221125E-2</v>
      </c>
      <c r="AB1685" s="3">
        <f t="shared" si="391"/>
        <v>2.7706584909942229E-2</v>
      </c>
      <c r="AC1685" s="3">
        <f t="shared" si="395"/>
        <v>-2.7745884357174184E-2</v>
      </c>
      <c r="AD1685" s="3">
        <f t="shared" si="394"/>
        <v>3.5651555983482491E-2</v>
      </c>
      <c r="AE1685" s="3">
        <f t="shared" si="394"/>
        <v>3.4076917536910105E-2</v>
      </c>
      <c r="AF1685" s="3">
        <f t="shared" si="394"/>
        <v>3.203860041138705E-2</v>
      </c>
      <c r="AG1685" s="3">
        <f t="shared" si="394"/>
        <v>2.134707652368395E-3</v>
      </c>
      <c r="AH1685" s="3">
        <f t="shared" si="384"/>
        <v>-0.38051275630204912</v>
      </c>
      <c r="AI1685" s="1"/>
      <c r="AJ1685" t="s">
        <v>10</v>
      </c>
      <c r="AK1685">
        <f t="shared" si="390"/>
        <v>0</v>
      </c>
      <c r="AL1685">
        <f t="shared" si="392"/>
        <v>0</v>
      </c>
      <c r="AM1685">
        <f t="shared" si="393"/>
        <v>0</v>
      </c>
    </row>
    <row r="1686" spans="1:39" x14ac:dyDescent="0.3">
      <c r="A1686">
        <v>1680</v>
      </c>
      <c r="B1686" s="3">
        <f t="shared" si="385"/>
        <v>0.8203125</v>
      </c>
      <c r="C1686" s="3">
        <f t="shared" si="386"/>
        <v>0.11616782026394609</v>
      </c>
      <c r="D1686" s="3">
        <f t="shared" si="386"/>
        <v>-2.5139164321615753E-2</v>
      </c>
      <c r="E1686" s="3">
        <f t="shared" si="386"/>
        <v>-0.11947252251537939</v>
      </c>
      <c r="F1686" s="3">
        <f t="shared" si="386"/>
        <v>0.10552204890937385</v>
      </c>
      <c r="G1686" s="3">
        <f t="shared" si="387"/>
        <v>-0.12613163118038742</v>
      </c>
      <c r="H1686" s="3">
        <f t="shared" si="387"/>
        <v>-0.10288486741665219</v>
      </c>
      <c r="I1686" s="3">
        <f t="shared" si="387"/>
        <v>-5.4963469461393771E-2</v>
      </c>
      <c r="J1686" s="3">
        <f t="shared" si="387"/>
        <v>-4.8772736335735693E-2</v>
      </c>
      <c r="K1686" s="3">
        <f t="shared" si="388"/>
        <v>-6.6677895583625635E-2</v>
      </c>
      <c r="L1686" s="3">
        <f t="shared" si="388"/>
        <v>6.1535179313744824E-2</v>
      </c>
      <c r="M1686" s="3">
        <f t="shared" si="388"/>
        <v>-8.4965928823411002E-2</v>
      </c>
      <c r="N1686" s="3">
        <f t="shared" si="388"/>
        <v>-7.8660766750440217E-2</v>
      </c>
      <c r="O1686" s="3">
        <f t="shared" si="389"/>
        <v>-7.9032464542275055E-2</v>
      </c>
      <c r="P1686" s="3">
        <f t="shared" si="389"/>
        <v>7.2149894406345838E-2</v>
      </c>
      <c r="Q1686" s="3">
        <f t="shared" si="389"/>
        <v>-2.766022777819584E-2</v>
      </c>
      <c r="R1686" s="3">
        <f t="shared" si="389"/>
        <v>6.8127629423813896E-2</v>
      </c>
      <c r="S1686" s="3">
        <f t="shared" si="383"/>
        <v>-5.6062188541576696E-3</v>
      </c>
      <c r="T1686" s="3">
        <f t="shared" si="383"/>
        <v>5.8201873718742261E-2</v>
      </c>
      <c r="U1686" s="3">
        <f t="shared" si="382"/>
        <v>-1.5416232149118385E-2</v>
      </c>
      <c r="V1686" s="3">
        <f t="shared" si="382"/>
        <v>2.5451873691137727E-2</v>
      </c>
      <c r="W1686" s="3">
        <f t="shared" si="382"/>
        <v>-1.1438425126071119E-2</v>
      </c>
      <c r="X1686" s="3">
        <f t="shared" si="382"/>
        <v>-2.9591095058303374E-2</v>
      </c>
      <c r="Y1686" s="3">
        <f t="shared" si="391"/>
        <v>3.7502479245178758E-2</v>
      </c>
      <c r="Z1686" s="3">
        <f t="shared" si="391"/>
        <v>-3.7066726995045686E-2</v>
      </c>
      <c r="AA1686" s="3">
        <f t="shared" si="391"/>
        <v>-6.6082227733825565E-6</v>
      </c>
      <c r="AB1686" s="3">
        <f t="shared" si="391"/>
        <v>3.4235072216013615E-2</v>
      </c>
      <c r="AC1686" s="3">
        <f t="shared" si="395"/>
        <v>2.6709207668062167E-2</v>
      </c>
      <c r="AD1686" s="3">
        <f t="shared" si="394"/>
        <v>-1.600878291035689E-2</v>
      </c>
      <c r="AE1686" s="3">
        <f t="shared" si="394"/>
        <v>-2.2738954637056486E-2</v>
      </c>
      <c r="AF1686" s="3">
        <f t="shared" si="394"/>
        <v>-2.8356508657896427E-2</v>
      </c>
      <c r="AG1686" s="3">
        <f t="shared" si="394"/>
        <v>-4.4224461980279343E-3</v>
      </c>
      <c r="AH1686" s="3">
        <f t="shared" si="384"/>
        <v>-0.37941059466156035</v>
      </c>
      <c r="AI1686" s="1"/>
      <c r="AJ1686" t="s">
        <v>10</v>
      </c>
      <c r="AK1686">
        <f t="shared" si="390"/>
        <v>0</v>
      </c>
      <c r="AL1686">
        <f t="shared" si="392"/>
        <v>0</v>
      </c>
      <c r="AM1686">
        <f t="shared" si="393"/>
        <v>0</v>
      </c>
    </row>
    <row r="1687" spans="1:39" x14ac:dyDescent="0.3">
      <c r="A1687">
        <v>1681</v>
      </c>
      <c r="B1687" s="3">
        <f t="shared" si="385"/>
        <v>0.82080078125</v>
      </c>
      <c r="C1687" s="3">
        <f t="shared" si="386"/>
        <v>0.11548811746843687</v>
      </c>
      <c r="D1687" s="3">
        <f t="shared" si="386"/>
        <v>-2.3501356090366285E-2</v>
      </c>
      <c r="E1687" s="3">
        <f t="shared" si="386"/>
        <v>-0.12094907414032974</v>
      </c>
      <c r="F1687" s="3">
        <f t="shared" si="386"/>
        <v>0.10744617207184419</v>
      </c>
      <c r="G1687" s="3">
        <f t="shared" si="387"/>
        <v>-0.12533300591139893</v>
      </c>
      <c r="H1687" s="3">
        <f t="shared" si="387"/>
        <v>-0.10500470924033914</v>
      </c>
      <c r="I1687" s="3">
        <f t="shared" si="387"/>
        <v>-5.0868986064804979E-2</v>
      </c>
      <c r="J1687" s="3">
        <f t="shared" si="387"/>
        <v>-5.3644725871787702E-2</v>
      </c>
      <c r="K1687" s="3">
        <f t="shared" si="388"/>
        <v>-6.174315113266779E-2</v>
      </c>
      <c r="L1687" s="3">
        <f t="shared" si="388"/>
        <v>6.6886753233583715E-2</v>
      </c>
      <c r="M1687" s="3">
        <f t="shared" si="388"/>
        <v>-8.7071747401142041E-2</v>
      </c>
      <c r="N1687" s="3">
        <f t="shared" si="388"/>
        <v>-7.4718516416740252E-2</v>
      </c>
      <c r="O1687" s="3">
        <f t="shared" si="389"/>
        <v>-7.6624775052998376E-2</v>
      </c>
      <c r="P1687" s="3">
        <f t="shared" si="389"/>
        <v>6.7390597459895105E-2</v>
      </c>
      <c r="Q1687" s="3">
        <f t="shared" si="389"/>
        <v>-1.4268653251775513E-2</v>
      </c>
      <c r="R1687" s="3">
        <f t="shared" si="389"/>
        <v>6.5901023471772568E-2</v>
      </c>
      <c r="S1687" s="3">
        <f t="shared" si="383"/>
        <v>-2.2915240530019088E-2</v>
      </c>
      <c r="T1687" s="3">
        <f t="shared" si="383"/>
        <v>4.8605407163683972E-2</v>
      </c>
      <c r="U1687" s="3">
        <f t="shared" si="382"/>
        <v>4.9035488883142483E-3</v>
      </c>
      <c r="V1687" s="3">
        <f t="shared" si="382"/>
        <v>4.358720075889011E-2</v>
      </c>
      <c r="W1687" s="3">
        <f t="shared" si="382"/>
        <v>1.6005451795157038E-2</v>
      </c>
      <c r="X1687" s="3">
        <f t="shared" si="382"/>
        <v>5.4020689513589563E-4</v>
      </c>
      <c r="Y1687" s="3">
        <f t="shared" si="391"/>
        <v>6.8464420715445553E-3</v>
      </c>
      <c r="Z1687" s="3">
        <f t="shared" si="391"/>
        <v>-1.5441229635154356E-3</v>
      </c>
      <c r="AA1687" s="3">
        <f t="shared" si="391"/>
        <v>3.821344728462138E-2</v>
      </c>
      <c r="AB1687" s="3">
        <f t="shared" si="391"/>
        <v>-1.2704691351169807E-2</v>
      </c>
      <c r="AC1687" s="3">
        <f t="shared" si="395"/>
        <v>2.6434930819083678E-2</v>
      </c>
      <c r="AD1687" s="3">
        <f t="shared" si="394"/>
        <v>-2.3398963999237181E-2</v>
      </c>
      <c r="AE1687" s="3">
        <f t="shared" si="394"/>
        <v>-3.7431555845411427E-3</v>
      </c>
      <c r="AF1687" s="3">
        <f t="shared" si="394"/>
        <v>2.0619781008297269E-2</v>
      </c>
      <c r="AG1687" s="3">
        <f t="shared" si="394"/>
        <v>6.686219124539974E-3</v>
      </c>
      <c r="AH1687" s="3">
        <f t="shared" si="384"/>
        <v>-0.22247957548803277</v>
      </c>
      <c r="AI1687" s="1"/>
      <c r="AJ1687" t="s">
        <v>10</v>
      </c>
      <c r="AK1687">
        <f t="shared" si="390"/>
        <v>0</v>
      </c>
      <c r="AL1687">
        <f t="shared" si="392"/>
        <v>0</v>
      </c>
      <c r="AM1687">
        <f t="shared" si="393"/>
        <v>0</v>
      </c>
    </row>
    <row r="1688" spans="1:39" x14ac:dyDescent="0.3">
      <c r="A1688">
        <v>1682</v>
      </c>
      <c r="B1688" s="3">
        <f t="shared" si="385"/>
        <v>0.8212890625</v>
      </c>
      <c r="C1688" s="3">
        <f t="shared" si="386"/>
        <v>0.11480732765478245</v>
      </c>
      <c r="D1688" s="3">
        <f t="shared" si="386"/>
        <v>-2.1861557038183488E-2</v>
      </c>
      <c r="E1688" s="3">
        <f t="shared" si="386"/>
        <v>-0.1223971658323136</v>
      </c>
      <c r="F1688" s="3">
        <f t="shared" si="386"/>
        <v>0.10932074220969022</v>
      </c>
      <c r="G1688" s="3">
        <f t="shared" si="387"/>
        <v>-0.12443883239748048</v>
      </c>
      <c r="H1688" s="3">
        <f t="shared" si="387"/>
        <v>-0.10700497265783304</v>
      </c>
      <c r="I1688" s="3">
        <f t="shared" si="387"/>
        <v>-4.6693596422693516E-2</v>
      </c>
      <c r="J1688" s="3">
        <f t="shared" si="387"/>
        <v>-5.8370825161909473E-2</v>
      </c>
      <c r="K1688" s="3">
        <f t="shared" si="388"/>
        <v>-5.6552207946116824E-2</v>
      </c>
      <c r="L1688" s="3">
        <f t="shared" si="388"/>
        <v>7.1845042453966487E-2</v>
      </c>
      <c r="M1688" s="3">
        <f t="shared" si="388"/>
        <v>-8.8390568946371414E-2</v>
      </c>
      <c r="N1688" s="3">
        <f t="shared" si="388"/>
        <v>-6.9814509591518567E-2</v>
      </c>
      <c r="O1688" s="3">
        <f t="shared" si="389"/>
        <v>-7.282291853587862E-2</v>
      </c>
      <c r="P1688" s="3">
        <f t="shared" si="389"/>
        <v>6.0919770478971902E-2</v>
      </c>
      <c r="Q1688" s="3">
        <f t="shared" si="389"/>
        <v>-3.2874238283852366E-4</v>
      </c>
      <c r="R1688" s="3">
        <f t="shared" si="389"/>
        <v>6.0200675674976334E-2</v>
      </c>
      <c r="S1688" s="3">
        <f t="shared" si="383"/>
        <v>-3.8488267941651923E-2</v>
      </c>
      <c r="T1688" s="3">
        <f t="shared" si="383"/>
        <v>3.446978276729154E-2</v>
      </c>
      <c r="U1688" s="3">
        <f t="shared" si="382"/>
        <v>2.4670145454699682E-2</v>
      </c>
      <c r="V1688" s="3">
        <f t="shared" si="382"/>
        <v>5.4880561178735909E-2</v>
      </c>
      <c r="W1688" s="3">
        <f t="shared" si="382"/>
        <v>3.9193358899612708E-2</v>
      </c>
      <c r="X1688" s="3">
        <f t="shared" si="382"/>
        <v>3.0454926149683748E-2</v>
      </c>
      <c r="Y1688" s="3">
        <f t="shared" si="391"/>
        <v>-2.7643568320922268E-2</v>
      </c>
      <c r="Z1688" s="3">
        <f t="shared" si="391"/>
        <v>3.5273030654593869E-2</v>
      </c>
      <c r="AA1688" s="3">
        <f t="shared" si="391"/>
        <v>3.225877842738388E-2</v>
      </c>
      <c r="AB1688" s="3">
        <f t="shared" si="391"/>
        <v>-3.9802299477714985E-2</v>
      </c>
      <c r="AC1688" s="3">
        <f t="shared" si="395"/>
        <v>-2.8006699024505796E-2</v>
      </c>
      <c r="AD1688" s="3">
        <f t="shared" si="394"/>
        <v>3.3917574624386486E-2</v>
      </c>
      <c r="AE1688" s="3">
        <f t="shared" si="394"/>
        <v>2.7732323605175843E-2</v>
      </c>
      <c r="AF1688" s="3">
        <f t="shared" si="394"/>
        <v>-9.9346754305854514E-3</v>
      </c>
      <c r="AG1688" s="3">
        <f t="shared" si="394"/>
        <v>-8.9137588503322759E-3</v>
      </c>
      <c r="AH1688" s="3">
        <f t="shared" si="384"/>
        <v>-0.19152112572489918</v>
      </c>
      <c r="AI1688" s="1"/>
      <c r="AJ1688" t="s">
        <v>10</v>
      </c>
      <c r="AK1688">
        <f t="shared" si="390"/>
        <v>0</v>
      </c>
      <c r="AL1688">
        <f t="shared" si="392"/>
        <v>0</v>
      </c>
      <c r="AM1688">
        <f t="shared" si="393"/>
        <v>0</v>
      </c>
    </row>
    <row r="1689" spans="1:39" x14ac:dyDescent="0.3">
      <c r="A1689">
        <v>1683</v>
      </c>
      <c r="B1689" s="3">
        <f t="shared" si="385"/>
        <v>0.82177734375</v>
      </c>
      <c r="C1689" s="3">
        <f t="shared" si="386"/>
        <v>0.11412545723083604</v>
      </c>
      <c r="D1689" s="3">
        <f t="shared" si="386"/>
        <v>-2.0219906073914454E-2</v>
      </c>
      <c r="E1689" s="3">
        <f t="shared" si="386"/>
        <v>-0.12381645684798274</v>
      </c>
      <c r="F1689" s="3">
        <f t="shared" si="386"/>
        <v>0.11114489479122679</v>
      </c>
      <c r="G1689" s="3">
        <f t="shared" si="387"/>
        <v>-0.12344979231628973</v>
      </c>
      <c r="H1689" s="3">
        <f t="shared" si="387"/>
        <v>-0.10888337978737794</v>
      </c>
      <c r="I1689" s="3">
        <f t="shared" si="387"/>
        <v>-4.2443941420318078E-2</v>
      </c>
      <c r="J1689" s="3">
        <f t="shared" si="387"/>
        <v>-6.2938181278315089E-2</v>
      </c>
      <c r="K1689" s="3">
        <f t="shared" si="388"/>
        <v>-5.1126605466913319E-2</v>
      </c>
      <c r="L1689" s="3">
        <f t="shared" si="388"/>
        <v>7.6380892931807942E-2</v>
      </c>
      <c r="M1689" s="3">
        <f t="shared" si="388"/>
        <v>-8.8910473305048379E-2</v>
      </c>
      <c r="N1689" s="3">
        <f t="shared" si="388"/>
        <v>-6.4011869321443982E-2</v>
      </c>
      <c r="O1689" s="3">
        <f t="shared" si="389"/>
        <v>-6.7696068740492013E-2</v>
      </c>
      <c r="P1689" s="3">
        <f t="shared" si="389"/>
        <v>5.2901754115587923E-2</v>
      </c>
      <c r="Q1689" s="3">
        <f t="shared" si="389"/>
        <v>1.36238018715101E-2</v>
      </c>
      <c r="R1689" s="3">
        <f t="shared" si="389"/>
        <v>5.1327059920294273E-2</v>
      </c>
      <c r="S1689" s="3">
        <f t="shared" si="383"/>
        <v>-5.1145532269791391E-2</v>
      </c>
      <c r="T1689" s="3">
        <f t="shared" si="383"/>
        <v>1.7115097079821999E-2</v>
      </c>
      <c r="U1689" s="3">
        <f t="shared" si="382"/>
        <v>4.1653626837602743E-2</v>
      </c>
      <c r="V1689" s="3">
        <f t="shared" si="382"/>
        <v>5.7559214467458507E-2</v>
      </c>
      <c r="W1689" s="3">
        <f t="shared" si="382"/>
        <v>5.195945757096164E-2</v>
      </c>
      <c r="X1689" s="3">
        <f t="shared" si="382"/>
        <v>4.8159490074060063E-2</v>
      </c>
      <c r="Y1689" s="3">
        <f t="shared" si="391"/>
        <v>-4.6653319111682579E-2</v>
      </c>
      <c r="Z1689" s="3">
        <f t="shared" si="391"/>
        <v>4.2518260060568955E-2</v>
      </c>
      <c r="AA1689" s="3">
        <f t="shared" si="391"/>
        <v>-1.0987020820575209E-2</v>
      </c>
      <c r="AB1689" s="3">
        <f t="shared" si="391"/>
        <v>-4.7367750021496575E-3</v>
      </c>
      <c r="AC1689" s="3">
        <f t="shared" si="395"/>
        <v>-2.5060293217211031E-2</v>
      </c>
      <c r="AD1689" s="3">
        <f t="shared" si="394"/>
        <v>-2.560423750280089E-3</v>
      </c>
      <c r="AE1689" s="3">
        <f t="shared" si="394"/>
        <v>-3.325175979536666E-2</v>
      </c>
      <c r="AF1689" s="3">
        <f t="shared" si="394"/>
        <v>-2.1709679186699745E-3</v>
      </c>
      <c r="AG1689" s="3">
        <f t="shared" si="394"/>
        <v>1.1092994144576039E-2</v>
      </c>
      <c r="AH1689" s="3">
        <f t="shared" si="384"/>
        <v>-0.24050076534750936</v>
      </c>
      <c r="AI1689" s="1"/>
      <c r="AJ1689" t="s">
        <v>10</v>
      </c>
      <c r="AK1689">
        <f t="shared" si="390"/>
        <v>0</v>
      </c>
      <c r="AL1689">
        <f t="shared" si="392"/>
        <v>0</v>
      </c>
      <c r="AM1689">
        <f t="shared" si="393"/>
        <v>0</v>
      </c>
    </row>
    <row r="1690" spans="1:39" x14ac:dyDescent="0.3">
      <c r="A1690">
        <v>1684</v>
      </c>
      <c r="B1690" s="3">
        <f t="shared" si="385"/>
        <v>0.822265625</v>
      </c>
      <c r="C1690" s="3">
        <f t="shared" si="386"/>
        <v>0.11344251261462197</v>
      </c>
      <c r="D1690" s="3">
        <f t="shared" si="386"/>
        <v>-1.85765422632834E-2</v>
      </c>
      <c r="E1690" s="3">
        <f t="shared" si="386"/>
        <v>-0.12520661322093482</v>
      </c>
      <c r="F1690" s="3">
        <f t="shared" si="386"/>
        <v>0.11291778853680619</v>
      </c>
      <c r="G1690" s="3">
        <f t="shared" si="387"/>
        <v>-0.12236663966748702</v>
      </c>
      <c r="H1690" s="3">
        <f t="shared" si="387"/>
        <v>-0.11063779151604954</v>
      </c>
      <c r="I1690" s="3">
        <f t="shared" si="387"/>
        <v>-3.8126780060706758E-2</v>
      </c>
      <c r="J1690" s="3">
        <f t="shared" si="387"/>
        <v>-6.7334373005381851E-2</v>
      </c>
      <c r="K1690" s="3">
        <f t="shared" si="388"/>
        <v>-4.548885683974873E-2</v>
      </c>
      <c r="L1690" s="3">
        <f t="shared" si="388"/>
        <v>8.0467634504393773E-2</v>
      </c>
      <c r="M1690" s="3">
        <f t="shared" si="388"/>
        <v>-8.8626761327337239E-2</v>
      </c>
      <c r="N1690" s="3">
        <f t="shared" si="388"/>
        <v>-5.7385285619315517E-2</v>
      </c>
      <c r="O1690" s="3">
        <f t="shared" si="389"/>
        <v>-6.133750731022769E-2</v>
      </c>
      <c r="P1690" s="3">
        <f t="shared" si="389"/>
        <v>4.3540183243741669E-2</v>
      </c>
      <c r="Q1690" s="3">
        <f t="shared" si="389"/>
        <v>2.7052791060248833E-2</v>
      </c>
      <c r="R1690" s="3">
        <f t="shared" si="389"/>
        <v>3.9747917810777501E-2</v>
      </c>
      <c r="S1690" s="3">
        <f t="shared" si="383"/>
        <v>-5.9928154717346513E-2</v>
      </c>
      <c r="T1690" s="3">
        <f t="shared" si="383"/>
        <v>-1.8379319123996672E-3</v>
      </c>
      <c r="U1690" s="3">
        <f t="shared" si="382"/>
        <v>5.3938034130662657E-2</v>
      </c>
      <c r="V1690" s="3">
        <f t="shared" si="382"/>
        <v>5.120268727179092E-2</v>
      </c>
      <c r="W1690" s="3">
        <f t="shared" si="382"/>
        <v>5.0909146312256813E-2</v>
      </c>
      <c r="X1690" s="3">
        <f t="shared" si="382"/>
        <v>4.6555688201206813E-2</v>
      </c>
      <c r="Y1690" s="3">
        <f t="shared" si="391"/>
        <v>-3.9537445209344615E-2</v>
      </c>
      <c r="Z1690" s="3">
        <f t="shared" si="391"/>
        <v>1.4117367179661219E-2</v>
      </c>
      <c r="AA1690" s="3">
        <f t="shared" si="391"/>
        <v>-4.1531829950509927E-2</v>
      </c>
      <c r="AB1690" s="3">
        <f t="shared" si="391"/>
        <v>3.7726632923085535E-2</v>
      </c>
      <c r="AC1690" s="3">
        <f t="shared" si="395"/>
        <v>2.9236719789890522E-2</v>
      </c>
      <c r="AD1690" s="3">
        <f t="shared" si="394"/>
        <v>-3.1957911126254027E-2</v>
      </c>
      <c r="AE1690" s="3">
        <f t="shared" si="394"/>
        <v>1.6625518794767188E-2</v>
      </c>
      <c r="AF1690" s="3">
        <f t="shared" si="394"/>
        <v>1.3966189256553047E-2</v>
      </c>
      <c r="AG1690" s="3">
        <f t="shared" si="394"/>
        <v>-1.3212115542450763E-2</v>
      </c>
      <c r="AH1690" s="3">
        <f t="shared" si="384"/>
        <v>-0.19164572765831342</v>
      </c>
      <c r="AI1690" s="1"/>
      <c r="AJ1690" t="s">
        <v>10</v>
      </c>
      <c r="AK1690">
        <f t="shared" si="390"/>
        <v>0</v>
      </c>
      <c r="AL1690">
        <f t="shared" si="392"/>
        <v>0</v>
      </c>
      <c r="AM1690">
        <f t="shared" si="393"/>
        <v>0</v>
      </c>
    </row>
    <row r="1691" spans="1:39" x14ac:dyDescent="0.3">
      <c r="A1691">
        <v>1685</v>
      </c>
      <c r="B1691" s="3">
        <f t="shared" si="385"/>
        <v>0.82275390625</v>
      </c>
      <c r="C1691" s="3">
        <f t="shared" si="386"/>
        <v>0.11275850023427465</v>
      </c>
      <c r="D1691" s="3">
        <f t="shared" si="386"/>
        <v>-1.6931604817110663E-2</v>
      </c>
      <c r="E1691" s="3">
        <f t="shared" si="386"/>
        <v>-0.12656730784029716</v>
      </c>
      <c r="F1691" s="3">
        <f t="shared" si="386"/>
        <v>0.1146386058068072</v>
      </c>
      <c r="G1691" s="3">
        <f t="shared" si="387"/>
        <v>-0.12119020019792093</v>
      </c>
      <c r="H1691" s="3">
        <f t="shared" si="387"/>
        <v>-0.11226620993575509</v>
      </c>
      <c r="I1691" s="3">
        <f t="shared" si="387"/>
        <v>-3.3748978714591371E-2</v>
      </c>
      <c r="J1691" s="3">
        <f t="shared" si="387"/>
        <v>-7.1547444619936701E-2</v>
      </c>
      <c r="K1691" s="3">
        <f t="shared" si="388"/>
        <v>-3.9662355494393155E-2</v>
      </c>
      <c r="L1691" s="3">
        <f t="shared" si="388"/>
        <v>8.408123770619752E-2</v>
      </c>
      <c r="M1691" s="3">
        <f t="shared" si="388"/>
        <v>-8.7541997340832151E-2</v>
      </c>
      <c r="N1691" s="3">
        <f t="shared" si="388"/>
        <v>-5.0020054074473116E-2</v>
      </c>
      <c r="O1691" s="3">
        <f t="shared" si="389"/>
        <v>-5.3862926548058548E-2</v>
      </c>
      <c r="P1691" s="3">
        <f t="shared" si="389"/>
        <v>3.3072815211213975E-2</v>
      </c>
      <c r="Q1691" s="3">
        <f t="shared" si="389"/>
        <v>3.9442156659925981E-2</v>
      </c>
      <c r="R1691" s="3">
        <f t="shared" si="389"/>
        <v>2.6073603303822107E-2</v>
      </c>
      <c r="S1691" s="3">
        <f t="shared" si="383"/>
        <v>-6.4170788474020107E-2</v>
      </c>
      <c r="T1691" s="3">
        <f t="shared" si="383"/>
        <v>-2.0619320267522726E-2</v>
      </c>
      <c r="U1691" s="3">
        <f t="shared" si="382"/>
        <v>6.0137525466016271E-2</v>
      </c>
      <c r="V1691" s="3">
        <f t="shared" si="382"/>
        <v>3.6808775878530514E-2</v>
      </c>
      <c r="W1691" s="3">
        <f t="shared" si="382"/>
        <v>3.6321710773942507E-2</v>
      </c>
      <c r="X1691" s="3">
        <f t="shared" si="382"/>
        <v>2.6286525537608837E-2</v>
      </c>
      <c r="Y1691" s="3">
        <f t="shared" si="391"/>
        <v>-1.028080030654087E-2</v>
      </c>
      <c r="Z1691" s="3">
        <f t="shared" si="391"/>
        <v>-2.6119132241552278E-2</v>
      </c>
      <c r="AA1691" s="3">
        <f t="shared" si="391"/>
        <v>-2.4065866151280153E-2</v>
      </c>
      <c r="AB1691" s="3">
        <f t="shared" si="391"/>
        <v>2.1268679122926511E-2</v>
      </c>
      <c r="AC1691" s="3">
        <f t="shared" si="395"/>
        <v>2.3625283173968625E-2</v>
      </c>
      <c r="AD1691" s="3">
        <f t="shared" si="394"/>
        <v>2.7019949992305618E-2</v>
      </c>
      <c r="AE1691" s="3">
        <f t="shared" si="394"/>
        <v>1.1073320306643817E-2</v>
      </c>
      <c r="AF1691" s="3">
        <f t="shared" si="394"/>
        <v>-2.3764415372853412E-2</v>
      </c>
      <c r="AG1691" s="3">
        <f t="shared" si="394"/>
        <v>1.525963934144295E-2</v>
      </c>
      <c r="AH1691" s="3">
        <f t="shared" si="384"/>
        <v>-0.21449107388151126</v>
      </c>
      <c r="AI1691" s="1"/>
      <c r="AJ1691" t="s">
        <v>10</v>
      </c>
      <c r="AK1691">
        <f t="shared" si="390"/>
        <v>0</v>
      </c>
      <c r="AL1691">
        <f t="shared" si="392"/>
        <v>0</v>
      </c>
      <c r="AM1691">
        <f t="shared" si="393"/>
        <v>0</v>
      </c>
    </row>
    <row r="1692" spans="1:39" x14ac:dyDescent="0.3">
      <c r="A1692">
        <v>1686</v>
      </c>
      <c r="B1692" s="3">
        <f t="shared" si="385"/>
        <v>0.8232421875</v>
      </c>
      <c r="C1692" s="3">
        <f t="shared" si="386"/>
        <v>0.11207342652797932</v>
      </c>
      <c r="D1692" s="3">
        <f t="shared" si="386"/>
        <v>-1.5285233079522564E-2</v>
      </c>
      <c r="E1692" s="3">
        <f t="shared" si="386"/>
        <v>-0.12789822052769773</v>
      </c>
      <c r="F1692" s="3">
        <f t="shared" si="386"/>
        <v>0.11630655297872183</v>
      </c>
      <c r="G1692" s="3">
        <f t="shared" si="387"/>
        <v>-0.11992137077211436</v>
      </c>
      <c r="H1692" s="3">
        <f t="shared" si="387"/>
        <v>-0.11376678061843434</v>
      </c>
      <c r="I1692" s="3">
        <f t="shared" si="387"/>
        <v>-2.9317500199550817E-2</v>
      </c>
      <c r="J1692" s="3">
        <f t="shared" si="387"/>
        <v>-7.5565938405606201E-2</v>
      </c>
      <c r="K1692" s="3">
        <f t="shared" si="388"/>
        <v>-3.3671278076355449E-2</v>
      </c>
      <c r="L1692" s="3">
        <f t="shared" si="388"/>
        <v>8.7200455058751625E-2</v>
      </c>
      <c r="M1692" s="3">
        <f t="shared" si="388"/>
        <v>-8.5665985972910863E-2</v>
      </c>
      <c r="N1692" s="3">
        <f t="shared" si="388"/>
        <v>-4.2010977951077201E-2</v>
      </c>
      <c r="O1692" s="3">
        <f t="shared" si="389"/>
        <v>-4.540832442642239E-2</v>
      </c>
      <c r="P1692" s="3">
        <f t="shared" si="389"/>
        <v>2.1765491477263241E-2</v>
      </c>
      <c r="Q1692" s="3">
        <f t="shared" si="389"/>
        <v>5.0315782298578145E-2</v>
      </c>
      <c r="R1692" s="3">
        <f t="shared" si="389"/>
        <v>1.1024910038104695E-2</v>
      </c>
      <c r="S1692" s="3">
        <f t="shared" si="383"/>
        <v>-6.3552023522005049E-2</v>
      </c>
      <c r="T1692" s="3">
        <f t="shared" si="383"/>
        <v>-3.7475113205660722E-2</v>
      </c>
      <c r="U1692" s="3">
        <f t="shared" si="382"/>
        <v>5.9552717108900491E-2</v>
      </c>
      <c r="V1692" s="3">
        <f t="shared" si="382"/>
        <v>1.6636920214329342E-2</v>
      </c>
      <c r="W1692" s="3">
        <f t="shared" si="382"/>
        <v>1.2076059602246761E-2</v>
      </c>
      <c r="X1692" s="3">
        <f t="shared" si="382"/>
        <v>-4.5215745158637011E-3</v>
      </c>
      <c r="Y1692" s="3">
        <f t="shared" si="391"/>
        <v>2.4733041200217885E-2</v>
      </c>
      <c r="Z1692" s="3">
        <f t="shared" si="391"/>
        <v>-4.4458080338144891E-2</v>
      </c>
      <c r="AA1692" s="3">
        <f t="shared" si="391"/>
        <v>2.1220225884764556E-2</v>
      </c>
      <c r="AB1692" s="3">
        <f t="shared" si="391"/>
        <v>-2.8406644978412218E-2</v>
      </c>
      <c r="AC1692" s="3">
        <f t="shared" si="395"/>
        <v>-3.0396306736478185E-2</v>
      </c>
      <c r="AD1692" s="3">
        <f t="shared" si="394"/>
        <v>1.1277736715477884E-2</v>
      </c>
      <c r="AE1692" s="3">
        <f t="shared" si="394"/>
        <v>-3.1397326363104917E-2</v>
      </c>
      <c r="AF1692" s="3">
        <f t="shared" si="394"/>
        <v>3.0164619088600374E-2</v>
      </c>
      <c r="AG1692" s="3">
        <f t="shared" si="394"/>
        <v>-1.7224469832733458E-2</v>
      </c>
      <c r="AH1692" s="3">
        <f t="shared" si="384"/>
        <v>-0.37159521132815898</v>
      </c>
      <c r="AI1692" s="1"/>
      <c r="AJ1692" t="s">
        <v>10</v>
      </c>
      <c r="AK1692">
        <f t="shared" si="390"/>
        <v>0</v>
      </c>
      <c r="AL1692">
        <f t="shared" si="392"/>
        <v>0</v>
      </c>
      <c r="AM1692">
        <f t="shared" si="393"/>
        <v>0</v>
      </c>
    </row>
    <row r="1693" spans="1:39" x14ac:dyDescent="0.3">
      <c r="A1693">
        <v>1687</v>
      </c>
      <c r="B1693" s="3">
        <f t="shared" si="385"/>
        <v>0.82373046875</v>
      </c>
      <c r="C1693" s="3">
        <f t="shared" si="386"/>
        <v>0.11138729794391081</v>
      </c>
      <c r="D1693" s="3">
        <f t="shared" si="386"/>
        <v>-1.3637566516143626E-2</v>
      </c>
      <c r="E1693" s="3">
        <f t="shared" si="386"/>
        <v>-0.12919903811260475</v>
      </c>
      <c r="F1693" s="3">
        <f t="shared" si="386"/>
        <v>0.1179208608131655</v>
      </c>
      <c r="G1693" s="3">
        <f t="shared" si="387"/>
        <v>-0.1185611186885361</v>
      </c>
      <c r="H1693" s="3">
        <f t="shared" si="387"/>
        <v>-0.11513779472786607</v>
      </c>
      <c r="I1693" s="3">
        <f t="shared" si="387"/>
        <v>-2.4839392705780634E-2</v>
      </c>
      <c r="J1693" s="3">
        <f t="shared" si="387"/>
        <v>-7.9378925812805409E-2</v>
      </c>
      <c r="K1693" s="3">
        <f t="shared" si="388"/>
        <v>-2.7540484127647213E-2</v>
      </c>
      <c r="L1693" s="3">
        <f t="shared" si="388"/>
        <v>8.9806946002829013E-2</v>
      </c>
      <c r="M1693" s="3">
        <f t="shared" si="388"/>
        <v>-8.3015683531715428E-2</v>
      </c>
      <c r="N1693" s="3">
        <f t="shared" si="388"/>
        <v>-3.3461147906202568E-2</v>
      </c>
      <c r="O1693" s="3">
        <f t="shared" si="389"/>
        <v>-3.6127530140942853E-2</v>
      </c>
      <c r="P1693" s="3">
        <f t="shared" si="389"/>
        <v>9.9053859935954065E-3</v>
      </c>
      <c r="Q1693" s="3">
        <f t="shared" si="389"/>
        <v>5.9255800640909073E-2</v>
      </c>
      <c r="R1693" s="3">
        <f t="shared" si="389"/>
        <v>-4.6049227807820545E-3</v>
      </c>
      <c r="S1693" s="3">
        <f t="shared" si="383"/>
        <v>-5.8118735756242657E-2</v>
      </c>
      <c r="T1693" s="3">
        <f t="shared" si="383"/>
        <v>-5.0831183296298772E-2</v>
      </c>
      <c r="U1693" s="3">
        <f t="shared" si="382"/>
        <v>5.2249583093440709E-2</v>
      </c>
      <c r="V1693" s="3">
        <f t="shared" si="382"/>
        <v>-6.146464780688591E-3</v>
      </c>
      <c r="W1693" s="3">
        <f t="shared" si="382"/>
        <v>-1.5380706496433848E-2</v>
      </c>
      <c r="X1693" s="3">
        <f t="shared" si="382"/>
        <v>-3.3516860218571497E-2</v>
      </c>
      <c r="Y1693" s="3">
        <f t="shared" si="391"/>
        <v>4.5896503693885649E-2</v>
      </c>
      <c r="Z1693" s="3">
        <f t="shared" si="391"/>
        <v>-2.5524614979519696E-2</v>
      </c>
      <c r="AA1693" s="3">
        <f t="shared" si="391"/>
        <v>4.1975748290888563E-2</v>
      </c>
      <c r="AB1693" s="3">
        <f t="shared" si="391"/>
        <v>-3.3716541409870064E-2</v>
      </c>
      <c r="AC1693" s="3">
        <f t="shared" si="395"/>
        <v>-2.2133357754230198E-2</v>
      </c>
      <c r="AD1693" s="3">
        <f t="shared" si="394"/>
        <v>-3.5651555983482922E-2</v>
      </c>
      <c r="AE1693" s="3">
        <f t="shared" si="394"/>
        <v>3.0810708182827211E-2</v>
      </c>
      <c r="AF1693" s="3">
        <f t="shared" si="394"/>
        <v>-3.2251649105004915E-2</v>
      </c>
      <c r="AG1693" s="3">
        <f t="shared" si="394"/>
        <v>1.9095959429603536E-2</v>
      </c>
      <c r="AH1693" s="3">
        <f t="shared" si="384"/>
        <v>-0.40047048074631431</v>
      </c>
      <c r="AI1693" s="1"/>
      <c r="AJ1693" t="s">
        <v>10</v>
      </c>
      <c r="AK1693">
        <f t="shared" si="390"/>
        <v>0</v>
      </c>
      <c r="AL1693">
        <f t="shared" si="392"/>
        <v>0</v>
      </c>
      <c r="AM1693">
        <f t="shared" si="393"/>
        <v>0</v>
      </c>
    </row>
    <row r="1694" spans="1:39" x14ac:dyDescent="0.3">
      <c r="A1694">
        <v>1688</v>
      </c>
      <c r="B1694" s="3">
        <f t="shared" si="385"/>
        <v>0.82421875</v>
      </c>
      <c r="C1694" s="3">
        <f t="shared" si="386"/>
        <v>0.11070012094017224</v>
      </c>
      <c r="D1694" s="3">
        <f t="shared" si="386"/>
        <v>-1.1988744702284858E-2</v>
      </c>
      <c r="E1694" s="3">
        <f t="shared" si="386"/>
        <v>-0.1304694545060173</v>
      </c>
      <c r="F1694" s="3">
        <f t="shared" si="386"/>
        <v>0.11948078480864145</v>
      </c>
      <c r="G1694" s="3">
        <f t="shared" si="387"/>
        <v>-0.1171104809421771</v>
      </c>
      <c r="H1694" s="3">
        <f t="shared" si="387"/>
        <v>-0.11637769096567335</v>
      </c>
      <c r="I1694" s="3">
        <f t="shared" si="387"/>
        <v>-2.0321778586063363E-2</v>
      </c>
      <c r="J1694" s="3">
        <f t="shared" si="387"/>
        <v>-8.2976037179623985E-2</v>
      </c>
      <c r="K1694" s="3">
        <f t="shared" si="388"/>
        <v>-2.1295412933903662E-2</v>
      </c>
      <c r="L1694" s="3">
        <f t="shared" si="388"/>
        <v>9.1885384738358902E-2</v>
      </c>
      <c r="M1694" s="3">
        <f t="shared" si="388"/>
        <v>-7.9615044746751573E-2</v>
      </c>
      <c r="N1694" s="3">
        <f t="shared" si="388"/>
        <v>-2.448061503482649E-2</v>
      </c>
      <c r="O1694" s="3">
        <f t="shared" si="389"/>
        <v>-2.6189405229891202E-2</v>
      </c>
      <c r="P1694" s="3">
        <f t="shared" si="389"/>
        <v>-2.2062881995035242E-3</v>
      </c>
      <c r="Q1694" s="3">
        <f t="shared" si="389"/>
        <v>6.5918651795648112E-2</v>
      </c>
      <c r="R1694" s="3">
        <f t="shared" si="389"/>
        <v>-1.9992023209297421E-2</v>
      </c>
      <c r="S1694" s="3">
        <f t="shared" si="383"/>
        <v>-4.8282535798269278E-2</v>
      </c>
      <c r="T1694" s="3">
        <f t="shared" si="383"/>
        <v>-5.9440234943768523E-2</v>
      </c>
      <c r="U1694" s="3">
        <f t="shared" si="382"/>
        <v>3.9052012488419725E-2</v>
      </c>
      <c r="V1694" s="3">
        <f t="shared" si="382"/>
        <v>-2.7965027389787362E-2</v>
      </c>
      <c r="W1694" s="3">
        <f t="shared" si="382"/>
        <v>-3.8747627244475349E-2</v>
      </c>
      <c r="X1694" s="3">
        <f t="shared" si="382"/>
        <v>-4.907438326058676E-2</v>
      </c>
      <c r="Y1694" s="3">
        <f t="shared" si="391"/>
        <v>4.1358154332293194E-2</v>
      </c>
      <c r="Z1694" s="3">
        <f t="shared" si="391"/>
        <v>1.4807975027895982E-2</v>
      </c>
      <c r="AA1694" s="3">
        <f t="shared" si="391"/>
        <v>1.420732840679639E-2</v>
      </c>
      <c r="AB1694" s="3">
        <f t="shared" si="391"/>
        <v>1.3631972905010907E-2</v>
      </c>
      <c r="AC1694" s="3">
        <f t="shared" si="395"/>
        <v>3.1482666317725186E-2</v>
      </c>
      <c r="AD1694" s="3">
        <f t="shared" si="394"/>
        <v>1.6008782910351533E-2</v>
      </c>
      <c r="AE1694" s="3">
        <f t="shared" si="394"/>
        <v>-9.7041535650317489E-3</v>
      </c>
      <c r="AF1694" s="3">
        <f t="shared" si="394"/>
        <v>2.9727085509972329E-2</v>
      </c>
      <c r="AG1694" s="3">
        <f t="shared" si="394"/>
        <v>-2.0863966367823068E-2</v>
      </c>
      <c r="AH1694" s="3">
        <f t="shared" si="384"/>
        <v>-0.31883998462447011</v>
      </c>
      <c r="AI1694" s="1"/>
      <c r="AJ1694" t="s">
        <v>10</v>
      </c>
      <c r="AK1694">
        <f t="shared" si="390"/>
        <v>0</v>
      </c>
      <c r="AL1694">
        <f t="shared" si="392"/>
        <v>0</v>
      </c>
      <c r="AM1694">
        <f t="shared" si="393"/>
        <v>0</v>
      </c>
    </row>
    <row r="1695" spans="1:39" x14ac:dyDescent="0.3">
      <c r="A1695">
        <v>1689</v>
      </c>
      <c r="B1695" s="3">
        <f t="shared" si="385"/>
        <v>0.82470703125</v>
      </c>
      <c r="C1695" s="3">
        <f t="shared" si="386"/>
        <v>0.11001190198473572</v>
      </c>
      <c r="D1695" s="3">
        <f t="shared" si="386"/>
        <v>-1.0338907311118944E-2</v>
      </c>
      <c r="E1695" s="3">
        <f t="shared" si="386"/>
        <v>-0.13170917077248986</v>
      </c>
      <c r="F1695" s="3">
        <f t="shared" si="386"/>
        <v>0.12098560554489898</v>
      </c>
      <c r="G1695" s="3">
        <f t="shared" si="387"/>
        <v>-0.11557056343399021</v>
      </c>
      <c r="H1695" s="3">
        <f t="shared" si="387"/>
        <v>-0.11748505734931715</v>
      </c>
      <c r="I1695" s="3">
        <f t="shared" si="387"/>
        <v>-1.577184302778431E-2</v>
      </c>
      <c r="J1695" s="3">
        <f t="shared" si="387"/>
        <v>-8.634748993278156E-2</v>
      </c>
      <c r="K1695" s="3">
        <f t="shared" si="388"/>
        <v>-1.4961977965920357E-2</v>
      </c>
      <c r="L1695" s="3">
        <f t="shared" si="388"/>
        <v>9.3423550337967426E-2</v>
      </c>
      <c r="M1695" s="3">
        <f t="shared" si="388"/>
        <v>-7.5494806254323102E-2</v>
      </c>
      <c r="N1695" s="3">
        <f t="shared" si="388"/>
        <v>-1.518497432197945E-2</v>
      </c>
      <c r="O1695" s="3">
        <f t="shared" si="389"/>
        <v>-1.5774771184227647E-2</v>
      </c>
      <c r="P1695" s="3">
        <f t="shared" si="389"/>
        <v>-1.4261928930069235E-2</v>
      </c>
      <c r="Q1695" s="3">
        <f t="shared" si="389"/>
        <v>7.0048286129484882E-2</v>
      </c>
      <c r="R1695" s="3">
        <f t="shared" si="389"/>
        <v>-3.4325314092453742E-2</v>
      </c>
      <c r="S1695" s="3">
        <f t="shared" si="383"/>
        <v>-3.4788586531559459E-2</v>
      </c>
      <c r="T1695" s="3">
        <f t="shared" si="383"/>
        <v>-6.2498286727632663E-2</v>
      </c>
      <c r="U1695" s="3">
        <f t="shared" si="382"/>
        <v>2.1448863930822903E-2</v>
      </c>
      <c r="V1695" s="3">
        <f t="shared" si="382"/>
        <v>-4.5393865919858313E-2</v>
      </c>
      <c r="W1695" s="3">
        <f t="shared" si="382"/>
        <v>-5.1811262953490311E-2</v>
      </c>
      <c r="X1695" s="3">
        <f t="shared" si="382"/>
        <v>-4.4956736532080349E-2</v>
      </c>
      <c r="Y1695" s="3">
        <f t="shared" si="391"/>
        <v>1.3659445993920567E-2</v>
      </c>
      <c r="Z1695" s="3">
        <f t="shared" si="391"/>
        <v>4.2725972154189752E-2</v>
      </c>
      <c r="AA1695" s="3">
        <f t="shared" si="391"/>
        <v>-2.9984755420868172E-2</v>
      </c>
      <c r="AB1695" s="3">
        <f t="shared" si="391"/>
        <v>3.9690105748413654E-2</v>
      </c>
      <c r="AC1695" s="3">
        <f t="shared" si="395"/>
        <v>2.058811113699455E-2</v>
      </c>
      <c r="AD1695" s="3">
        <f t="shared" si="394"/>
        <v>2.3398963999229423E-2</v>
      </c>
      <c r="AE1695" s="3">
        <f t="shared" si="394"/>
        <v>-1.7865368835041324E-2</v>
      </c>
      <c r="AF1695" s="3">
        <f t="shared" si="394"/>
        <v>-2.2951910196498483E-2</v>
      </c>
      <c r="AG1695" s="3">
        <f t="shared" si="394"/>
        <v>2.2518909664565552E-2</v>
      </c>
      <c r="AH1695" s="3">
        <f t="shared" si="384"/>
        <v>-0.37897786106826126</v>
      </c>
      <c r="AI1695" s="1"/>
      <c r="AJ1695" t="s">
        <v>10</v>
      </c>
      <c r="AK1695">
        <f t="shared" si="390"/>
        <v>0</v>
      </c>
      <c r="AL1695">
        <f t="shared" si="392"/>
        <v>0</v>
      </c>
      <c r="AM1695">
        <f t="shared" si="393"/>
        <v>0</v>
      </c>
    </row>
    <row r="1696" spans="1:39" x14ac:dyDescent="0.3">
      <c r="A1696">
        <v>1690</v>
      </c>
      <c r="B1696" s="3">
        <f t="shared" si="385"/>
        <v>0.8251953125</v>
      </c>
      <c r="C1696" s="3">
        <f t="shared" si="386"/>
        <v>0.10932264755537974</v>
      </c>
      <c r="D1696" s="3">
        <f t="shared" si="386"/>
        <v>-8.688194101850932E-3</v>
      </c>
      <c r="E1696" s="3">
        <f t="shared" si="386"/>
        <v>-0.13291789520047226</v>
      </c>
      <c r="F1696" s="3">
        <f t="shared" si="386"/>
        <v>0.12243462901471928</v>
      </c>
      <c r="G1696" s="3">
        <f t="shared" si="387"/>
        <v>-0.11394254012780174</v>
      </c>
      <c r="H1696" s="3">
        <f t="shared" si="387"/>
        <v>-0.11845863282004891</v>
      </c>
      <c r="I1696" s="3">
        <f t="shared" si="387"/>
        <v>-1.1196822625026158E-2</v>
      </c>
      <c r="J1696" s="3">
        <f t="shared" si="387"/>
        <v>-8.948411519195848E-2</v>
      </c>
      <c r="K1696" s="3">
        <f t="shared" si="388"/>
        <v>-8.5664593535726662E-3</v>
      </c>
      <c r="L1696" s="3">
        <f t="shared" si="388"/>
        <v>9.4412398604317355E-2</v>
      </c>
      <c r="M1696" s="3">
        <f t="shared" si="388"/>
        <v>-7.069220878479017E-2</v>
      </c>
      <c r="N1696" s="3">
        <f t="shared" si="388"/>
        <v>-5.6938767354110711E-3</v>
      </c>
      <c r="O1696" s="3">
        <f t="shared" si="389"/>
        <v>-5.0731194495515263E-3</v>
      </c>
      <c r="P1696" s="3">
        <f t="shared" si="389"/>
        <v>-2.5955357117140188E-2</v>
      </c>
      <c r="Q1696" s="3">
        <f t="shared" si="389"/>
        <v>7.1486004110897991E-2</v>
      </c>
      <c r="R1696" s="3">
        <f t="shared" si="389"/>
        <v>-4.6849266157850553E-2</v>
      </c>
      <c r="S1696" s="3">
        <f t="shared" si="383"/>
        <v>-1.8659151654288744E-2</v>
      </c>
      <c r="T1696" s="3">
        <f t="shared" si="383"/>
        <v>-5.971975355471433E-2</v>
      </c>
      <c r="U1696" s="3">
        <f t="shared" si="382"/>
        <v>1.4260028918410635E-3</v>
      </c>
      <c r="V1696" s="3">
        <f t="shared" si="382"/>
        <v>-5.5697142100530915E-2</v>
      </c>
      <c r="W1696" s="3">
        <f t="shared" si="382"/>
        <v>-5.1097894794025947E-2</v>
      </c>
      <c r="X1696" s="3">
        <f t="shared" si="382"/>
        <v>-2.2814789449134846E-2</v>
      </c>
      <c r="Y1696" s="3">
        <f t="shared" si="391"/>
        <v>-2.1688483586314027E-2</v>
      </c>
      <c r="Z1696" s="3">
        <f t="shared" si="391"/>
        <v>3.4823706972836287E-2</v>
      </c>
      <c r="AA1696" s="3">
        <f t="shared" si="391"/>
        <v>-3.9514478221739126E-2</v>
      </c>
      <c r="AB1696" s="3">
        <f t="shared" si="391"/>
        <v>3.7603298778530808E-3</v>
      </c>
      <c r="AC1696" s="3">
        <f t="shared" si="395"/>
        <v>-3.2493181398266534E-2</v>
      </c>
      <c r="AD1696" s="3">
        <f t="shared" si="394"/>
        <v>-3.3917574624389726E-2</v>
      </c>
      <c r="AE1696" s="3">
        <f t="shared" si="394"/>
        <v>3.3536552814816614E-2</v>
      </c>
      <c r="AF1696" s="3">
        <f t="shared" si="394"/>
        <v>1.2894890841868706E-2</v>
      </c>
      <c r="AG1696" s="3">
        <f t="shared" si="394"/>
        <v>-2.4051821038758071E-2</v>
      </c>
      <c r="AH1696" s="3">
        <f t="shared" si="384"/>
        <v>-0.51307559540310677</v>
      </c>
      <c r="AI1696" s="1"/>
      <c r="AJ1696" t="s">
        <v>10</v>
      </c>
      <c r="AK1696">
        <f t="shared" si="390"/>
        <v>0</v>
      </c>
      <c r="AL1696">
        <f t="shared" si="392"/>
        <v>0</v>
      </c>
      <c r="AM1696">
        <f t="shared" si="393"/>
        <v>0</v>
      </c>
    </row>
    <row r="1697" spans="1:39" x14ac:dyDescent="0.3">
      <c r="A1697">
        <v>1691</v>
      </c>
      <c r="B1697" s="3">
        <f t="shared" si="385"/>
        <v>0.82568359375</v>
      </c>
      <c r="C1697" s="3">
        <f t="shared" si="386"/>
        <v>0.10863236413962969</v>
      </c>
      <c r="D1697" s="3">
        <f t="shared" si="386"/>
        <v>-7.0367449078753037E-3</v>
      </c>
      <c r="E1697" s="3">
        <f t="shared" si="386"/>
        <v>-0.13409534337095252</v>
      </c>
      <c r="F1697" s="3">
        <f t="shared" si="386"/>
        <v>0.1238271869439861</v>
      </c>
      <c r="G1697" s="3">
        <f t="shared" si="387"/>
        <v>-0.11222765215533582</v>
      </c>
      <c r="H1697" s="3">
        <f t="shared" si="387"/>
        <v>-0.11929730867899256</v>
      </c>
      <c r="I1697" s="3">
        <f t="shared" si="387"/>
        <v>-6.6039938688778541E-3</v>
      </c>
      <c r="J1697" s="3">
        <f t="shared" si="387"/>
        <v>-9.2377382705149239E-2</v>
      </c>
      <c r="K1697" s="3">
        <f t="shared" si="388"/>
        <v>-2.1353948383235162E-3</v>
      </c>
      <c r="L1697" s="3">
        <f t="shared" si="388"/>
        <v>9.4846115248712698E-2</v>
      </c>
      <c r="M1697" s="3">
        <f t="shared" si="388"/>
        <v>-6.5250660562627252E-2</v>
      </c>
      <c r="N1697" s="3">
        <f t="shared" si="388"/>
        <v>3.8705108892180119E-3</v>
      </c>
      <c r="O1697" s="3">
        <f t="shared" si="389"/>
        <v>5.720836319424316E-3</v>
      </c>
      <c r="P1697" s="3">
        <f t="shared" si="389"/>
        <v>-3.698959285102716E-2</v>
      </c>
      <c r="Q1697" s="3">
        <f t="shared" si="389"/>
        <v>7.0176555044141692E-2</v>
      </c>
      <c r="R1697" s="3">
        <f t="shared" si="389"/>
        <v>-5.6903723097452272E-2</v>
      </c>
      <c r="S1697" s="3">
        <f t="shared" si="383"/>
        <v>-1.1161518526270954E-3</v>
      </c>
      <c r="T1697" s="3">
        <f t="shared" si="383"/>
        <v>-5.136411685671096E-2</v>
      </c>
      <c r="U1697" s="3">
        <f t="shared" si="382"/>
        <v>-1.8757729930700393E-2</v>
      </c>
      <c r="V1697" s="3">
        <f t="shared" si="382"/>
        <v>-5.725753087387709E-2</v>
      </c>
      <c r="W1697" s="3">
        <f t="shared" si="382"/>
        <v>-3.6797212716343196E-2</v>
      </c>
      <c r="X1697" s="3">
        <f t="shared" si="382"/>
        <v>8.4741876292052497E-3</v>
      </c>
      <c r="Y1697" s="3">
        <f t="shared" si="391"/>
        <v>-4.4890971145978224E-2</v>
      </c>
      <c r="Z1697" s="3">
        <f t="shared" si="391"/>
        <v>-2.2737819892689631E-3</v>
      </c>
      <c r="AA1697" s="3">
        <f t="shared" si="391"/>
        <v>-3.3654855993008868E-3</v>
      </c>
      <c r="AB1697" s="3">
        <f t="shared" si="391"/>
        <v>-3.804231986914109E-2</v>
      </c>
      <c r="AC1697" s="3">
        <f t="shared" si="395"/>
        <v>-1.8993265956738812E-2</v>
      </c>
      <c r="AD1697" s="3">
        <f t="shared" si="394"/>
        <v>2.5604237502903264E-3</v>
      </c>
      <c r="AE1697" s="3">
        <f t="shared" si="394"/>
        <v>-2.6872387408593233E-2</v>
      </c>
      <c r="AF1697" s="3">
        <f t="shared" si="394"/>
        <v>-9.9405891095383247E-4</v>
      </c>
      <c r="AG1697" s="3">
        <f t="shared" si="394"/>
        <v>2.5454393510810667E-2</v>
      </c>
      <c r="AH1697" s="3">
        <f t="shared" si="384"/>
        <v>-0.49008023667142853</v>
      </c>
      <c r="AI1697" s="1"/>
      <c r="AJ1697" t="s">
        <v>10</v>
      </c>
      <c r="AK1697">
        <f t="shared" si="390"/>
        <v>0</v>
      </c>
      <c r="AL1697">
        <f t="shared" si="392"/>
        <v>0</v>
      </c>
      <c r="AM1697">
        <f t="shared" si="393"/>
        <v>0</v>
      </c>
    </row>
    <row r="1698" spans="1:39" x14ac:dyDescent="0.3">
      <c r="A1698">
        <v>1692</v>
      </c>
      <c r="B1698" s="3">
        <f t="shared" si="385"/>
        <v>0.826171875</v>
      </c>
      <c r="C1698" s="3">
        <f t="shared" si="386"/>
        <v>0.10794105823469617</v>
      </c>
      <c r="D1698" s="3">
        <f t="shared" si="386"/>
        <v>-5.3846996249330963E-3</v>
      </c>
      <c r="E1698" s="3">
        <f t="shared" si="386"/>
        <v>-0.13524123822438117</v>
      </c>
      <c r="F1698" s="3">
        <f t="shared" si="386"/>
        <v>0.12516263709988626</v>
      </c>
      <c r="G1698" s="3">
        <f t="shared" si="387"/>
        <v>-0.11042720687002887</v>
      </c>
      <c r="H1698" s="3">
        <f t="shared" si="387"/>
        <v>-0.1200001298497214</v>
      </c>
      <c r="I1698" s="3">
        <f t="shared" si="387"/>
        <v>-2.0006615743139835E-3</v>
      </c>
      <c r="J1698" s="3">
        <f t="shared" si="387"/>
        <v>-9.5019424047225728E-2</v>
      </c>
      <c r="K1698" s="3">
        <f t="shared" si="388"/>
        <v>4.3045303432092509E-3</v>
      </c>
      <c r="L1698" s="3">
        <f t="shared" si="388"/>
        <v>9.4722150078298956E-2</v>
      </c>
      <c r="M1698" s="3">
        <f t="shared" si="388"/>
        <v>-5.9219344961674462E-2</v>
      </c>
      <c r="N1698" s="3">
        <f t="shared" si="388"/>
        <v>1.3385078346751339E-2</v>
      </c>
      <c r="O1698" s="3">
        <f t="shared" si="389"/>
        <v>1.6410703021090819E-2</v>
      </c>
      <c r="P1698" s="3">
        <f t="shared" si="389"/>
        <v>-4.7084397840657918E-2</v>
      </c>
      <c r="Q1698" s="3">
        <f t="shared" si="389"/>
        <v>6.6170260322505461E-2</v>
      </c>
      <c r="R1698" s="3">
        <f t="shared" si="389"/>
        <v>-6.395869939726051E-2</v>
      </c>
      <c r="S1698" s="3">
        <f t="shared" si="383"/>
        <v>1.6511404478634601E-2</v>
      </c>
      <c r="T1698" s="3">
        <f t="shared" si="383"/>
        <v>-3.8211692159211649E-2</v>
      </c>
      <c r="U1698" s="3">
        <f t="shared" si="382"/>
        <v>-3.6825345396990734E-2</v>
      </c>
      <c r="V1698" s="3">
        <f t="shared" si="382"/>
        <v>-4.9830095016145735E-2</v>
      </c>
      <c r="W1698" s="3">
        <f t="shared" si="382"/>
        <v>-1.2711875468265545E-2</v>
      </c>
      <c r="X1698" s="3">
        <f t="shared" si="382"/>
        <v>3.6365647119069602E-2</v>
      </c>
      <c r="Y1698" s="3">
        <f t="shared" si="391"/>
        <v>-4.2954740033536214E-2</v>
      </c>
      <c r="Z1698" s="3">
        <f t="shared" si="391"/>
        <v>-3.7464995606904479E-2</v>
      </c>
      <c r="AA1698" s="3">
        <f t="shared" si="391"/>
        <v>3.6674006553183328E-2</v>
      </c>
      <c r="AB1698" s="3">
        <f t="shared" si="391"/>
        <v>-2.0430568801409747E-2</v>
      </c>
      <c r="AC1698" s="3">
        <f t="shared" si="395"/>
        <v>3.3425417558743835E-2</v>
      </c>
      <c r="AD1698" s="3">
        <f t="shared" si="394"/>
        <v>3.1957911126249433E-2</v>
      </c>
      <c r="AE1698" s="3">
        <f t="shared" si="394"/>
        <v>2.3112078124776728E-3</v>
      </c>
      <c r="AF1698" s="3">
        <f t="shared" si="394"/>
        <v>-1.104891135555747E-2</v>
      </c>
      <c r="AG1698" s="3">
        <f t="shared" si="394"/>
        <v>-2.6719026419009272E-2</v>
      </c>
      <c r="AH1698" s="3">
        <f t="shared" si="384"/>
        <v>-0.3291910405524312</v>
      </c>
      <c r="AI1698" s="1"/>
      <c r="AJ1698" t="s">
        <v>10</v>
      </c>
      <c r="AK1698">
        <f t="shared" si="390"/>
        <v>0</v>
      </c>
      <c r="AL1698">
        <f t="shared" si="392"/>
        <v>0</v>
      </c>
      <c r="AM1698">
        <f t="shared" si="393"/>
        <v>0</v>
      </c>
    </row>
    <row r="1699" spans="1:39" x14ac:dyDescent="0.3">
      <c r="A1699">
        <v>1693</v>
      </c>
      <c r="B1699" s="3">
        <f t="shared" si="385"/>
        <v>0.82666015625</v>
      </c>
      <c r="C1699" s="3">
        <f t="shared" si="386"/>
        <v>0.10724873634741326</v>
      </c>
      <c r="D1699" s="3">
        <f t="shared" si="386"/>
        <v>-3.7321981992605811E-3</v>
      </c>
      <c r="E1699" s="3">
        <f t="shared" si="386"/>
        <v>-0.13635531012586469</v>
      </c>
      <c r="F1699" s="3">
        <f t="shared" si="386"/>
        <v>0.12644036358710034</v>
      </c>
      <c r="G1699" s="3">
        <f t="shared" si="387"/>
        <v>-0.10854257685036321</v>
      </c>
      <c r="H1699" s="3">
        <f t="shared" si="387"/>
        <v>-0.12056629596588939</v>
      </c>
      <c r="I1699" s="3">
        <f t="shared" si="387"/>
        <v>2.6058527380006151E-3</v>
      </c>
      <c r="J1699" s="3">
        <f t="shared" si="387"/>
        <v>-9.7403054018620011E-2</v>
      </c>
      <c r="K1699" s="3">
        <f t="shared" si="388"/>
        <v>1.0726594187720196E-2</v>
      </c>
      <c r="L1699" s="3">
        <f t="shared" si="388"/>
        <v>9.4041231990838747E-2</v>
      </c>
      <c r="M1699" s="3">
        <f t="shared" si="388"/>
        <v>-5.2652775961740304E-2</v>
      </c>
      <c r="N1699" s="3">
        <f t="shared" si="388"/>
        <v>2.2727356703710511E-2</v>
      </c>
      <c r="O1699" s="3">
        <f t="shared" si="389"/>
        <v>2.6801981426218698E-2</v>
      </c>
      <c r="P1699" s="3">
        <f t="shared" si="389"/>
        <v>-5.5983392671357005E-2</v>
      </c>
      <c r="Q1699" s="3">
        <f t="shared" si="389"/>
        <v>5.9621079605383535E-2</v>
      </c>
      <c r="R1699" s="3">
        <f t="shared" si="389"/>
        <v>-6.7642316669124319E-2</v>
      </c>
      <c r="S1699" s="3">
        <f t="shared" si="383"/>
        <v>3.2888103179503192E-2</v>
      </c>
      <c r="T1699" s="3">
        <f t="shared" si="383"/>
        <v>-2.1490757038346325E-2</v>
      </c>
      <c r="U1699" s="3">
        <f t="shared" si="382"/>
        <v>-5.0738580091615977E-2</v>
      </c>
      <c r="V1699" s="3">
        <f t="shared" si="382"/>
        <v>-3.458073340437412E-2</v>
      </c>
      <c r="W1699" s="3">
        <f t="shared" si="382"/>
        <v>1.4753644919892762E-2</v>
      </c>
      <c r="X1699" s="3">
        <f t="shared" si="382"/>
        <v>4.9677192744635078E-2</v>
      </c>
      <c r="Y1699" s="3">
        <f t="shared" si="391"/>
        <v>-1.6964069959969012E-2</v>
      </c>
      <c r="Z1699" s="3">
        <f t="shared" si="391"/>
        <v>-4.1246602787701862E-2</v>
      </c>
      <c r="AA1699" s="3">
        <f t="shared" si="391"/>
        <v>3.4318366992817095E-2</v>
      </c>
      <c r="AB1699" s="3">
        <f t="shared" si="391"/>
        <v>2.9089593946140021E-2</v>
      </c>
      <c r="AC1699" s="3">
        <f t="shared" si="395"/>
        <v>1.735266433516466E-2</v>
      </c>
      <c r="AD1699" s="3">
        <f t="shared" si="394"/>
        <v>-2.7019949992312338E-2</v>
      </c>
      <c r="AE1699" s="3">
        <f t="shared" si="394"/>
        <v>2.3789236545903612E-2</v>
      </c>
      <c r="AF1699" s="3">
        <f t="shared" si="394"/>
        <v>2.1512021663417921E-2</v>
      </c>
      <c r="AG1699" s="3">
        <f t="shared" si="394"/>
        <v>2.7838866608022109E-2</v>
      </c>
      <c r="AH1699" s="3">
        <f t="shared" si="384"/>
        <v>-0.13348572621465671</v>
      </c>
      <c r="AI1699" s="1"/>
      <c r="AJ1699" t="s">
        <v>10</v>
      </c>
      <c r="AK1699">
        <f t="shared" si="390"/>
        <v>0</v>
      </c>
      <c r="AL1699">
        <f t="shared" si="392"/>
        <v>0</v>
      </c>
      <c r="AM1699">
        <f t="shared" si="393"/>
        <v>0</v>
      </c>
    </row>
    <row r="1700" spans="1:39" x14ac:dyDescent="0.3">
      <c r="A1700">
        <v>1694</v>
      </c>
      <c r="B1700" s="3">
        <f t="shared" si="385"/>
        <v>0.8271484375</v>
      </c>
      <c r="C1700" s="3">
        <f t="shared" si="386"/>
        <v>0.10655540499417841</v>
      </c>
      <c r="D1700" s="3">
        <f t="shared" si="386"/>
        <v>-2.0793806157336494E-3</v>
      </c>
      <c r="E1700" s="3">
        <f t="shared" si="386"/>
        <v>-0.13743729692861231</v>
      </c>
      <c r="F1700" s="3">
        <f t="shared" si="386"/>
        <v>0.12765977713184731</v>
      </c>
      <c r="G1700" s="3">
        <f t="shared" si="387"/>
        <v>-0.1065751988534766</v>
      </c>
      <c r="H1700" s="3">
        <f t="shared" si="387"/>
        <v>-0.12099516228268163</v>
      </c>
      <c r="I1700" s="3">
        <f t="shared" si="387"/>
        <v>7.2082224864517966E-3</v>
      </c>
      <c r="J1700" s="3">
        <f t="shared" si="387"/>
        <v>-9.9521790185931991E-2</v>
      </c>
      <c r="K1700" s="3">
        <f t="shared" si="388"/>
        <v>1.7104148806223084E-2</v>
      </c>
      <c r="L1700" s="3">
        <f t="shared" si="388"/>
        <v>9.2807364688895985E-2</v>
      </c>
      <c r="M1700" s="3">
        <f t="shared" si="388"/>
        <v>-4.5610305424608373E-2</v>
      </c>
      <c r="N1700" s="3">
        <f t="shared" si="388"/>
        <v>3.1777094685231634E-2</v>
      </c>
      <c r="O1700" s="3">
        <f t="shared" si="389"/>
        <v>3.670560503876015E-2</v>
      </c>
      <c r="P1700" s="3">
        <f t="shared" si="389"/>
        <v>-6.3460568114779708E-2</v>
      </c>
      <c r="Q1700" s="3">
        <f t="shared" si="389"/>
        <v>5.0780694234912903E-2</v>
      </c>
      <c r="R1700" s="3">
        <f t="shared" si="389"/>
        <v>-6.7760405918643088E-2</v>
      </c>
      <c r="S1700" s="3">
        <f t="shared" si="383"/>
        <v>4.6773291550982803E-2</v>
      </c>
      <c r="T1700" s="3">
        <f t="shared" si="383"/>
        <v>-2.7628448336744884E-3</v>
      </c>
      <c r="U1700" s="3">
        <f t="shared" si="382"/>
        <v>-5.8927839104759704E-2</v>
      </c>
      <c r="V1700" s="3">
        <f t="shared" si="382"/>
        <v>-1.3903167629609947E-2</v>
      </c>
      <c r="W1700" s="3">
        <f t="shared" si="382"/>
        <v>3.8296060339199953E-2</v>
      </c>
      <c r="X1700" s="3">
        <f t="shared" si="382"/>
        <v>4.3071886928918224E-2</v>
      </c>
      <c r="Y1700" s="3">
        <f t="shared" si="391"/>
        <v>1.8526394200708885E-2</v>
      </c>
      <c r="Z1700" s="3">
        <f t="shared" si="391"/>
        <v>-1.0448209639350692E-2</v>
      </c>
      <c r="AA1700" s="3">
        <f t="shared" si="391"/>
        <v>-7.7092862244298047E-3</v>
      </c>
      <c r="AB1700" s="3">
        <f t="shared" si="391"/>
        <v>3.317770101992383E-2</v>
      </c>
      <c r="AC1700" s="3">
        <f t="shared" si="395"/>
        <v>-3.4277128960601991E-2</v>
      </c>
      <c r="AD1700" s="3">
        <f t="shared" si="394"/>
        <v>-1.1277736715468143E-2</v>
      </c>
      <c r="AE1700" s="3">
        <f t="shared" si="394"/>
        <v>-3.4046045668027256E-2</v>
      </c>
      <c r="AF1700" s="3">
        <f t="shared" si="394"/>
        <v>-2.8899174479973647E-2</v>
      </c>
      <c r="AG1700" s="3">
        <f t="shared" si="394"/>
        <v>-2.8807845566866604E-2</v>
      </c>
      <c r="AH1700" s="3">
        <f t="shared" si="384"/>
        <v>-0.22405574104099468</v>
      </c>
      <c r="AI1700" s="1"/>
      <c r="AJ1700" t="s">
        <v>10</v>
      </c>
      <c r="AK1700">
        <f t="shared" si="390"/>
        <v>0</v>
      </c>
      <c r="AL1700">
        <f t="shared" si="392"/>
        <v>0</v>
      </c>
      <c r="AM1700">
        <f t="shared" si="393"/>
        <v>0</v>
      </c>
    </row>
    <row r="1701" spans="1:39" x14ac:dyDescent="0.3">
      <c r="A1701">
        <v>1695</v>
      </c>
      <c r="B1701" s="3">
        <f t="shared" si="385"/>
        <v>0.82763671875</v>
      </c>
      <c r="C1701" s="3">
        <f t="shared" si="386"/>
        <v>0.10586107070089058</v>
      </c>
      <c r="D1701" s="3">
        <f t="shared" si="386"/>
        <v>-4.263868860121217E-4</v>
      </c>
      <c r="E1701" s="3">
        <f t="shared" si="386"/>
        <v>-0.13848694403562034</v>
      </c>
      <c r="F1701" s="3">
        <f t="shared" si="386"/>
        <v>0.12882031535365096</v>
      </c>
      <c r="G1701" s="3">
        <f t="shared" si="387"/>
        <v>-0.10452657271983987</v>
      </c>
      <c r="H1701" s="3">
        <f t="shared" si="387"/>
        <v>-0.12128624041104412</v>
      </c>
      <c r="I1701" s="3">
        <f t="shared" si="387"/>
        <v>1.1799127681282807E-2</v>
      </c>
      <c r="J1701" s="3">
        <f t="shared" si="387"/>
        <v>-0.10136987051131938</v>
      </c>
      <c r="K1701" s="3">
        <f t="shared" si="388"/>
        <v>2.3410730997546907E-2</v>
      </c>
      <c r="L1701" s="3">
        <f t="shared" si="388"/>
        <v>9.1027803138626781E-2</v>
      </c>
      <c r="M1701" s="3">
        <f t="shared" si="388"/>
        <v>-3.8155586642873163E-2</v>
      </c>
      <c r="N1701" s="3">
        <f t="shared" si="388"/>
        <v>4.041780651686383E-2</v>
      </c>
      <c r="O1701" s="3">
        <f t="shared" si="389"/>
        <v>4.5941380109540637E-2</v>
      </c>
      <c r="P1701" s="3">
        <f t="shared" si="389"/>
        <v>-6.9326025122291482E-2</v>
      </c>
      <c r="Q1701" s="3">
        <f t="shared" si="389"/>
        <v>3.9988835263138942E-2</v>
      </c>
      <c r="R1701" s="3">
        <f t="shared" si="389"/>
        <v>-6.4306742484259646E-2</v>
      </c>
      <c r="S1701" s="3">
        <f t="shared" si="383"/>
        <v>5.7115066719130449E-2</v>
      </c>
      <c r="T1701" s="3">
        <f t="shared" si="383"/>
        <v>1.6223083701339715E-2</v>
      </c>
      <c r="U1701" s="3">
        <f t="shared" si="382"/>
        <v>-6.0469266874126938E-2</v>
      </c>
      <c r="V1701" s="3">
        <f t="shared" si="382"/>
        <v>8.9568050803569416E-3</v>
      </c>
      <c r="W1701" s="3">
        <f t="shared" si="382"/>
        <v>5.1655265750395016E-2</v>
      </c>
      <c r="X1701" s="3">
        <f t="shared" si="382"/>
        <v>1.9197964956303989E-2</v>
      </c>
      <c r="Y1701" s="3">
        <f t="shared" si="391"/>
        <v>4.3642170535959375E-2</v>
      </c>
      <c r="Z1701" s="3">
        <f t="shared" si="391"/>
        <v>2.9109670796411344E-2</v>
      </c>
      <c r="AA1701" s="3">
        <f t="shared" si="391"/>
        <v>-4.0825008741582645E-2</v>
      </c>
      <c r="AB1701" s="3">
        <f t="shared" si="391"/>
        <v>-1.45510430681063E-2</v>
      </c>
      <c r="AC1701" s="3">
        <f t="shared" si="395"/>
        <v>-1.5670258625308547E-2</v>
      </c>
      <c r="AD1701" s="3">
        <f t="shared" si="394"/>
        <v>3.5651555983482186E-2</v>
      </c>
      <c r="AE1701" s="3">
        <f t="shared" si="394"/>
        <v>2.1628183084742535E-2</v>
      </c>
      <c r="AF1701" s="3">
        <f t="shared" si="394"/>
        <v>3.2154096787194685E-2</v>
      </c>
      <c r="AG1701" s="3">
        <f t="shared" si="394"/>
        <v>2.9620712314586042E-2</v>
      </c>
      <c r="AH1701" s="3">
        <f t="shared" si="384"/>
        <v>6.2821699349059165E-2</v>
      </c>
      <c r="AI1701" s="1"/>
      <c r="AJ1701" t="s">
        <v>10</v>
      </c>
      <c r="AK1701">
        <f t="shared" si="390"/>
        <v>0</v>
      </c>
      <c r="AL1701">
        <f t="shared" si="392"/>
        <v>0</v>
      </c>
      <c r="AM1701">
        <f t="shared" si="393"/>
        <v>0</v>
      </c>
    </row>
    <row r="1702" spans="1:39" x14ac:dyDescent="0.3">
      <c r="A1702">
        <v>1696</v>
      </c>
      <c r="B1702" s="3">
        <f t="shared" si="385"/>
        <v>0.828125</v>
      </c>
      <c r="C1702" s="3">
        <f t="shared" si="386"/>
        <v>0.10516574000288818</v>
      </c>
      <c r="D1702" s="3">
        <f t="shared" si="386"/>
        <v>1.2266429633245937E-3</v>
      </c>
      <c r="E1702" s="3">
        <f t="shared" si="386"/>
        <v>-0.13950400445958011</v>
      </c>
      <c r="F1702" s="3">
        <f t="shared" si="386"/>
        <v>0.12992144302470399</v>
      </c>
      <c r="G1702" s="3">
        <f t="shared" si="387"/>
        <v>-0.10239826022984989</v>
      </c>
      <c r="H1702" s="3">
        <f t="shared" si="387"/>
        <v>-0.12143919887385615</v>
      </c>
      <c r="I1702" s="3">
        <f t="shared" si="387"/>
        <v>1.6371266566916724E-2</v>
      </c>
      <c r="J1702" s="3">
        <f t="shared" si="387"/>
        <v>-0.10294226902272645</v>
      </c>
      <c r="K1702" s="3">
        <f t="shared" si="388"/>
        <v>2.9620172055468973E-2</v>
      </c>
      <c r="L1702" s="3">
        <f t="shared" si="388"/>
        <v>8.8713010911598889E-2</v>
      </c>
      <c r="M1702" s="3">
        <f t="shared" si="388"/>
        <v>-3.0355999010359451E-2</v>
      </c>
      <c r="N1702" s="3">
        <f t="shared" si="388"/>
        <v>4.8538271297903453E-2</v>
      </c>
      <c r="O1702" s="3">
        <f t="shared" si="389"/>
        <v>5.4341264212706193E-2</v>
      </c>
      <c r="P1702" s="3">
        <f t="shared" si="389"/>
        <v>-7.3430797722193547E-2</v>
      </c>
      <c r="Q1702" s="3">
        <f t="shared" si="389"/>
        <v>2.7660227778196548E-2</v>
      </c>
      <c r="R1702" s="3">
        <f t="shared" si="389"/>
        <v>-5.7463374148505796E-2</v>
      </c>
      <c r="S1702" s="3">
        <f t="shared" si="383"/>
        <v>6.3129964842476655E-2</v>
      </c>
      <c r="T1702" s="3">
        <f t="shared" si="383"/>
        <v>3.3693972204998569E-2</v>
      </c>
      <c r="U1702" s="3">
        <f t="shared" si="382"/>
        <v>-5.5188970179791422E-2</v>
      </c>
      <c r="V1702" s="3">
        <f t="shared" si="382"/>
        <v>3.0410810888007823E-2</v>
      </c>
      <c r="W1702" s="3">
        <f t="shared" si="382"/>
        <v>5.1278948120791937E-2</v>
      </c>
      <c r="X1702" s="3">
        <f t="shared" si="382"/>
        <v>-1.2372909981724077E-2</v>
      </c>
      <c r="Y1702" s="3">
        <f t="shared" si="391"/>
        <v>4.4318550276826268E-2</v>
      </c>
      <c r="Z1702" s="3">
        <f t="shared" si="391"/>
        <v>4.4262815867606484E-2</v>
      </c>
      <c r="AA1702" s="3">
        <f t="shared" si="391"/>
        <v>-2.67470432642768E-2</v>
      </c>
      <c r="AB1702" s="3">
        <f t="shared" si="391"/>
        <v>-3.9554004183518038E-2</v>
      </c>
      <c r="AC1702" s="3">
        <f t="shared" si="395"/>
        <v>3.5046263756479581E-2</v>
      </c>
      <c r="AD1702" s="3">
        <f t="shared" si="394"/>
        <v>-1.600878291036071E-2</v>
      </c>
      <c r="AE1702" s="3">
        <f t="shared" si="394"/>
        <v>5.1940527938394553E-3</v>
      </c>
      <c r="AF1702" s="3">
        <f t="shared" si="394"/>
        <v>-3.0811374278098623E-2</v>
      </c>
      <c r="AG1702" s="3">
        <f t="shared" si="394"/>
        <v>-3.0273061855865646E-2</v>
      </c>
      <c r="AH1702" s="3">
        <f t="shared" si="384"/>
        <v>-2.9596632555972453E-2</v>
      </c>
      <c r="AI1702" s="1"/>
      <c r="AJ1702" t="s">
        <v>10</v>
      </c>
      <c r="AK1702">
        <f t="shared" si="390"/>
        <v>0</v>
      </c>
      <c r="AL1702">
        <f t="shared" si="392"/>
        <v>0</v>
      </c>
      <c r="AM1702">
        <f t="shared" si="393"/>
        <v>0</v>
      </c>
    </row>
    <row r="1703" spans="1:39" x14ac:dyDescent="0.3">
      <c r="A1703">
        <v>1697</v>
      </c>
      <c r="B1703" s="3">
        <f t="shared" si="385"/>
        <v>0.82861328125</v>
      </c>
      <c r="C1703" s="3">
        <f t="shared" si="386"/>
        <v>0.10446941944488873</v>
      </c>
      <c r="D1703" s="3">
        <f t="shared" si="386"/>
        <v>2.8795689026367248E-3</v>
      </c>
      <c r="E1703" s="3">
        <f t="shared" si="386"/>
        <v>-0.14048823888099549</v>
      </c>
      <c r="F1703" s="3">
        <f t="shared" si="386"/>
        <v>0.13096265231670928</v>
      </c>
      <c r="G1703" s="3">
        <f t="shared" si="387"/>
        <v>-0.100191883913195</v>
      </c>
      <c r="H1703" s="3">
        <f t="shared" si="387"/>
        <v>-0.1214538634834139</v>
      </c>
      <c r="I1703" s="3">
        <f t="shared" si="387"/>
        <v>2.0917367235261407E-2</v>
      </c>
      <c r="J1703" s="3">
        <f t="shared" si="387"/>
        <v>-0.10423470948233481</v>
      </c>
      <c r="K1703" s="3">
        <f t="shared" si="388"/>
        <v>3.5706706353862791E-2</v>
      </c>
      <c r="L1703" s="3">
        <f t="shared" si="388"/>
        <v>8.5876598660466347E-2</v>
      </c>
      <c r="M1703" s="3">
        <f t="shared" si="388"/>
        <v>-2.2282039014218828E-2</v>
      </c>
      <c r="N1703" s="3">
        <f t="shared" si="388"/>
        <v>5.6033964606665369E-2</v>
      </c>
      <c r="O1703" s="3">
        <f t="shared" si="389"/>
        <v>6.1752423732154997E-2</v>
      </c>
      <c r="P1703" s="3">
        <f t="shared" si="389"/>
        <v>-7.5670636332876559E-2</v>
      </c>
      <c r="Q1703" s="3">
        <f t="shared" si="389"/>
        <v>1.4268653251772286E-2</v>
      </c>
      <c r="R1703" s="3">
        <f t="shared" si="389"/>
        <v>-4.7591025126194106E-2</v>
      </c>
      <c r="S1703" s="3">
        <f t="shared" si="383"/>
        <v>6.4362314132267132E-2</v>
      </c>
      <c r="T1703" s="3">
        <f t="shared" si="383"/>
        <v>4.8018250751757252E-2</v>
      </c>
      <c r="U1703" s="3">
        <f t="shared" si="382"/>
        <v>-4.3682635574565795E-2</v>
      </c>
      <c r="V1703" s="3">
        <f t="shared" si="382"/>
        <v>4.7091173281792402E-2</v>
      </c>
      <c r="W1703" s="3">
        <f t="shared" si="382"/>
        <v>3.7267173133859598E-2</v>
      </c>
      <c r="X1703" s="3">
        <f t="shared" si="382"/>
        <v>-3.8983170271724425E-2</v>
      </c>
      <c r="Y1703" s="3">
        <f t="shared" si="391"/>
        <v>2.017676416109292E-2</v>
      </c>
      <c r="Z1703" s="3">
        <f t="shared" si="391"/>
        <v>2.230725176465051E-2</v>
      </c>
      <c r="AA1703" s="3">
        <f t="shared" si="391"/>
        <v>1.8250489740352129E-2</v>
      </c>
      <c r="AB1703" s="3">
        <f t="shared" si="391"/>
        <v>-2.7816196714458685E-3</v>
      </c>
      <c r="AC1703" s="3">
        <f t="shared" si="395"/>
        <v>1.3950101889855734E-2</v>
      </c>
      <c r="AD1703" s="3">
        <f t="shared" si="394"/>
        <v>-2.3398963999233951E-2</v>
      </c>
      <c r="AE1703" s="3">
        <f t="shared" si="394"/>
        <v>-2.8557048704615662E-2</v>
      </c>
      <c r="AF1703" s="3">
        <f t="shared" si="394"/>
        <v>2.5062999942715537E-2</v>
      </c>
      <c r="AG1703" s="3">
        <f t="shared" si="394"/>
        <v>3.0761359052003879E-2</v>
      </c>
      <c r="AH1703" s="3">
        <f t="shared" si="384"/>
        <v>9.0799397899950632E-2</v>
      </c>
      <c r="AI1703" s="1"/>
      <c r="AJ1703" t="s">
        <v>10</v>
      </c>
      <c r="AK1703">
        <f t="shared" si="390"/>
        <v>0</v>
      </c>
      <c r="AL1703">
        <f t="shared" si="392"/>
        <v>0</v>
      </c>
      <c r="AM1703">
        <f t="shared" si="393"/>
        <v>0</v>
      </c>
    </row>
    <row r="1704" spans="1:39" x14ac:dyDescent="0.3">
      <c r="A1704">
        <v>1698</v>
      </c>
      <c r="B1704" s="3">
        <f t="shared" si="385"/>
        <v>0.8291015625</v>
      </c>
      <c r="C1704" s="3">
        <f t="shared" si="386"/>
        <v>0.10377211558092675</v>
      </c>
      <c r="D1704" s="3">
        <f t="shared" si="386"/>
        <v>4.5322509110874501E-3</v>
      </c>
      <c r="E1704" s="3">
        <f t="shared" si="386"/>
        <v>-0.14143941570449575</v>
      </c>
      <c r="F1704" s="3">
        <f t="shared" si="386"/>
        <v>0.13194346303508478</v>
      </c>
      <c r="G1704" s="3">
        <f t="shared" si="387"/>
        <v>-9.7909125811912745E-2</v>
      </c>
      <c r="H1704" s="3">
        <f t="shared" si="387"/>
        <v>-0.12133021753979356</v>
      </c>
      <c r="I1704" s="3">
        <f t="shared" si="387"/>
        <v>2.5430199191566978E-2</v>
      </c>
      <c r="J1704" s="3">
        <f t="shared" si="387"/>
        <v>-0.10524367701606435</v>
      </c>
      <c r="K1704" s="3">
        <f t="shared" si="388"/>
        <v>4.1645078259307855E-2</v>
      </c>
      <c r="L1704" s="3">
        <f t="shared" si="388"/>
        <v>8.253524409024017E-2</v>
      </c>
      <c r="M1704" s="3">
        <f t="shared" si="388"/>
        <v>-1.4006683053188402E-2</v>
      </c>
      <c r="N1704" s="3">
        <f t="shared" si="388"/>
        <v>6.2808403910524557E-2</v>
      </c>
      <c r="O1704" s="3">
        <f t="shared" si="389"/>
        <v>6.8040014627784445E-2</v>
      </c>
      <c r="P1704" s="3">
        <f t="shared" si="389"/>
        <v>-7.5988655406520181E-2</v>
      </c>
      <c r="Q1704" s="3">
        <f t="shared" si="389"/>
        <v>3.2874238283929431E-4</v>
      </c>
      <c r="R1704" s="3">
        <f t="shared" si="389"/>
        <v>-3.5210081749704032E-2</v>
      </c>
      <c r="S1704" s="3">
        <f t="shared" si="383"/>
        <v>6.0718755267407262E-2</v>
      </c>
      <c r="T1704" s="3">
        <f t="shared" si="383"/>
        <v>5.7858204772790453E-2</v>
      </c>
      <c r="U1704" s="3">
        <f t="shared" si="382"/>
        <v>-2.7248328147074494E-2</v>
      </c>
      <c r="V1704" s="3">
        <f t="shared" si="382"/>
        <v>5.6379543728510721E-2</v>
      </c>
      <c r="W1704" s="3">
        <f t="shared" si="382"/>
        <v>1.3345776972596764E-2</v>
      </c>
      <c r="X1704" s="3">
        <f t="shared" si="382"/>
        <v>-4.9964085018717956E-2</v>
      </c>
      <c r="Y1704" s="3">
        <f t="shared" si="391"/>
        <v>-1.5263908679754764E-2</v>
      </c>
      <c r="Z1704" s="3">
        <f t="shared" si="391"/>
        <v>-1.8350089484277136E-2</v>
      </c>
      <c r="AA1704" s="3">
        <f t="shared" si="391"/>
        <v>4.2150466489585627E-2</v>
      </c>
      <c r="AB1704" s="3">
        <f t="shared" si="391"/>
        <v>3.8335091544201359E-2</v>
      </c>
      <c r="AC1704" s="3">
        <f t="shared" si="395"/>
        <v>-3.5730969033270846E-2</v>
      </c>
      <c r="AD1704" s="3">
        <f t="shared" si="394"/>
        <v>3.3917574624387832E-2</v>
      </c>
      <c r="AE1704" s="3">
        <f t="shared" si="394"/>
        <v>3.2901045740549605E-2</v>
      </c>
      <c r="AF1704" s="3">
        <f t="shared" si="394"/>
        <v>-1.5730921405307463E-2</v>
      </c>
      <c r="AG1704" s="3">
        <f t="shared" si="394"/>
        <v>-3.1082957778199548E-2</v>
      </c>
      <c r="AH1704" s="3">
        <f t="shared" si="384"/>
        <v>7.2142855301110642E-2</v>
      </c>
      <c r="AI1704" s="1"/>
      <c r="AJ1704" t="s">
        <v>10</v>
      </c>
      <c r="AK1704">
        <f t="shared" si="390"/>
        <v>0</v>
      </c>
      <c r="AL1704">
        <f t="shared" si="392"/>
        <v>0</v>
      </c>
      <c r="AM1704">
        <f t="shared" si="393"/>
        <v>0</v>
      </c>
    </row>
    <row r="1705" spans="1:39" x14ac:dyDescent="0.3">
      <c r="A1705">
        <v>1699</v>
      </c>
      <c r="B1705" s="3">
        <f t="shared" si="385"/>
        <v>0.82958984375</v>
      </c>
      <c r="C1705" s="3">
        <f t="shared" si="386"/>
        <v>0.10307383497429135</v>
      </c>
      <c r="D1705" s="3">
        <f t="shared" si="386"/>
        <v>6.1845489885016354E-3</v>
      </c>
      <c r="E1705" s="3">
        <f t="shared" si="386"/>
        <v>-0.14235731111333136</v>
      </c>
      <c r="F1705" s="3">
        <f t="shared" si="386"/>
        <v>0.13286342284042427</v>
      </c>
      <c r="G1705" s="3">
        <f t="shared" si="387"/>
        <v>-9.5551726198078626E-2</v>
      </c>
      <c r="H1705" s="3">
        <f t="shared" si="387"/>
        <v>-0.12106840184986931</v>
      </c>
      <c r="I1705" s="3">
        <f t="shared" si="387"/>
        <v>2.9902584854391779E-2</v>
      </c>
      <c r="J1705" s="3">
        <f t="shared" si="387"/>
        <v>-0.10596642767249692</v>
      </c>
      <c r="K1705" s="3">
        <f t="shared" si="388"/>
        <v>4.7410646927501347E-2</v>
      </c>
      <c r="L1705" s="3">
        <f t="shared" si="388"/>
        <v>7.8708593895737478E-2</v>
      </c>
      <c r="M1705" s="3">
        <f t="shared" si="388"/>
        <v>-5.6047278412315752E-3</v>
      </c>
      <c r="N1705" s="3">
        <f t="shared" si="388"/>
        <v>6.8774390462910479E-2</v>
      </c>
      <c r="O1705" s="3">
        <f t="shared" si="389"/>
        <v>7.3089635886276566E-2</v>
      </c>
      <c r="P1705" s="3">
        <f t="shared" si="389"/>
        <v>-7.4376778160655257E-2</v>
      </c>
      <c r="Q1705" s="3">
        <f t="shared" si="389"/>
        <v>-1.3623801871509343E-2</v>
      </c>
      <c r="R1705" s="3">
        <f t="shared" si="389"/>
        <v>-2.0973162124474188E-2</v>
      </c>
      <c r="S1705" s="3">
        <f t="shared" si="383"/>
        <v>5.2475314034425014E-2</v>
      </c>
      <c r="T1705" s="3">
        <f t="shared" si="383"/>
        <v>6.2294901436141775E-2</v>
      </c>
      <c r="U1705" s="3">
        <f t="shared" si="382"/>
        <v>-7.7400527963005384E-3</v>
      </c>
      <c r="V1705" s="3">
        <f t="shared" si="382"/>
        <v>5.6817908873252436E-2</v>
      </c>
      <c r="W1705" s="3">
        <f t="shared" si="382"/>
        <v>-1.4124361498694915E-2</v>
      </c>
      <c r="X1705" s="3">
        <f t="shared" si="382"/>
        <v>-4.0913125906958857E-2</v>
      </c>
      <c r="Y1705" s="3">
        <f t="shared" si="391"/>
        <v>-4.215686922253415E-2</v>
      </c>
      <c r="Z1705" s="3">
        <f t="shared" si="391"/>
        <v>-4.3623227974198271E-2</v>
      </c>
      <c r="AA1705" s="3">
        <f t="shared" si="391"/>
        <v>1.732452680553646E-2</v>
      </c>
      <c r="AB1705" s="3">
        <f t="shared" si="391"/>
        <v>1.9580151869179736E-2</v>
      </c>
      <c r="AC1705" s="3">
        <f t="shared" si="395"/>
        <v>-1.2196338137081691E-2</v>
      </c>
      <c r="AD1705" s="3">
        <f t="shared" si="394"/>
        <v>-2.5604237502843516E-3</v>
      </c>
      <c r="AE1705" s="3">
        <f t="shared" si="394"/>
        <v>-1.5332941200699777E-2</v>
      </c>
      <c r="AF1705" s="3">
        <f t="shared" si="394"/>
        <v>4.1495124098572126E-3</v>
      </c>
      <c r="AG1705" s="3">
        <f t="shared" si="394"/>
        <v>3.1236115263083321E-2</v>
      </c>
      <c r="AH1705" s="3">
        <f t="shared" si="384"/>
        <v>2.5716412203111706E-2</v>
      </c>
      <c r="AI1705" s="1"/>
      <c r="AJ1705" t="s">
        <v>10</v>
      </c>
      <c r="AK1705">
        <f t="shared" si="390"/>
        <v>0</v>
      </c>
      <c r="AL1705">
        <f t="shared" si="392"/>
        <v>0</v>
      </c>
      <c r="AM1705">
        <f t="shared" si="393"/>
        <v>0</v>
      </c>
    </row>
    <row r="1706" spans="1:39" x14ac:dyDescent="0.3">
      <c r="A1706">
        <v>1700</v>
      </c>
      <c r="B1706" s="3">
        <f t="shared" si="385"/>
        <v>0.830078125</v>
      </c>
      <c r="C1706" s="3">
        <f t="shared" si="386"/>
        <v>0.10237458419746594</v>
      </c>
      <c r="D1706" s="3">
        <f t="shared" si="386"/>
        <v>7.8363231672292019E-3</v>
      </c>
      <c r="E1706" s="3">
        <f t="shared" si="386"/>
        <v>-0.14324170912203907</v>
      </c>
      <c r="F1706" s="3">
        <f t="shared" si="386"/>
        <v>0.13372210745711133</v>
      </c>
      <c r="G1706" s="3">
        <f t="shared" si="387"/>
        <v>-9.312148224709739E-2</v>
      </c>
      <c r="H1706" s="3">
        <f t="shared" si="387"/>
        <v>-0.12066871456696332</v>
      </c>
      <c r="I1706" s="3">
        <f t="shared" si="387"/>
        <v>3.4327410971426796E-2</v>
      </c>
      <c r="J1706" s="3">
        <f t="shared" si="387"/>
        <v>-0.10640099588522688</v>
      </c>
      <c r="K1706" s="3">
        <f t="shared" si="388"/>
        <v>5.2979488548666916E-2</v>
      </c>
      <c r="L1706" s="3">
        <f t="shared" si="388"/>
        <v>7.4419148241771579E-2</v>
      </c>
      <c r="M1706" s="3">
        <f t="shared" si="388"/>
        <v>2.8478856417592227E-3</v>
      </c>
      <c r="N1706" s="3">
        <f t="shared" si="388"/>
        <v>7.3855131701951876E-2</v>
      </c>
      <c r="O1706" s="3">
        <f t="shared" si="389"/>
        <v>7.6809411016553197E-2</v>
      </c>
      <c r="P1706" s="3">
        <f t="shared" si="389"/>
        <v>-7.0875941705535545E-2</v>
      </c>
      <c r="Q1706" s="3">
        <f t="shared" si="389"/>
        <v>-2.7052791060248119E-2</v>
      </c>
      <c r="R1706" s="3">
        <f t="shared" si="389"/>
        <v>-5.6307156492766191E-3</v>
      </c>
      <c r="S1706" s="3">
        <f t="shared" si="383"/>
        <v>4.0256490389115371E-2</v>
      </c>
      <c r="T1706" s="3">
        <f t="shared" si="383"/>
        <v>6.0914006871897471E-2</v>
      </c>
      <c r="U1706" s="3">
        <f t="shared" si="382"/>
        <v>1.2641401778246001E-2</v>
      </c>
      <c r="V1706" s="3">
        <f t="shared" si="382"/>
        <v>4.8337457697005703E-2</v>
      </c>
      <c r="W1706" s="3">
        <f t="shared" si="382"/>
        <v>-3.7838726188101461E-2</v>
      </c>
      <c r="X1706" s="3">
        <f t="shared" si="382"/>
        <v>-1.5459052897913741E-2</v>
      </c>
      <c r="Y1706" s="3">
        <f t="shared" si="391"/>
        <v>-4.5442194456290885E-2</v>
      </c>
      <c r="Z1706" s="3">
        <f t="shared" si="391"/>
        <v>-3.2323869924936008E-2</v>
      </c>
      <c r="AA1706" s="3">
        <f t="shared" si="391"/>
        <v>-2.7528556482755026E-2</v>
      </c>
      <c r="AB1706" s="3">
        <f t="shared" si="391"/>
        <v>-2.9755020430204591E-2</v>
      </c>
      <c r="AC1706" s="3">
        <f t="shared" si="395"/>
        <v>3.632959527600356E-2</v>
      </c>
      <c r="AD1706" s="3">
        <f t="shared" si="394"/>
        <v>-3.1957911126252112E-2</v>
      </c>
      <c r="AE1706" s="3">
        <f t="shared" si="394"/>
        <v>-1.2446904561441098E-2</v>
      </c>
      <c r="AF1706" s="3">
        <f t="shared" si="394"/>
        <v>8.0252263982313748E-3</v>
      </c>
      <c r="AG1706" s="3">
        <f t="shared" si="394"/>
        <v>-3.1220001532978419E-2</v>
      </c>
      <c r="AH1706" s="3">
        <f t="shared" si="384"/>
        <v>-6.5288918482824754E-2</v>
      </c>
      <c r="AI1706" s="1"/>
      <c r="AJ1706" t="s">
        <v>10</v>
      </c>
      <c r="AK1706">
        <f t="shared" si="390"/>
        <v>0</v>
      </c>
      <c r="AL1706">
        <f t="shared" si="392"/>
        <v>0</v>
      </c>
      <c r="AM1706">
        <f t="shared" si="393"/>
        <v>0</v>
      </c>
    </row>
    <row r="1707" spans="1:39" x14ac:dyDescent="0.3">
      <c r="A1707">
        <v>1701</v>
      </c>
      <c r="B1707" s="3">
        <f t="shared" si="385"/>
        <v>0.83056640625</v>
      </c>
      <c r="C1707" s="3">
        <f t="shared" si="386"/>
        <v>0.10167436983206474</v>
      </c>
      <c r="D1707" s="3">
        <f t="shared" si="386"/>
        <v>9.4874335239993595E-3</v>
      </c>
      <c r="E1707" s="3">
        <f t="shared" si="386"/>
        <v>-0.14409240162726447</v>
      </c>
      <c r="F1707" s="3">
        <f t="shared" si="386"/>
        <v>0.13451912086899073</v>
      </c>
      <c r="G1707" s="3">
        <f t="shared" si="387"/>
        <v>-9.0620246667619087E-2</v>
      </c>
      <c r="H1707" s="3">
        <f t="shared" si="387"/>
        <v>-0.1201316108513119</v>
      </c>
      <c r="I1707" s="3">
        <f t="shared" si="387"/>
        <v>3.8697639933005575E-2</v>
      </c>
      <c r="J1707" s="3">
        <f t="shared" si="387"/>
        <v>-0.10654619981834403</v>
      </c>
      <c r="K1707" s="3">
        <f t="shared" si="388"/>
        <v>5.8328495617667189E-2</v>
      </c>
      <c r="L1707" s="3">
        <f t="shared" si="388"/>
        <v>6.9692128465351208E-2</v>
      </c>
      <c r="M1707" s="3">
        <f t="shared" si="388"/>
        <v>1.1274758541655223E-2</v>
      </c>
      <c r="N1707" s="3">
        <f t="shared" si="388"/>
        <v>7.7985229703507436E-2</v>
      </c>
      <c r="O1707" s="3">
        <f t="shared" si="389"/>
        <v>7.9131659717639552E-2</v>
      </c>
      <c r="P1707" s="3">
        <f t="shared" si="389"/>
        <v>-6.5575057357641187E-2</v>
      </c>
      <c r="Q1707" s="3">
        <f t="shared" si="389"/>
        <v>-3.9442156659925336E-2</v>
      </c>
      <c r="R1707" s="3">
        <f t="shared" si="389"/>
        <v>1.0008534297803897E-2</v>
      </c>
      <c r="S1707" s="3">
        <f t="shared" si="383"/>
        <v>2.498794809381048E-2</v>
      </c>
      <c r="T1707" s="3">
        <f t="shared" si="383"/>
        <v>5.3844479950169763E-2</v>
      </c>
      <c r="U1707" s="3">
        <f t="shared" si="382"/>
        <v>3.1596740836200191E-2</v>
      </c>
      <c r="V1707" s="3">
        <f t="shared" si="382"/>
        <v>3.2269382914531984E-2</v>
      </c>
      <c r="W1707" s="3">
        <f t="shared" si="382"/>
        <v>-5.1491489454280705E-2</v>
      </c>
      <c r="X1707" s="3">
        <f t="shared" si="382"/>
        <v>1.6192948032964498E-2</v>
      </c>
      <c r="Y1707" s="3">
        <f t="shared" si="391"/>
        <v>-2.3280118729060148E-2</v>
      </c>
      <c r="Z1707" s="3">
        <f t="shared" si="391"/>
        <v>6.0749183100408874E-3</v>
      </c>
      <c r="AA1707" s="3">
        <f t="shared" si="391"/>
        <v>-4.0558643386438532E-2</v>
      </c>
      <c r="AB1707" s="3">
        <f t="shared" si="391"/>
        <v>-3.2618875623477268E-2</v>
      </c>
      <c r="AC1707" s="3">
        <f t="shared" si="395"/>
        <v>1.0413192337445969E-2</v>
      </c>
      <c r="AD1707" s="3">
        <f t="shared" si="394"/>
        <v>2.7019949992308417E-2</v>
      </c>
      <c r="AE1707" s="3">
        <f t="shared" si="394"/>
        <v>3.1937109951511236E-2</v>
      </c>
      <c r="AF1707" s="3">
        <f t="shared" si="394"/>
        <v>-1.9052455425718737E-2</v>
      </c>
      <c r="AG1707" s="3">
        <f t="shared" si="394"/>
        <v>3.1034703909584814E-2</v>
      </c>
      <c r="AH1707" s="3">
        <f t="shared" si="384"/>
        <v>0.12276148922917182</v>
      </c>
      <c r="AI1707" s="1"/>
      <c r="AJ1707" t="s">
        <v>10</v>
      </c>
      <c r="AK1707">
        <f t="shared" si="390"/>
        <v>0</v>
      </c>
      <c r="AL1707">
        <f t="shared" si="392"/>
        <v>0</v>
      </c>
      <c r="AM1707">
        <f t="shared" si="393"/>
        <v>0</v>
      </c>
    </row>
    <row r="1708" spans="1:39" x14ac:dyDescent="0.3">
      <c r="A1708">
        <v>1702</v>
      </c>
      <c r="B1708" s="3">
        <f t="shared" si="385"/>
        <v>0.8310546875</v>
      </c>
      <c r="C1708" s="3">
        <f t="shared" si="386"/>
        <v>0.10097319846877223</v>
      </c>
      <c r="D1708" s="3">
        <f t="shared" si="386"/>
        <v>1.113774019177491E-2</v>
      </c>
      <c r="E1708" s="3">
        <f t="shared" si="386"/>
        <v>-0.14490918845672973</v>
      </c>
      <c r="F1708" s="3">
        <f t="shared" si="386"/>
        <v>0.13525409550200668</v>
      </c>
      <c r="G1708" s="3">
        <f t="shared" si="387"/>
        <v>-8.8049926289119285E-2</v>
      </c>
      <c r="H1708" s="3">
        <f t="shared" si="387"/>
        <v>-0.11945770235173306</v>
      </c>
      <c r="I1708" s="3">
        <f t="shared" si="387"/>
        <v>4.3006320965290043E-2</v>
      </c>
      <c r="J1708" s="3">
        <f t="shared" si="387"/>
        <v>-0.10640164458051153</v>
      </c>
      <c r="K1708" s="3">
        <f t="shared" si="388"/>
        <v>6.3435472816920094E-2</v>
      </c>
      <c r="L1708" s="3">
        <f t="shared" si="388"/>
        <v>6.4555328777772911E-2</v>
      </c>
      <c r="M1708" s="3">
        <f t="shared" si="388"/>
        <v>1.9599724660315267E-2</v>
      </c>
      <c r="N1708" s="3">
        <f t="shared" si="388"/>
        <v>8.1111522965529884E-2</v>
      </c>
      <c r="O1708" s="3">
        <f t="shared" si="389"/>
        <v>8.001412930341327E-2</v>
      </c>
      <c r="P1708" s="3">
        <f t="shared" si="389"/>
        <v>-5.8608752544430813E-2</v>
      </c>
      <c r="Q1708" s="3">
        <f t="shared" si="389"/>
        <v>-5.0315782298577603E-2</v>
      </c>
      <c r="R1708" s="3">
        <f t="shared" si="389"/>
        <v>2.5120219382255903E-2</v>
      </c>
      <c r="S1708" s="3">
        <f t="shared" si="383"/>
        <v>7.8263890305222891E-3</v>
      </c>
      <c r="T1708" s="3">
        <f t="shared" si="383"/>
        <v>4.1746529080559855E-2</v>
      </c>
      <c r="U1708" s="3">
        <f t="shared" si="382"/>
        <v>4.6987554126308367E-2</v>
      </c>
      <c r="V1708" s="3">
        <f t="shared" si="382"/>
        <v>1.1135921096290845E-2</v>
      </c>
      <c r="W1708" s="3">
        <f t="shared" si="382"/>
        <v>-5.1452279026589741E-2</v>
      </c>
      <c r="X1708" s="3">
        <f t="shared" si="382"/>
        <v>4.1352783796088199E-2</v>
      </c>
      <c r="Y1708" s="3">
        <f t="shared" si="391"/>
        <v>1.1918706715160009E-2</v>
      </c>
      <c r="Z1708" s="3">
        <f t="shared" si="391"/>
        <v>3.9380664622469114E-2</v>
      </c>
      <c r="AA1708" s="3">
        <f t="shared" si="391"/>
        <v>-6.7029605019465633E-3</v>
      </c>
      <c r="AB1708" s="3">
        <f t="shared" si="391"/>
        <v>1.5461348226955983E-2</v>
      </c>
      <c r="AC1708" s="3">
        <f t="shared" si="395"/>
        <v>-3.6840700341614442E-2</v>
      </c>
      <c r="AD1708" s="3">
        <f t="shared" si="394"/>
        <v>1.1277736715473828E-2</v>
      </c>
      <c r="AE1708" s="3">
        <f t="shared" si="394"/>
        <v>-3.0157195151071178E-2</v>
      </c>
      <c r="AF1708" s="3">
        <f t="shared" si="394"/>
        <v>2.7355415023196744E-2</v>
      </c>
      <c r="AG1708" s="3">
        <f t="shared" si="394"/>
        <v>-3.0681226536773781E-2</v>
      </c>
      <c r="AH1708" s="3">
        <f t="shared" si="384"/>
        <v>0.15507344338797868</v>
      </c>
      <c r="AI1708" s="1"/>
      <c r="AJ1708" t="s">
        <v>10</v>
      </c>
      <c r="AK1708">
        <f t="shared" si="390"/>
        <v>0</v>
      </c>
      <c r="AL1708">
        <f t="shared" si="392"/>
        <v>0</v>
      </c>
      <c r="AM1708">
        <f t="shared" si="393"/>
        <v>0</v>
      </c>
    </row>
    <row r="1709" spans="1:39" x14ac:dyDescent="0.3">
      <c r="A1709">
        <v>1703</v>
      </c>
      <c r="B1709" s="3">
        <f t="shared" si="385"/>
        <v>0.83154296875</v>
      </c>
      <c r="C1709" s="3">
        <f t="shared" si="386"/>
        <v>0.10027107670728054</v>
      </c>
      <c r="D1709" s="3">
        <f t="shared" si="386"/>
        <v>1.278710337159796E-2</v>
      </c>
      <c r="E1709" s="3">
        <f t="shared" si="386"/>
        <v>-0.14569187741633513</v>
      </c>
      <c r="F1709" s="3">
        <f t="shared" si="386"/>
        <v>0.13592669239372493</v>
      </c>
      <c r="G1709" s="3">
        <f t="shared" si="387"/>
        <v>-8.5412480608214325E-2</v>
      </c>
      <c r="H1709" s="3">
        <f t="shared" si="387"/>
        <v>-0.11864775650908592</v>
      </c>
      <c r="I1709" s="3">
        <f t="shared" si="387"/>
        <v>4.7246601185368997E-2</v>
      </c>
      <c r="J1709" s="3">
        <f t="shared" si="387"/>
        <v>-0.10596772329889814</v>
      </c>
      <c r="K1709" s="3">
        <f t="shared" si="388"/>
        <v>6.8279229114270368E-2</v>
      </c>
      <c r="L1709" s="3">
        <f t="shared" si="388"/>
        <v>5.9038952838556223E-2</v>
      </c>
      <c r="M1709" s="3">
        <f t="shared" si="388"/>
        <v>2.7747538882911107E-2</v>
      </c>
      <c r="N1709" s="3">
        <f t="shared" si="388"/>
        <v>8.3193770688503144E-2</v>
      </c>
      <c r="O1709" s="3">
        <f t="shared" si="389"/>
        <v>7.9440763478783372E-2</v>
      </c>
      <c r="P1709" s="3">
        <f t="shared" si="389"/>
        <v>-5.0153951649515242E-2</v>
      </c>
      <c r="Q1709" s="3">
        <f t="shared" si="389"/>
        <v>-5.9255800640908643E-2</v>
      </c>
      <c r="R1709" s="3">
        <f t="shared" si="389"/>
        <v>3.8907780005193321E-2</v>
      </c>
      <c r="S1709" s="3">
        <f t="shared" si="383"/>
        <v>-9.928075285006643E-3</v>
      </c>
      <c r="T1709" s="3">
        <f t="shared" si="383"/>
        <v>2.5749956722464357E-2</v>
      </c>
      <c r="U1709" s="3">
        <f t="shared" si="382"/>
        <v>5.7077556541030458E-2</v>
      </c>
      <c r="V1709" s="3">
        <f t="shared" si="382"/>
        <v>-1.1745567652063225E-2</v>
      </c>
      <c r="W1709" s="3">
        <f t="shared" si="382"/>
        <v>-3.7731521252181488E-2</v>
      </c>
      <c r="X1709" s="3">
        <f t="shared" si="382"/>
        <v>4.9933235619699229E-2</v>
      </c>
      <c r="Y1709" s="3">
        <f t="shared" si="391"/>
        <v>4.0443116182210415E-2</v>
      </c>
      <c r="Z1709" s="3">
        <f t="shared" si="391"/>
        <v>3.9670761073592839E-2</v>
      </c>
      <c r="AA1709" s="3">
        <f t="shared" si="391"/>
        <v>3.490134109247451E-2</v>
      </c>
      <c r="AB1709" s="3">
        <f t="shared" si="391"/>
        <v>3.9394076765521681E-2</v>
      </c>
      <c r="AC1709" s="3">
        <f t="shared" si="395"/>
        <v>-8.604960245398011E-3</v>
      </c>
      <c r="AD1709" s="3">
        <f t="shared" si="394"/>
        <v>-3.5651555983482616E-2</v>
      </c>
      <c r="AE1709" s="3">
        <f t="shared" si="394"/>
        <v>8.2925836938139465E-3</v>
      </c>
      <c r="AF1709" s="3">
        <f t="shared" si="394"/>
        <v>-3.1746882940109598E-2</v>
      </c>
      <c r="AG1709" s="3">
        <f t="shared" si="394"/>
        <v>3.0161484939063499E-2</v>
      </c>
      <c r="AH1709" s="3">
        <f t="shared" si="384"/>
        <v>0.27792546781486188</v>
      </c>
      <c r="AI1709" s="1"/>
      <c r="AJ1709" t="s">
        <v>10</v>
      </c>
      <c r="AK1709">
        <f t="shared" si="390"/>
        <v>0</v>
      </c>
      <c r="AL1709">
        <f t="shared" si="392"/>
        <v>0</v>
      </c>
      <c r="AM1709">
        <f t="shared" si="393"/>
        <v>0</v>
      </c>
    </row>
    <row r="1710" spans="1:39" x14ac:dyDescent="0.3">
      <c r="A1710">
        <v>1704</v>
      </c>
      <c r="B1710" s="3">
        <f t="shared" si="385"/>
        <v>0.83203125</v>
      </c>
      <c r="C1710" s="3">
        <f t="shared" si="386"/>
        <v>9.9568011156226668E-2</v>
      </c>
      <c r="D1710" s="3">
        <f t="shared" si="386"/>
        <v>1.4435383344436231E-2</v>
      </c>
      <c r="E1710" s="3">
        <f t="shared" si="386"/>
        <v>-0.14644028433538334</v>
      </c>
      <c r="F1710" s="3">
        <f t="shared" si="386"/>
        <v>0.13653660134965723</v>
      </c>
      <c r="G1710" s="3">
        <f t="shared" si="387"/>
        <v>-8.2709920294830985E-2</v>
      </c>
      <c r="H1710" s="3">
        <f t="shared" si="387"/>
        <v>-0.11770269568231685</v>
      </c>
      <c r="I1710" s="3">
        <f t="shared" si="387"/>
        <v>5.141173650063794E-2</v>
      </c>
      <c r="J1710" s="3">
        <f t="shared" si="387"/>
        <v>-0.10524561605004368</v>
      </c>
      <c r="K1710" s="3">
        <f t="shared" si="388"/>
        <v>7.2839665693634412E-2</v>
      </c>
      <c r="L1710" s="3">
        <f t="shared" si="388"/>
        <v>5.317543616218974E-2</v>
      </c>
      <c r="M1710" s="3">
        <f t="shared" si="388"/>
        <v>3.5644557280091055E-2</v>
      </c>
      <c r="N1710" s="3">
        <f t="shared" si="388"/>
        <v>8.4205170744113059E-2</v>
      </c>
      <c r="O1710" s="3">
        <f t="shared" si="389"/>
        <v>7.7421994479629344E-2</v>
      </c>
      <c r="P1710" s="3">
        <f t="shared" si="389"/>
        <v>-4.0425382635146584E-2</v>
      </c>
      <c r="Q1710" s="3">
        <f t="shared" si="389"/>
        <v>-6.591865179564782E-2</v>
      </c>
      <c r="R1710" s="3">
        <f t="shared" si="389"/>
        <v>5.0644453155217935E-2</v>
      </c>
      <c r="S1710" s="3">
        <f t="shared" si="383"/>
        <v>-2.6930416500320978E-2</v>
      </c>
      <c r="T1710" s="3">
        <f t="shared" si="383"/>
        <v>7.3486494842148467E-3</v>
      </c>
      <c r="U1710" s="3">
        <f t="shared" si="382"/>
        <v>6.0728463793662472E-2</v>
      </c>
      <c r="V1710" s="3">
        <f t="shared" si="382"/>
        <v>-3.2783332079126572E-2</v>
      </c>
      <c r="W1710" s="3">
        <f t="shared" si="382"/>
        <v>-1.3977668652005537E-2</v>
      </c>
      <c r="X1710" s="3">
        <f t="shared" si="382"/>
        <v>3.8494181894105702E-2</v>
      </c>
      <c r="Y1710" s="3">
        <f t="shared" si="391"/>
        <v>4.6319583446766066E-2</v>
      </c>
      <c r="Z1710" s="3">
        <f t="shared" si="391"/>
        <v>6.7019988971780096E-3</v>
      </c>
      <c r="AA1710" s="3">
        <f t="shared" si="391"/>
        <v>3.6159711286544591E-2</v>
      </c>
      <c r="AB1710" s="3">
        <f t="shared" si="391"/>
        <v>1.8012339213600303E-3</v>
      </c>
      <c r="AC1710" s="3">
        <f t="shared" si="395"/>
        <v>3.726305293324237E-2</v>
      </c>
      <c r="AD1710" s="3">
        <f t="shared" si="394"/>
        <v>1.6008782910355353E-2</v>
      </c>
      <c r="AE1710" s="3">
        <f t="shared" si="394"/>
        <v>1.9094889792129185E-2</v>
      </c>
      <c r="AF1710" s="3">
        <f t="shared" si="394"/>
        <v>3.1598932668725724E-2</v>
      </c>
      <c r="AG1710" s="3">
        <f t="shared" si="394"/>
        <v>-2.9478295641190928E-2</v>
      </c>
      <c r="AH1710" s="3">
        <f t="shared" si="384"/>
        <v>0.31579022722810468</v>
      </c>
      <c r="AI1710" s="1"/>
      <c r="AJ1710" t="s">
        <v>10</v>
      </c>
      <c r="AK1710">
        <f t="shared" si="390"/>
        <v>0</v>
      </c>
      <c r="AL1710">
        <f t="shared" si="392"/>
        <v>0</v>
      </c>
      <c r="AM1710">
        <f t="shared" si="393"/>
        <v>0</v>
      </c>
    </row>
    <row r="1711" spans="1:39" x14ac:dyDescent="0.3">
      <c r="A1711">
        <v>1705</v>
      </c>
      <c r="B1711" s="3">
        <f t="shared" si="385"/>
        <v>0.83251953125</v>
      </c>
      <c r="C1711" s="3">
        <f t="shared" si="386"/>
        <v>9.8864008433131548E-2</v>
      </c>
      <c r="D1711" s="3">
        <f t="shared" si="386"/>
        <v>1.6082440483016252E-2</v>
      </c>
      <c r="E1711" s="3">
        <f t="shared" si="386"/>
        <v>-0.14715423310991577</v>
      </c>
      <c r="F1711" s="3">
        <f t="shared" si="386"/>
        <v>0.13708354108632051</v>
      </c>
      <c r="G1711" s="3">
        <f t="shared" si="387"/>
        <v>-7.9944305659364404E-2</v>
      </c>
      <c r="H1711" s="3">
        <f t="shared" si="387"/>
        <v>-0.11662359609808501</v>
      </c>
      <c r="I1711" s="3">
        <f t="shared" si="387"/>
        <v>5.5495102335174185E-2</v>
      </c>
      <c r="J1711" s="3">
        <f t="shared" si="387"/>
        <v>-0.10423728665056593</v>
      </c>
      <c r="K1711" s="3">
        <f t="shared" si="388"/>
        <v>7.7097859353590023E-2</v>
      </c>
      <c r="L1711" s="3">
        <f t="shared" si="388"/>
        <v>4.6999255401855046E-2</v>
      </c>
      <c r="M1711" s="3">
        <f t="shared" si="388"/>
        <v>4.3219402737807187E-2</v>
      </c>
      <c r="N1711" s="3">
        <f t="shared" si="388"/>
        <v>8.413270466497437E-2</v>
      </c>
      <c r="O1711" s="3">
        <f t="shared" si="389"/>
        <v>7.3994553261095983E-2</v>
      </c>
      <c r="P1711" s="3">
        <f t="shared" si="389"/>
        <v>-2.9670123560989772E-2</v>
      </c>
      <c r="Q1711" s="3">
        <f t="shared" si="389"/>
        <v>-7.0048286129485549E-2</v>
      </c>
      <c r="R1711" s="3">
        <f t="shared" si="389"/>
        <v>5.9711581177380013E-2</v>
      </c>
      <c r="S1711" s="3">
        <f t="shared" si="383"/>
        <v>-4.1892584996671277E-2</v>
      </c>
      <c r="T1711" s="3">
        <f t="shared" si="383"/>
        <v>-1.1738932838968664E-2</v>
      </c>
      <c r="U1711" s="3">
        <f t="shared" si="382"/>
        <v>5.7528405778821783E-2</v>
      </c>
      <c r="V1711" s="3">
        <f t="shared" si="382"/>
        <v>-4.8675033882587392E-2</v>
      </c>
      <c r="W1711" s="3">
        <f t="shared" si="382"/>
        <v>1.3492951000608851E-2</v>
      </c>
      <c r="X1711" s="3">
        <f t="shared" si="382"/>
        <v>1.1621830516608754E-2</v>
      </c>
      <c r="Y1711" s="3">
        <f t="shared" si="391"/>
        <v>2.6257316316584112E-2</v>
      </c>
      <c r="Z1711" s="3">
        <f t="shared" si="391"/>
        <v>-3.1885532060346458E-2</v>
      </c>
      <c r="AA1711" s="3">
        <f t="shared" si="391"/>
        <v>-4.38252518254891E-3</v>
      </c>
      <c r="AB1711" s="3">
        <f t="shared" si="391"/>
        <v>-3.860477159355194E-2</v>
      </c>
      <c r="AC1711" s="3">
        <f t="shared" si="395"/>
        <v>6.7759980504135623E-3</v>
      </c>
      <c r="AD1711" s="3">
        <f t="shared" si="394"/>
        <v>2.3398963999238478E-2</v>
      </c>
      <c r="AE1711" s="3">
        <f t="shared" si="394"/>
        <v>-3.3765163709312554E-2</v>
      </c>
      <c r="AF1711" s="3">
        <f t="shared" si="394"/>
        <v>-2.6932719298637029E-2</v>
      </c>
      <c r="AG1711" s="3">
        <f t="shared" si="394"/>
        <v>2.8635360905171381E-2</v>
      </c>
      <c r="AH1711" s="3">
        <f t="shared" si="384"/>
        <v>7.483618073076137E-2</v>
      </c>
      <c r="AI1711" s="1"/>
      <c r="AJ1711" t="s">
        <v>10</v>
      </c>
      <c r="AK1711">
        <f t="shared" si="390"/>
        <v>0</v>
      </c>
      <c r="AL1711">
        <f t="shared" si="392"/>
        <v>0</v>
      </c>
      <c r="AM1711">
        <f t="shared" si="393"/>
        <v>0</v>
      </c>
    </row>
    <row r="1712" spans="1:39" x14ac:dyDescent="0.3">
      <c r="A1712">
        <v>1706</v>
      </c>
      <c r="B1712" s="3">
        <f t="shared" si="385"/>
        <v>0.8330078125</v>
      </c>
      <c r="C1712" s="3">
        <f t="shared" si="386"/>
        <v>9.815907516433714E-2</v>
      </c>
      <c r="D1712" s="3">
        <f t="shared" si="386"/>
        <v>1.7728135263651926E-2</v>
      </c>
      <c r="E1712" s="3">
        <f t="shared" si="386"/>
        <v>-0.14783355574415061</v>
      </c>
      <c r="F1712" s="3">
        <f t="shared" si="386"/>
        <v>0.1375672593609619</v>
      </c>
      <c r="G1712" s="3">
        <f t="shared" si="387"/>
        <v>-7.7117745081986003E-2</v>
      </c>
      <c r="H1712" s="3">
        <f t="shared" si="387"/>
        <v>-0.11541168662516534</v>
      </c>
      <c r="I1712" s="3">
        <f t="shared" si="387"/>
        <v>5.9490204166000288E-2</v>
      </c>
      <c r="J1712" s="3">
        <f t="shared" si="387"/>
        <v>-0.10294547731643637</v>
      </c>
      <c r="K1712" s="3">
        <f t="shared" si="388"/>
        <v>8.1036141027827316E-2</v>
      </c>
      <c r="L1712" s="3">
        <f t="shared" si="388"/>
        <v>4.0546725631561739E-2</v>
      </c>
      <c r="M1712" s="3">
        <f t="shared" si="388"/>
        <v>5.0403610098595446E-2</v>
      </c>
      <c r="N1712" s="3">
        <f t="shared" si="388"/>
        <v>8.2977305214816444E-2</v>
      </c>
      <c r="O1712" s="3">
        <f t="shared" si="389"/>
        <v>6.9220801187813014E-2</v>
      </c>
      <c r="P1712" s="3">
        <f t="shared" si="389"/>
        <v>-1.8161327502221367E-2</v>
      </c>
      <c r="Q1712" s="3">
        <f t="shared" si="389"/>
        <v>-7.1486004110897991E-2</v>
      </c>
      <c r="R1712" s="3">
        <f t="shared" si="389"/>
        <v>6.5631222146611462E-2</v>
      </c>
      <c r="S1712" s="3">
        <f t="shared" si="383"/>
        <v>-5.3681088910594026E-2</v>
      </c>
      <c r="T1712" s="3">
        <f t="shared" si="383"/>
        <v>-2.9730240649623485E-2</v>
      </c>
      <c r="U1712" s="3">
        <f t="shared" si="382"/>
        <v>4.7838390909102836E-2</v>
      </c>
      <c r="V1712" s="3">
        <f t="shared" si="382"/>
        <v>-5.6926122097385366E-2</v>
      </c>
      <c r="W1712" s="3">
        <f t="shared" si="382"/>
        <v>3.7375693664020826E-2</v>
      </c>
      <c r="X1712" s="3">
        <f t="shared" si="382"/>
        <v>-1.9910008627538344E-2</v>
      </c>
      <c r="Y1712" s="3">
        <f t="shared" si="391"/>
        <v>-8.508916246207825E-3</v>
      </c>
      <c r="Z1712" s="3">
        <f t="shared" si="391"/>
        <v>-4.3741123061094407E-2</v>
      </c>
      <c r="AA1712" s="3">
        <f t="shared" si="391"/>
        <v>-3.9858564914190021E-2</v>
      </c>
      <c r="AB1712" s="3">
        <f t="shared" si="391"/>
        <v>-1.8717940585612724E-2</v>
      </c>
      <c r="AC1712" s="3">
        <f t="shared" si="395"/>
        <v>-3.7595635566492584E-2</v>
      </c>
      <c r="AD1712" s="3">
        <f t="shared" si="394"/>
        <v>-3.3917574624385945E-2</v>
      </c>
      <c r="AE1712" s="3">
        <f t="shared" si="394"/>
        <v>2.594783334922569E-2</v>
      </c>
      <c r="AF1712" s="3">
        <f t="shared" si="394"/>
        <v>1.8415454596215707E-2</v>
      </c>
      <c r="AG1712" s="3">
        <f t="shared" si="394"/>
        <v>-2.7637248667352662E-2</v>
      </c>
      <c r="AH1712" s="3">
        <f t="shared" si="384"/>
        <v>-7.0842408550593344E-2</v>
      </c>
      <c r="AI1712" s="1"/>
      <c r="AJ1712" t="s">
        <v>10</v>
      </c>
      <c r="AK1712">
        <f t="shared" si="390"/>
        <v>0</v>
      </c>
      <c r="AL1712">
        <f t="shared" si="392"/>
        <v>0</v>
      </c>
      <c r="AM1712">
        <f t="shared" si="393"/>
        <v>0</v>
      </c>
    </row>
    <row r="1713" spans="1:39" x14ac:dyDescent="0.3">
      <c r="A1713">
        <v>1707</v>
      </c>
      <c r="B1713" s="3">
        <f t="shared" si="385"/>
        <v>0.83349609375</v>
      </c>
      <c r="C1713" s="3">
        <f t="shared" si="386"/>
        <v>9.7453217984943427E-2</v>
      </c>
      <c r="D1713" s="3">
        <f t="shared" si="386"/>
        <v>1.9372328278064357E-2</v>
      </c>
      <c r="E1713" s="3">
        <f t="shared" si="386"/>
        <v>-0.14847809239001322</v>
      </c>
      <c r="F1713" s="3">
        <f t="shared" si="386"/>
        <v>0.13798753308789005</v>
      </c>
      <c r="G1713" s="3">
        <f t="shared" si="387"/>
        <v>-7.4232393405311264E-2</v>
      </c>
      <c r="H1713" s="3">
        <f t="shared" si="387"/>
        <v>-0.11406834737502423</v>
      </c>
      <c r="I1713" s="3">
        <f t="shared" si="387"/>
        <v>6.339068785251542E-2</v>
      </c>
      <c r="J1713" s="3">
        <f t="shared" si="387"/>
        <v>-0.10137370120534916</v>
      </c>
      <c r="K1713" s="3">
        <f t="shared" si="388"/>
        <v>8.4638169101657876E-2</v>
      </c>
      <c r="L1713" s="3">
        <f t="shared" si="388"/>
        <v>3.3855786818628698E-2</v>
      </c>
      <c r="M1713" s="3">
        <f t="shared" si="388"/>
        <v>5.713224498313136E-2</v>
      </c>
      <c r="N1713" s="3">
        <f t="shared" si="388"/>
        <v>8.0753844382200735E-2</v>
      </c>
      <c r="O1713" s="3">
        <f t="shared" si="389"/>
        <v>6.3187595385757911E-2</v>
      </c>
      <c r="P1713" s="3">
        <f t="shared" si="389"/>
        <v>-6.1912852361593468E-3</v>
      </c>
      <c r="Q1713" s="3">
        <f t="shared" si="389"/>
        <v>-7.0176555044141831E-2</v>
      </c>
      <c r="R1713" s="3">
        <f t="shared" si="389"/>
        <v>6.8091342903825847E-2</v>
      </c>
      <c r="S1713" s="3">
        <f t="shared" si="383"/>
        <v>-6.1402864294032605E-2</v>
      </c>
      <c r="T1713" s="3">
        <f t="shared" si="383"/>
        <v>-4.49451031459649E-2</v>
      </c>
      <c r="U1713" s="3">
        <f t="shared" si="382"/>
        <v>3.2751579642825719E-2</v>
      </c>
      <c r="V1713" s="3">
        <f t="shared" si="382"/>
        <v>-5.6241407553490955E-2</v>
      </c>
      <c r="W1713" s="3">
        <f t="shared" si="382"/>
        <v>5.1319958729255183E-2</v>
      </c>
      <c r="X1713" s="3">
        <f t="shared" si="382"/>
        <v>-4.3459418368554763E-2</v>
      </c>
      <c r="Y1713" s="3">
        <f t="shared" si="391"/>
        <v>-3.8510198391197722E-2</v>
      </c>
      <c r="Z1713" s="3">
        <f t="shared" si="391"/>
        <v>-1.8925377572996199E-2</v>
      </c>
      <c r="AA1713" s="3">
        <f t="shared" si="391"/>
        <v>-2.9258125192412669E-2</v>
      </c>
      <c r="AB1713" s="3">
        <f t="shared" si="391"/>
        <v>3.0402523602573821E-2</v>
      </c>
      <c r="AC1713" s="3">
        <f t="shared" si="395"/>
        <v>-4.9307118826013132E-3</v>
      </c>
      <c r="AD1713" s="3">
        <f t="shared" si="394"/>
        <v>2.5604237502783772E-3</v>
      </c>
      <c r="AE1713" s="3">
        <f t="shared" si="394"/>
        <v>-8.4924194645425181E-4</v>
      </c>
      <c r="AF1713" s="3">
        <f t="shared" si="394"/>
        <v>-7.2650038358705914E-3</v>
      </c>
      <c r="AG1713" s="3">
        <f t="shared" si="394"/>
        <v>2.6489367784455146E-2</v>
      </c>
      <c r="AH1713" s="3">
        <f t="shared" si="384"/>
        <v>2.9078777448428905E-2</v>
      </c>
      <c r="AI1713" s="1"/>
      <c r="AJ1713" t="s">
        <v>10</v>
      </c>
      <c r="AK1713">
        <f t="shared" si="390"/>
        <v>0</v>
      </c>
      <c r="AL1713">
        <f t="shared" si="392"/>
        <v>0</v>
      </c>
      <c r="AM1713">
        <f t="shared" si="393"/>
        <v>0</v>
      </c>
    </row>
    <row r="1714" spans="1:39" x14ac:dyDescent="0.3">
      <c r="A1714">
        <v>1708</v>
      </c>
      <c r="B1714" s="3">
        <f t="shared" si="385"/>
        <v>0.833984375</v>
      </c>
      <c r="C1714" s="3">
        <f t="shared" si="386"/>
        <v>9.6746443538747201E-2</v>
      </c>
      <c r="D1714" s="3">
        <f t="shared" si="386"/>
        <v>2.1014880245188716E-2</v>
      </c>
      <c r="E1714" s="3">
        <f t="shared" si="386"/>
        <v>-0.14908769138474914</v>
      </c>
      <c r="F1714" s="3">
        <f t="shared" si="386"/>
        <v>0.13834416844136008</v>
      </c>
      <c r="G1714" s="3">
        <f t="shared" si="387"/>
        <v>-7.1290450291646948E-2</v>
      </c>
      <c r="H1714" s="3">
        <f t="shared" si="387"/>
        <v>-0.11259510813016019</v>
      </c>
      <c r="I1714" s="3">
        <f t="shared" si="387"/>
        <v>6.7190349742650549E-2</v>
      </c>
      <c r="J1714" s="3">
        <f t="shared" si="387"/>
        <v>-9.9526232862465439E-2</v>
      </c>
      <c r="K1714" s="3">
        <f t="shared" si="388"/>
        <v>8.7888997220367637E-2</v>
      </c>
      <c r="L1714" s="3">
        <f t="shared" si="388"/>
        <v>2.6965780741996678E-2</v>
      </c>
      <c r="M1714" s="3">
        <f t="shared" si="388"/>
        <v>6.3344490698919606E-2</v>
      </c>
      <c r="N1714" s="3">
        <f t="shared" si="388"/>
        <v>7.7490941952316178E-2</v>
      </c>
      <c r="O1714" s="3">
        <f t="shared" si="389"/>
        <v>5.6004708400369224E-2</v>
      </c>
      <c r="P1714" s="3">
        <f t="shared" si="389"/>
        <v>5.935998114465749E-3</v>
      </c>
      <c r="Q1714" s="3">
        <f t="shared" si="389"/>
        <v>-6.6170260322504212E-2</v>
      </c>
      <c r="R1714" s="3">
        <f t="shared" si="389"/>
        <v>6.6962266792011879E-2</v>
      </c>
      <c r="S1714" s="3">
        <f t="shared" si="383"/>
        <v>-6.4472931130837921E-2</v>
      </c>
      <c r="T1714" s="3">
        <f t="shared" si="383"/>
        <v>-5.5962635977162167E-2</v>
      </c>
      <c r="U1714" s="3">
        <f t="shared" si="382"/>
        <v>1.3969961681778345E-2</v>
      </c>
      <c r="V1714" s="3">
        <f t="shared" si="382"/>
        <v>-4.6728371208412216E-2</v>
      </c>
      <c r="W1714" s="3">
        <f t="shared" si="382"/>
        <v>5.1617861408422512E-2</v>
      </c>
      <c r="X1714" s="3">
        <f t="shared" si="382"/>
        <v>-4.9584840731292025E-2</v>
      </c>
      <c r="Y1714" s="3">
        <f t="shared" si="391"/>
        <v>-4.6945962601291601E-2</v>
      </c>
      <c r="Z1714" s="3">
        <f t="shared" si="391"/>
        <v>2.175687614783996E-2</v>
      </c>
      <c r="AA1714" s="3">
        <f t="shared" si="391"/>
        <v>1.5164691405603068E-2</v>
      </c>
      <c r="AB1714" s="3">
        <f t="shared" si="391"/>
        <v>3.2040401836053382E-2</v>
      </c>
      <c r="AC1714" s="3">
        <f t="shared" si="395"/>
        <v>3.7837647020676927E-2</v>
      </c>
      <c r="AD1714" s="3">
        <f t="shared" si="394"/>
        <v>3.1957911126254797E-2</v>
      </c>
      <c r="AE1714" s="3">
        <f t="shared" si="394"/>
        <v>-2.4814944724621597E-2</v>
      </c>
      <c r="AF1714" s="3">
        <f t="shared" si="394"/>
        <v>-4.9242541236547855E-3</v>
      </c>
      <c r="AG1714" s="3">
        <f t="shared" si="394"/>
        <v>-2.5197938722427211E-2</v>
      </c>
      <c r="AH1714" s="3">
        <f t="shared" si="384"/>
        <v>9.4932754303797051E-2</v>
      </c>
      <c r="AI1714" s="1"/>
      <c r="AJ1714" t="s">
        <v>10</v>
      </c>
      <c r="AK1714">
        <f t="shared" si="390"/>
        <v>0</v>
      </c>
      <c r="AL1714">
        <f t="shared" si="392"/>
        <v>0</v>
      </c>
      <c r="AM1714">
        <f t="shared" si="393"/>
        <v>0</v>
      </c>
    </row>
    <row r="1715" spans="1:39" x14ac:dyDescent="0.3">
      <c r="A1715">
        <v>1709</v>
      </c>
      <c r="B1715" s="3">
        <f t="shared" si="385"/>
        <v>0.83447265625</v>
      </c>
      <c r="C1715" s="3">
        <f t="shared" si="386"/>
        <v>9.6038758478178943E-2</v>
      </c>
      <c r="D1715" s="3">
        <f t="shared" si="386"/>
        <v>2.2655652022976654E-2</v>
      </c>
      <c r="E1715" s="3">
        <f t="shared" si="386"/>
        <v>-0.14966220928661109</v>
      </c>
      <c r="F1715" s="3">
        <f t="shared" si="386"/>
        <v>0.13863700094496381</v>
      </c>
      <c r="G1715" s="3">
        <f t="shared" si="387"/>
        <v>-6.8294158546063119E-2</v>
      </c>
      <c r="H1715" s="3">
        <f t="shared" si="387"/>
        <v>-0.11099364660200292</v>
      </c>
      <c r="I1715" s="3">
        <f t="shared" si="387"/>
        <v>7.0883146539660422E-2</v>
      </c>
      <c r="J1715" s="3">
        <f t="shared" si="387"/>
        <v>-9.7408096595515567E-2</v>
      </c>
      <c r="K1715" s="3">
        <f t="shared" si="388"/>
        <v>9.0775136308027374E-2</v>
      </c>
      <c r="L1715" s="3">
        <f t="shared" si="388"/>
        <v>1.9917219668122436E-2</v>
      </c>
      <c r="M1715" s="3">
        <f t="shared" si="388"/>
        <v>6.8984197931294067E-2</v>
      </c>
      <c r="N1715" s="3">
        <f t="shared" si="388"/>
        <v>7.3230597120857652E-2</v>
      </c>
      <c r="O1715" s="3">
        <f t="shared" si="389"/>
        <v>4.7802830914822375E-2</v>
      </c>
      <c r="P1715" s="3">
        <f t="shared" si="389"/>
        <v>1.7912523949343912E-2</v>
      </c>
      <c r="Q1715" s="3">
        <f t="shared" si="389"/>
        <v>-5.9621079605383966E-2</v>
      </c>
      <c r="R1715" s="3">
        <f t="shared" si="389"/>
        <v>6.2303509107425402E-2</v>
      </c>
      <c r="S1715" s="3">
        <f t="shared" si="383"/>
        <v>-6.2658709779853231E-2</v>
      </c>
      <c r="T1715" s="3">
        <f t="shared" si="383"/>
        <v>-6.1753934676374946E-2</v>
      </c>
      <c r="U1715" s="3">
        <f t="shared" si="382"/>
        <v>-6.3876507354272737E-3</v>
      </c>
      <c r="V1715" s="3">
        <f t="shared" si="382"/>
        <v>-2.9880292654790169E-2</v>
      </c>
      <c r="W1715" s="3">
        <f t="shared" si="382"/>
        <v>3.8190187142190246E-2</v>
      </c>
      <c r="X1715" s="3">
        <f t="shared" si="382"/>
        <v>-3.5830437926343349E-2</v>
      </c>
      <c r="Y1715" s="3">
        <f t="shared" si="391"/>
        <v>-2.9092223231985823E-2</v>
      </c>
      <c r="Z1715" s="3">
        <f t="shared" si="391"/>
        <v>4.4198772275447315E-2</v>
      </c>
      <c r="AA1715" s="3">
        <f t="shared" si="391"/>
        <v>4.2057132951933369E-2</v>
      </c>
      <c r="AB1715" s="3">
        <f t="shared" si="391"/>
        <v>-1.6362340047770766E-2</v>
      </c>
      <c r="AC1715" s="3">
        <f t="shared" si="395"/>
        <v>3.0735471980016475E-3</v>
      </c>
      <c r="AD1715" s="3">
        <f t="shared" si="394"/>
        <v>-2.701994999230449E-2</v>
      </c>
      <c r="AE1715" s="3">
        <f t="shared" si="394"/>
        <v>3.395237435304034E-2</v>
      </c>
      <c r="AF1715" s="3">
        <f t="shared" si="394"/>
        <v>1.6409403627115213E-2</v>
      </c>
      <c r="AG1715" s="3">
        <f t="shared" si="394"/>
        <v>2.3769959847230241E-2</v>
      </c>
      <c r="AH1715" s="3">
        <f t="shared" si="384"/>
        <v>0.15582722070020477</v>
      </c>
      <c r="AI1715" s="1"/>
      <c r="AJ1715" t="s">
        <v>10</v>
      </c>
      <c r="AK1715">
        <f t="shared" si="390"/>
        <v>0</v>
      </c>
      <c r="AL1715">
        <f t="shared" si="392"/>
        <v>0</v>
      </c>
      <c r="AM1715">
        <f t="shared" si="393"/>
        <v>0</v>
      </c>
    </row>
    <row r="1716" spans="1:39" x14ac:dyDescent="0.3">
      <c r="A1716">
        <v>1710</v>
      </c>
      <c r="B1716" s="3">
        <f t="shared" si="385"/>
        <v>0.8349609375</v>
      </c>
      <c r="C1716" s="3">
        <f t="shared" si="386"/>
        <v>9.5330169464239556E-2</v>
      </c>
      <c r="D1716" s="3">
        <f t="shared" si="386"/>
        <v>2.429450462018062E-2</v>
      </c>
      <c r="E1716" s="3">
        <f t="shared" si="386"/>
        <v>-0.1502015109086115</v>
      </c>
      <c r="F1716" s="3">
        <f t="shared" si="386"/>
        <v>0.1388658955474846</v>
      </c>
      <c r="G1716" s="3">
        <f t="shared" si="387"/>
        <v>-6.5245802406581579E-2</v>
      </c>
      <c r="H1716" s="3">
        <f t="shared" si="387"/>
        <v>-0.10926578652035028</v>
      </c>
      <c r="I1716" s="3">
        <f t="shared" si="387"/>
        <v>7.4463204913893757E-2</v>
      </c>
      <c r="J1716" s="3">
        <f t="shared" si="387"/>
        <v>-9.5025052810874602E-2</v>
      </c>
      <c r="K1716" s="3">
        <f t="shared" si="388"/>
        <v>9.3284610539441995E-2</v>
      </c>
      <c r="L1716" s="3">
        <f t="shared" si="388"/>
        <v>1.2751548144530861E-2</v>
      </c>
      <c r="M1716" s="3">
        <f t="shared" si="388"/>
        <v>7.4000392248377261E-2</v>
      </c>
      <c r="N1716" s="3">
        <f t="shared" si="388"/>
        <v>6.8027647891768864E-2</v>
      </c>
      <c r="O1716" s="3">
        <f t="shared" si="389"/>
        <v>3.8731193868444772E-2</v>
      </c>
      <c r="P1716" s="3">
        <f t="shared" si="389"/>
        <v>2.9434122481486118E-2</v>
      </c>
      <c r="Q1716" s="3">
        <f t="shared" si="389"/>
        <v>-5.0780694234913444E-2</v>
      </c>
      <c r="R1716" s="3">
        <f t="shared" si="389"/>
        <v>5.4360639959013288E-2</v>
      </c>
      <c r="S1716" s="3">
        <f t="shared" si="383"/>
        <v>-5.6097640555319371E-2</v>
      </c>
      <c r="T1716" s="3">
        <f t="shared" si="383"/>
        <v>-6.1778161908091558E-2</v>
      </c>
      <c r="U1716" s="3">
        <f t="shared" si="382"/>
        <v>-2.6024652575723492E-2</v>
      </c>
      <c r="V1716" s="3">
        <f t="shared" si="382"/>
        <v>-8.3418471536592671E-3</v>
      </c>
      <c r="W1716" s="3">
        <f t="shared" si="382"/>
        <v>1.460745534592923E-2</v>
      </c>
      <c r="X1716" s="3">
        <f t="shared" si="382"/>
        <v>-7.7107002498405927E-3</v>
      </c>
      <c r="Y1716" s="3">
        <f t="shared" si="391"/>
        <v>5.0530152228933645E-3</v>
      </c>
      <c r="Z1716" s="3">
        <f t="shared" si="391"/>
        <v>2.9585651588708982E-2</v>
      </c>
      <c r="AA1716" s="3">
        <f t="shared" si="391"/>
        <v>2.0331551583957601E-2</v>
      </c>
      <c r="AB1716" s="3">
        <f t="shared" si="391"/>
        <v>-3.9210419828721095E-2</v>
      </c>
      <c r="AC1716" s="3">
        <f t="shared" si="395"/>
        <v>-3.7988504269000106E-2</v>
      </c>
      <c r="AD1716" s="3">
        <f t="shared" si="394"/>
        <v>-1.1277736715479512E-2</v>
      </c>
      <c r="AE1716" s="3">
        <f t="shared" si="394"/>
        <v>-2.0477517386377216E-2</v>
      </c>
      <c r="AF1716" s="3">
        <f t="shared" si="394"/>
        <v>-2.5548207965753692E-2</v>
      </c>
      <c r="AG1716" s="3">
        <f t="shared" si="394"/>
        <v>-2.2213169500147928E-2</v>
      </c>
      <c r="AH1716" s="3">
        <f t="shared" si="384"/>
        <v>-1.4065801569094375E-2</v>
      </c>
      <c r="AI1716" s="1"/>
      <c r="AJ1716" t="s">
        <v>10</v>
      </c>
      <c r="AK1716">
        <f t="shared" si="390"/>
        <v>0</v>
      </c>
      <c r="AL1716">
        <f t="shared" si="392"/>
        <v>0</v>
      </c>
      <c r="AM1716">
        <f t="shared" si="393"/>
        <v>0</v>
      </c>
    </row>
    <row r="1717" spans="1:39" x14ac:dyDescent="0.3">
      <c r="A1717">
        <v>1711</v>
      </c>
      <c r="B1717" s="3">
        <f t="shared" si="385"/>
        <v>0.83544921875</v>
      </c>
      <c r="C1717" s="3">
        <f t="shared" si="386"/>
        <v>9.4620683166439082E-2</v>
      </c>
      <c r="D1717" s="3">
        <f t="shared" si="386"/>
        <v>2.5931299208129213E-2</v>
      </c>
      <c r="E1717" s="3">
        <f t="shared" si="386"/>
        <v>-0.15070546935033299</v>
      </c>
      <c r="F1717" s="3">
        <f t="shared" si="386"/>
        <v>0.13903074668518153</v>
      </c>
      <c r="G1717" s="3">
        <f t="shared" si="387"/>
        <v>-6.2147705802777994E-2</v>
      </c>
      <c r="H1717" s="3">
        <f t="shared" si="387"/>
        <v>-0.10741349555652012</v>
      </c>
      <c r="I1717" s="3">
        <f t="shared" si="387"/>
        <v>7.7924830844213519E-2</v>
      </c>
      <c r="J1717" s="3">
        <f t="shared" si="387"/>
        <v>-9.2383582347770513E-2</v>
      </c>
      <c r="K1717" s="3">
        <f t="shared" si="388"/>
        <v>9.5407007032967575E-2</v>
      </c>
      <c r="L1717" s="3">
        <f t="shared" si="388"/>
        <v>5.5108993117267127E-3</v>
      </c>
      <c r="M1717" s="3">
        <f t="shared" si="388"/>
        <v>7.8347734832934376E-2</v>
      </c>
      <c r="N1717" s="3">
        <f t="shared" si="388"/>
        <v>6.1949065217310514E-2</v>
      </c>
      <c r="O1717" s="3">
        <f t="shared" si="389"/>
        <v>2.8954853240188122E-2</v>
      </c>
      <c r="P1717" s="3">
        <f t="shared" si="389"/>
        <v>4.0208177787062559E-2</v>
      </c>
      <c r="Q1717" s="3">
        <f t="shared" si="389"/>
        <v>-3.9988835263139587E-2</v>
      </c>
      <c r="R1717" s="3">
        <f t="shared" si="389"/>
        <v>4.3552339899435334E-2</v>
      </c>
      <c r="S1717" s="3">
        <f t="shared" si="383"/>
        <v>-4.5286771634674268E-2</v>
      </c>
      <c r="T1717" s="3">
        <f t="shared" si="383"/>
        <v>-5.6033055141551776E-2</v>
      </c>
      <c r="U1717" s="3">
        <f t="shared" si="382"/>
        <v>-4.2725733107348514E-2</v>
      </c>
      <c r="V1717" s="3">
        <f t="shared" si="382"/>
        <v>1.4506034122505439E-2</v>
      </c>
      <c r="W1717" s="3">
        <f t="shared" si="382"/>
        <v>-1.2859508513733074E-2</v>
      </c>
      <c r="X1717" s="3">
        <f t="shared" si="382"/>
        <v>2.3500453485009766E-2</v>
      </c>
      <c r="Y1717" s="3">
        <f t="shared" si="391"/>
        <v>3.6368590498478633E-2</v>
      </c>
      <c r="Z1717" s="3">
        <f t="shared" si="391"/>
        <v>-9.8312534712886035E-3</v>
      </c>
      <c r="AA1717" s="3">
        <f t="shared" si="391"/>
        <v>-2.4897292403519462E-2</v>
      </c>
      <c r="AB1717" s="3">
        <f t="shared" si="391"/>
        <v>-8.197631753306268E-4</v>
      </c>
      <c r="AC1717" s="3">
        <f t="shared" si="395"/>
        <v>-1.2089780689738254E-3</v>
      </c>
      <c r="AD1717" s="3">
        <f t="shared" si="394"/>
        <v>3.5651555983481881E-2</v>
      </c>
      <c r="AE1717" s="3">
        <f t="shared" si="394"/>
        <v>-6.6353693416669936E-3</v>
      </c>
      <c r="AF1717" s="3">
        <f t="shared" si="394"/>
        <v>3.10339292556953E-2</v>
      </c>
      <c r="AG1717" s="3">
        <f t="shared" si="394"/>
        <v>2.0536004062917168E-2</v>
      </c>
      <c r="AH1717" s="3">
        <f t="shared" si="384"/>
        <v>0.20009739145504835</v>
      </c>
      <c r="AI1717" s="1"/>
      <c r="AJ1717" t="s">
        <v>10</v>
      </c>
      <c r="AK1717">
        <f t="shared" si="390"/>
        <v>0</v>
      </c>
      <c r="AL1717">
        <f t="shared" si="392"/>
        <v>0</v>
      </c>
      <c r="AM1717">
        <f t="shared" si="393"/>
        <v>0</v>
      </c>
    </row>
    <row r="1718" spans="1:39" x14ac:dyDescent="0.3">
      <c r="A1718">
        <v>1712</v>
      </c>
      <c r="B1718" s="3">
        <f t="shared" si="385"/>
        <v>0.8359375</v>
      </c>
      <c r="C1718" s="3">
        <f t="shared" si="386"/>
        <v>9.391030626273239E-2</v>
      </c>
      <c r="D1718" s="3">
        <f t="shared" si="386"/>
        <v>2.7565897132484939E-2</v>
      </c>
      <c r="E1718" s="3">
        <f t="shared" si="386"/>
        <v>-0.15117396602778807</v>
      </c>
      <c r="F1718" s="3">
        <f t="shared" si="386"/>
        <v>0.13913147833047415</v>
      </c>
      <c r="G1718" s="3">
        <f t="shared" si="387"/>
        <v>-5.9002230584117868E-2</v>
      </c>
      <c r="H1718" s="3">
        <f t="shared" si="387"/>
        <v>-0.10543888308258634</v>
      </c>
      <c r="I1718" s="3">
        <f t="shared" si="387"/>
        <v>8.1262518674243445E-2</v>
      </c>
      <c r="J1718" s="3">
        <f t="shared" si="387"/>
        <v>-8.9490868853229474E-2</v>
      </c>
      <c r="K1718" s="3">
        <f t="shared" si="388"/>
        <v>9.7133519058008808E-2</v>
      </c>
      <c r="L1718" s="3">
        <f t="shared" si="388"/>
        <v>-1.7621528337627616E-3</v>
      </c>
      <c r="M1718" s="3">
        <f t="shared" si="388"/>
        <v>8.1986932276762875E-2</v>
      </c>
      <c r="N1718" s="3">
        <f t="shared" si="388"/>
        <v>5.5073090966124956E-2</v>
      </c>
      <c r="O1718" s="3">
        <f t="shared" si="389"/>
        <v>1.8651686899809183E-2</v>
      </c>
      <c r="P1718" s="3">
        <f t="shared" si="389"/>
        <v>4.9961059419930648E-2</v>
      </c>
      <c r="Q1718" s="3">
        <f t="shared" si="389"/>
        <v>-2.7660227778197259E-2</v>
      </c>
      <c r="R1718" s="3">
        <f t="shared" si="389"/>
        <v>3.0448330644831951E-2</v>
      </c>
      <c r="S1718" s="3">
        <f t="shared" si="383"/>
        <v>-3.1045104084608938E-2</v>
      </c>
      <c r="T1718" s="3">
        <f t="shared" si="383"/>
        <v>-4.5055137943791845E-2</v>
      </c>
      <c r="U1718" s="3">
        <f t="shared" si="382"/>
        <v>-5.4606791934818127E-2</v>
      </c>
      <c r="V1718" s="3">
        <f t="shared" si="382"/>
        <v>3.5076875351785879E-2</v>
      </c>
      <c r="W1718" s="3">
        <f t="shared" si="382"/>
        <v>-3.6907032497952998E-2</v>
      </c>
      <c r="X1718" s="3">
        <f t="shared" si="382"/>
        <v>4.5289677054237483E-2</v>
      </c>
      <c r="Y1718" s="3">
        <f t="shared" si="391"/>
        <v>4.731793751696186E-2</v>
      </c>
      <c r="Z1718" s="3">
        <f t="shared" si="391"/>
        <v>-4.1005910072112066E-2</v>
      </c>
      <c r="AA1718" s="3">
        <f t="shared" si="391"/>
        <v>-4.1344879856884731E-2</v>
      </c>
      <c r="AB1718" s="3">
        <f t="shared" si="391"/>
        <v>3.8851197572025084E-2</v>
      </c>
      <c r="AC1718" s="3">
        <f t="shared" si="395"/>
        <v>3.8047843883140163E-2</v>
      </c>
      <c r="AD1718" s="3">
        <f t="shared" si="394"/>
        <v>-1.6008782910364529E-2</v>
      </c>
      <c r="AE1718" s="3">
        <f t="shared" si="394"/>
        <v>2.9329099057073954E-2</v>
      </c>
      <c r="AF1718" s="3">
        <f t="shared" si="394"/>
        <v>-3.208217606401418E-2</v>
      </c>
      <c r="AG1718" s="3">
        <f t="shared" si="394"/>
        <v>-1.8747552240397626E-2</v>
      </c>
      <c r="AH1718" s="3">
        <f t="shared" si="384"/>
        <v>0.15770575333600098</v>
      </c>
      <c r="AI1718" s="1"/>
      <c r="AJ1718" t="s">
        <v>10</v>
      </c>
      <c r="AK1718">
        <f t="shared" si="390"/>
        <v>0</v>
      </c>
      <c r="AL1718">
        <f t="shared" si="392"/>
        <v>0</v>
      </c>
      <c r="AM1718">
        <f t="shared" si="393"/>
        <v>0</v>
      </c>
    </row>
    <row r="1719" spans="1:39" x14ac:dyDescent="0.3">
      <c r="A1719">
        <v>1713</v>
      </c>
      <c r="B1719" s="3">
        <f t="shared" si="385"/>
        <v>0.83642578125</v>
      </c>
      <c r="C1719" s="3">
        <f t="shared" si="386"/>
        <v>9.3199045439457631E-2</v>
      </c>
      <c r="D1719" s="3">
        <f t="shared" si="386"/>
        <v>2.9198159924993538E-2</v>
      </c>
      <c r="E1719" s="3">
        <f t="shared" si="386"/>
        <v>-0.15160689070132322</v>
      </c>
      <c r="F1719" s="3">
        <f t="shared" si="386"/>
        <v>0.13916804402700575</v>
      </c>
      <c r="G1719" s="3">
        <f t="shared" si="387"/>
        <v>-5.5811774719391014E-2</v>
      </c>
      <c r="H1719" s="3">
        <f t="shared" si="387"/>
        <v>-0.10334419776924368</v>
      </c>
      <c r="I1719" s="3">
        <f t="shared" si="387"/>
        <v>8.4470959869023074E-2</v>
      </c>
      <c r="J1719" s="3">
        <f t="shared" si="387"/>
        <v>-8.6354779245690655E-2</v>
      </c>
      <c r="K1719" s="3">
        <f t="shared" si="388"/>
        <v>9.8456982577913174E-2</v>
      </c>
      <c r="L1719" s="3">
        <f t="shared" si="388"/>
        <v>-9.0248437684902379E-3</v>
      </c>
      <c r="M1719" s="3">
        <f t="shared" si="388"/>
        <v>8.48850917337413E-2</v>
      </c>
      <c r="N1719" s="3">
        <f t="shared" si="388"/>
        <v>4.7488230815097794E-2</v>
      </c>
      <c r="O1719" s="3">
        <f t="shared" si="389"/>
        <v>8.0091581682012834E-3</v>
      </c>
      <c r="P1719" s="3">
        <f t="shared" si="389"/>
        <v>5.844507184887384E-2</v>
      </c>
      <c r="Q1719" s="3">
        <f t="shared" si="389"/>
        <v>-1.4268653251773043E-2</v>
      </c>
      <c r="R1719" s="3">
        <f t="shared" si="389"/>
        <v>1.5739344188182569E-2</v>
      </c>
      <c r="S1719" s="3">
        <f t="shared" si="383"/>
        <v>-1.4451546640450685E-2</v>
      </c>
      <c r="T1719" s="3">
        <f t="shared" si="383"/>
        <v>-2.9869615160059631E-2</v>
      </c>
      <c r="U1719" s="3">
        <f t="shared" si="382"/>
        <v>-6.032749017446222E-2</v>
      </c>
      <c r="V1719" s="3">
        <f t="shared" si="382"/>
        <v>5.0141632063333476E-2</v>
      </c>
      <c r="W1719" s="3">
        <f t="shared" si="382"/>
        <v>-5.114069940721469E-2</v>
      </c>
      <c r="X1719" s="3">
        <f t="shared" si="382"/>
        <v>4.8921115936443584E-2</v>
      </c>
      <c r="Y1719" s="3">
        <f t="shared" si="391"/>
        <v>3.1769476869066955E-2</v>
      </c>
      <c r="Z1719" s="3">
        <f t="shared" si="391"/>
        <v>-3.7802356397318847E-2</v>
      </c>
      <c r="AA1719" s="3">
        <f t="shared" si="391"/>
        <v>-9.9978085880641238E-3</v>
      </c>
      <c r="AB1719" s="3">
        <f t="shared" si="391"/>
        <v>1.7844454314545784E-2</v>
      </c>
      <c r="AC1719" s="3">
        <f t="shared" si="395"/>
        <v>-6.5850359409885654E-4</v>
      </c>
      <c r="AD1719" s="3">
        <f t="shared" si="394"/>
        <v>-2.3398963999230721E-2</v>
      </c>
      <c r="AE1719" s="3">
        <f t="shared" si="394"/>
        <v>-3.2489644242941193E-2</v>
      </c>
      <c r="AF1719" s="3">
        <f t="shared" si="394"/>
        <v>2.8543061844807368E-2</v>
      </c>
      <c r="AG1719" s="3">
        <f t="shared" si="394"/>
        <v>1.6857505807927643E-2</v>
      </c>
      <c r="AH1719" s="3">
        <f t="shared" si="384"/>
        <v>0.17258956776886195</v>
      </c>
      <c r="AI1719" s="1"/>
      <c r="AJ1719" t="s">
        <v>10</v>
      </c>
      <c r="AK1719">
        <f t="shared" si="390"/>
        <v>0</v>
      </c>
      <c r="AL1719">
        <f t="shared" si="392"/>
        <v>0</v>
      </c>
      <c r="AM1719">
        <f t="shared" si="393"/>
        <v>0</v>
      </c>
    </row>
    <row r="1720" spans="1:39" x14ac:dyDescent="0.3">
      <c r="A1720">
        <v>1714</v>
      </c>
      <c r="B1720" s="3">
        <f t="shared" si="385"/>
        <v>0.8369140625</v>
      </c>
      <c r="C1720" s="3">
        <f t="shared" si="386"/>
        <v>9.2486907391272771E-2</v>
      </c>
      <c r="D1720" s="3">
        <f t="shared" si="386"/>
        <v>3.0827949315211222E-2</v>
      </c>
      <c r="E1720" s="3">
        <f t="shared" si="386"/>
        <v>-0.1520041415015585</v>
      </c>
      <c r="F1720" s="3">
        <f t="shared" si="386"/>
        <v>0.13914042691106843</v>
      </c>
      <c r="G1720" s="3">
        <f t="shared" si="387"/>
        <v>-5.2578770468610606E-2</v>
      </c>
      <c r="H1720" s="3">
        <f t="shared" si="387"/>
        <v>-0.10113182502504249</v>
      </c>
      <c r="I1720" s="3">
        <f t="shared" si="387"/>
        <v>8.754505145813285E-2</v>
      </c>
      <c r="J1720" s="3">
        <f t="shared" si="387"/>
        <v>-8.2983842320420831E-2</v>
      </c>
      <c r="K1720" s="3">
        <f t="shared" si="388"/>
        <v>9.9371905976619324E-2</v>
      </c>
      <c r="L1720" s="3">
        <f t="shared" si="388"/>
        <v>-1.6234469891461999E-2</v>
      </c>
      <c r="M1720" s="3">
        <f t="shared" si="388"/>
        <v>8.7016018221448971E-2</v>
      </c>
      <c r="N1720" s="3">
        <f t="shared" si="388"/>
        <v>3.9292115028287292E-2</v>
      </c>
      <c r="O1720" s="3">
        <f t="shared" si="389"/>
        <v>-2.7790950269520327E-3</v>
      </c>
      <c r="P1720" s="3">
        <f t="shared" si="389"/>
        <v>6.5444745221528849E-2</v>
      </c>
      <c r="Q1720" s="3">
        <f t="shared" si="389"/>
        <v>-3.2874238284006497E-4</v>
      </c>
      <c r="R1720" s="3">
        <f t="shared" si="389"/>
        <v>2.0071327936219496E-4</v>
      </c>
      <c r="S1720" s="3">
        <f t="shared" si="383"/>
        <v>3.2368193894653815E-3</v>
      </c>
      <c r="T1720" s="3">
        <f t="shared" si="383"/>
        <v>-1.1894631166493998E-2</v>
      </c>
      <c r="U1720" s="3">
        <f t="shared" si="382"/>
        <v>-5.9242458217086139E-2</v>
      </c>
      <c r="V1720" s="3">
        <f t="shared" si="382"/>
        <v>5.7335560451987864E-2</v>
      </c>
      <c r="W1720" s="3">
        <f t="shared" si="382"/>
        <v>-5.1775670330192598E-2</v>
      </c>
      <c r="X1720" s="3">
        <f t="shared" si="382"/>
        <v>3.2938833820828128E-2</v>
      </c>
      <c r="Y1720" s="3">
        <f t="shared" si="391"/>
        <v>-1.5697314722689564E-3</v>
      </c>
      <c r="Z1720" s="3">
        <f t="shared" si="391"/>
        <v>-2.9063624168364165E-3</v>
      </c>
      <c r="AA1720" s="3">
        <f t="shared" si="391"/>
        <v>3.2906723993748881E-2</v>
      </c>
      <c r="AB1720" s="3">
        <f t="shared" si="391"/>
        <v>-3.1031713431548376E-2</v>
      </c>
      <c r="AC1720" s="3">
        <f t="shared" si="395"/>
        <v>-3.8015522908767994E-2</v>
      </c>
      <c r="AD1720" s="3">
        <f t="shared" si="394"/>
        <v>3.3917574624389185E-2</v>
      </c>
      <c r="AE1720" s="3">
        <f t="shared" si="394"/>
        <v>1.4012081314352699E-2</v>
      </c>
      <c r="AF1720" s="3">
        <f t="shared" si="394"/>
        <v>-2.092263689242737E-2</v>
      </c>
      <c r="AG1720" s="3">
        <f t="shared" si="394"/>
        <v>-1.4876107090929893E-2</v>
      </c>
      <c r="AH1720" s="3">
        <f t="shared" si="384"/>
        <v>0.17539770585426578</v>
      </c>
      <c r="AI1720" s="1"/>
      <c r="AJ1720" t="s">
        <v>10</v>
      </c>
      <c r="AK1720">
        <f t="shared" si="390"/>
        <v>0</v>
      </c>
      <c r="AL1720">
        <f t="shared" si="392"/>
        <v>0</v>
      </c>
      <c r="AM1720">
        <f t="shared" si="393"/>
        <v>0</v>
      </c>
    </row>
    <row r="1721" spans="1:39" x14ac:dyDescent="0.3">
      <c r="A1721">
        <v>1715</v>
      </c>
      <c r="B1721" s="3">
        <f t="shared" si="385"/>
        <v>0.83740234375</v>
      </c>
      <c r="C1721" s="3">
        <f t="shared" si="386"/>
        <v>9.1773898821091909E-2</v>
      </c>
      <c r="D1721" s="3">
        <f t="shared" si="386"/>
        <v>3.245512724221835E-2</v>
      </c>
      <c r="E1721" s="3">
        <f t="shared" si="386"/>
        <v>-0.15236562495335795</v>
      </c>
      <c r="F1721" s="3">
        <f t="shared" si="386"/>
        <v>0.1390486397193805</v>
      </c>
      <c r="G1721" s="3">
        <f t="shared" si="387"/>
        <v>-4.93056825287626E-2</v>
      </c>
      <c r="H1721" s="3">
        <f t="shared" si="387"/>
        <v>-9.8804284279907603E-2</v>
      </c>
      <c r="I1721" s="3">
        <f t="shared" si="387"/>
        <v>9.0479904151889778E-2</v>
      </c>
      <c r="J1721" s="3">
        <f t="shared" si="387"/>
        <v>-7.9387225554912927E-2</v>
      </c>
      <c r="K1721" s="3">
        <f t="shared" si="388"/>
        <v>9.9874492845722515E-2</v>
      </c>
      <c r="L1721" s="3">
        <f t="shared" si="388"/>
        <v>-2.3348639615323047E-2</v>
      </c>
      <c r="M1721" s="3">
        <f t="shared" si="388"/>
        <v>8.8360451384233804E-2</v>
      </c>
      <c r="N1721" s="3">
        <f t="shared" si="388"/>
        <v>3.0590241786612214E-2</v>
      </c>
      <c r="O1721" s="3">
        <f t="shared" si="389"/>
        <v>-1.3516783340821051E-2</v>
      </c>
      <c r="P1721" s="3">
        <f t="shared" si="389"/>
        <v>7.0782307687518739E-2</v>
      </c>
      <c r="Q1721" s="3">
        <f t="shared" si="389"/>
        <v>1.3623801871508587E-2</v>
      </c>
      <c r="R1721" s="3">
        <f t="shared" si="389"/>
        <v>-1.534849752761968E-2</v>
      </c>
      <c r="S1721" s="3">
        <f t="shared" si="383"/>
        <v>2.0679973073169641E-2</v>
      </c>
      <c r="T1721" s="3">
        <f t="shared" si="383"/>
        <v>7.1911676824584006E-3</v>
      </c>
      <c r="U1721" s="3">
        <f t="shared" si="382"/>
        <v>-5.1474101863688601E-2</v>
      </c>
      <c r="V1721" s="3">
        <f t="shared" si="382"/>
        <v>5.5529415756767481E-2</v>
      </c>
      <c r="W1721" s="3">
        <f t="shared" si="382"/>
        <v>-3.8643101730489945E-2</v>
      </c>
      <c r="X1721" s="3">
        <f t="shared" si="382"/>
        <v>3.7505345449724108E-3</v>
      </c>
      <c r="Y1721" s="3">
        <f t="shared" si="391"/>
        <v>-3.402989806277832E-2</v>
      </c>
      <c r="Z1721" s="3">
        <f t="shared" si="391"/>
        <v>3.4426244679351972E-2</v>
      </c>
      <c r="AA1721" s="3">
        <f t="shared" si="391"/>
        <v>3.7771101461058706E-2</v>
      </c>
      <c r="AB1721" s="3">
        <f t="shared" si="391"/>
        <v>-3.1442628108631181E-2</v>
      </c>
      <c r="AC1721" s="3">
        <f t="shared" si="395"/>
        <v>2.5243988643525294E-3</v>
      </c>
      <c r="AD1721" s="3">
        <f t="shared" si="394"/>
        <v>-2.5604237502886147E-3</v>
      </c>
      <c r="AE1721" s="3">
        <f t="shared" si="394"/>
        <v>1.3797529946967884E-2</v>
      </c>
      <c r="AF1721" s="3">
        <f t="shared" si="394"/>
        <v>1.0310529303518079E-2</v>
      </c>
      <c r="AG1721" s="3">
        <f t="shared" si="394"/>
        <v>1.281409346067657E-2</v>
      </c>
      <c r="AH1721" s="3">
        <f t="shared" si="384"/>
        <v>0.26555696296688852</v>
      </c>
      <c r="AI1721" s="1"/>
      <c r="AJ1721" t="s">
        <v>10</v>
      </c>
      <c r="AK1721">
        <f t="shared" si="390"/>
        <v>0</v>
      </c>
      <c r="AL1721">
        <f t="shared" si="392"/>
        <v>0</v>
      </c>
      <c r="AM1721">
        <f t="shared" si="393"/>
        <v>0</v>
      </c>
    </row>
    <row r="1722" spans="1:39" x14ac:dyDescent="0.3">
      <c r="A1722">
        <v>1716</v>
      </c>
      <c r="B1722" s="3">
        <f t="shared" si="385"/>
        <v>0.837890625</v>
      </c>
      <c r="C1722" s="3">
        <f t="shared" si="386"/>
        <v>9.1060026440023464E-2</v>
      </c>
      <c r="D1722" s="3">
        <f t="shared" si="386"/>
        <v>3.4079555866315274E-2</v>
      </c>
      <c r="E1722" s="3">
        <f t="shared" si="386"/>
        <v>-0.1526912559978249</v>
      </c>
      <c r="F1722" s="3">
        <f t="shared" si="386"/>
        <v>0.13889272478321243</v>
      </c>
      <c r="G1722" s="3">
        <f t="shared" si="387"/>
        <v>-4.5995006154834081E-2</v>
      </c>
      <c r="H1722" s="3">
        <f t="shared" si="387"/>
        <v>-9.6364226116032542E-2</v>
      </c>
      <c r="I1722" s="3">
        <f t="shared" si="387"/>
        <v>9.3270850117669571E-2</v>
      </c>
      <c r="J1722" s="3">
        <f t="shared" si="387"/>
        <v>-7.5574710177347487E-2</v>
      </c>
      <c r="K1722" s="3">
        <f t="shared" si="388"/>
        <v>9.9962657737395239E-2</v>
      </c>
      <c r="L1722" s="3">
        <f t="shared" si="388"/>
        <v>-3.0325522622905849E-2</v>
      </c>
      <c r="M1722" s="3">
        <f t="shared" si="388"/>
        <v>8.8906239577720245E-2</v>
      </c>
      <c r="N1722" s="3">
        <f t="shared" si="388"/>
        <v>2.1494619243877636E-2</v>
      </c>
      <c r="O1722" s="3">
        <f t="shared" si="389"/>
        <v>-2.4008537442901996E-2</v>
      </c>
      <c r="P1722" s="3">
        <f t="shared" si="389"/>
        <v>7.4322200299215962E-2</v>
      </c>
      <c r="Q1722" s="3">
        <f t="shared" si="389"/>
        <v>2.7052791060251165E-2</v>
      </c>
      <c r="R1722" s="3">
        <f t="shared" si="389"/>
        <v>-3.0088665996459128E-2</v>
      </c>
      <c r="S1722" s="3">
        <f t="shared" si="383"/>
        <v>3.6556470077342453E-2</v>
      </c>
      <c r="T1722" s="3">
        <f t="shared" si="383"/>
        <v>2.5605398344262145E-2</v>
      </c>
      <c r="U1722" s="3">
        <f t="shared" si="382"/>
        <v>-3.7898793349591127E-2</v>
      </c>
      <c r="V1722" s="3">
        <f t="shared" si="382"/>
        <v>4.5006711980659767E-2</v>
      </c>
      <c r="W1722" s="3">
        <f t="shared" si="382"/>
        <v>-1.5235042210808273E-2</v>
      </c>
      <c r="X1722" s="3">
        <f t="shared" si="382"/>
        <v>-2.6941449525272863E-2</v>
      </c>
      <c r="Y1722" s="3">
        <f t="shared" si="391"/>
        <v>-4.7433492429477607E-2</v>
      </c>
      <c r="Z1722" s="3">
        <f t="shared" si="391"/>
        <v>4.2896849286009543E-2</v>
      </c>
      <c r="AA1722" s="3">
        <f t="shared" si="391"/>
        <v>-1.027893903799625E-3</v>
      </c>
      <c r="AB1722" s="3">
        <f t="shared" si="391"/>
        <v>1.7253475806768035E-2</v>
      </c>
      <c r="AC1722" s="3">
        <f t="shared" si="395"/>
        <v>3.7891619209942821E-2</v>
      </c>
      <c r="AD1722" s="3">
        <f t="shared" si="394"/>
        <v>-3.1957911126250196E-2</v>
      </c>
      <c r="AE1722" s="3">
        <f t="shared" si="394"/>
        <v>-3.2417984119574347E-2</v>
      </c>
      <c r="AF1722" s="3">
        <f t="shared" si="394"/>
        <v>1.7758585900252495E-3</v>
      </c>
      <c r="AG1722" s="3">
        <f t="shared" si="394"/>
        <v>-1.068263914773906E-2</v>
      </c>
      <c r="AH1722" s="3">
        <f t="shared" si="384"/>
        <v>0.21738491809987187</v>
      </c>
      <c r="AI1722" s="1"/>
      <c r="AJ1722" t="s">
        <v>10</v>
      </c>
      <c r="AK1722">
        <f t="shared" si="390"/>
        <v>0</v>
      </c>
      <c r="AL1722">
        <f t="shared" si="392"/>
        <v>0</v>
      </c>
      <c r="AM1722">
        <f t="shared" si="393"/>
        <v>0</v>
      </c>
    </row>
    <row r="1723" spans="1:39" x14ac:dyDescent="0.3">
      <c r="A1723">
        <v>1717</v>
      </c>
      <c r="B1723" s="3">
        <f t="shared" si="385"/>
        <v>0.83837890625</v>
      </c>
      <c r="C1723" s="3">
        <f t="shared" si="386"/>
        <v>9.0345296967306379E-2</v>
      </c>
      <c r="D1723" s="3">
        <f t="shared" si="386"/>
        <v>3.5701097580696395E-2</v>
      </c>
      <c r="E1723" s="3">
        <f t="shared" si="386"/>
        <v>-0.15298095801231662</v>
      </c>
      <c r="F1723" s="3">
        <f t="shared" si="386"/>
        <v>0.13867275400886414</v>
      </c>
      <c r="G1723" s="3">
        <f t="shared" si="387"/>
        <v>-4.2649265257545727E-2</v>
      </c>
      <c r="H1723" s="3">
        <f t="shared" si="387"/>
        <v>-9.3814429249423625E-2</v>
      </c>
      <c r="I1723" s="3">
        <f t="shared" si="387"/>
        <v>9.5913450404022452E-2</v>
      </c>
      <c r="J1723" s="3">
        <f t="shared" si="387"/>
        <v>-7.1556664565920289E-2</v>
      </c>
      <c r="K1723" s="3">
        <f t="shared" si="388"/>
        <v>9.9636034817802407E-2</v>
      </c>
      <c r="L1723" s="3">
        <f t="shared" si="388"/>
        <v>-3.7124095823629195E-2</v>
      </c>
      <c r="M1723" s="3">
        <f t="shared" si="388"/>
        <v>8.8648449701316606E-2</v>
      </c>
      <c r="N1723" s="3">
        <f t="shared" si="388"/>
        <v>1.2122323788160765E-2</v>
      </c>
      <c r="O1723" s="3">
        <f t="shared" si="389"/>
        <v>-3.4063462709055151E-2</v>
      </c>
      <c r="P1723" s="3">
        <f t="shared" si="389"/>
        <v>7.5974519824538927E-2</v>
      </c>
      <c r="Q1723" s="3">
        <f t="shared" si="389"/>
        <v>3.9442156659924697E-2</v>
      </c>
      <c r="R1723" s="3">
        <f t="shared" si="389"/>
        <v>-4.3242815726612704E-2</v>
      </c>
      <c r="S1723" s="3">
        <f t="shared" si="383"/>
        <v>4.9663551578694128E-2</v>
      </c>
      <c r="T1723" s="3">
        <f t="shared" si="383"/>
        <v>4.1628394132063068E-2</v>
      </c>
      <c r="U1723" s="3">
        <f t="shared" si="382"/>
        <v>-2.004800509012335E-2</v>
      </c>
      <c r="V1723" s="3">
        <f t="shared" si="382"/>
        <v>2.7419218152832922E-2</v>
      </c>
      <c r="W1723" s="3">
        <f t="shared" si="382"/>
        <v>1.222412943217612E-2</v>
      </c>
      <c r="X1723" s="3">
        <f t="shared" si="382"/>
        <v>-4.6831920503455922E-2</v>
      </c>
      <c r="Y1723" s="3">
        <f t="shared" si="391"/>
        <v>-3.4274568958403896E-2</v>
      </c>
      <c r="Z1723" s="3">
        <f t="shared" si="391"/>
        <v>1.5403932967934611E-2</v>
      </c>
      <c r="AA1723" s="3">
        <f t="shared" si="391"/>
        <v>-3.8638644472576408E-2</v>
      </c>
      <c r="AB1723" s="3">
        <f t="shared" si="391"/>
        <v>3.9003144001187644E-2</v>
      </c>
      <c r="AC1723" s="3">
        <f t="shared" si="395"/>
        <v>-4.3842126366135017E-3</v>
      </c>
      <c r="AD1723" s="3">
        <f t="shared" si="394"/>
        <v>2.7019949992311214E-2</v>
      </c>
      <c r="AE1723" s="3">
        <f t="shared" si="394"/>
        <v>2.9448055831022942E-2</v>
      </c>
      <c r="AF1723" s="3">
        <f t="shared" si="394"/>
        <v>-1.3608320301289008E-2</v>
      </c>
      <c r="AG1723" s="3">
        <f t="shared" si="394"/>
        <v>8.4932946876614679E-3</v>
      </c>
      <c r="AH1723" s="3">
        <f t="shared" si="384"/>
        <v>0.29354239122155151</v>
      </c>
      <c r="AI1723" s="1"/>
      <c r="AJ1723" t="s">
        <v>10</v>
      </c>
      <c r="AK1723">
        <f t="shared" si="390"/>
        <v>0</v>
      </c>
      <c r="AL1723">
        <f t="shared" si="392"/>
        <v>0</v>
      </c>
      <c r="AM1723">
        <f t="shared" si="393"/>
        <v>0</v>
      </c>
    </row>
    <row r="1724" spans="1:39" x14ac:dyDescent="0.3">
      <c r="A1724">
        <v>1718</v>
      </c>
      <c r="B1724" s="3">
        <f t="shared" si="385"/>
        <v>0.8388671875</v>
      </c>
      <c r="C1724" s="3">
        <f t="shared" si="386"/>
        <v>8.9629717130246242E-2</v>
      </c>
      <c r="D1724" s="3">
        <f t="shared" si="386"/>
        <v>3.7319615023110687E-2</v>
      </c>
      <c r="E1724" s="3">
        <f t="shared" si="386"/>
        <v>-0.15323466282847398</v>
      </c>
      <c r="F1724" s="3">
        <f t="shared" si="386"/>
        <v>0.13838882884450246</v>
      </c>
      <c r="G1724" s="3">
        <f t="shared" si="387"/>
        <v>-3.9271010479230706E-2</v>
      </c>
      <c r="H1724" s="3">
        <f t="shared" si="387"/>
        <v>-9.1157797365522125E-2</v>
      </c>
      <c r="I1724" s="3">
        <f t="shared" si="387"/>
        <v>9.8403502000741716E-2</v>
      </c>
      <c r="J1724" s="3">
        <f t="shared" si="387"/>
        <v>-6.7344016051377908E-2</v>
      </c>
      <c r="K1724" s="3">
        <f t="shared" si="388"/>
        <v>9.8895979385102098E-2</v>
      </c>
      <c r="L1724" s="3">
        <f t="shared" si="388"/>
        <v>-4.3704384563491461E-2</v>
      </c>
      <c r="M1724" s="3">
        <f t="shared" si="388"/>
        <v>8.7589411785989432E-2</v>
      </c>
      <c r="N1724" s="3">
        <f t="shared" si="388"/>
        <v>2.5939930662941179E-3</v>
      </c>
      <c r="O1724" s="3">
        <f t="shared" si="389"/>
        <v>-4.3498612497493344E-2</v>
      </c>
      <c r="P1724" s="3">
        <f t="shared" si="389"/>
        <v>7.5697302034042693E-2</v>
      </c>
      <c r="Q1724" s="3">
        <f t="shared" si="389"/>
        <v>5.0315782298577055E-2</v>
      </c>
      <c r="R1724" s="3">
        <f t="shared" si="389"/>
        <v>-5.4117571745390378E-2</v>
      </c>
      <c r="S1724" s="3">
        <f t="shared" si="383"/>
        <v>5.9008261894419774E-2</v>
      </c>
      <c r="T1724" s="3">
        <f t="shared" si="383"/>
        <v>5.3763800808424231E-2</v>
      </c>
      <c r="U1724" s="3">
        <f t="shared" si="382"/>
        <v>6.4460445108310225E-5</v>
      </c>
      <c r="V1724" s="3">
        <f t="shared" si="382"/>
        <v>5.5276769705749863E-3</v>
      </c>
      <c r="W1724" s="3">
        <f t="shared" si="382"/>
        <v>3.6432813268545729E-2</v>
      </c>
      <c r="X1724" s="3">
        <f t="shared" si="382"/>
        <v>-4.7946282127555209E-2</v>
      </c>
      <c r="Y1724" s="3">
        <f t="shared" si="391"/>
        <v>-1.9220587892093252E-3</v>
      </c>
      <c r="Z1724" s="3">
        <f t="shared" si="391"/>
        <v>-2.5003210731314656E-2</v>
      </c>
      <c r="AA1724" s="3">
        <f t="shared" si="391"/>
        <v>-3.1583142957721994E-2</v>
      </c>
      <c r="AB1724" s="3">
        <f t="shared" si="391"/>
        <v>-1.6220136540085449E-4</v>
      </c>
      <c r="AC1724" s="3">
        <f t="shared" si="395"/>
        <v>-3.7676431281525383E-2</v>
      </c>
      <c r="AD1724" s="3">
        <f t="shared" si="394"/>
        <v>1.1277736715469772E-2</v>
      </c>
      <c r="AE1724" s="3">
        <f t="shared" si="394"/>
        <v>-6.8657177829966895E-3</v>
      </c>
      <c r="AF1724" s="3">
        <f t="shared" si="394"/>
        <v>2.3494957699547757E-2</v>
      </c>
      <c r="AG1724" s="3">
        <f t="shared" si="394"/>
        <v>-6.257924327817411E-3</v>
      </c>
      <c r="AH1724" s="3">
        <f t="shared" si="384"/>
        <v>0.21865881447617574</v>
      </c>
      <c r="AI1724" s="1"/>
      <c r="AJ1724" t="s">
        <v>10</v>
      </c>
      <c r="AK1724">
        <f t="shared" si="390"/>
        <v>0</v>
      </c>
      <c r="AL1724">
        <f t="shared" si="392"/>
        <v>0</v>
      </c>
      <c r="AM1724">
        <f t="shared" si="393"/>
        <v>0</v>
      </c>
    </row>
    <row r="1725" spans="1:39" x14ac:dyDescent="0.3">
      <c r="A1725">
        <v>1719</v>
      </c>
      <c r="B1725" s="3">
        <f t="shared" si="385"/>
        <v>0.83935546875</v>
      </c>
      <c r="C1725" s="3">
        <f t="shared" si="386"/>
        <v>8.8913293664153195E-2</v>
      </c>
      <c r="D1725" s="3">
        <f t="shared" si="386"/>
        <v>3.8934971087495308E-2</v>
      </c>
      <c r="E1725" s="3">
        <f t="shared" si="386"/>
        <v>-0.15345231074826207</v>
      </c>
      <c r="F1725" s="3">
        <f t="shared" si="386"/>
        <v>0.13804108023337452</v>
      </c>
      <c r="G1725" s="3">
        <f t="shared" si="387"/>
        <v>-3.5862817249342233E-2</v>
      </c>
      <c r="H1725" s="3">
        <f t="shared" si="387"/>
        <v>-8.839735581251193E-2</v>
      </c>
      <c r="I1725" s="3">
        <f t="shared" si="387"/>
        <v>0.10073704452368235</v>
      </c>
      <c r="J1725" s="3">
        <f t="shared" si="387"/>
        <v>-6.2948221199446333E-2</v>
      </c>
      <c r="K1725" s="3">
        <f t="shared" si="388"/>
        <v>9.7745562245734718E-2</v>
      </c>
      <c r="L1725" s="3">
        <f t="shared" si="388"/>
        <v>-5.0027697670405623E-2</v>
      </c>
      <c r="M1725" s="3">
        <f t="shared" si="388"/>
        <v>8.5738697934303429E-2</v>
      </c>
      <c r="N1725" s="3">
        <f t="shared" si="388"/>
        <v>-6.9677268312452779E-3</v>
      </c>
      <c r="O1725" s="3">
        <f t="shared" si="389"/>
        <v>-5.2142316813382668E-2</v>
      </c>
      <c r="P1725" s="3">
        <f t="shared" si="389"/>
        <v>7.3497587473329781E-2</v>
      </c>
      <c r="Q1725" s="3">
        <f t="shared" si="389"/>
        <v>5.9255800640910489E-2</v>
      </c>
      <c r="R1725" s="3">
        <f t="shared" si="389"/>
        <v>-6.2139709343318937E-2</v>
      </c>
      <c r="S1725" s="3">
        <f t="shared" si="383"/>
        <v>6.3882672015974792E-2</v>
      </c>
      <c r="T1725" s="3">
        <f t="shared" si="383"/>
        <v>6.0878317994074137E-2</v>
      </c>
      <c r="U1725" s="3">
        <f t="shared" si="382"/>
        <v>2.0169653998758686E-2</v>
      </c>
      <c r="V1725" s="3">
        <f t="shared" si="382"/>
        <v>-1.7231554286167981E-2</v>
      </c>
      <c r="W1725" s="3">
        <f t="shared" si="382"/>
        <v>5.0953738483953757E-2</v>
      </c>
      <c r="X1725" s="3">
        <f t="shared" si="382"/>
        <v>-2.9837758448824452E-2</v>
      </c>
      <c r="Y1725" s="3">
        <f t="shared" si="391"/>
        <v>3.1506794661036272E-2</v>
      </c>
      <c r="Z1725" s="3">
        <f t="shared" si="391"/>
        <v>-4.4448360547847496E-2</v>
      </c>
      <c r="AA1725" s="3">
        <f t="shared" si="391"/>
        <v>1.1982454710839561E-2</v>
      </c>
      <c r="AB1725" s="3">
        <f t="shared" si="391"/>
        <v>-3.9074221041820616E-2</v>
      </c>
      <c r="AC1725" s="3">
        <f t="shared" si="395"/>
        <v>6.2334644566383549E-3</v>
      </c>
      <c r="AD1725" s="3">
        <f t="shared" si="394"/>
        <v>-3.5651555983482304E-2</v>
      </c>
      <c r="AE1725" s="3">
        <f t="shared" si="394"/>
        <v>-2.0289189375386828E-2</v>
      </c>
      <c r="AF1725" s="3">
        <f t="shared" si="394"/>
        <v>-3.0022101867675222E-2</v>
      </c>
      <c r="AG1725" s="3">
        <f t="shared" si="394"/>
        <v>3.9886417338101804E-3</v>
      </c>
      <c r="AH1725" s="3">
        <f t="shared" si="384"/>
        <v>0.20396687863894958</v>
      </c>
      <c r="AI1725" s="1"/>
      <c r="AJ1725" t="s">
        <v>10</v>
      </c>
      <c r="AK1725">
        <f t="shared" si="390"/>
        <v>0</v>
      </c>
      <c r="AL1725">
        <f t="shared" si="392"/>
        <v>0</v>
      </c>
      <c r="AM1725">
        <f t="shared" si="393"/>
        <v>0</v>
      </c>
    </row>
    <row r="1726" spans="1:39" x14ac:dyDescent="0.3">
      <c r="A1726">
        <v>1720</v>
      </c>
      <c r="B1726" s="3">
        <f t="shared" si="385"/>
        <v>0.83984375</v>
      </c>
      <c r="C1726" s="3">
        <f t="shared" si="386"/>
        <v>8.8196033312277974E-2</v>
      </c>
      <c r="D1726" s="3">
        <f t="shared" si="386"/>
        <v>4.0547028935591173E-2</v>
      </c>
      <c r="E1726" s="3">
        <f t="shared" si="386"/>
        <v>-0.15363385055801715</v>
      </c>
      <c r="F1726" s="3">
        <f t="shared" si="386"/>
        <v>0.13762966855341804</v>
      </c>
      <c r="G1726" s="3">
        <f t="shared" si="387"/>
        <v>-3.2427283821064704E-2</v>
      </c>
      <c r="H1726" s="3">
        <f t="shared" si="387"/>
        <v>-8.5536248156083974E-2</v>
      </c>
      <c r="I1726" s="3">
        <f t="shared" si="387"/>
        <v>0.10291036651368589</v>
      </c>
      <c r="J1726" s="3">
        <f t="shared" si="387"/>
        <v>-5.8381234653971464E-2</v>
      </c>
      <c r="K1726" s="3">
        <f t="shared" si="388"/>
        <v>9.618955697233296E-2</v>
      </c>
      <c r="L1726" s="3">
        <f t="shared" si="388"/>
        <v>-5.6056854952864846E-2</v>
      </c>
      <c r="M1726" s="3">
        <f t="shared" si="388"/>
        <v>8.3113035803080215E-2</v>
      </c>
      <c r="N1726" s="3">
        <f t="shared" si="388"/>
        <v>-1.6439760037551491E-2</v>
      </c>
      <c r="O1726" s="3">
        <f t="shared" si="389"/>
        <v>-5.9837305797888825E-2</v>
      </c>
      <c r="P1726" s="3">
        <f t="shared" si="389"/>
        <v>6.9431242653155797E-2</v>
      </c>
      <c r="Q1726" s="3">
        <f t="shared" si="389"/>
        <v>6.5918651795647529E-2</v>
      </c>
      <c r="R1726" s="3">
        <f t="shared" si="389"/>
        <v>-6.688636960879886E-2</v>
      </c>
      <c r="S1726" s="3">
        <f t="shared" si="383"/>
        <v>6.3917510322516635E-2</v>
      </c>
      <c r="T1726" s="3">
        <f t="shared" si="383"/>
        <v>6.2307535732285473E-2</v>
      </c>
      <c r="U1726" s="3">
        <f t="shared" si="382"/>
        <v>3.7999446688129296E-2</v>
      </c>
      <c r="V1726" s="3">
        <f t="shared" si="382"/>
        <v>-3.7285915359346222E-2</v>
      </c>
      <c r="W1726" s="3">
        <f t="shared" si="382"/>
        <v>5.1925682026458218E-2</v>
      </c>
      <c r="X1726" s="3">
        <f t="shared" si="382"/>
        <v>2.3348231459806659E-4</v>
      </c>
      <c r="Y1726" s="3">
        <f t="shared" si="391"/>
        <v>4.7292001136755947E-2</v>
      </c>
      <c r="Z1726" s="3">
        <f t="shared" si="391"/>
        <v>-2.6629245710016694E-2</v>
      </c>
      <c r="AA1726" s="3">
        <f t="shared" si="391"/>
        <v>4.1696341223363978E-2</v>
      </c>
      <c r="AB1726" s="3">
        <f t="shared" si="391"/>
        <v>-1.6960219211446848E-2</v>
      </c>
      <c r="AC1726" s="3">
        <f t="shared" si="395"/>
        <v>3.7370477530087452E-2</v>
      </c>
      <c r="AD1726" s="3">
        <f t="shared" si="394"/>
        <v>1.6008782910359173E-2</v>
      </c>
      <c r="AE1726" s="3">
        <f t="shared" si="394"/>
        <v>3.393149325697363E-2</v>
      </c>
      <c r="AF1726" s="3">
        <f t="shared" si="394"/>
        <v>3.225645056590859E-2</v>
      </c>
      <c r="AG1726" s="3">
        <f t="shared" si="394"/>
        <v>-1.6977443446891739E-3</v>
      </c>
      <c r="AH1726" s="3">
        <f t="shared" si="384"/>
        <v>0.49710275603488585</v>
      </c>
      <c r="AI1726" s="1"/>
      <c r="AJ1726" t="s">
        <v>10</v>
      </c>
      <c r="AK1726">
        <f t="shared" si="390"/>
        <v>0</v>
      </c>
      <c r="AL1726">
        <f t="shared" si="392"/>
        <v>0</v>
      </c>
      <c r="AM1726">
        <f t="shared" si="393"/>
        <v>0</v>
      </c>
    </row>
    <row r="1727" spans="1:39" x14ac:dyDescent="0.3">
      <c r="A1727">
        <v>1721</v>
      </c>
      <c r="B1727" s="3">
        <f t="shared" si="385"/>
        <v>0.84033203125</v>
      </c>
      <c r="C1727" s="3">
        <f t="shared" si="386"/>
        <v>8.7477942825747765E-2</v>
      </c>
      <c r="D1727" s="3">
        <f t="shared" si="386"/>
        <v>4.2155652008532218E-2</v>
      </c>
      <c r="E1727" s="3">
        <f t="shared" si="386"/>
        <v>-0.15377923954049763</v>
      </c>
      <c r="F1727" s="3">
        <f t="shared" si="386"/>
        <v>0.13715478354329669</v>
      </c>
      <c r="G1727" s="3">
        <f t="shared" si="387"/>
        <v>-2.8967029290517067E-2</v>
      </c>
      <c r="H1727" s="3">
        <f t="shared" si="387"/>
        <v>-8.2577732599570075E-2</v>
      </c>
      <c r="I1727" s="3">
        <f t="shared" si="387"/>
        <v>0.10492001133958664</v>
      </c>
      <c r="J1727" s="3">
        <f t="shared" si="387"/>
        <v>-5.3655476625504323E-2</v>
      </c>
      <c r="K1727" s="3">
        <f t="shared" si="388"/>
        <v>9.4234420096127938E-2</v>
      </c>
      <c r="L1727" s="3">
        <f t="shared" si="388"/>
        <v>-6.1756405814219421E-2</v>
      </c>
      <c r="M1727" s="3">
        <f t="shared" si="388"/>
        <v>7.97361574106525E-2</v>
      </c>
      <c r="N1727" s="3">
        <f t="shared" si="388"/>
        <v>-2.570018510850881E-2</v>
      </c>
      <c r="O1727" s="3">
        <f t="shared" si="389"/>
        <v>-6.6443571210669239E-2</v>
      </c>
      <c r="P1727" s="3">
        <f t="shared" si="389"/>
        <v>6.3601541198518269E-2</v>
      </c>
      <c r="Q1727" s="3">
        <f t="shared" si="389"/>
        <v>7.0048286129485396E-2</v>
      </c>
      <c r="R1727" s="3">
        <f t="shared" si="389"/>
        <v>-6.8107348955933664E-2</v>
      </c>
      <c r="S1727" s="3">
        <f t="shared" si="383"/>
        <v>5.9110137561786388E-2</v>
      </c>
      <c r="T1727" s="3">
        <f t="shared" si="383"/>
        <v>5.7917982352270997E-2</v>
      </c>
      <c r="U1727" s="3">
        <f t="shared" si="382"/>
        <v>5.1542404618626816E-2</v>
      </c>
      <c r="V1727" s="3">
        <f t="shared" si="382"/>
        <v>-5.1487434660550613E-2</v>
      </c>
      <c r="W1727" s="3">
        <f t="shared" si="382"/>
        <v>3.9090196809809546E-2</v>
      </c>
      <c r="X1727" s="3">
        <f t="shared" si="382"/>
        <v>3.0211114073231009E-2</v>
      </c>
      <c r="Y1727" s="3">
        <f t="shared" si="391"/>
        <v>3.6593924188916778E-2</v>
      </c>
      <c r="Z1727" s="3">
        <f t="shared" si="391"/>
        <v>1.3515085343970303E-2</v>
      </c>
      <c r="AA1727" s="3">
        <f t="shared" si="391"/>
        <v>2.3209279864403864E-2</v>
      </c>
      <c r="AB1727" s="3">
        <f t="shared" si="391"/>
        <v>3.1642210916702211E-2</v>
      </c>
      <c r="AC1727" s="3">
        <f t="shared" si="395"/>
        <v>-8.0676993147831017E-3</v>
      </c>
      <c r="AD1727" s="3">
        <f t="shared" si="394"/>
        <v>2.3398963999235248E-2</v>
      </c>
      <c r="AE1727" s="3">
        <f t="shared" si="394"/>
        <v>-2.497541735671438E-2</v>
      </c>
      <c r="AF1727" s="3">
        <f t="shared" si="394"/>
        <v>-2.9878519102185572E-2</v>
      </c>
      <c r="AG1727" s="3">
        <f t="shared" si="394"/>
        <v>-6.0235326816102444E-4</v>
      </c>
      <c r="AH1727" s="3">
        <f t="shared" si="384"/>
        <v>0.3895616814330855</v>
      </c>
      <c r="AI1727" s="1"/>
      <c r="AJ1727" t="s">
        <v>10</v>
      </c>
      <c r="AK1727">
        <f t="shared" si="390"/>
        <v>0</v>
      </c>
      <c r="AL1727">
        <f t="shared" si="392"/>
        <v>0</v>
      </c>
      <c r="AM1727">
        <f t="shared" si="393"/>
        <v>0</v>
      </c>
    </row>
    <row r="1728" spans="1:39" x14ac:dyDescent="0.3">
      <c r="A1728">
        <v>1722</v>
      </c>
      <c r="B1728" s="3">
        <f t="shared" si="385"/>
        <v>0.8408203125</v>
      </c>
      <c r="C1728" s="3">
        <f t="shared" si="386"/>
        <v>8.6759028963504112E-2</v>
      </c>
      <c r="D1728" s="3">
        <f t="shared" si="386"/>
        <v>4.3760704038417107E-2</v>
      </c>
      <c r="E1728" s="3">
        <f t="shared" si="386"/>
        <v>-0.15388844348493572</v>
      </c>
      <c r="F1728" s="3">
        <f t="shared" si="386"/>
        <v>0.13661664421489472</v>
      </c>
      <c r="G1728" s="3">
        <f t="shared" si="387"/>
        <v>-2.5484691600074449E-2</v>
      </c>
      <c r="H1728" s="3">
        <f t="shared" si="387"/>
        <v>-7.95251782735312E-2</v>
      </c>
      <c r="I1728" s="3">
        <f t="shared" si="387"/>
        <v>0.10676278269593015</v>
      </c>
      <c r="J1728" s="3">
        <f t="shared" si="387"/>
        <v>-4.8783799113748035E-2</v>
      </c>
      <c r="K1728" s="3">
        <f t="shared" si="388"/>
        <v>9.1888264316041884E-2</v>
      </c>
      <c r="L1728" s="3">
        <f t="shared" si="388"/>
        <v>-6.7092837697213803E-2</v>
      </c>
      <c r="M1728" s="3">
        <f t="shared" si="388"/>
        <v>7.5638584635277784E-2</v>
      </c>
      <c r="N1728" s="3">
        <f t="shared" si="388"/>
        <v>-3.4629804362555916E-2</v>
      </c>
      <c r="O1728" s="3">
        <f t="shared" si="389"/>
        <v>-7.1840913841882098E-2</v>
      </c>
      <c r="P1728" s="3">
        <f t="shared" si="389"/>
        <v>5.6156540991487043E-2</v>
      </c>
      <c r="Q1728" s="3">
        <f t="shared" si="389"/>
        <v>7.1486004110897991E-2</v>
      </c>
      <c r="R1728" s="3">
        <f t="shared" si="389"/>
        <v>-6.5738287731012507E-2</v>
      </c>
      <c r="S1728" s="3">
        <f t="shared" si="383"/>
        <v>4.9824746792447513E-2</v>
      </c>
      <c r="T1728" s="3">
        <f t="shared" si="383"/>
        <v>4.8119589110811226E-2</v>
      </c>
      <c r="U1728" s="3">
        <f t="shared" si="382"/>
        <v>5.9270704944016248E-2</v>
      </c>
      <c r="V1728" s="3">
        <f t="shared" si="382"/>
        <v>-5.7606872419459436E-2</v>
      </c>
      <c r="W1728" s="3">
        <f t="shared" si="382"/>
        <v>1.586033473437504E-2</v>
      </c>
      <c r="X1728" s="3">
        <f t="shared" si="382"/>
        <v>4.8076340971035865E-2</v>
      </c>
      <c r="Y1728" s="3">
        <f t="shared" si="391"/>
        <v>5.403433247576671E-3</v>
      </c>
      <c r="Z1728" s="3">
        <f t="shared" si="391"/>
        <v>4.2328746135282723E-2</v>
      </c>
      <c r="AA1728" s="3">
        <f t="shared" si="391"/>
        <v>-2.2107696447669033E-2</v>
      </c>
      <c r="AB1728" s="3">
        <f t="shared" si="391"/>
        <v>3.0825914517751869E-2</v>
      </c>
      <c r="AC1728" s="3">
        <f t="shared" si="395"/>
        <v>-3.6974495025008963E-2</v>
      </c>
      <c r="AD1728" s="3">
        <f t="shared" si="394"/>
        <v>-3.3917574624387298E-2</v>
      </c>
      <c r="AE1728" s="3">
        <f t="shared" si="394"/>
        <v>-6.1429038412618927E-4</v>
      </c>
      <c r="AF1728" s="3">
        <f t="shared" si="394"/>
        <v>2.3228322757910921E-2</v>
      </c>
      <c r="AG1728" s="3">
        <f t="shared" si="394"/>
        <v>2.8991866764332534E-3</v>
      </c>
      <c r="AH1728" s="3">
        <f t="shared" si="384"/>
        <v>0.29670098884848739</v>
      </c>
      <c r="AI1728" s="1"/>
      <c r="AJ1728" t="s">
        <v>10</v>
      </c>
      <c r="AK1728">
        <f t="shared" si="390"/>
        <v>0</v>
      </c>
      <c r="AL1728">
        <f t="shared" si="392"/>
        <v>0</v>
      </c>
      <c r="AM1728">
        <f t="shared" si="393"/>
        <v>0</v>
      </c>
    </row>
    <row r="1729" spans="1:39" x14ac:dyDescent="0.3">
      <c r="A1729">
        <v>1723</v>
      </c>
      <c r="B1729" s="3">
        <f t="shared" si="385"/>
        <v>0.84130859375</v>
      </c>
      <c r="C1729" s="3">
        <f t="shared" si="386"/>
        <v>8.6039298492237667E-2</v>
      </c>
      <c r="D1729" s="3">
        <f t="shared" si="386"/>
        <v>4.5362049059850147E-2</v>
      </c>
      <c r="E1729" s="3">
        <f t="shared" si="386"/>
        <v>-0.1539614366950873</v>
      </c>
      <c r="F1729" s="3">
        <f t="shared" si="386"/>
        <v>0.13601549875231103</v>
      </c>
      <c r="G1729" s="3">
        <f t="shared" si="387"/>
        <v>-2.1982925527322207E-2</v>
      </c>
      <c r="H1729" s="3">
        <f t="shared" si="387"/>
        <v>-7.6382061399022913E-2</v>
      </c>
      <c r="I1729" s="3">
        <f t="shared" si="387"/>
        <v>0.10843574968663619</v>
      </c>
      <c r="J1729" s="3">
        <f t="shared" si="387"/>
        <v>-4.3779450955728189E-2</v>
      </c>
      <c r="K1729" s="3">
        <f t="shared" si="388"/>
        <v>8.9160824835628177E-2</v>
      </c>
      <c r="L1729" s="3">
        <f t="shared" si="388"/>
        <v>-7.2034773133101471E-2</v>
      </c>
      <c r="M1729" s="3">
        <f t="shared" si="388"/>
        <v>7.0857353343481561E-2</v>
      </c>
      <c r="N1729" s="3">
        <f t="shared" si="388"/>
        <v>-4.3113678160953781E-2</v>
      </c>
      <c r="O1729" s="3">
        <f t="shared" si="389"/>
        <v>-7.5931130504252015E-2</v>
      </c>
      <c r="P1729" s="3">
        <f t="shared" si="389"/>
        <v>4.7285323920954823E-2</v>
      </c>
      <c r="Q1729" s="3">
        <f t="shared" si="389"/>
        <v>7.0176555044141983E-2</v>
      </c>
      <c r="R1729" s="3">
        <f t="shared" si="389"/>
        <v>-5.9904062706449206E-2</v>
      </c>
      <c r="S1729" s="3">
        <f t="shared" si="383"/>
        <v>3.6764773140811564E-2</v>
      </c>
      <c r="T1729" s="3">
        <f t="shared" si="383"/>
        <v>3.3827407565120815E-2</v>
      </c>
      <c r="U1729" s="3">
        <f t="shared" si="382"/>
        <v>6.0312494273015473E-2</v>
      </c>
      <c r="V1729" s="3">
        <f t="shared" si="382"/>
        <v>-5.4683648733683456E-2</v>
      </c>
      <c r="W1729" s="3">
        <f t="shared" si="382"/>
        <v>-1.1586909441690565E-2</v>
      </c>
      <c r="X1729" s="3">
        <f t="shared" si="382"/>
        <v>4.6666538664133138E-2</v>
      </c>
      <c r="Y1729" s="3">
        <f t="shared" si="391"/>
        <v>-2.8812953209194823E-2</v>
      </c>
      <c r="Z1729" s="3">
        <f t="shared" si="391"/>
        <v>3.5655167824155676E-2</v>
      </c>
      <c r="AA1729" s="3">
        <f t="shared" si="391"/>
        <v>-4.1868187639757408E-2</v>
      </c>
      <c r="AB1729" s="3">
        <f t="shared" si="391"/>
        <v>-1.8134218717088292E-2</v>
      </c>
      <c r="AC1729" s="3">
        <f t="shared" si="395"/>
        <v>9.882498378648406E-3</v>
      </c>
      <c r="AD1729" s="3">
        <f t="shared" si="394"/>
        <v>2.5604237502826399E-3</v>
      </c>
      <c r="AE1729" s="3">
        <f t="shared" si="394"/>
        <v>2.5794880633672017E-2</v>
      </c>
      <c r="AF1729" s="3">
        <f t="shared" si="394"/>
        <v>-1.3256758737636624E-2</v>
      </c>
      <c r="AG1729" s="3">
        <f t="shared" si="394"/>
        <v>-5.180309140940983E-3</v>
      </c>
      <c r="AH1729" s="3">
        <f t="shared" si="384"/>
        <v>0.18418433266317208</v>
      </c>
      <c r="AI1729" s="1"/>
      <c r="AJ1729" t="s">
        <v>10</v>
      </c>
      <c r="AK1729">
        <f t="shared" si="390"/>
        <v>0</v>
      </c>
      <c r="AL1729">
        <f t="shared" si="392"/>
        <v>0</v>
      </c>
      <c r="AM1729">
        <f t="shared" si="393"/>
        <v>0</v>
      </c>
    </row>
    <row r="1730" spans="1:39" x14ac:dyDescent="0.3">
      <c r="A1730">
        <v>1724</v>
      </c>
      <c r="B1730" s="3">
        <f t="shared" si="385"/>
        <v>0.841796875</v>
      </c>
      <c r="C1730" s="3">
        <f t="shared" si="386"/>
        <v>8.5318758186325963E-2</v>
      </c>
      <c r="D1730" s="3">
        <f t="shared" si="386"/>
        <v>4.6959551421460272E-2</v>
      </c>
      <c r="E1730" s="3">
        <f t="shared" si="386"/>
        <v>-0.15399820199527828</v>
      </c>
      <c r="F1730" s="3">
        <f t="shared" si="386"/>
        <v>0.13535162439739917</v>
      </c>
      <c r="G1730" s="3">
        <f t="shared" si="387"/>
        <v>-1.8464400661167606E-2</v>
      </c>
      <c r="H1730" s="3">
        <f t="shared" si="387"/>
        <v>-7.3151961328903864E-2</v>
      </c>
      <c r="I1730" s="3">
        <f t="shared" si="387"/>
        <v>0.10993625148654372</v>
      </c>
      <c r="J1730" s="3">
        <f t="shared" si="387"/>
        <v>-3.8656041794731859E-2</v>
      </c>
      <c r="K1730" s="3">
        <f t="shared" si="388"/>
        <v>8.6063418967552999E-2</v>
      </c>
      <c r="L1730" s="3">
        <f t="shared" si="388"/>
        <v>-7.655315423674211E-2</v>
      </c>
      <c r="M1730" s="3">
        <f t="shared" si="388"/>
        <v>6.5435678641775574E-2</v>
      </c>
      <c r="N1730" s="3">
        <f t="shared" si="388"/>
        <v>-5.104260437964446E-2</v>
      </c>
      <c r="O1730" s="3">
        <f t="shared" si="389"/>
        <v>-7.8639800813466804E-2</v>
      </c>
      <c r="P1730" s="3">
        <f t="shared" si="389"/>
        <v>3.7213193738934475E-2</v>
      </c>
      <c r="Q1730" s="3">
        <f t="shared" si="389"/>
        <v>6.6170260322504504E-2</v>
      </c>
      <c r="R1730" s="3">
        <f t="shared" si="389"/>
        <v>-5.0912204638697715E-2</v>
      </c>
      <c r="S1730" s="3">
        <f t="shared" si="383"/>
        <v>2.0919603531293133E-2</v>
      </c>
      <c r="T1730" s="3">
        <f t="shared" si="383"/>
        <v>1.6376154811899909E-2</v>
      </c>
      <c r="U1730" s="3">
        <f t="shared" si="382"/>
        <v>5.4550245138882278E-2</v>
      </c>
      <c r="V1730" s="3">
        <f t="shared" si="382"/>
        <v>-4.3176627641619551E-2</v>
      </c>
      <c r="W1730" s="3">
        <f t="shared" si="382"/>
        <v>-3.595310739146617E-2</v>
      </c>
      <c r="X1730" s="3">
        <f t="shared" si="382"/>
        <v>2.6546932793441395E-2</v>
      </c>
      <c r="Y1730" s="3">
        <f t="shared" si="391"/>
        <v>-4.6894230392371311E-2</v>
      </c>
      <c r="Z1730" s="3">
        <f t="shared" si="391"/>
        <v>-9.1070783424169663E-4</v>
      </c>
      <c r="AA1730" s="3">
        <f t="shared" si="391"/>
        <v>-1.3229076596073306E-2</v>
      </c>
      <c r="AB1730" s="3">
        <f t="shared" si="391"/>
        <v>-3.8772374138133781E-2</v>
      </c>
      <c r="AC1730" s="3">
        <f t="shared" si="395"/>
        <v>3.648943772283595E-2</v>
      </c>
      <c r="AD1730" s="3">
        <f t="shared" si="394"/>
        <v>3.1957911126252882E-2</v>
      </c>
      <c r="AE1730" s="3">
        <f t="shared" si="394"/>
        <v>-3.3796076372859737E-2</v>
      </c>
      <c r="AF1730" s="3">
        <f t="shared" si="394"/>
        <v>1.3896394326383932E-3</v>
      </c>
      <c r="AG1730" s="3">
        <f t="shared" si="394"/>
        <v>7.4333590613504426E-3</v>
      </c>
      <c r="AH1730" s="3">
        <f t="shared" si="384"/>
        <v>7.396145056569281E-2</v>
      </c>
      <c r="AI1730" s="1"/>
      <c r="AJ1730" t="s">
        <v>10</v>
      </c>
      <c r="AK1730">
        <f t="shared" si="390"/>
        <v>0</v>
      </c>
      <c r="AL1730">
        <f t="shared" si="392"/>
        <v>0</v>
      </c>
      <c r="AM1730">
        <f t="shared" si="393"/>
        <v>0</v>
      </c>
    </row>
    <row r="1731" spans="1:39" x14ac:dyDescent="0.3">
      <c r="A1731">
        <v>1725</v>
      </c>
      <c r="B1731" s="3">
        <f t="shared" si="385"/>
        <v>0.84228515625</v>
      </c>
      <c r="C1731" s="3">
        <f t="shared" si="386"/>
        <v>8.459741482776896E-2</v>
      </c>
      <c r="D1731" s="3">
        <f t="shared" si="386"/>
        <v>4.8553075797389725E-2</v>
      </c>
      <c r="E1731" s="3">
        <f t="shared" si="386"/>
        <v>-0.15399873073444642</v>
      </c>
      <c r="F1731" s="3">
        <f t="shared" si="386"/>
        <v>0.13462532732190663</v>
      </c>
      <c r="G1731" s="3">
        <f t="shared" si="387"/>
        <v>-1.4931799366668009E-2</v>
      </c>
      <c r="H1731" s="3">
        <f t="shared" si="387"/>
        <v>-6.9838556471705379E-2</v>
      </c>
      <c r="I1731" s="3">
        <f t="shared" si="387"/>
        <v>0.11126190157340307</v>
      </c>
      <c r="J1731" s="3">
        <f t="shared" si="387"/>
        <v>-3.3427505068024763E-2</v>
      </c>
      <c r="K1731" s="3">
        <f t="shared" si="388"/>
        <v>8.2608899173221895E-2</v>
      </c>
      <c r="L1731" s="3">
        <f t="shared" si="388"/>
        <v>-8.0621413562890862E-2</v>
      </c>
      <c r="M1731" s="3">
        <f t="shared" si="388"/>
        <v>5.9422564277403521E-2</v>
      </c>
      <c r="N1731" s="3">
        <f t="shared" si="388"/>
        <v>-5.8314524029410536E-2</v>
      </c>
      <c r="O1731" s="3">
        <f t="shared" si="389"/>
        <v>-7.99176412469077E-2</v>
      </c>
      <c r="P1731" s="3">
        <f t="shared" si="389"/>
        <v>2.6195953984311182E-2</v>
      </c>
      <c r="Q1731" s="3">
        <f t="shared" si="389"/>
        <v>5.9621079605384396E-2</v>
      </c>
      <c r="R1731" s="3">
        <f t="shared" si="389"/>
        <v>-3.9236687860580287E-2</v>
      </c>
      <c r="S1731" s="3">
        <f t="shared" si="383"/>
        <v>3.4896235117470851E-3</v>
      </c>
      <c r="T1731" s="3">
        <f t="shared" si="383"/>
        <v>-2.6044329652083059E-3</v>
      </c>
      <c r="U1731" s="3">
        <f t="shared" si="382"/>
        <v>4.2634014635344275E-2</v>
      </c>
      <c r="V1731" s="3">
        <f t="shared" si="382"/>
        <v>-2.4892088352705573E-2</v>
      </c>
      <c r="W1731" s="3">
        <f t="shared" si="382"/>
        <v>-5.0759104115099735E-2</v>
      </c>
      <c r="X1731" s="3">
        <f t="shared" si="382"/>
        <v>-4.2160143664060892E-3</v>
      </c>
      <c r="Y1731" s="3">
        <f t="shared" si="391"/>
        <v>-3.8714973773656458E-2</v>
      </c>
      <c r="Z1731" s="3">
        <f t="shared" si="391"/>
        <v>-3.671307146791114E-2</v>
      </c>
      <c r="AA1731" s="3">
        <f t="shared" si="391"/>
        <v>3.0702839827807034E-2</v>
      </c>
      <c r="AB1731" s="3">
        <f t="shared" si="391"/>
        <v>1.1440682020949177E-3</v>
      </c>
      <c r="AC1731" s="3">
        <f t="shared" si="395"/>
        <v>-1.167348963829821E-2</v>
      </c>
      <c r="AD1731" s="3">
        <f t="shared" si="394"/>
        <v>-2.701994999230729E-2</v>
      </c>
      <c r="AE1731" s="3">
        <f t="shared" si="394"/>
        <v>1.9289079996064031E-2</v>
      </c>
      <c r="AF1731" s="3">
        <f t="shared" si="394"/>
        <v>1.0676181411923601E-2</v>
      </c>
      <c r="AG1731" s="3">
        <f t="shared" si="394"/>
        <v>-9.6461269649882712E-3</v>
      </c>
      <c r="AH1731" s="3">
        <f t="shared" si="384"/>
        <v>-2.170408583144473E-2</v>
      </c>
      <c r="AI1731" s="1"/>
      <c r="AJ1731" t="s">
        <v>10</v>
      </c>
      <c r="AK1731">
        <f t="shared" si="390"/>
        <v>0</v>
      </c>
      <c r="AL1731">
        <f t="shared" si="392"/>
        <v>0</v>
      </c>
      <c r="AM1731">
        <f t="shared" si="393"/>
        <v>0</v>
      </c>
    </row>
    <row r="1732" spans="1:39" x14ac:dyDescent="0.3">
      <c r="A1732">
        <v>1726</v>
      </c>
      <c r="B1732" s="3">
        <f t="shared" si="385"/>
        <v>0.8427734375</v>
      </c>
      <c r="C1732" s="3">
        <f t="shared" si="386"/>
        <v>8.3875275206124658E-2</v>
      </c>
      <c r="D1732" s="3">
        <f t="shared" si="386"/>
        <v>5.0142487198761306E-2</v>
      </c>
      <c r="E1732" s="3">
        <f t="shared" si="386"/>
        <v>-0.15396302278817664</v>
      </c>
      <c r="F1732" s="3">
        <f t="shared" si="386"/>
        <v>0.13383694248627145</v>
      </c>
      <c r="G1732" s="3">
        <f t="shared" si="387"/>
        <v>-1.1387814740119158E-2</v>
      </c>
      <c r="H1732" s="3">
        <f t="shared" si="387"/>
        <v>-6.644562010269138E-2</v>
      </c>
      <c r="I1732" s="3">
        <f t="shared" si="387"/>
        <v>0.11241059152360061</v>
      </c>
      <c r="J1732" s="3">
        <f t="shared" si="387"/>
        <v>-2.8108060113976478E-2</v>
      </c>
      <c r="K1732" s="3">
        <f t="shared" si="388"/>
        <v>7.8811599732423021E-2</v>
      </c>
      <c r="L1732" s="3">
        <f t="shared" si="388"/>
        <v>-8.4215630319025445E-2</v>
      </c>
      <c r="M1732" s="3">
        <f t="shared" si="388"/>
        <v>5.2872359718497026E-2</v>
      </c>
      <c r="N1732" s="3">
        <f t="shared" si="388"/>
        <v>-6.4835834931506353E-2</v>
      </c>
      <c r="O1732" s="3">
        <f t="shared" si="389"/>
        <v>-7.9741401843998624E-2</v>
      </c>
      <c r="P1732" s="3">
        <f t="shared" si="389"/>
        <v>1.4513411298486437E-2</v>
      </c>
      <c r="Q1732" s="3">
        <f t="shared" si="389"/>
        <v>5.0780694234913992E-2</v>
      </c>
      <c r="R1732" s="3">
        <f t="shared" si="389"/>
        <v>-2.549294638289493E-2</v>
      </c>
      <c r="S1732" s="3">
        <f t="shared" si="383"/>
        <v>-1.4204720584308399E-2</v>
      </c>
      <c r="T1732" s="3">
        <f t="shared" si="383"/>
        <v>-2.1341798166754446E-2</v>
      </c>
      <c r="U1732" s="3">
        <f t="shared" si="382"/>
        <v>2.5908109471301486E-2</v>
      </c>
      <c r="V1732" s="3">
        <f t="shared" si="382"/>
        <v>-2.700190129501259E-3</v>
      </c>
      <c r="W1732" s="3">
        <f t="shared" si="382"/>
        <v>-5.2067873906006895E-2</v>
      </c>
      <c r="X1732" s="3">
        <f t="shared" si="382"/>
        <v>-3.3288654019522634E-2</v>
      </c>
      <c r="Y1732" s="3">
        <f t="shared" si="391"/>
        <v>-8.8555260330077865E-3</v>
      </c>
      <c r="Z1732" s="3">
        <f t="shared" si="391"/>
        <v>-4.1736220872016234E-2</v>
      </c>
      <c r="AA1732" s="3">
        <f t="shared" si="391"/>
        <v>3.9142290039390057E-2</v>
      </c>
      <c r="AB1732" s="3">
        <f t="shared" si="391"/>
        <v>3.9273707661939702E-2</v>
      </c>
      <c r="AC1732" s="3">
        <f t="shared" si="395"/>
        <v>-3.5916474169086381E-2</v>
      </c>
      <c r="AD1732" s="3">
        <f t="shared" si="394"/>
        <v>-1.1277736715475457E-2</v>
      </c>
      <c r="AE1732" s="3">
        <f t="shared" si="394"/>
        <v>8.0644466555049032E-3</v>
      </c>
      <c r="AF1732" s="3">
        <f t="shared" si="394"/>
        <v>-2.1215438147025385E-2</v>
      </c>
      <c r="AG1732" s="3">
        <f t="shared" si="394"/>
        <v>1.180662167081015E-2</v>
      </c>
      <c r="AH1732" s="3">
        <f t="shared" si="384"/>
        <v>-5.5356427067069058E-2</v>
      </c>
      <c r="AI1732" s="1"/>
      <c r="AJ1732" t="s">
        <v>10</v>
      </c>
      <c r="AK1732">
        <f t="shared" si="390"/>
        <v>0</v>
      </c>
      <c r="AL1732">
        <f t="shared" si="392"/>
        <v>0</v>
      </c>
      <c r="AM1732">
        <f t="shared" si="393"/>
        <v>0</v>
      </c>
    </row>
    <row r="1733" spans="1:39" x14ac:dyDescent="0.3">
      <c r="A1733">
        <v>1727</v>
      </c>
      <c r="B1733" s="3">
        <f t="shared" si="385"/>
        <v>0.84326171875</v>
      </c>
      <c r="C1733" s="3">
        <f t="shared" si="386"/>
        <v>8.3152346118446421E-2</v>
      </c>
      <c r="D1733" s="3">
        <f t="shared" si="386"/>
        <v>5.1727650985110993E-2</v>
      </c>
      <c r="E1733" s="3">
        <f t="shared" si="386"/>
        <v>-0.15389108655873057</v>
      </c>
      <c r="F1733" s="3">
        <f t="shared" si="386"/>
        <v>0.1329868334851422</v>
      </c>
      <c r="G1733" s="3">
        <f t="shared" si="387"/>
        <v>-7.8351485559542949E-3</v>
      </c>
      <c r="H1733" s="3">
        <f t="shared" si="387"/>
        <v>-6.2977016066884675E-2</v>
      </c>
      <c r="I1733" s="3">
        <f t="shared" si="387"/>
        <v>0.11338049436557103</v>
      </c>
      <c r="J1733" s="3">
        <f t="shared" si="387"/>
        <v>-2.2712173501666204E-2</v>
      </c>
      <c r="K1733" s="3">
        <f t="shared" si="388"/>
        <v>7.4687277264273849E-2</v>
      </c>
      <c r="L1733" s="3">
        <f t="shared" si="388"/>
        <v>-8.7314671016252093E-2</v>
      </c>
      <c r="M1733" s="3">
        <f t="shared" si="388"/>
        <v>4.584426891701919E-2</v>
      </c>
      <c r="N1733" s="3">
        <f t="shared" si="388"/>
        <v>-7.0522596539547247E-2</v>
      </c>
      <c r="O1733" s="3">
        <f t="shared" si="389"/>
        <v>-7.8114289232940018E-2</v>
      </c>
      <c r="P1733" s="3">
        <f t="shared" si="389"/>
        <v>2.4622691302925346E-3</v>
      </c>
      <c r="Q1733" s="3">
        <f t="shared" si="389"/>
        <v>3.9988835263136853E-2</v>
      </c>
      <c r="R1733" s="3">
        <f t="shared" si="389"/>
        <v>-1.0405433444143687E-2</v>
      </c>
      <c r="S1733" s="3">
        <f t="shared" si="383"/>
        <v>-3.0822954943395372E-2</v>
      </c>
      <c r="T1733" s="3">
        <f t="shared" si="383"/>
        <v>-3.8086097243566437E-2</v>
      </c>
      <c r="U1733" s="3">
        <f t="shared" si="383"/>
        <v>6.2594305855834358E-3</v>
      </c>
      <c r="V1733" s="3">
        <f t="shared" si="383"/>
        <v>1.9915562126243042E-2</v>
      </c>
      <c r="W1733" s="3">
        <f t="shared" si="383"/>
        <v>-3.9531405049274639E-2</v>
      </c>
      <c r="X1733" s="3">
        <f t="shared" si="383"/>
        <v>-4.9015024687684518E-2</v>
      </c>
      <c r="Y1733" s="3">
        <f t="shared" si="391"/>
        <v>2.5962971867482997E-2</v>
      </c>
      <c r="Z1733" s="3">
        <f t="shared" si="391"/>
        <v>-1.1768887813355796E-2</v>
      </c>
      <c r="AA1733" s="3">
        <f t="shared" si="391"/>
        <v>2.3332741648891494E-3</v>
      </c>
      <c r="AB1733" s="3">
        <f t="shared" si="391"/>
        <v>1.6065767906478349E-2</v>
      </c>
      <c r="AC1733" s="3">
        <f t="shared" si="395"/>
        <v>1.3436358438932657E-2</v>
      </c>
      <c r="AD1733" s="3">
        <f t="shared" si="394"/>
        <v>3.5651555983482741E-2</v>
      </c>
      <c r="AE1733" s="3">
        <f t="shared" si="394"/>
        <v>-3.0047050581339788E-2</v>
      </c>
      <c r="AF1733" s="3">
        <f t="shared" si="394"/>
        <v>2.872114522693053E-2</v>
      </c>
      <c r="AG1733" s="3">
        <f t="shared" si="394"/>
        <v>-1.3903135270867518E-2</v>
      </c>
      <c r="AH1733" s="3">
        <f t="shared" si="384"/>
        <v>-1.4370928676586897E-2</v>
      </c>
      <c r="AI1733" s="1"/>
      <c r="AJ1733" t="s">
        <v>10</v>
      </c>
      <c r="AK1733">
        <f t="shared" si="390"/>
        <v>0</v>
      </c>
      <c r="AL1733">
        <f t="shared" si="392"/>
        <v>0</v>
      </c>
      <c r="AM1733">
        <f t="shared" si="393"/>
        <v>0</v>
      </c>
    </row>
    <row r="1734" spans="1:39" x14ac:dyDescent="0.3">
      <c r="A1734">
        <v>1728</v>
      </c>
      <c r="B1734" s="3">
        <f t="shared" si="385"/>
        <v>0.84375</v>
      </c>
      <c r="C1734" s="3">
        <f t="shared" si="386"/>
        <v>8.2428634369218351E-2</v>
      </c>
      <c r="D1734" s="3">
        <f t="shared" si="386"/>
        <v>5.3308432875794023E-2</v>
      </c>
      <c r="E1734" s="3">
        <f t="shared" si="386"/>
        <v>-0.15378293897306919</v>
      </c>
      <c r="F1734" s="3">
        <f t="shared" ref="F1734:I1797" si="396">F$4*COS(2*PI()*F$2*$B1734+PI()*F$3)</f>
        <v>0.13207539237969196</v>
      </c>
      <c r="G1734" s="3">
        <f t="shared" si="387"/>
        <v>-4.2765092070355904E-3</v>
      </c>
      <c r="H1734" s="3">
        <f t="shared" si="387"/>
        <v>-5.9436694378959799E-2</v>
      </c>
      <c r="I1734" s="3">
        <f t="shared" si="387"/>
        <v>0.11417006748556142</v>
      </c>
      <c r="J1734" s="3">
        <f t="shared" ref="J1734:M1797" si="397">J$4*COS(2*PI()*J$2*$B1734+PI()*J$3)</f>
        <v>-1.7254519688127471E-2</v>
      </c>
      <c r="K1734" s="3">
        <f t="shared" si="388"/>
        <v>7.0253045346265766E-2</v>
      </c>
      <c r="L1734" s="3">
        <f t="shared" si="388"/>
        <v>-8.990031373124184E-2</v>
      </c>
      <c r="M1734" s="3">
        <f t="shared" si="388"/>
        <v>3.8401815194479452E-2</v>
      </c>
      <c r="N1734" s="3">
        <f t="shared" ref="N1734:Q1797" si="398">N$4*COS(2*PI()*N$2*$B1734+PI()*N$3)</f>
        <v>-7.5301610399458319E-2</v>
      </c>
      <c r="O1734" s="3">
        <f t="shared" si="389"/>
        <v>-7.5065908286977484E-2</v>
      </c>
      <c r="P1734" s="3">
        <f t="shared" si="389"/>
        <v>-9.6514076900338936E-3</v>
      </c>
      <c r="Q1734" s="3">
        <f t="shared" si="389"/>
        <v>2.766022777819797E-2</v>
      </c>
      <c r="R1734" s="3">
        <f t="shared" ref="R1734:U1797" si="399">R$4*COS(2*PI()*R$2*$B1734+PI()*R$3)</f>
        <v>5.2305655068616884E-3</v>
      </c>
      <c r="S1734" s="3">
        <f t="shared" si="399"/>
        <v>-4.5106128803410812E-2</v>
      </c>
      <c r="T1734" s="3">
        <f t="shared" si="399"/>
        <v>-5.1273614944868859E-2</v>
      </c>
      <c r="U1734" s="3">
        <f t="shared" si="399"/>
        <v>-1.4095393966550719E-2</v>
      </c>
      <c r="V1734" s="3">
        <f t="shared" ref="V1734:Z1797" si="400">V$4*COS(2*PI()*V$2*$B1734+PI()*V$3)</f>
        <v>3.9405130330950555E-2</v>
      </c>
      <c r="W1734" s="3">
        <f t="shared" si="400"/>
        <v>-1.6483238749863908E-2</v>
      </c>
      <c r="X1734" s="3">
        <f t="shared" si="400"/>
        <v>-4.5090023948572887E-2</v>
      </c>
      <c r="Y1734" s="3">
        <f t="shared" si="391"/>
        <v>4.6242335750451426E-2</v>
      </c>
      <c r="Z1734" s="3">
        <f t="shared" si="391"/>
        <v>2.8065152245496622E-2</v>
      </c>
      <c r="AA1734" s="3">
        <f t="shared" si="391"/>
        <v>-3.7173005380523122E-2</v>
      </c>
      <c r="AB1734" s="3">
        <f t="shared" si="391"/>
        <v>-3.2233648317178239E-2</v>
      </c>
      <c r="AC1734" s="3">
        <f t="shared" si="395"/>
        <v>3.5256984683157515E-2</v>
      </c>
      <c r="AD1734" s="3">
        <f t="shared" si="394"/>
        <v>-1.6008782910353819E-2</v>
      </c>
      <c r="AE1734" s="3">
        <f t="shared" si="394"/>
        <v>3.2018314150914245E-2</v>
      </c>
      <c r="AF1734" s="3">
        <f t="shared" si="394"/>
        <v>-3.2120077815681644E-2</v>
      </c>
      <c r="AG1734" s="3">
        <f t="shared" si="394"/>
        <v>1.5924306576262599E-2</v>
      </c>
      <c r="AH1734" s="3">
        <f t="shared" ref="AH1734:AH1797" si="401">SUM(C1734:AG1734)</f>
        <v>-5.3813412518604005E-2</v>
      </c>
      <c r="AI1734" s="1"/>
      <c r="AJ1734" t="s">
        <v>10</v>
      </c>
      <c r="AK1734">
        <f t="shared" si="390"/>
        <v>0</v>
      </c>
      <c r="AL1734">
        <f t="shared" si="392"/>
        <v>0</v>
      </c>
      <c r="AM1734">
        <f t="shared" si="393"/>
        <v>0</v>
      </c>
    </row>
    <row r="1735" spans="1:39" x14ac:dyDescent="0.3">
      <c r="A1735">
        <v>1729</v>
      </c>
      <c r="B1735" s="3">
        <f t="shared" ref="B1735:B1798" si="402">+A1735*$B$1</f>
        <v>0.84423828125</v>
      </c>
      <c r="C1735" s="3">
        <f t="shared" ref="C1735:R1798" si="403">C$4*COS(2*PI()*C$2*$B1735+PI()*C$3)</f>
        <v>8.1704146770290628E-2</v>
      </c>
      <c r="D1735" s="3">
        <f t="shared" si="403"/>
        <v>5.4884698961360542E-2</v>
      </c>
      <c r="E1735" s="3">
        <f t="shared" si="403"/>
        <v>-0.15363860547887012</v>
      </c>
      <c r="F1735" s="3">
        <f t="shared" si="396"/>
        <v>0.13110303951680388</v>
      </c>
      <c r="G1735" s="3">
        <f t="shared" si="396"/>
        <v>-7.1460963990003308E-4</v>
      </c>
      <c r="H1735" s="3">
        <f t="shared" si="396"/>
        <v>-5.5828686724999313E-2</v>
      </c>
      <c r="I1735" s="3">
        <f t="shared" si="396"/>
        <v>0.11477805508113466</v>
      </c>
      <c r="J1735" s="3">
        <f t="shared" si="397"/>
        <v>-1.1749941110228396E-2</v>
      </c>
      <c r="K1735" s="3">
        <f t="shared" si="397"/>
        <v>6.5527303502715545E-2</v>
      </c>
      <c r="L1735" s="3">
        <f t="shared" si="397"/>
        <v>-9.1957355248574152E-2</v>
      </c>
      <c r="M1735" s="3">
        <f t="shared" si="397"/>
        <v>3.0612267087106612E-2</v>
      </c>
      <c r="N1735" s="3">
        <f t="shared" si="398"/>
        <v>-7.911136234014679E-2</v>
      </c>
      <c r="O1735" s="3">
        <f t="shared" si="398"/>
        <v>-7.0651723471751873E-2</v>
      </c>
      <c r="P1735" s="3">
        <f t="shared" si="398"/>
        <v>-2.1519966129477031E-2</v>
      </c>
      <c r="Q1735" s="3">
        <f t="shared" si="398"/>
        <v>1.4268653251773795E-2</v>
      </c>
      <c r="R1735" s="3">
        <f t="shared" si="399"/>
        <v>2.0590853500502996E-2</v>
      </c>
      <c r="S1735" s="3">
        <f t="shared" si="399"/>
        <v>-5.5972189027563492E-2</v>
      </c>
      <c r="T1735" s="3">
        <f t="shared" si="399"/>
        <v>-5.9672796431906455E-2</v>
      </c>
      <c r="U1735" s="3">
        <f t="shared" si="399"/>
        <v>-3.2860073659688925E-2</v>
      </c>
      <c r="V1735" s="3">
        <f t="shared" si="400"/>
        <v>5.2709199517903725E-2</v>
      </c>
      <c r="W1735" s="3">
        <f t="shared" si="400"/>
        <v>1.0947944505263098E-2</v>
      </c>
      <c r="X1735" s="3">
        <f t="shared" si="400"/>
        <v>-2.3087284536017095E-2</v>
      </c>
      <c r="Y1735" s="3">
        <f t="shared" si="391"/>
        <v>4.0626223561149914E-2</v>
      </c>
      <c r="Z1735" s="3">
        <f t="shared" si="391"/>
        <v>4.4370152133888244E-2</v>
      </c>
      <c r="AA1735" s="3">
        <f t="shared" si="391"/>
        <v>-3.3707310838937736E-2</v>
      </c>
      <c r="AB1735" s="3">
        <f t="shared" si="391"/>
        <v>-3.0190632548622191E-2</v>
      </c>
      <c r="AC1735" s="3">
        <f t="shared" si="395"/>
        <v>-1.5166857875217847E-2</v>
      </c>
      <c r="AD1735" s="3">
        <f t="shared" si="394"/>
        <v>-2.3398963999239776E-2</v>
      </c>
      <c r="AE1735" s="3">
        <f t="shared" si="394"/>
        <v>-1.2665375520572005E-2</v>
      </c>
      <c r="AF1735" s="3">
        <f t="shared" si="394"/>
        <v>3.0926229887339465E-2</v>
      </c>
      <c r="AG1735" s="3">
        <f t="shared" si="394"/>
        <v>-1.7859182684621656E-2</v>
      </c>
      <c r="AH1735" s="3">
        <f t="shared" si="401"/>
        <v>-9.670414998910179E-2</v>
      </c>
      <c r="AI1735" s="1"/>
      <c r="AJ1735" t="s">
        <v>10</v>
      </c>
      <c r="AK1735">
        <f t="shared" ref="AK1735:AK1798" si="404">IMABS(AJ1735)/2048</f>
        <v>0</v>
      </c>
      <c r="AL1735">
        <f t="shared" si="392"/>
        <v>0</v>
      </c>
      <c r="AM1735">
        <f t="shared" si="393"/>
        <v>0</v>
      </c>
    </row>
    <row r="1736" spans="1:39" x14ac:dyDescent="0.3">
      <c r="A1736">
        <v>1730</v>
      </c>
      <c r="B1736" s="3">
        <f t="shared" si="402"/>
        <v>0.8447265625</v>
      </c>
      <c r="C1736" s="3">
        <f t="shared" si="403"/>
        <v>8.0978890140816676E-2</v>
      </c>
      <c r="D1736" s="3">
        <f t="shared" si="403"/>
        <v>5.6456315714896774E-2</v>
      </c>
      <c r="E1736" s="3">
        <f t="shared" si="403"/>
        <v>-0.15345812003853937</v>
      </c>
      <c r="F1736" s="3">
        <f t="shared" si="396"/>
        <v>0.1300702233352119</v>
      </c>
      <c r="G1736" s="3">
        <f t="shared" si="396"/>
        <v>2.8478347134744406E-3</v>
      </c>
      <c r="H1736" s="3">
        <f t="shared" si="396"/>
        <v>-5.2157101871247301E-2</v>
      </c>
      <c r="I1736" s="3">
        <f t="shared" si="396"/>
        <v>0.11520349015849939</v>
      </c>
      <c r="J1736" s="3">
        <f t="shared" si="397"/>
        <v>-6.2134078197200338E-3</v>
      </c>
      <c r="K1736" s="3">
        <f t="shared" si="397"/>
        <v>6.052966085727466E-2</v>
      </c>
      <c r="L1736" s="3">
        <f t="shared" si="397"/>
        <v>-9.347370045351111E-2</v>
      </c>
      <c r="M1736" s="3">
        <f t="shared" si="397"/>
        <v>2.2546030339905248E-2</v>
      </c>
      <c r="N1736" s="3">
        <f t="shared" si="398"/>
        <v>-8.1902814267229923E-2</v>
      </c>
      <c r="O1736" s="3">
        <f t="shared" si="398"/>
        <v>-6.4952049684369725E-2</v>
      </c>
      <c r="P1736" s="3">
        <f t="shared" si="398"/>
        <v>-3.2841978466649442E-2</v>
      </c>
      <c r="Q1736" s="3">
        <f t="shared" si="398"/>
        <v>3.2874238283677214E-4</v>
      </c>
      <c r="R1736" s="3">
        <f t="shared" si="399"/>
        <v>3.4865766705468842E-2</v>
      </c>
      <c r="S1736" s="3">
        <f t="shared" si="399"/>
        <v>-6.2597953411012333E-2</v>
      </c>
      <c r="T1736" s="3">
        <f t="shared" si="399"/>
        <v>-6.2499259621857976E-2</v>
      </c>
      <c r="U1736" s="3">
        <f t="shared" si="399"/>
        <v>-4.7917707113454118E-2</v>
      </c>
      <c r="V1736" s="3">
        <f t="shared" si="400"/>
        <v>5.7739404385506302E-2</v>
      </c>
      <c r="W1736" s="3">
        <f t="shared" si="400"/>
        <v>3.5467987108663807E-2</v>
      </c>
      <c r="X1736" s="3">
        <f t="shared" si="400"/>
        <v>8.1717350904867096E-3</v>
      </c>
      <c r="Y1736" s="3">
        <f t="shared" si="400"/>
        <v>1.2259629955600053E-2</v>
      </c>
      <c r="Z1736" s="3">
        <f t="shared" si="400"/>
        <v>2.3476455118898829E-2</v>
      </c>
      <c r="AA1736" s="3">
        <f t="shared" ref="AA1736:AE1799" si="405">AA$4*COS(2*PI()*AA$2*$B1736+PI()*AA$3)</f>
        <v>8.7240167765915803E-3</v>
      </c>
      <c r="AB1736" s="3">
        <f t="shared" si="405"/>
        <v>1.9004038252135449E-2</v>
      </c>
      <c r="AC1736" s="3">
        <f t="shared" si="395"/>
        <v>-3.451255803297322E-2</v>
      </c>
      <c r="AD1736" s="3">
        <f t="shared" si="394"/>
        <v>3.3917574624385403E-2</v>
      </c>
      <c r="AE1736" s="3">
        <f t="shared" si="394"/>
        <v>-1.5122705174590211E-2</v>
      </c>
      <c r="AF1736" s="3">
        <f t="shared" si="394"/>
        <v>-2.5310307177341413E-2</v>
      </c>
      <c r="AG1736" s="3">
        <f t="shared" si="394"/>
        <v>1.9697278334623106E-2</v>
      </c>
      <c r="AH1736" s="3">
        <f t="shared" si="401"/>
        <v>-1.0674589137220278E-2</v>
      </c>
      <c r="AI1736" s="1"/>
      <c r="AJ1736" t="s">
        <v>10</v>
      </c>
      <c r="AK1736">
        <f t="shared" si="404"/>
        <v>0</v>
      </c>
      <c r="AL1736">
        <f t="shared" ref="AL1736:AL1799" si="406">IMREAL(AJ1736)/2048</f>
        <v>0</v>
      </c>
      <c r="AM1736">
        <f t="shared" ref="AM1736:AM1799" si="407">IMAGINARY(AJ1736)/2048</f>
        <v>0</v>
      </c>
    </row>
    <row r="1737" spans="1:39" x14ac:dyDescent="0.3">
      <c r="A1737">
        <v>1731</v>
      </c>
      <c r="B1737" s="3">
        <f t="shared" si="402"/>
        <v>0.84521484375</v>
      </c>
      <c r="C1737" s="3">
        <f t="shared" si="403"/>
        <v>8.0252871307188306E-2</v>
      </c>
      <c r="D1737" s="3">
        <f t="shared" si="403"/>
        <v>5.8023150003339859E-2</v>
      </c>
      <c r="E1737" s="3">
        <f t="shared" si="403"/>
        <v>-0.15324152512122005</v>
      </c>
      <c r="F1737" s="3">
        <f t="shared" si="396"/>
        <v>0.12897742015868521</v>
      </c>
      <c r="G1737" s="3">
        <f t="shared" si="396"/>
        <v>6.4081080057893786E-3</v>
      </c>
      <c r="H1737" s="3">
        <f t="shared" si="396"/>
        <v>-4.8426120985084462E-2</v>
      </c>
      <c r="I1737" s="3">
        <f t="shared" si="396"/>
        <v>0.11544569607049811</v>
      </c>
      <c r="J1737" s="3">
        <f t="shared" si="397"/>
        <v>-6.5997677122796544E-4</v>
      </c>
      <c r="K1737" s="3">
        <f t="shared" si="397"/>
        <v>5.528085476628284E-2</v>
      </c>
      <c r="L1737" s="3">
        <f t="shared" si="397"/>
        <v>-9.4440433449564473E-2</v>
      </c>
      <c r="M1737" s="3">
        <f t="shared" si="397"/>
        <v>1.4276011545121391E-2</v>
      </c>
      <c r="N1737" s="3">
        <f t="shared" si="398"/>
        <v>-8.3640035368102134E-2</v>
      </c>
      <c r="O1737" s="3">
        <f t="shared" si="398"/>
        <v>-5.8070590945605717E-2</v>
      </c>
      <c r="P1737" s="3">
        <f t="shared" si="398"/>
        <v>-4.3329897700984853E-2</v>
      </c>
      <c r="Q1737" s="3">
        <f t="shared" si="398"/>
        <v>-1.3623801871507829E-2</v>
      </c>
      <c r="R1737" s="3">
        <f t="shared" si="399"/>
        <v>4.7302853024393285E-2</v>
      </c>
      <c r="S1737" s="3">
        <f t="shared" si="399"/>
        <v>-6.4481472652778815E-2</v>
      </c>
      <c r="T1737" s="3">
        <f t="shared" si="399"/>
        <v>-5.9489046998457522E-2</v>
      </c>
      <c r="U1737" s="3">
        <f t="shared" si="399"/>
        <v>-5.7569596265060599E-2</v>
      </c>
      <c r="V1737" s="3">
        <f t="shared" si="400"/>
        <v>5.3706144011080342E-2</v>
      </c>
      <c r="W1737" s="3">
        <f t="shared" si="400"/>
        <v>5.0556825611872643E-2</v>
      </c>
      <c r="X1737" s="3">
        <f t="shared" si="400"/>
        <v>3.6154498052250371E-2</v>
      </c>
      <c r="Y1737" s="3">
        <f t="shared" si="400"/>
        <v>-2.2972294931721357E-2</v>
      </c>
      <c r="Z1737" s="3">
        <f t="shared" ref="Z1737:AD1800" si="408">Z$4*COS(2*PI()*Z$2*$B1737+PI()*Z$3)</f>
        <v>-1.7099246494559996E-2</v>
      </c>
      <c r="AA1737" s="3">
        <f t="shared" si="405"/>
        <v>4.1070385723307713E-2</v>
      </c>
      <c r="AB1737" s="3">
        <f t="shared" si="405"/>
        <v>3.8518249246687425E-2</v>
      </c>
      <c r="AC1737" s="3">
        <f t="shared" si="395"/>
        <v>1.6860819022405903E-2</v>
      </c>
      <c r="AD1737" s="3">
        <f t="shared" si="395"/>
        <v>-2.5604237502766646E-3</v>
      </c>
      <c r="AE1737" s="3">
        <f t="shared" si="395"/>
        <v>3.2839061873505083E-2</v>
      </c>
      <c r="AF1737" s="3">
        <f t="shared" si="395"/>
        <v>1.6075318338257177E-2</v>
      </c>
      <c r="AG1737" s="3">
        <f t="shared" si="395"/>
        <v>-2.1428632726727431E-2</v>
      </c>
      <c r="AH1737" s="3">
        <f t="shared" si="401"/>
        <v>5.0715170727785169E-2</v>
      </c>
      <c r="AI1737" s="1"/>
      <c r="AJ1737" t="s">
        <v>10</v>
      </c>
      <c r="AK1737">
        <f t="shared" si="404"/>
        <v>0</v>
      </c>
      <c r="AL1737">
        <f t="shared" si="406"/>
        <v>0</v>
      </c>
      <c r="AM1737">
        <f t="shared" si="407"/>
        <v>0</v>
      </c>
    </row>
    <row r="1738" spans="1:39" x14ac:dyDescent="0.3">
      <c r="A1738">
        <v>1732</v>
      </c>
      <c r="B1738" s="3">
        <f t="shared" si="402"/>
        <v>0.845703125</v>
      </c>
      <c r="C1738" s="3">
        <f t="shared" si="403"/>
        <v>7.9526097102970858E-2</v>
      </c>
      <c r="D1738" s="3">
        <f t="shared" si="403"/>
        <v>5.9585069098753232E-2</v>
      </c>
      <c r="E1738" s="3">
        <f t="shared" si="403"/>
        <v>-0.15298887169279898</v>
      </c>
      <c r="F1738" s="3">
        <f t="shared" si="396"/>
        <v>0.12782513397635367</v>
      </c>
      <c r="G1738" s="3">
        <f t="shared" si="396"/>
        <v>9.9634960448628553E-3</v>
      </c>
      <c r="H1738" s="3">
        <f t="shared" si="396"/>
        <v>-4.4639992873549701E-2</v>
      </c>
      <c r="I1738" s="3">
        <f t="shared" si="396"/>
        <v>0.11550428759280282</v>
      </c>
      <c r="J1738" s="3">
        <f t="shared" si="397"/>
        <v>4.8952491260940293E-3</v>
      </c>
      <c r="K1738" s="3">
        <f t="shared" si="397"/>
        <v>4.9802664770618156E-2</v>
      </c>
      <c r="L1738" s="3">
        <f t="shared" si="397"/>
        <v>-9.485186998271708E-2</v>
      </c>
      <c r="M1738" s="3">
        <f t="shared" si="397"/>
        <v>5.8769591767926094E-3</v>
      </c>
      <c r="N1738" s="3">
        <f t="shared" si="398"/>
        <v>-8.4300664603610631E-2</v>
      </c>
      <c r="O1738" s="3">
        <f t="shared" si="398"/>
        <v>-5.0132553533327399E-2</v>
      </c>
      <c r="P1738" s="3">
        <f t="shared" si="398"/>
        <v>-5.2717360430988673E-2</v>
      </c>
      <c r="Q1738" s="3">
        <f t="shared" si="398"/>
        <v>-2.705279106025045E-2</v>
      </c>
      <c r="R1738" s="3">
        <f t="shared" si="399"/>
        <v>5.7246534973086752E-2</v>
      </c>
      <c r="S1738" s="3">
        <f t="shared" si="399"/>
        <v>-6.1480056625042225E-2</v>
      </c>
      <c r="T1738" s="3">
        <f t="shared" si="399"/>
        <v>-5.0923276055231829E-2</v>
      </c>
      <c r="U1738" s="3">
        <f t="shared" si="399"/>
        <v>-6.0726881736022267E-2</v>
      </c>
      <c r="V1738" s="3">
        <f t="shared" si="400"/>
        <v>4.1242527024764657E-2</v>
      </c>
      <c r="W1738" s="3">
        <f t="shared" si="400"/>
        <v>5.2202224555266033E-2</v>
      </c>
      <c r="X1738" s="3">
        <f t="shared" si="400"/>
        <v>4.9642002186847466E-2</v>
      </c>
      <c r="Y1738" s="3">
        <f t="shared" si="400"/>
        <v>-4.5339849884542704E-2</v>
      </c>
      <c r="Z1738" s="3">
        <f t="shared" si="408"/>
        <v>-4.3339417192818759E-2</v>
      </c>
      <c r="AA1738" s="3">
        <f t="shared" si="405"/>
        <v>2.5939411017577692E-2</v>
      </c>
      <c r="AB1738" s="3">
        <f t="shared" si="405"/>
        <v>-2.1252458948835019E-3</v>
      </c>
      <c r="AC1738" s="3">
        <f t="shared" si="395"/>
        <v>3.3684987607551627E-2</v>
      </c>
      <c r="AD1738" s="3">
        <f t="shared" si="395"/>
        <v>-3.195791112625556E-2</v>
      </c>
      <c r="AE1738" s="3">
        <f t="shared" si="395"/>
        <v>-2.8684598261719662E-2</v>
      </c>
      <c r="AF1738" s="3">
        <f t="shared" si="395"/>
        <v>-4.5417544679114512E-3</v>
      </c>
      <c r="AG1738" s="3">
        <f t="shared" si="395"/>
        <v>2.3043863501432105E-2</v>
      </c>
      <c r="AH1738" s="3">
        <f t="shared" si="401"/>
        <v>-9.9822587665896328E-2</v>
      </c>
      <c r="AI1738" s="1"/>
      <c r="AJ1738" t="s">
        <v>10</v>
      </c>
      <c r="AK1738">
        <f t="shared" si="404"/>
        <v>0</v>
      </c>
      <c r="AL1738">
        <f t="shared" si="406"/>
        <v>0</v>
      </c>
      <c r="AM1738">
        <f t="shared" si="407"/>
        <v>0</v>
      </c>
    </row>
    <row r="1739" spans="1:39" x14ac:dyDescent="0.3">
      <c r="A1739">
        <v>1733</v>
      </c>
      <c r="B1739" s="3">
        <f t="shared" si="402"/>
        <v>0.84619140625</v>
      </c>
      <c r="C1739" s="3">
        <f t="shared" si="403"/>
        <v>7.8798574368840371E-2</v>
      </c>
      <c r="D1739" s="3">
        <f t="shared" si="403"/>
        <v>6.1141940689571322E-2</v>
      </c>
      <c r="E1739" s="3">
        <f t="shared" si="403"/>
        <v>-0.15270021920391424</v>
      </c>
      <c r="F1739" s="3">
        <f t="shared" si="396"/>
        <v>0.12661389621027144</v>
      </c>
      <c r="G1739" s="3">
        <f t="shared" si="396"/>
        <v>1.3511288362812976E-2</v>
      </c>
      <c r="H1739" s="3">
        <f t="shared" si="396"/>
        <v>-4.0803029144842101E-2</v>
      </c>
      <c r="I1739" s="3">
        <f t="shared" si="396"/>
        <v>0.11537917153660716</v>
      </c>
      <c r="J1739" s="3">
        <f t="shared" si="397"/>
        <v>1.0437162081886553E-2</v>
      </c>
      <c r="K1739" s="3">
        <f t="shared" si="397"/>
        <v>4.4117822223060918E-2</v>
      </c>
      <c r="L1739" s="3">
        <f t="shared" si="397"/>
        <v>-9.4705590864034295E-2</v>
      </c>
      <c r="M1739" s="3">
        <f t="shared" si="397"/>
        <v>-2.5752120225064619E-3</v>
      </c>
      <c r="N1739" s="3">
        <f t="shared" si="398"/>
        <v>-8.3876198533293991E-2</v>
      </c>
      <c r="O1739" s="3">
        <f t="shared" si="398"/>
        <v>-4.1282367888190959E-2</v>
      </c>
      <c r="P1739" s="3">
        <f t="shared" si="398"/>
        <v>-6.0765951729120318E-2</v>
      </c>
      <c r="Q1739" s="3">
        <f t="shared" si="398"/>
        <v>-3.9442156659924052E-2</v>
      </c>
      <c r="R1739" s="3">
        <f t="shared" si="399"/>
        <v>6.4172666153564845E-2</v>
      </c>
      <c r="S1739" s="3">
        <f t="shared" si="399"/>
        <v>-5.3821084176472696E-2</v>
      </c>
      <c r="T1739" s="3">
        <f t="shared" si="399"/>
        <v>-3.7601886317691395E-2</v>
      </c>
      <c r="U1739" s="3">
        <f t="shared" si="399"/>
        <v>-5.7033380416309967E-2</v>
      </c>
      <c r="V1739" s="3">
        <f t="shared" si="400"/>
        <v>2.2304991331447064E-2</v>
      </c>
      <c r="W1739" s="3">
        <f t="shared" si="400"/>
        <v>3.9966660004547259E-2</v>
      </c>
      <c r="X1739" s="3">
        <f t="shared" si="400"/>
        <v>4.3226763670791576E-2</v>
      </c>
      <c r="Y1739" s="3">
        <f t="shared" si="400"/>
        <v>-4.2317316323203048E-2</v>
      </c>
      <c r="Z1739" s="3">
        <f t="shared" si="408"/>
        <v>-3.3245030388086599E-2</v>
      </c>
      <c r="AA1739" s="3">
        <f t="shared" si="405"/>
        <v>-1.9177508775695951E-2</v>
      </c>
      <c r="AB1739" s="3">
        <f t="shared" si="405"/>
        <v>-3.9449537269101678E-2</v>
      </c>
      <c r="AC1739" s="3">
        <f t="shared" si="405"/>
        <v>-1.8514160979751112E-2</v>
      </c>
      <c r="AD1739" s="3">
        <f t="shared" si="405"/>
        <v>2.701994999231401E-2</v>
      </c>
      <c r="AE1739" s="3">
        <f t="shared" si="405"/>
        <v>5.4261877502557818E-3</v>
      </c>
      <c r="AF1739" s="3">
        <f t="shared" ref="AF1739:AG1802" si="409">AF$4*COS(2*PI()*AF$2*$B1739+PI()*AF$3)</f>
        <v>-7.6412250593396536E-3</v>
      </c>
      <c r="AG1739" s="3">
        <f t="shared" si="409"/>
        <v>-2.4534217583260947E-2</v>
      </c>
      <c r="AH1739" s="3">
        <f t="shared" si="401"/>
        <v>-0.19736899895876819</v>
      </c>
      <c r="AI1739" s="1"/>
      <c r="AJ1739" t="s">
        <v>10</v>
      </c>
      <c r="AK1739">
        <f t="shared" si="404"/>
        <v>0</v>
      </c>
      <c r="AL1739">
        <f t="shared" si="406"/>
        <v>0</v>
      </c>
      <c r="AM1739">
        <f t="shared" si="407"/>
        <v>0</v>
      </c>
    </row>
    <row r="1740" spans="1:39" x14ac:dyDescent="0.3">
      <c r="A1740">
        <v>1734</v>
      </c>
      <c r="B1740" s="3">
        <f t="shared" si="402"/>
        <v>0.8466796875</v>
      </c>
      <c r="C1740" s="3">
        <f t="shared" si="403"/>
        <v>7.8070309952517458E-2</v>
      </c>
      <c r="D1740" s="3">
        <f t="shared" si="403"/>
        <v>6.2693632891805393E-2</v>
      </c>
      <c r="E1740" s="3">
        <f t="shared" si="403"/>
        <v>-0.15237563557596626</v>
      </c>
      <c r="F1740" s="3">
        <f t="shared" si="396"/>
        <v>0.1253442654703335</v>
      </c>
      <c r="G1740" s="3">
        <f t="shared" si="396"/>
        <v>1.7048780282393889E-2</v>
      </c>
      <c r="H1740" s="3">
        <f t="shared" si="396"/>
        <v>-3.691959929829846E-2</v>
      </c>
      <c r="I1740" s="3">
        <f t="shared" si="396"/>
        <v>0.11507054689684182</v>
      </c>
      <c r="J1740" s="3">
        <f t="shared" si="397"/>
        <v>1.5950690511181927E-2</v>
      </c>
      <c r="K1740" s="3">
        <f t="shared" si="397"/>
        <v>3.8249915966194259E-2</v>
      </c>
      <c r="L1740" s="3">
        <f t="shared" si="397"/>
        <v>-9.4002456194155704E-2</v>
      </c>
      <c r="M1740" s="3">
        <f t="shared" si="397"/>
        <v>-1.1004107196223346E-2</v>
      </c>
      <c r="N1740" s="3">
        <f t="shared" si="398"/>
        <v>-8.2372100769361772E-2</v>
      </c>
      <c r="O1740" s="3">
        <f t="shared" si="398"/>
        <v>-3.1681060740889763E-2</v>
      </c>
      <c r="P1740" s="3">
        <f t="shared" si="398"/>
        <v>-6.727126020475889E-2</v>
      </c>
      <c r="Q1740" s="3">
        <f t="shared" si="398"/>
        <v>-5.0315782298576507E-2</v>
      </c>
      <c r="R1740" s="3">
        <f t="shared" si="399"/>
        <v>6.7716159797274092E-2</v>
      </c>
      <c r="S1740" s="3">
        <f t="shared" si="399"/>
        <v>-4.2084777549258059E-2</v>
      </c>
      <c r="T1740" s="3">
        <f t="shared" si="399"/>
        <v>-2.0768934655507169E-2</v>
      </c>
      <c r="U1740" s="3">
        <f t="shared" si="399"/>
        <v>-4.6905767579362163E-2</v>
      </c>
      <c r="V1740" s="3">
        <f t="shared" si="400"/>
        <v>-1.3380170609659931E-4</v>
      </c>
      <c r="W1740" s="3">
        <f t="shared" si="400"/>
        <v>1.7103660450227168E-2</v>
      </c>
      <c r="X1740" s="3">
        <f t="shared" si="400"/>
        <v>1.948081496858443E-2</v>
      </c>
      <c r="Y1740" s="3">
        <f t="shared" si="400"/>
        <v>-1.559729788125646E-2</v>
      </c>
      <c r="Z1740" s="3">
        <f t="shared" si="408"/>
        <v>4.7210618193838077E-3</v>
      </c>
      <c r="AA1740" s="3">
        <f t="shared" si="405"/>
        <v>-4.2125238810797307E-2</v>
      </c>
      <c r="AB1740" s="3">
        <f t="shared" si="405"/>
        <v>-1.5161639183660706E-2</v>
      </c>
      <c r="AC1740" s="3">
        <f t="shared" si="405"/>
        <v>-3.2776267096527666E-2</v>
      </c>
      <c r="AD1740" s="3">
        <f t="shared" si="405"/>
        <v>1.1277736715465716E-2</v>
      </c>
      <c r="AE1740" s="3">
        <f t="shared" si="405"/>
        <v>2.1446064646079701E-2</v>
      </c>
      <c r="AF1740" s="3">
        <f t="shared" si="409"/>
        <v>1.873160232763146E-2</v>
      </c>
      <c r="AG1740" s="3">
        <f t="shared" si="409"/>
        <v>2.589161861427965E-2</v>
      </c>
      <c r="AH1740" s="3">
        <f t="shared" si="401"/>
        <v>-0.10269886543050251</v>
      </c>
      <c r="AI1740" s="1"/>
      <c r="AJ1740" t="s">
        <v>10</v>
      </c>
      <c r="AK1740">
        <f t="shared" si="404"/>
        <v>0</v>
      </c>
      <c r="AL1740">
        <f t="shared" si="406"/>
        <v>0</v>
      </c>
      <c r="AM1740">
        <f t="shared" si="407"/>
        <v>0</v>
      </c>
    </row>
    <row r="1741" spans="1:39" x14ac:dyDescent="0.3">
      <c r="A1741">
        <v>1735</v>
      </c>
      <c r="B1741" s="3">
        <f t="shared" si="402"/>
        <v>0.84716796875</v>
      </c>
      <c r="C1741" s="3">
        <f t="shared" si="403"/>
        <v>7.7341310708704383E-2</v>
      </c>
      <c r="D1741" s="3">
        <f t="shared" si="403"/>
        <v>6.4240014260219178E-2</v>
      </c>
      <c r="E1741" s="3">
        <f t="shared" si="403"/>
        <v>-0.15201519718513529</v>
      </c>
      <c r="F1741" s="3">
        <f t="shared" si="396"/>
        <v>0.12401682729664897</v>
      </c>
      <c r="G1741" s="3">
        <f t="shared" si="396"/>
        <v>2.0573274978917304E-2</v>
      </c>
      <c r="H1741" s="3">
        <f t="shared" si="396"/>
        <v>-3.2994125748444729E-2</v>
      </c>
      <c r="I1741" s="3">
        <f t="shared" si="396"/>
        <v>0.1145789045356769</v>
      </c>
      <c r="J1741" s="3">
        <f t="shared" si="397"/>
        <v>2.1420840022538658E-2</v>
      </c>
      <c r="K1741" s="3">
        <f t="shared" si="397"/>
        <v>3.2223294452213683E-2</v>
      </c>
      <c r="L1741" s="3">
        <f t="shared" si="397"/>
        <v>-9.2746600306023413E-2</v>
      </c>
      <c r="M1741" s="3">
        <f t="shared" si="397"/>
        <v>-1.9333541867917164E-2</v>
      </c>
      <c r="N1741" s="3">
        <f t="shared" si="398"/>
        <v>-7.9807731650558086E-2</v>
      </c>
      <c r="O1741" s="3">
        <f t="shared" si="398"/>
        <v>-2.1503325274397529E-2</v>
      </c>
      <c r="P1741" s="3">
        <f t="shared" si="398"/>
        <v>-7.2068069473727306E-2</v>
      </c>
      <c r="Q1741" s="3">
        <f t="shared" si="398"/>
        <v>-5.9255800640910058E-2</v>
      </c>
      <c r="R1741" s="3">
        <f t="shared" si="399"/>
        <v>6.7690233036537747E-2</v>
      </c>
      <c r="S1741" s="3">
        <f t="shared" si="399"/>
        <v>-2.7160246371612001E-2</v>
      </c>
      <c r="T1741" s="3">
        <f t="shared" si="399"/>
        <v>-1.9964153999351489E-3</v>
      </c>
      <c r="U1741" s="3">
        <f t="shared" si="399"/>
        <v>-3.1486570459592494E-2</v>
      </c>
      <c r="V1741" s="3">
        <f t="shared" si="400"/>
        <v>-2.2551591632764986E-2</v>
      </c>
      <c r="W1741" s="3">
        <f t="shared" si="400"/>
        <v>-1.0307330848662845E-2</v>
      </c>
      <c r="X1741" s="3">
        <f t="shared" si="400"/>
        <v>-1.2075488470836789E-2</v>
      </c>
      <c r="Y1741" s="3">
        <f t="shared" si="400"/>
        <v>1.9857129139344901E-2</v>
      </c>
      <c r="Z1741" s="3">
        <f t="shared" si="408"/>
        <v>3.8729147591548496E-2</v>
      </c>
      <c r="AA1741" s="3">
        <f t="shared" si="405"/>
        <v>-1.6376215595631995E-2</v>
      </c>
      <c r="AB1741" s="3">
        <f t="shared" si="405"/>
        <v>3.2805669373201667E-2</v>
      </c>
      <c r="AC1741" s="3">
        <f t="shared" si="405"/>
        <v>2.0122900701631988E-2</v>
      </c>
      <c r="AD1741" s="3">
        <f t="shared" si="405"/>
        <v>-3.5651555983481999E-2</v>
      </c>
      <c r="AE1741" s="3">
        <f t="shared" si="405"/>
        <v>-3.4035234655551909E-2</v>
      </c>
      <c r="AF1741" s="3">
        <f t="shared" si="409"/>
        <v>-2.714358825706284E-2</v>
      </c>
      <c r="AG1741" s="3">
        <f t="shared" si="409"/>
        <v>-2.7108710720725761E-2</v>
      </c>
      <c r="AH1741" s="3">
        <f t="shared" si="401"/>
        <v>-0.14201779444578846</v>
      </c>
      <c r="AI1741" s="1"/>
      <c r="AJ1741" t="s">
        <v>10</v>
      </c>
      <c r="AK1741">
        <f t="shared" si="404"/>
        <v>0</v>
      </c>
      <c r="AL1741">
        <f t="shared" si="406"/>
        <v>0</v>
      </c>
      <c r="AM1741">
        <f t="shared" si="407"/>
        <v>0</v>
      </c>
    </row>
    <row r="1742" spans="1:39" x14ac:dyDescent="0.3">
      <c r="A1742">
        <v>1736</v>
      </c>
      <c r="B1742" s="3">
        <f t="shared" si="402"/>
        <v>0.84765625</v>
      </c>
      <c r="C1742" s="3">
        <f t="shared" si="403"/>
        <v>7.6611583499019864E-2</v>
      </c>
      <c r="D1742" s="3">
        <f t="shared" si="403"/>
        <v>6.5780953799461292E-2</v>
      </c>
      <c r="E1742" s="3">
        <f t="shared" si="403"/>
        <v>-0.15161898884440991</v>
      </c>
      <c r="F1742" s="3">
        <f t="shared" si="396"/>
        <v>0.12263219388949669</v>
      </c>
      <c r="G1742" s="3">
        <f t="shared" si="396"/>
        <v>2.4082085536196694E-2</v>
      </c>
      <c r="H1742" s="3">
        <f t="shared" si="396"/>
        <v>-2.9031078788795638E-2</v>
      </c>
      <c r="I1742" s="3">
        <f t="shared" si="396"/>
        <v>0.1139050264018132</v>
      </c>
      <c r="J1742" s="3">
        <f t="shared" si="397"/>
        <v>2.6832734196243199E-2</v>
      </c>
      <c r="K1742" s="3">
        <f t="shared" si="397"/>
        <v>2.606296471077834E-2</v>
      </c>
      <c r="L1742" s="3">
        <f t="shared" si="397"/>
        <v>-9.0945407455588059E-2</v>
      </c>
      <c r="M1742" s="3">
        <f t="shared" si="397"/>
        <v>-2.7488230533792152E-2</v>
      </c>
      <c r="N1742" s="3">
        <f t="shared" si="398"/>
        <v>-7.6216099041130789E-2</v>
      </c>
      <c r="O1742" s="3">
        <f t="shared" si="398"/>
        <v>-1.0934342628832798E-2</v>
      </c>
      <c r="P1742" s="3">
        <f t="shared" si="398"/>
        <v>-7.5034554185862634E-2</v>
      </c>
      <c r="Q1742" s="3">
        <f t="shared" si="398"/>
        <v>-6.5918651795647223E-2</v>
      </c>
      <c r="R1742" s="3">
        <f t="shared" si="399"/>
        <v>6.4096252509822441E-2</v>
      </c>
      <c r="S1742" s="3">
        <f t="shared" si="399"/>
        <v>-1.0178131209438845E-2</v>
      </c>
      <c r="T1742" s="3">
        <f t="shared" si="399"/>
        <v>1.6962544935871793E-2</v>
      </c>
      <c r="U1742" s="3">
        <f t="shared" si="399"/>
        <v>-1.2515276231891689E-2</v>
      </c>
      <c r="V1742" s="3">
        <f t="shared" si="400"/>
        <v>-4.1429414892105769E-2</v>
      </c>
      <c r="W1742" s="3">
        <f t="shared" si="400"/>
        <v>-3.4977525477464397E-2</v>
      </c>
      <c r="X1742" s="3">
        <f t="shared" si="400"/>
        <v>-3.8790421118809697E-2</v>
      </c>
      <c r="Y1742" s="3">
        <f t="shared" si="400"/>
        <v>4.4191663443746261E-2</v>
      </c>
      <c r="Z1742" s="3">
        <f t="shared" si="408"/>
        <v>4.0267797193262636E-2</v>
      </c>
      <c r="AA1742" s="3">
        <f t="shared" si="405"/>
        <v>2.8303703978731106E-2</v>
      </c>
      <c r="AB1742" s="3">
        <f t="shared" si="405"/>
        <v>2.9537164871345622E-2</v>
      </c>
      <c r="AC1742" s="3">
        <f t="shared" si="405"/>
        <v>3.178858568719739E-2</v>
      </c>
      <c r="AD1742" s="3">
        <f t="shared" si="405"/>
        <v>1.6008782910362996E-2</v>
      </c>
      <c r="AE1742" s="3">
        <f t="shared" si="405"/>
        <v>2.3956933095604288E-2</v>
      </c>
      <c r="AF1742" s="3">
        <f t="shared" si="409"/>
        <v>3.1674371157472542E-2</v>
      </c>
      <c r="AG1742" s="3">
        <f t="shared" si="409"/>
        <v>2.8178898374992434E-2</v>
      </c>
      <c r="AH1742" s="3">
        <f t="shared" si="401"/>
        <v>0.14579611798764924</v>
      </c>
      <c r="AI1742" s="1"/>
      <c r="AJ1742" t="s">
        <v>10</v>
      </c>
      <c r="AK1742">
        <f t="shared" si="404"/>
        <v>0</v>
      </c>
      <c r="AL1742">
        <f t="shared" si="406"/>
        <v>0</v>
      </c>
      <c r="AM1742">
        <f t="shared" si="407"/>
        <v>0</v>
      </c>
    </row>
    <row r="1743" spans="1:39" x14ac:dyDescent="0.3">
      <c r="A1743">
        <v>1737</v>
      </c>
      <c r="B1743" s="3">
        <f t="shared" si="402"/>
        <v>0.84814453125</v>
      </c>
      <c r="C1743" s="3">
        <f t="shared" si="403"/>
        <v>7.5881135191933902E-2</v>
      </c>
      <c r="D1743" s="3">
        <f t="shared" si="403"/>
        <v>6.7316320975162547E-2</v>
      </c>
      <c r="E1743" s="3">
        <f t="shared" si="403"/>
        <v>-0.15118710378362996</v>
      </c>
      <c r="F1743" s="3">
        <f t="shared" si="396"/>
        <v>0.12119100382698511</v>
      </c>
      <c r="G1743" s="3">
        <f t="shared" si="396"/>
        <v>2.7572536994924013E-2</v>
      </c>
      <c r="H1743" s="3">
        <f t="shared" si="396"/>
        <v>-2.5034971501121796E-2</v>
      </c>
      <c r="I1743" s="3">
        <f t="shared" si="396"/>
        <v>0.11304998428680728</v>
      </c>
      <c r="J1743" s="3">
        <f t="shared" si="397"/>
        <v>3.217165504168009E-2</v>
      </c>
      <c r="K1743" s="3">
        <f t="shared" si="397"/>
        <v>1.9794488584162443E-2</v>
      </c>
      <c r="L1743" s="3">
        <f t="shared" si="397"/>
        <v>-8.8609468403419864E-2</v>
      </c>
      <c r="M1743" s="3">
        <f t="shared" si="397"/>
        <v>-3.5394467129916556E-2</v>
      </c>
      <c r="N1743" s="3">
        <f t="shared" si="398"/>
        <v>-7.1643433462549311E-2</v>
      </c>
      <c r="O1743" s="3">
        <f t="shared" si="398"/>
        <v>-1.6641258076392865E-4</v>
      </c>
      <c r="P1743" s="3">
        <f t="shared" si="398"/>
        <v>-7.6095374043361821E-2</v>
      </c>
      <c r="Q1743" s="3">
        <f t="shared" si="398"/>
        <v>-7.0048286129485229E-2</v>
      </c>
      <c r="R1743" s="3">
        <f t="shared" si="399"/>
        <v>5.7123662324171667E-2</v>
      </c>
      <c r="S1743" s="3">
        <f t="shared" si="399"/>
        <v>7.5750505874923055E-3</v>
      </c>
      <c r="T1743" s="3">
        <f t="shared" si="399"/>
        <v>3.4337408494227659E-2</v>
      </c>
      <c r="U1743" s="3">
        <f t="shared" si="399"/>
        <v>7.8679049005800656E-3</v>
      </c>
      <c r="V1743" s="3">
        <f t="shared" si="400"/>
        <v>-5.3803983296837471E-2</v>
      </c>
      <c r="W1743" s="3">
        <f t="shared" si="400"/>
        <v>-5.0346933436671036E-2</v>
      </c>
      <c r="X1743" s="3">
        <f t="shared" si="400"/>
        <v>-4.9953286266927674E-2</v>
      </c>
      <c r="Y1743" s="3">
        <f t="shared" si="400"/>
        <v>4.3779087881617572E-2</v>
      </c>
      <c r="Z1743" s="3">
        <f t="shared" si="408"/>
        <v>8.0470497516866545E-3</v>
      </c>
      <c r="AA1743" s="3">
        <f t="shared" si="405"/>
        <v>4.0264557082957501E-2</v>
      </c>
      <c r="AB1743" s="3">
        <f t="shared" si="405"/>
        <v>-1.9862410465130445E-2</v>
      </c>
      <c r="AC1743" s="3">
        <f t="shared" si="405"/>
        <v>-2.1683162593179321E-2</v>
      </c>
      <c r="AD1743" s="3">
        <f t="shared" si="405"/>
        <v>2.3398963999232018E-2</v>
      </c>
      <c r="AE1743" s="3">
        <f t="shared" si="405"/>
        <v>2.0766896287449615E-3</v>
      </c>
      <c r="AF1743" s="3">
        <f t="shared" si="409"/>
        <v>-3.1676104172690372E-2</v>
      </c>
      <c r="AG1743" s="3">
        <f t="shared" si="409"/>
        <v>-2.9096382137483685E-2</v>
      </c>
      <c r="AH1743" s="3">
        <f t="shared" si="401"/>
        <v>-9.3154279850802713E-2</v>
      </c>
      <c r="AI1743" s="1"/>
      <c r="AJ1743" t="s">
        <v>10</v>
      </c>
      <c r="AK1743">
        <f t="shared" si="404"/>
        <v>0</v>
      </c>
      <c r="AL1743">
        <f t="shared" si="406"/>
        <v>0</v>
      </c>
      <c r="AM1743">
        <f t="shared" si="407"/>
        <v>0</v>
      </c>
    </row>
    <row r="1744" spans="1:39" x14ac:dyDescent="0.3">
      <c r="A1744">
        <v>1738</v>
      </c>
      <c r="B1744" s="3">
        <f t="shared" si="402"/>
        <v>0.8486328125</v>
      </c>
      <c r="C1744" s="3">
        <f t="shared" si="403"/>
        <v>7.5149972662704359E-2</v>
      </c>
      <c r="D1744" s="3">
        <f t="shared" si="403"/>
        <v>6.8845985724994327E-2</v>
      </c>
      <c r="E1744" s="3">
        <f t="shared" si="403"/>
        <v>-0.15071964362754928</v>
      </c>
      <c r="F1744" s="3">
        <f t="shared" si="396"/>
        <v>0.11969392177054684</v>
      </c>
      <c r="G1744" s="3">
        <f t="shared" si="396"/>
        <v>3.1041968391944695E-2</v>
      </c>
      <c r="H1744" s="3">
        <f t="shared" si="396"/>
        <v>-2.1010354615994188E-2</v>
      </c>
      <c r="I1744" s="3">
        <f t="shared" si="396"/>
        <v>0.11201513812040534</v>
      </c>
      <c r="J1744" s="3">
        <f t="shared" si="397"/>
        <v>3.7423083023844061E-2</v>
      </c>
      <c r="K1744" s="3">
        <f t="shared" si="397"/>
        <v>1.344387666023197E-2</v>
      </c>
      <c r="L1744" s="3">
        <f t="shared" si="397"/>
        <v>-8.575251814252699E-2</v>
      </c>
      <c r="M1744" s="3">
        <f t="shared" si="397"/>
        <v>-4.2980791223652552E-2</v>
      </c>
      <c r="N1744" s="3">
        <f t="shared" si="398"/>
        <v>-6.6148593026758157E-2</v>
      </c>
      <c r="O1744" s="3">
        <f t="shared" si="398"/>
        <v>1.0604545299138167E-2</v>
      </c>
      <c r="P1744" s="3">
        <f t="shared" si="398"/>
        <v>-7.5223587230665079E-2</v>
      </c>
      <c r="Q1744" s="3">
        <f t="shared" si="398"/>
        <v>-7.1486004110898005E-2</v>
      </c>
      <c r="R1744" s="3">
        <f t="shared" si="399"/>
        <v>4.7139998172028741E-2</v>
      </c>
      <c r="S1744" s="3">
        <f t="shared" si="399"/>
        <v>2.4754367826733081E-2</v>
      </c>
      <c r="T1744" s="3">
        <f t="shared" si="399"/>
        <v>4.8505572919446904E-2</v>
      </c>
      <c r="U1744" s="3">
        <f t="shared" si="399"/>
        <v>2.7363483419153907E-2</v>
      </c>
      <c r="V1744" s="3">
        <f t="shared" si="400"/>
        <v>-5.7732837069014012E-2</v>
      </c>
      <c r="W1744" s="3">
        <f t="shared" si="400"/>
        <v>-5.2328713741522037E-2</v>
      </c>
      <c r="X1744" s="3">
        <f t="shared" si="400"/>
        <v>-4.1088607050834718E-2</v>
      </c>
      <c r="Y1744" s="3">
        <f t="shared" si="400"/>
        <v>1.885044269830358E-2</v>
      </c>
      <c r="Z1744" s="3">
        <f t="shared" si="408"/>
        <v>-3.0920119558721829E-2</v>
      </c>
      <c r="AA1744" s="3">
        <f t="shared" si="405"/>
        <v>5.67960400654595E-3</v>
      </c>
      <c r="AB1744" s="3">
        <f t="shared" si="405"/>
        <v>-3.8240922402184893E-2</v>
      </c>
      <c r="AC1744" s="3">
        <f t="shared" si="405"/>
        <v>-3.0724322790604816E-2</v>
      </c>
      <c r="AD1744" s="3">
        <f t="shared" si="405"/>
        <v>-3.3917574624388644E-2</v>
      </c>
      <c r="AE1744" s="3">
        <f t="shared" ref="AE1744:AG1807" si="410">AE$4*COS(2*PI()*AE$2*$B1744+PI()*AE$3)</f>
        <v>-2.6727236737657561E-2</v>
      </c>
      <c r="AF1744" s="3">
        <f t="shared" si="409"/>
        <v>2.7148539502615306E-2</v>
      </c>
      <c r="AG1744" s="3">
        <f t="shared" si="409"/>
        <v>2.9856190084174786E-2</v>
      </c>
      <c r="AH1744" s="3">
        <f t="shared" si="401"/>
        <v>-0.12748513567016076</v>
      </c>
      <c r="AI1744" s="1"/>
      <c r="AJ1744" t="s">
        <v>53</v>
      </c>
      <c r="AK1744">
        <f t="shared" si="404"/>
        <v>2.2229790000000207E-2</v>
      </c>
      <c r="AL1744">
        <f t="shared" si="406"/>
        <v>-6.3665837907054199E-3</v>
      </c>
      <c r="AM1744">
        <f t="shared" si="407"/>
        <v>-2.1298595594077003E-2</v>
      </c>
    </row>
    <row r="1745" spans="1:39" x14ac:dyDescent="0.3">
      <c r="A1745">
        <v>1739</v>
      </c>
      <c r="B1745" s="3">
        <f t="shared" si="402"/>
        <v>0.84912109375</v>
      </c>
      <c r="C1745" s="3">
        <f t="shared" si="403"/>
        <v>7.4418102793311625E-2</v>
      </c>
      <c r="D1745" s="3">
        <f t="shared" si="403"/>
        <v>7.0369818469683751E-2</v>
      </c>
      <c r="E1745" s="3">
        <f t="shared" si="403"/>
        <v>-0.15021671837192266</v>
      </c>
      <c r="F1745" s="3">
        <f t="shared" si="396"/>
        <v>0.11814163815840391</v>
      </c>
      <c r="G1745" s="3">
        <f t="shared" si="396"/>
        <v>3.4487734788853489E-2</v>
      </c>
      <c r="H1745" s="3">
        <f t="shared" si="396"/>
        <v>-1.696181133045447E-2</v>
      </c>
      <c r="I1745" s="3">
        <f t="shared" si="396"/>
        <v>0.11080213380759696</v>
      </c>
      <c r="J1745" s="3">
        <f t="shared" si="397"/>
        <v>4.2572736550139545E-2</v>
      </c>
      <c r="K1745" s="3">
        <f t="shared" si="397"/>
        <v>7.0374803433973796E-3</v>
      </c>
      <c r="L1745" s="3">
        <f t="shared" si="397"/>
        <v>-8.2391355138532726E-2</v>
      </c>
      <c r="M1745" s="3">
        <f t="shared" si="397"/>
        <v>-5.017863390801048E-2</v>
      </c>
      <c r="N1745" s="3">
        <f t="shared" si="398"/>
        <v>-5.9802305830521485E-2</v>
      </c>
      <c r="O1745" s="3">
        <f t="shared" si="398"/>
        <v>2.1182556349620289E-2</v>
      </c>
      <c r="P1745" s="3">
        <f t="shared" si="398"/>
        <v>-7.2441334660151638E-2</v>
      </c>
      <c r="Q1745" s="3">
        <f t="shared" si="398"/>
        <v>-7.0176555044142122E-2</v>
      </c>
      <c r="R1745" s="3">
        <f t="shared" si="399"/>
        <v>3.4671513973316873E-2</v>
      </c>
      <c r="S1745" s="3">
        <f t="shared" si="399"/>
        <v>4.0058363683005263E-2</v>
      </c>
      <c r="T1745" s="3">
        <f t="shared" si="399"/>
        <v>5.814390281566683E-2</v>
      </c>
      <c r="U1745" s="3">
        <f t="shared" si="399"/>
        <v>4.3772102993093413E-2</v>
      </c>
      <c r="V1745" s="3">
        <f t="shared" si="400"/>
        <v>-5.2599256483449659E-2</v>
      </c>
      <c r="W1745" s="3">
        <f t="shared" si="400"/>
        <v>-4.0395896127832127E-2</v>
      </c>
      <c r="X1745" s="3">
        <f t="shared" si="400"/>
        <v>-1.5750459078823293E-2</v>
      </c>
      <c r="Y1745" s="3">
        <f t="shared" si="400"/>
        <v>-1.6634355843688633E-2</v>
      </c>
      <c r="Z1745" s="3">
        <f t="shared" si="408"/>
        <v>-4.3964723803075638E-2</v>
      </c>
      <c r="AA1745" s="3">
        <f t="shared" si="405"/>
        <v>-3.5470968225358279E-2</v>
      </c>
      <c r="AB1745" s="3">
        <f t="shared" si="405"/>
        <v>3.1051434190130667E-3</v>
      </c>
      <c r="AC1745" s="3">
        <f t="shared" si="405"/>
        <v>2.3191187846804694E-2</v>
      </c>
      <c r="AD1745" s="3">
        <f t="shared" si="405"/>
        <v>2.5604237502869025E-3</v>
      </c>
      <c r="AE1745" s="3">
        <f t="shared" si="410"/>
        <v>3.3577440026061008E-2</v>
      </c>
      <c r="AF1745" s="3">
        <f t="shared" si="409"/>
        <v>-1.8739063835616371E-2</v>
      </c>
      <c r="AG1745" s="3">
        <f t="shared" si="409"/>
        <v>-3.0454204749989576E-2</v>
      </c>
      <c r="AH1745" s="3">
        <f t="shared" si="401"/>
        <v>-3.8085362663314068E-2</v>
      </c>
      <c r="AI1745" s="1"/>
      <c r="AJ1745" t="s">
        <v>10</v>
      </c>
      <c r="AK1745">
        <f t="shared" si="404"/>
        <v>0</v>
      </c>
      <c r="AL1745">
        <f t="shared" si="406"/>
        <v>0</v>
      </c>
      <c r="AM1745">
        <f t="shared" si="407"/>
        <v>0</v>
      </c>
    </row>
    <row r="1746" spans="1:39" x14ac:dyDescent="0.3">
      <c r="A1746">
        <v>1740</v>
      </c>
      <c r="B1746" s="3">
        <f t="shared" si="402"/>
        <v>0.849609375</v>
      </c>
      <c r="C1746" s="3">
        <f t="shared" si="403"/>
        <v>7.3685532472393248E-2</v>
      </c>
      <c r="D1746" s="3">
        <f t="shared" si="403"/>
        <v>7.188769012399418E-2</v>
      </c>
      <c r="E1746" s="3">
        <f t="shared" si="403"/>
        <v>-0.14967844635762345</v>
      </c>
      <c r="F1746" s="3">
        <f t="shared" si="396"/>
        <v>0.116534868887145</v>
      </c>
      <c r="G1746" s="3">
        <f t="shared" si="396"/>
        <v>3.7907209288373885E-2</v>
      </c>
      <c r="H1746" s="3">
        <f t="shared" si="396"/>
        <v>-1.2893952088708544E-2</v>
      </c>
      <c r="I1746" s="3">
        <f t="shared" si="396"/>
        <v>0.10941290061083429</v>
      </c>
      <c r="J1746" s="3">
        <f t="shared" si="397"/>
        <v>4.7606610810080538E-2</v>
      </c>
      <c r="K1746" s="3">
        <f t="shared" si="397"/>
        <v>6.018825113730886E-4</v>
      </c>
      <c r="L1746" s="3">
        <f t="shared" si="397"/>
        <v>-7.8545742557053169E-2</v>
      </c>
      <c r="M1746" s="3">
        <f t="shared" si="397"/>
        <v>-5.6922937560943562E-2</v>
      </c>
      <c r="N1746" s="3">
        <f t="shared" si="398"/>
        <v>-5.2686259562520828E-2</v>
      </c>
      <c r="O1746" s="3">
        <f t="shared" si="398"/>
        <v>3.1375156524736443E-2</v>
      </c>
      <c r="P1746" s="3">
        <f t="shared" si="398"/>
        <v>-6.7819277655767798E-2</v>
      </c>
      <c r="Q1746" s="3">
        <f t="shared" si="398"/>
        <v>-6.6170260322504795E-2</v>
      </c>
      <c r="R1746" s="3">
        <f t="shared" si="399"/>
        <v>2.0375442241586401E-2</v>
      </c>
      <c r="S1746" s="3">
        <f t="shared" si="399"/>
        <v>5.2327650412092835E-2</v>
      </c>
      <c r="T1746" s="3">
        <f t="shared" si="399"/>
        <v>6.2352294608440016E-2</v>
      </c>
      <c r="U1746" s="3">
        <f t="shared" si="399"/>
        <v>5.5242656649394595E-2</v>
      </c>
      <c r="V1746" s="3">
        <f t="shared" si="400"/>
        <v>-3.9209069547888283E-2</v>
      </c>
      <c r="W1746" s="3">
        <f t="shared" si="400"/>
        <v>-1.7721506402238834E-2</v>
      </c>
      <c r="X1746" s="3">
        <f t="shared" si="400"/>
        <v>1.5902448972686438E-2</v>
      </c>
      <c r="Y1746" s="3">
        <f t="shared" si="400"/>
        <v>-4.2803998549866641E-2</v>
      </c>
      <c r="Z1746" s="3">
        <f t="shared" si="408"/>
        <v>-2.0150530938578212E-2</v>
      </c>
      <c r="AA1746" s="3">
        <f t="shared" si="405"/>
        <v>-3.5617120399812671E-2</v>
      </c>
      <c r="AB1746" s="3">
        <f t="shared" si="405"/>
        <v>3.9601603950125873E-2</v>
      </c>
      <c r="AC1746" s="3">
        <f t="shared" si="405"/>
        <v>2.9586042309266578E-2</v>
      </c>
      <c r="AD1746" s="3">
        <f t="shared" si="405"/>
        <v>3.1957911126250967E-2</v>
      </c>
      <c r="AE1746" s="3">
        <f t="shared" si="410"/>
        <v>-1.8065063039423446E-2</v>
      </c>
      <c r="AF1746" s="3">
        <f t="shared" si="409"/>
        <v>7.6501299248541823E-3</v>
      </c>
      <c r="AG1746" s="3">
        <f t="shared" si="409"/>
        <v>3.0887185441625723E-2</v>
      </c>
      <c r="AH1746" s="3">
        <f t="shared" si="401"/>
        <v>0.17661105188232409</v>
      </c>
      <c r="AI1746" s="1"/>
      <c r="AJ1746" t="s">
        <v>10</v>
      </c>
      <c r="AK1746">
        <f t="shared" si="404"/>
        <v>0</v>
      </c>
      <c r="AL1746">
        <f t="shared" si="406"/>
        <v>0</v>
      </c>
      <c r="AM1746">
        <f t="shared" si="407"/>
        <v>0</v>
      </c>
    </row>
    <row r="1747" spans="1:39" x14ac:dyDescent="0.3">
      <c r="A1747">
        <v>1741</v>
      </c>
      <c r="B1747" s="3">
        <f t="shared" si="402"/>
        <v>0.85009765625</v>
      </c>
      <c r="C1747" s="3">
        <f t="shared" si="403"/>
        <v>7.2952268595180267E-2</v>
      </c>
      <c r="D1747" s="3">
        <f t="shared" si="403"/>
        <v>7.3399472107657626E-2</v>
      </c>
      <c r="E1747" s="3">
        <f t="shared" si="403"/>
        <v>-0.14910495424279724</v>
      </c>
      <c r="F1747" s="3">
        <f t="shared" si="396"/>
        <v>0.11487435498156168</v>
      </c>
      <c r="G1747" s="3">
        <f t="shared" si="396"/>
        <v>4.1297785036991719E-2</v>
      </c>
      <c r="H1747" s="3">
        <f t="shared" si="396"/>
        <v>-8.8114093317998091E-3</v>
      </c>
      <c r="I1747" s="3">
        <f t="shared" si="396"/>
        <v>0.10784964808156994</v>
      </c>
      <c r="J1747" s="3">
        <f t="shared" si="397"/>
        <v>5.2511015862264074E-2</v>
      </c>
      <c r="K1747" s="3">
        <f t="shared" si="397"/>
        <v>-5.8362127885589581E-3</v>
      </c>
      <c r="L1747" s="3">
        <f t="shared" si="397"/>
        <v>-7.423829205907348E-2</v>
      </c>
      <c r="M1747" s="3">
        <f t="shared" si="397"/>
        <v>-6.3152743867967182E-2</v>
      </c>
      <c r="N1747" s="3">
        <f t="shared" si="398"/>
        <v>-4.4892050041579805E-2</v>
      </c>
      <c r="O1747" s="3">
        <f t="shared" si="398"/>
        <v>4.099689422502055E-2</v>
      </c>
      <c r="P1747" s="3">
        <f t="shared" si="398"/>
        <v>-6.1474803355808717E-2</v>
      </c>
      <c r="Q1747" s="3">
        <f t="shared" si="398"/>
        <v>-5.9621079605382578E-2</v>
      </c>
      <c r="R1747" s="3">
        <f t="shared" si="399"/>
        <v>5.0053503719124761E-3</v>
      </c>
      <c r="S1747" s="3">
        <f t="shared" si="399"/>
        <v>6.0632741310157869E-2</v>
      </c>
      <c r="T1747" s="3">
        <f t="shared" si="399"/>
        <v>6.0737735344672493E-2</v>
      </c>
      <c r="U1747" s="3">
        <f t="shared" si="399"/>
        <v>6.0481115858618067E-2</v>
      </c>
      <c r="V1747" s="3">
        <f t="shared" si="400"/>
        <v>-1.9664159632384548E-2</v>
      </c>
      <c r="W1747" s="3">
        <f t="shared" si="400"/>
        <v>9.6651649459501277E-3</v>
      </c>
      <c r="X1747" s="3">
        <f t="shared" si="400"/>
        <v>4.1179660326314267E-2</v>
      </c>
      <c r="Y1747" s="3">
        <f t="shared" si="400"/>
        <v>-4.5003616769666729E-2</v>
      </c>
      <c r="Z1747" s="3">
        <f t="shared" si="408"/>
        <v>2.0557304538743392E-2</v>
      </c>
      <c r="AA1747" s="3">
        <f t="shared" si="405"/>
        <v>5.4100993176960889E-3</v>
      </c>
      <c r="AB1747" s="3">
        <f t="shared" si="405"/>
        <v>1.4248377656329003E-2</v>
      </c>
      <c r="AC1747" s="3">
        <f t="shared" si="405"/>
        <v>-2.4643343497612616E-2</v>
      </c>
      <c r="AD1747" s="3">
        <f t="shared" si="405"/>
        <v>-2.7019949992310086E-2</v>
      </c>
      <c r="AE1747" s="3">
        <f t="shared" si="410"/>
        <v>-9.4786487386465303E-3</v>
      </c>
      <c r="AF1747" s="3">
        <f t="shared" si="409"/>
        <v>4.5326795323152496E-3</v>
      </c>
      <c r="AG1747" s="3">
        <f t="shared" si="409"/>
        <v>-3.1152785799211328E-2</v>
      </c>
      <c r="AH1747" s="3">
        <f t="shared" si="401"/>
        <v>0.1622376183701553</v>
      </c>
      <c r="AI1747" s="1"/>
      <c r="AJ1747" t="s">
        <v>10</v>
      </c>
      <c r="AK1747">
        <f t="shared" si="404"/>
        <v>0</v>
      </c>
      <c r="AL1747">
        <f t="shared" si="406"/>
        <v>0</v>
      </c>
      <c r="AM1747">
        <f t="shared" si="407"/>
        <v>0</v>
      </c>
    </row>
    <row r="1748" spans="1:39" x14ac:dyDescent="0.3">
      <c r="A1748">
        <v>1742</v>
      </c>
      <c r="B1748" s="3">
        <f t="shared" si="402"/>
        <v>0.8505859375</v>
      </c>
      <c r="C1748" s="3">
        <f t="shared" si="403"/>
        <v>7.2218318063431777E-2</v>
      </c>
      <c r="D1748" s="3">
        <f t="shared" si="403"/>
        <v>7.4905036356267621E-2</v>
      </c>
      <c r="E1748" s="3">
        <f t="shared" si="403"/>
        <v>-0.1484963769730587</v>
      </c>
      <c r="F1748" s="3">
        <f t="shared" si="396"/>
        <v>0.11316086225289568</v>
      </c>
      <c r="G1748" s="3">
        <f t="shared" si="396"/>
        <v>4.4656877212300307E-2</v>
      </c>
      <c r="H1748" s="3">
        <f t="shared" si="396"/>
        <v>-4.7188322222249572E-3</v>
      </c>
      <c r="I1748" s="3">
        <f t="shared" si="396"/>
        <v>0.10611486254600749</v>
      </c>
      <c r="J1748" s="3">
        <f t="shared" si="397"/>
        <v>5.727261386503698E-2</v>
      </c>
      <c r="K1748" s="3">
        <f t="shared" si="397"/>
        <v>-1.2250091146048882E-2</v>
      </c>
      <c r="L1748" s="3">
        <f t="shared" si="397"/>
        <v>-6.9494330847552702E-2</v>
      </c>
      <c r="M1748" s="3">
        <f t="shared" si="397"/>
        <v>-6.8811744793198931E-2</v>
      </c>
      <c r="N1748" s="3">
        <f t="shared" si="398"/>
        <v>-3.6520002220096243E-2</v>
      </c>
      <c r="O1748" s="3">
        <f t="shared" si="398"/>
        <v>4.9872704539115305E-2</v>
      </c>
      <c r="P1748" s="3">
        <f t="shared" si="398"/>
        <v>-5.3569043412565652E-2</v>
      </c>
      <c r="Q1748" s="3">
        <f t="shared" si="398"/>
        <v>-5.0780694234914533E-2</v>
      </c>
      <c r="R1748" s="3">
        <f t="shared" si="399"/>
        <v>-1.0628581027389875E-2</v>
      </c>
      <c r="S1748" s="3">
        <f t="shared" si="399"/>
        <v>6.4344466015930399E-2</v>
      </c>
      <c r="T1748" s="3">
        <f t="shared" si="399"/>
        <v>5.3451005354583067E-2</v>
      </c>
      <c r="U1748" s="3">
        <f t="shared" si="399"/>
        <v>5.8896513883659893E-2</v>
      </c>
      <c r="V1748" s="3">
        <f t="shared" si="400"/>
        <v>2.9674712016713842E-3</v>
      </c>
      <c r="W1748" s="3">
        <f t="shared" si="400"/>
        <v>3.448179635958553E-2</v>
      </c>
      <c r="X1748" s="3">
        <f t="shared" si="400"/>
        <v>4.9946897347505008E-2</v>
      </c>
      <c r="Y1748" s="3">
        <f t="shared" si="400"/>
        <v>-2.2001435333116846E-2</v>
      </c>
      <c r="Z1748" s="3">
        <f t="shared" si="408"/>
        <v>4.4030469772430636E-2</v>
      </c>
      <c r="AA1748" s="3">
        <f t="shared" si="405"/>
        <v>4.018324715405612E-2</v>
      </c>
      <c r="AB1748" s="3">
        <f t="shared" si="405"/>
        <v>-3.3357929520677607E-2</v>
      </c>
      <c r="AC1748" s="3">
        <f t="shared" si="405"/>
        <v>-2.8376486460584868E-2</v>
      </c>
      <c r="AD1748" s="3">
        <f t="shared" si="405"/>
        <v>-1.1277736715471401E-2</v>
      </c>
      <c r="AE1748" s="3">
        <f t="shared" si="410"/>
        <v>3.0709578983873137E-2</v>
      </c>
      <c r="AF1748" s="3">
        <f t="shared" si="409"/>
        <v>-1.6067370938063694E-2</v>
      </c>
      <c r="AG1748" s="3">
        <f t="shared" si="409"/>
        <v>3.1249566511389784E-2</v>
      </c>
      <c r="AH1748" s="3">
        <f t="shared" si="401"/>
        <v>0.36211163157477527</v>
      </c>
      <c r="AI1748" s="1"/>
      <c r="AJ1748" t="s">
        <v>10</v>
      </c>
      <c r="AK1748">
        <f t="shared" si="404"/>
        <v>0</v>
      </c>
      <c r="AL1748">
        <f t="shared" si="406"/>
        <v>0</v>
      </c>
      <c r="AM1748">
        <f t="shared" si="407"/>
        <v>0</v>
      </c>
    </row>
    <row r="1749" spans="1:39" x14ac:dyDescent="0.3">
      <c r="A1749">
        <v>1743</v>
      </c>
      <c r="B1749" s="3">
        <f t="shared" si="402"/>
        <v>0.85107421875</v>
      </c>
      <c r="C1749" s="3">
        <f t="shared" si="403"/>
        <v>7.1483687785369288E-2</v>
      </c>
      <c r="D1749" s="3">
        <f t="shared" si="403"/>
        <v>7.6404255332128107E-2</v>
      </c>
      <c r="E1749" s="3">
        <f t="shared" si="403"/>
        <v>-0.14785285774973794</v>
      </c>
      <c r="F1749" s="3">
        <f t="shared" si="396"/>
        <v>0.11139518094565491</v>
      </c>
      <c r="G1749" s="3">
        <f t="shared" si="396"/>
        <v>4.7981924993550237E-2</v>
      </c>
      <c r="H1749" s="3">
        <f t="shared" si="396"/>
        <v>-6.2088134950749369E-4</v>
      </c>
      <c r="I1749" s="3">
        <f t="shared" si="396"/>
        <v>0.10421130315063798</v>
      </c>
      <c r="J1749" s="3">
        <f t="shared" si="397"/>
        <v>6.1878455349605142E-2</v>
      </c>
      <c r="K1749" s="3">
        <f t="shared" si="397"/>
        <v>-1.8613138637200485E-2</v>
      </c>
      <c r="L1749" s="3">
        <f t="shared" si="397"/>
        <v>-6.4341752747037073E-2</v>
      </c>
      <c r="M1749" s="3">
        <f t="shared" si="397"/>
        <v>-7.3848791518937071E-2</v>
      </c>
      <c r="N1749" s="3">
        <f t="shared" si="398"/>
        <v>-2.7677878828462642E-2</v>
      </c>
      <c r="O1749" s="3">
        <f t="shared" si="398"/>
        <v>5.7841094502422023E-2</v>
      </c>
      <c r="P1749" s="3">
        <f t="shared" si="398"/>
        <v>-4.4302781705360228E-2</v>
      </c>
      <c r="Q1749" s="3">
        <f t="shared" si="398"/>
        <v>-3.9988835263137491E-2</v>
      </c>
      <c r="R1749" s="3">
        <f t="shared" si="399"/>
        <v>-2.5702263970440523E-2</v>
      </c>
      <c r="S1749" s="3">
        <f t="shared" si="399"/>
        <v>6.318163469021916E-2</v>
      </c>
      <c r="T1749" s="3">
        <f t="shared" si="399"/>
        <v>4.1172597190380439E-2</v>
      </c>
      <c r="U1749" s="3">
        <f t="shared" si="399"/>
        <v>5.0667614559714351E-2</v>
      </c>
      <c r="V1749" s="3">
        <f t="shared" si="400"/>
        <v>2.5133292379757411E-2</v>
      </c>
      <c r="W1749" s="3">
        <f t="shared" si="400"/>
        <v>5.0129459198484452E-2</v>
      </c>
      <c r="X1749" s="3">
        <f t="shared" si="400"/>
        <v>3.8689151484954644E-2</v>
      </c>
      <c r="Y1749" s="3">
        <f t="shared" si="400"/>
        <v>1.3321439532471243E-2</v>
      </c>
      <c r="Z1749" s="3">
        <f t="shared" si="408"/>
        <v>3.058971831194544E-2</v>
      </c>
      <c r="AA1749" s="3">
        <f t="shared" si="405"/>
        <v>2.8504583043560273E-2</v>
      </c>
      <c r="AB1749" s="3">
        <f t="shared" si="405"/>
        <v>-2.8865905110416232E-2</v>
      </c>
      <c r="AC1749" s="3">
        <f t="shared" si="405"/>
        <v>2.603613117541961E-2</v>
      </c>
      <c r="AD1749" s="3">
        <f t="shared" si="405"/>
        <v>3.5651555983482429E-2</v>
      </c>
      <c r="AE1749" s="3">
        <f t="shared" si="410"/>
        <v>-3.1487924853785244E-2</v>
      </c>
      <c r="AF1749" s="3">
        <f t="shared" si="409"/>
        <v>2.5304623694101368E-2</v>
      </c>
      <c r="AG1749" s="3">
        <f t="shared" si="409"/>
        <v>-3.1177003115098845E-2</v>
      </c>
      <c r="AH1749" s="3">
        <f t="shared" si="401"/>
        <v>0.42509768845473711</v>
      </c>
      <c r="AI1749" s="1"/>
      <c r="AJ1749" t="s">
        <v>10</v>
      </c>
      <c r="AK1749">
        <f t="shared" si="404"/>
        <v>0</v>
      </c>
      <c r="AL1749">
        <f t="shared" si="406"/>
        <v>0</v>
      </c>
      <c r="AM1749">
        <f t="shared" si="407"/>
        <v>0</v>
      </c>
    </row>
    <row r="1750" spans="1:39" x14ac:dyDescent="0.3">
      <c r="A1750">
        <v>1744</v>
      </c>
      <c r="B1750" s="3">
        <f t="shared" si="402"/>
        <v>0.8515625</v>
      </c>
      <c r="C1750" s="3">
        <f t="shared" si="403"/>
        <v>7.0748384675613188E-2</v>
      </c>
      <c r="D1750" s="3">
        <f t="shared" si="403"/>
        <v>7.7897002035055105E-2</v>
      </c>
      <c r="E1750" s="3">
        <f t="shared" si="403"/>
        <v>-0.14717454799618476</v>
      </c>
      <c r="F1750" s="3">
        <f t="shared" si="396"/>
        <v>0.10957812537316122</v>
      </c>
      <c r="G1750" s="3">
        <f t="shared" si="396"/>
        <v>5.1270393513909038E-2</v>
      </c>
      <c r="H1750" s="3">
        <f t="shared" si="396"/>
        <v>3.477776577233986E-3</v>
      </c>
      <c r="I1750" s="3">
        <f t="shared" si="396"/>
        <v>0.10214199747386919</v>
      </c>
      <c r="J1750" s="3">
        <f t="shared" si="397"/>
        <v>6.6316014436937978E-2</v>
      </c>
      <c r="K1750" s="3">
        <f t="shared" si="397"/>
        <v>-2.4898952257117388E-2</v>
      </c>
      <c r="L1750" s="3">
        <f t="shared" si="397"/>
        <v>-5.8810854191902059E-2</v>
      </c>
      <c r="M1750" s="3">
        <f t="shared" si="397"/>
        <v>-7.8218356753674223E-2</v>
      </c>
      <c r="N1750" s="3">
        <f t="shared" si="398"/>
        <v>-1.847949328239205E-2</v>
      </c>
      <c r="O1750" s="3">
        <f t="shared" si="398"/>
        <v>6.4757081417839119E-2</v>
      </c>
      <c r="P1750" s="3">
        <f t="shared" si="398"/>
        <v>-3.3911354999514372E-2</v>
      </c>
      <c r="Q1750" s="3">
        <f t="shared" si="398"/>
        <v>-2.7660227778198682E-2</v>
      </c>
      <c r="R1750" s="3">
        <f t="shared" si="399"/>
        <v>-3.9421142008267011E-2</v>
      </c>
      <c r="S1750" s="3">
        <f t="shared" si="399"/>
        <v>5.7232340168403943E-2</v>
      </c>
      <c r="T1750" s="3">
        <f t="shared" si="399"/>
        <v>2.5049165842741323E-2</v>
      </c>
      <c r="U1750" s="3">
        <f t="shared" si="399"/>
        <v>3.672274539478132E-2</v>
      </c>
      <c r="V1750" s="3">
        <f t="shared" si="400"/>
        <v>4.3353892363997636E-2</v>
      </c>
      <c r="W1750" s="3">
        <f t="shared" si="400"/>
        <v>5.2447322415968708E-2</v>
      </c>
      <c r="X1750" s="3">
        <f t="shared" si="400"/>
        <v>1.1919939697267425E-2</v>
      </c>
      <c r="Y1750" s="3">
        <f t="shared" si="400"/>
        <v>4.1184375079194702E-2</v>
      </c>
      <c r="Z1750" s="3">
        <f t="shared" si="408"/>
        <v>-8.496599032841565E-3</v>
      </c>
      <c r="AA1750" s="3">
        <f t="shared" si="405"/>
        <v>-1.6125363627218767E-2</v>
      </c>
      <c r="AB1750" s="3">
        <f t="shared" si="405"/>
        <v>2.0708818304780587E-2</v>
      </c>
      <c r="AC1750" s="3">
        <f t="shared" si="405"/>
        <v>2.7098569170521371E-2</v>
      </c>
      <c r="AD1750" s="3">
        <f t="shared" si="405"/>
        <v>-1.6008782910357639E-2</v>
      </c>
      <c r="AE1750" s="3">
        <f t="shared" si="410"/>
        <v>1.1295307878087113E-2</v>
      </c>
      <c r="AF1750" s="3">
        <f t="shared" si="409"/>
        <v>-3.0923622990039635E-2</v>
      </c>
      <c r="AG1750" s="3">
        <f t="shared" si="409"/>
        <v>3.0935488837671884E-2</v>
      </c>
      <c r="AH1750" s="3">
        <f t="shared" si="401"/>
        <v>0.40400544282932671</v>
      </c>
      <c r="AI1750" s="1"/>
      <c r="AJ1750" t="s">
        <v>10</v>
      </c>
      <c r="AK1750">
        <f t="shared" si="404"/>
        <v>0</v>
      </c>
      <c r="AL1750">
        <f t="shared" si="406"/>
        <v>0</v>
      </c>
      <c r="AM1750">
        <f t="shared" si="407"/>
        <v>0</v>
      </c>
    </row>
    <row r="1751" spans="1:39" x14ac:dyDescent="0.3">
      <c r="A1751">
        <v>1745</v>
      </c>
      <c r="B1751" s="3">
        <f t="shared" si="402"/>
        <v>0.85205078125</v>
      </c>
      <c r="C1751" s="3">
        <f t="shared" si="403"/>
        <v>7.0012415655115942E-2</v>
      </c>
      <c r="D1751" s="3">
        <f t="shared" si="403"/>
        <v>7.9383150013138379E-2</v>
      </c>
      <c r="E1751" s="3">
        <f t="shared" si="403"/>
        <v>-0.14646160732213784</v>
      </c>
      <c r="F1751" s="3">
        <f t="shared" si="396"/>
        <v>0.10771053354199771</v>
      </c>
      <c r="G1751" s="3">
        <f t="shared" si="396"/>
        <v>5.4519775792926981E-2</v>
      </c>
      <c r="H1751" s="3">
        <f t="shared" si="396"/>
        <v>7.5724740436950684E-3</v>
      </c>
      <c r="I1751" s="3">
        <f t="shared" si="396"/>
        <v>9.9910236710712794E-2</v>
      </c>
      <c r="J1751" s="3">
        <f t="shared" si="397"/>
        <v>7.0573222902693591E-2</v>
      </c>
      <c r="K1751" s="3">
        <f t="shared" si="397"/>
        <v>-3.1081449477256228E-2</v>
      </c>
      <c r="L1751" s="3">
        <f t="shared" si="397"/>
        <v>-5.2934156087566679E-2</v>
      </c>
      <c r="M1751" s="3">
        <f t="shared" si="397"/>
        <v>-8.1880946230032475E-2</v>
      </c>
      <c r="N1751" s="3">
        <f t="shared" si="398"/>
        <v>-9.0432447074967007E-3</v>
      </c>
      <c r="O1751" s="3">
        <f t="shared" si="398"/>
        <v>7.0494830776674053E-2</v>
      </c>
      <c r="P1751" s="3">
        <f t="shared" si="398"/>
        <v>-2.2658676059993877E-2</v>
      </c>
      <c r="Q1751" s="3">
        <f t="shared" si="398"/>
        <v>-1.4268653251774552E-2</v>
      </c>
      <c r="R1751" s="3">
        <f t="shared" si="399"/>
        <v>-5.1062072491593544E-2</v>
      </c>
      <c r="S1751" s="3">
        <f t="shared" si="399"/>
        <v>4.6947284294637286E-2</v>
      </c>
      <c r="T1751" s="3">
        <f t="shared" si="399"/>
        <v>6.5864450170516932E-3</v>
      </c>
      <c r="U1751" s="3">
        <f t="shared" si="399"/>
        <v>1.8635070080807229E-2</v>
      </c>
      <c r="V1751" s="3">
        <f t="shared" si="400"/>
        <v>5.4769148567334586E-2</v>
      </c>
      <c r="W1751" s="3">
        <f t="shared" si="400"/>
        <v>4.0819048777747939E-2</v>
      </c>
      <c r="X1751" s="3">
        <f t="shared" si="400"/>
        <v>-1.9628279417994852E-2</v>
      </c>
      <c r="Y1751" s="3">
        <f t="shared" si="400"/>
        <v>4.5984267159209787E-2</v>
      </c>
      <c r="Z1751" s="3">
        <f t="shared" si="408"/>
        <v>-4.0459604941179603E-2</v>
      </c>
      <c r="AA1751" s="3">
        <f t="shared" si="405"/>
        <v>-4.2114398678424786E-2</v>
      </c>
      <c r="AB1751" s="3">
        <f t="shared" si="405"/>
        <v>3.7940560655947392E-2</v>
      </c>
      <c r="AC1751" s="3">
        <f t="shared" si="405"/>
        <v>-2.736619553272979E-2</v>
      </c>
      <c r="AD1751" s="3">
        <f t="shared" si="405"/>
        <v>-2.3398963999236546E-2</v>
      </c>
      <c r="AE1751" s="3">
        <f t="shared" si="410"/>
        <v>1.6419985899623846E-2</v>
      </c>
      <c r="AF1751" s="3">
        <f t="shared" si="409"/>
        <v>3.212092025893358E-2</v>
      </c>
      <c r="AG1751" s="3">
        <f t="shared" si="409"/>
        <v>-3.0526332465897754E-2</v>
      </c>
      <c r="AH1751" s="3">
        <f t="shared" si="401"/>
        <v>0.26751478948493274</v>
      </c>
      <c r="AI1751" s="1"/>
      <c r="AJ1751" t="s">
        <v>10</v>
      </c>
      <c r="AK1751">
        <f t="shared" si="404"/>
        <v>0</v>
      </c>
      <c r="AL1751">
        <f t="shared" si="406"/>
        <v>0</v>
      </c>
      <c r="AM1751">
        <f t="shared" si="407"/>
        <v>0</v>
      </c>
    </row>
    <row r="1752" spans="1:39" x14ac:dyDescent="0.3">
      <c r="A1752">
        <v>1746</v>
      </c>
      <c r="B1752" s="3">
        <f t="shared" si="402"/>
        <v>0.8525390625</v>
      </c>
      <c r="C1752" s="3">
        <f t="shared" si="403"/>
        <v>6.9275787651098486E-2</v>
      </c>
      <c r="D1752" s="3">
        <f t="shared" si="403"/>
        <v>8.0862573373450999E-2</v>
      </c>
      <c r="E1752" s="3">
        <f t="shared" si="403"/>
        <v>-0.14571420348616776</v>
      </c>
      <c r="F1752" s="3">
        <f t="shared" si="396"/>
        <v>0.10579326676552978</v>
      </c>
      <c r="G1752" s="3">
        <f t="shared" si="396"/>
        <v>5.7727594647743762E-2</v>
      </c>
      <c r="H1752" s="3">
        <f t="shared" si="396"/>
        <v>1.1658548045707422E-2</v>
      </c>
      <c r="I1752" s="3">
        <f t="shared" si="396"/>
        <v>9.751957043819276E-2</v>
      </c>
      <c r="J1752" s="3">
        <f t="shared" si="397"/>
        <v>7.4638502997522851E-2</v>
      </c>
      <c r="K1752" s="3">
        <f t="shared" si="397"/>
        <v>-3.7134976473000209E-2</v>
      </c>
      <c r="L1752" s="3">
        <f t="shared" si="397"/>
        <v>-4.6746212592160954E-2</v>
      </c>
      <c r="M1752" s="3">
        <f t="shared" si="397"/>
        <v>-8.4803455673259906E-2</v>
      </c>
      <c r="N1752" s="3">
        <f t="shared" si="398"/>
        <v>5.0940606218410043E-4</v>
      </c>
      <c r="O1752" s="3">
        <f t="shared" si="398"/>
        <v>7.4949945783444147E-2</v>
      </c>
      <c r="P1752" s="3">
        <f t="shared" si="398"/>
        <v>-1.0830531015704527E-2</v>
      </c>
      <c r="Q1752" s="3">
        <f t="shared" si="398"/>
        <v>-3.2874238283754279E-4</v>
      </c>
      <c r="R1752" s="3">
        <f t="shared" si="399"/>
        <v>-6.001144450511655E-2</v>
      </c>
      <c r="S1752" s="3">
        <f t="shared" si="399"/>
        <v>3.3105634015944629E-2</v>
      </c>
      <c r="T1752" s="3">
        <f t="shared" si="399"/>
        <v>-1.2491370204302309E-2</v>
      </c>
      <c r="U1752" s="3">
        <f t="shared" si="399"/>
        <v>-1.5548849535027842E-3</v>
      </c>
      <c r="V1752" s="3">
        <f t="shared" si="400"/>
        <v>5.7587186291223183E-2</v>
      </c>
      <c r="W1752" s="3">
        <f t="shared" si="400"/>
        <v>1.8336683560571148E-2</v>
      </c>
      <c r="X1752" s="3">
        <f t="shared" si="400"/>
        <v>-4.3307021543566422E-2</v>
      </c>
      <c r="Y1752" s="3">
        <f t="shared" si="400"/>
        <v>2.5033200283597949E-2</v>
      </c>
      <c r="Z1752" s="3">
        <f t="shared" si="408"/>
        <v>-3.8502407544910786E-2</v>
      </c>
      <c r="AA1752" s="3">
        <f t="shared" si="405"/>
        <v>-1.9419211666506897E-2</v>
      </c>
      <c r="AB1752" s="3">
        <f t="shared" si="405"/>
        <v>-4.0831705208558026E-3</v>
      </c>
      <c r="AC1752" s="3">
        <f t="shared" si="405"/>
        <v>-2.5755369053783828E-2</v>
      </c>
      <c r="AD1752" s="3">
        <f t="shared" si="405"/>
        <v>3.391757462438675E-2</v>
      </c>
      <c r="AE1752" s="3">
        <f t="shared" si="410"/>
        <v>-3.3199566516645164E-2</v>
      </c>
      <c r="AF1752" s="3">
        <f t="shared" si="409"/>
        <v>-2.8725316551594104E-2</v>
      </c>
      <c r="AG1752" s="3">
        <f t="shared" si="409"/>
        <v>2.9951751253615561E-2</v>
      </c>
      <c r="AH1752" s="3">
        <f t="shared" si="401"/>
        <v>0.17825934111029801</v>
      </c>
      <c r="AI1752" s="1"/>
      <c r="AJ1752" t="s">
        <v>10</v>
      </c>
      <c r="AK1752">
        <f t="shared" si="404"/>
        <v>0</v>
      </c>
      <c r="AL1752">
        <f t="shared" si="406"/>
        <v>0</v>
      </c>
      <c r="AM1752">
        <f t="shared" si="407"/>
        <v>0</v>
      </c>
    </row>
    <row r="1753" spans="1:39" x14ac:dyDescent="0.3">
      <c r="A1753">
        <v>1747</v>
      </c>
      <c r="B1753" s="3">
        <f t="shared" si="402"/>
        <v>0.85302734375</v>
      </c>
      <c r="C1753" s="3">
        <f t="shared" si="403"/>
        <v>6.8538507596984363E-2</v>
      </c>
      <c r="D1753" s="3">
        <f t="shared" si="403"/>
        <v>8.2335146792715003E-2</v>
      </c>
      <c r="E1753" s="3">
        <f t="shared" si="403"/>
        <v>-0.14493251235620261</v>
      </c>
      <c r="F1753" s="3">
        <f t="shared" si="396"/>
        <v>0.10382720926667406</v>
      </c>
      <c r="G1753" s="3">
        <f t="shared" si="396"/>
        <v>6.0891404581586206E-2</v>
      </c>
      <c r="H1753" s="3">
        <f t="shared" si="396"/>
        <v>1.5731345399424605E-2</v>
      </c>
      <c r="I1753" s="3">
        <f t="shared" si="396"/>
        <v>9.4973800969809938E-2</v>
      </c>
      <c r="J1753" s="3">
        <f t="shared" si="397"/>
        <v>7.8500798933495597E-2</v>
      </c>
      <c r="K1753" s="3">
        <f t="shared" si="397"/>
        <v>-4.3034414572336172E-2</v>
      </c>
      <c r="L1753" s="3">
        <f t="shared" si="397"/>
        <v>-4.0283407942922261E-2</v>
      </c>
      <c r="M1753" s="3">
        <f t="shared" si="397"/>
        <v>-8.6959470013852555E-2</v>
      </c>
      <c r="N1753" s="3">
        <f t="shared" si="398"/>
        <v>1.0055499895100113E-2</v>
      </c>
      <c r="O1753" s="3">
        <f t="shared" si="398"/>
        <v>7.804136682729336E-2</v>
      </c>
      <c r="P1753" s="3">
        <f t="shared" si="398"/>
        <v>1.2726787975741365E-3</v>
      </c>
      <c r="Q1753" s="3">
        <f t="shared" si="398"/>
        <v>1.3623801871507074E-2</v>
      </c>
      <c r="R1753" s="3">
        <f t="shared" si="399"/>
        <v>-6.5797523219699491E-2</v>
      </c>
      <c r="S1753" s="3">
        <f t="shared" si="399"/>
        <v>1.6755993882637838E-2</v>
      </c>
      <c r="T1753" s="3">
        <f t="shared" si="399"/>
        <v>-3.0402642353175621E-2</v>
      </c>
      <c r="U1753" s="3">
        <f t="shared" si="399"/>
        <v>-2.1569428621446594E-2</v>
      </c>
      <c r="V1753" s="3">
        <f t="shared" si="400"/>
        <v>5.1365652739799497E-2</v>
      </c>
      <c r="W1753" s="3">
        <f t="shared" si="400"/>
        <v>-9.0215435049478231E-3</v>
      </c>
      <c r="X1753" s="3">
        <f t="shared" si="400"/>
        <v>-4.9622876058282687E-2</v>
      </c>
      <c r="Y1753" s="3">
        <f t="shared" si="400"/>
        <v>-9.9363331862229662E-3</v>
      </c>
      <c r="Z1753" s="3">
        <f t="shared" si="408"/>
        <v>-4.2658665035796989E-3</v>
      </c>
      <c r="AA1753" s="3">
        <f t="shared" si="405"/>
        <v>2.5724573514454525E-2</v>
      </c>
      <c r="AB1753" s="3">
        <f t="shared" si="405"/>
        <v>-3.9729816105729787E-2</v>
      </c>
      <c r="AC1753" s="3">
        <f t="shared" si="405"/>
        <v>2.8630332328017934E-2</v>
      </c>
      <c r="AD1753" s="3">
        <f t="shared" si="405"/>
        <v>-2.5604237502809277E-3</v>
      </c>
      <c r="AE1753" s="3">
        <f t="shared" si="410"/>
        <v>2.7868230674601584E-2</v>
      </c>
      <c r="AF1753" s="3">
        <f t="shared" si="409"/>
        <v>2.1222341904400966E-2</v>
      </c>
      <c r="AG1753" s="3">
        <f t="shared" si="409"/>
        <v>-2.9214858906183732E-2</v>
      </c>
      <c r="AH1753" s="3">
        <f t="shared" si="401"/>
        <v>0.20202756888121387</v>
      </c>
      <c r="AI1753" s="1"/>
      <c r="AJ1753" t="s">
        <v>10</v>
      </c>
      <c r="AK1753">
        <f t="shared" si="404"/>
        <v>0</v>
      </c>
      <c r="AL1753">
        <f t="shared" si="406"/>
        <v>0</v>
      </c>
      <c r="AM1753">
        <f t="shared" si="407"/>
        <v>0</v>
      </c>
    </row>
    <row r="1754" spans="1:39" x14ac:dyDescent="0.3">
      <c r="A1754">
        <v>1748</v>
      </c>
      <c r="B1754" s="3">
        <f t="shared" si="402"/>
        <v>0.853515625</v>
      </c>
      <c r="C1754" s="3">
        <f t="shared" si="403"/>
        <v>6.7800582432333778E-2</v>
      </c>
      <c r="D1754" s="3">
        <f t="shared" si="403"/>
        <v>8.3800745527915402E-2</v>
      </c>
      <c r="E1754" s="3">
        <f t="shared" si="403"/>
        <v>-0.14411671786814531</v>
      </c>
      <c r="F1754" s="3">
        <f t="shared" si="396"/>
        <v>0.10181326777010805</v>
      </c>
      <c r="G1754" s="3">
        <f t="shared" si="396"/>
        <v>6.4008793648102497E-2</v>
      </c>
      <c r="H1754" s="3">
        <f t="shared" si="396"/>
        <v>1.9786228040328868E-2</v>
      </c>
      <c r="I1754" s="3">
        <f t="shared" si="396"/>
        <v>9.2276977308021271E-2</v>
      </c>
      <c r="J1754" s="3">
        <f t="shared" si="397"/>
        <v>8.2149606951019513E-2</v>
      </c>
      <c r="K1754" s="3">
        <f t="shared" si="397"/>
        <v>-4.875528448397503E-2</v>
      </c>
      <c r="L1754" s="3">
        <f t="shared" si="397"/>
        <v>-3.3583742522004904E-2</v>
      </c>
      <c r="M1754" s="3">
        <f t="shared" si="397"/>
        <v>-8.8329502139875629E-2</v>
      </c>
      <c r="N1754" s="3">
        <f t="shared" si="398"/>
        <v>1.9472162058823426E-2</v>
      </c>
      <c r="O1754" s="3">
        <f t="shared" si="398"/>
        <v>7.9712846339658736E-2</v>
      </c>
      <c r="P1754" s="3">
        <f t="shared" si="398"/>
        <v>1.3343566179117564E-2</v>
      </c>
      <c r="Q1754" s="3">
        <f t="shared" si="398"/>
        <v>2.7052791060249742E-2</v>
      </c>
      <c r="R1754" s="3">
        <f t="shared" si="399"/>
        <v>-6.8115315743135021E-2</v>
      </c>
      <c r="S1754" s="3">
        <f t="shared" si="399"/>
        <v>-8.6303328737069032E-4</v>
      </c>
      <c r="T1754" s="3">
        <f t="shared" si="399"/>
        <v>-4.5474674991724535E-2</v>
      </c>
      <c r="U1754" s="3">
        <f t="shared" si="399"/>
        <v>-3.915065853347368E-2</v>
      </c>
      <c r="V1754" s="3">
        <f t="shared" si="400"/>
        <v>3.7081153988162079E-2</v>
      </c>
      <c r="W1754" s="3">
        <f t="shared" si="400"/>
        <v>-3.3980874410008945E-2</v>
      </c>
      <c r="X1754" s="3">
        <f t="shared" si="400"/>
        <v>-3.6043656074272921E-2</v>
      </c>
      <c r="Y1754" s="3">
        <f t="shared" si="400"/>
        <v>-3.9341569911646439E-2</v>
      </c>
      <c r="Z1754" s="3">
        <f t="shared" si="408"/>
        <v>3.3547057927611583E-2</v>
      </c>
      <c r="AA1754" s="3">
        <f t="shared" si="405"/>
        <v>4.1130765645126785E-2</v>
      </c>
      <c r="AB1754" s="3">
        <f t="shared" si="405"/>
        <v>-1.3326533439078253E-2</v>
      </c>
      <c r="AC1754" s="3">
        <f t="shared" si="405"/>
        <v>2.4350121997079043E-2</v>
      </c>
      <c r="AD1754" s="3">
        <f t="shared" si="405"/>
        <v>-3.1957911126253652E-2</v>
      </c>
      <c r="AE1754" s="3">
        <f t="shared" si="410"/>
        <v>-3.9766488727576259E-3</v>
      </c>
      <c r="AF1754" s="3">
        <f t="shared" si="409"/>
        <v>-1.0684830448662704E-2</v>
      </c>
      <c r="AG1754" s="3">
        <f t="shared" si="409"/>
        <v>2.8319648707097429E-2</v>
      </c>
      <c r="AH1754" s="3">
        <f t="shared" si="401"/>
        <v>0.1779453617283705</v>
      </c>
      <c r="AI1754" s="1"/>
      <c r="AJ1754" t="s">
        <v>10</v>
      </c>
      <c r="AK1754">
        <f t="shared" si="404"/>
        <v>0</v>
      </c>
      <c r="AL1754">
        <f t="shared" si="406"/>
        <v>0</v>
      </c>
      <c r="AM1754">
        <f t="shared" si="407"/>
        <v>0</v>
      </c>
    </row>
    <row r="1755" spans="1:39" x14ac:dyDescent="0.3">
      <c r="A1755">
        <v>1749</v>
      </c>
      <c r="B1755" s="3">
        <f t="shared" si="402"/>
        <v>0.85400390625</v>
      </c>
      <c r="C1755" s="3">
        <f t="shared" si="403"/>
        <v>6.706201910277966E-2</v>
      </c>
      <c r="D1755" s="3">
        <f t="shared" si="403"/>
        <v>8.5259245426870592E-2</v>
      </c>
      <c r="E1755" s="3">
        <f t="shared" si="403"/>
        <v>-0.14326701198259253</v>
      </c>
      <c r="F1755" s="3">
        <f t="shared" si="396"/>
        <v>9.9752371084095917E-2</v>
      </c>
      <c r="G1755" s="3">
        <f t="shared" si="396"/>
        <v>6.7077385290119154E-2</v>
      </c>
      <c r="H1755" s="3">
        <f t="shared" si="396"/>
        <v>2.3818578305011613E-2</v>
      </c>
      <c r="I1755" s="3">
        <f t="shared" si="396"/>
        <v>8.9433388704377295E-2</v>
      </c>
      <c r="J1755" s="3">
        <f t="shared" si="397"/>
        <v>8.5575003884482706E-2</v>
      </c>
      <c r="K1755" s="3">
        <f t="shared" si="397"/>
        <v>-5.4273847872394552E-2</v>
      </c>
      <c r="L1755" s="3">
        <f t="shared" si="397"/>
        <v>-2.6686609419586834E-2</v>
      </c>
      <c r="M1755" s="3">
        <f t="shared" si="397"/>
        <v>-8.8901169031005464E-2</v>
      </c>
      <c r="N1755" s="3">
        <f t="shared" si="398"/>
        <v>2.8638183830281237E-2</v>
      </c>
      <c r="O1755" s="3">
        <f t="shared" si="398"/>
        <v>7.9933972203541523E-2</v>
      </c>
      <c r="P1755" s="3">
        <f t="shared" si="398"/>
        <v>2.5075564826277777E-2</v>
      </c>
      <c r="Q1755" s="3">
        <f t="shared" si="398"/>
        <v>3.94421566599268E-2</v>
      </c>
      <c r="R1755" s="3">
        <f t="shared" si="399"/>
        <v>-6.6842647753206502E-2</v>
      </c>
      <c r="S1755" s="3">
        <f t="shared" si="399"/>
        <v>-1.8416679479389866E-2</v>
      </c>
      <c r="T1755" s="3">
        <f t="shared" si="399"/>
        <v>-5.6299922352329022E-2</v>
      </c>
      <c r="U1755" s="3">
        <f t="shared" si="399"/>
        <v>-5.2315181928389923E-2</v>
      </c>
      <c r="V1755" s="3">
        <f t="shared" si="400"/>
        <v>1.6975955250396888E-2</v>
      </c>
      <c r="W1755" s="3">
        <f t="shared" si="400"/>
        <v>-4.9904435648133239E-2</v>
      </c>
      <c r="X1755" s="3">
        <f t="shared" si="400"/>
        <v>-8.0136166343022838E-3</v>
      </c>
      <c r="Y1755" s="3">
        <f t="shared" si="400"/>
        <v>-4.6715724820819697E-2</v>
      </c>
      <c r="Z1755" s="3">
        <f t="shared" si="408"/>
        <v>4.3235065498385496E-2</v>
      </c>
      <c r="AA1755" s="3">
        <f t="shared" si="405"/>
        <v>8.9898149664411706E-3</v>
      </c>
      <c r="AB1755" s="3">
        <f t="shared" si="405"/>
        <v>3.3890096098743543E-2</v>
      </c>
      <c r="AC1755" s="3">
        <f t="shared" si="405"/>
        <v>-2.9825496144995502E-2</v>
      </c>
      <c r="AD1755" s="3">
        <f t="shared" si="405"/>
        <v>2.7019949992306166E-2</v>
      </c>
      <c r="AE1755" s="3">
        <f t="shared" si="410"/>
        <v>-2.2563381696284558E-2</v>
      </c>
      <c r="AF1755" s="3">
        <f t="shared" si="409"/>
        <v>-1.3804818236089879E-3</v>
      </c>
      <c r="AG1755" s="3">
        <f t="shared" si="409"/>
        <v>-2.7270971877966815E-2</v>
      </c>
      <c r="AH1755" s="3">
        <f t="shared" si="401"/>
        <v>0.12850157265903175</v>
      </c>
      <c r="AI1755" s="1"/>
      <c r="AJ1755" t="s">
        <v>10</v>
      </c>
      <c r="AK1755">
        <f t="shared" si="404"/>
        <v>0</v>
      </c>
      <c r="AL1755">
        <f t="shared" si="406"/>
        <v>0</v>
      </c>
      <c r="AM1755">
        <f t="shared" si="407"/>
        <v>0</v>
      </c>
    </row>
    <row r="1756" spans="1:39" x14ac:dyDescent="0.3">
      <c r="A1756">
        <v>1750</v>
      </c>
      <c r="B1756" s="3">
        <f t="shared" si="402"/>
        <v>0.8544921875</v>
      </c>
      <c r="C1756" s="3">
        <f t="shared" si="403"/>
        <v>6.6322824559961538E-2</v>
      </c>
      <c r="D1756" s="3">
        <f t="shared" si="403"/>
        <v>8.6710522938747245E-2</v>
      </c>
      <c r="E1756" s="3">
        <f t="shared" si="403"/>
        <v>-0.14238359463966554</v>
      </c>
      <c r="F1756" s="3">
        <f t="shared" si="396"/>
        <v>9.7645469672132612E-2</v>
      </c>
      <c r="G1756" s="3">
        <f t="shared" si="396"/>
        <v>7.0094840151426183E-2</v>
      </c>
      <c r="H1756" s="3">
        <f t="shared" si="396"/>
        <v>2.7823804189729011E-2</v>
      </c>
      <c r="I1756" s="3">
        <f t="shared" si="396"/>
        <v>8.6447557837539032E-2</v>
      </c>
      <c r="J1756" s="3">
        <f t="shared" si="397"/>
        <v>8.8767674148934203E-2</v>
      </c>
      <c r="K1756" s="3">
        <f t="shared" si="397"/>
        <v>-5.956720585834057E-2</v>
      </c>
      <c r="L1756" s="3">
        <f t="shared" si="397"/>
        <v>-1.9632562808023619E-2</v>
      </c>
      <c r="M1756" s="3">
        <f t="shared" si="397"/>
        <v>-8.8669303682326048E-2</v>
      </c>
      <c r="N1756" s="3">
        <f t="shared" si="398"/>
        <v>3.7435582661605356E-2</v>
      </c>
      <c r="O1756" s="3">
        <f t="shared" si="398"/>
        <v>7.8700721093741932E-2</v>
      </c>
      <c r="P1756" s="3">
        <f t="shared" si="398"/>
        <v>3.6170715249065163E-2</v>
      </c>
      <c r="Q1756" s="3">
        <f t="shared" si="398"/>
        <v>5.0315782298575959E-2</v>
      </c>
      <c r="R1756" s="3">
        <f t="shared" si="399"/>
        <v>-6.2046603489552841E-2</v>
      </c>
      <c r="S1756" s="3">
        <f t="shared" si="399"/>
        <v>-3.4575129757996113E-2</v>
      </c>
      <c r="T1756" s="3">
        <f t="shared" si="399"/>
        <v>-6.1867437108172739E-2</v>
      </c>
      <c r="U1756" s="3">
        <f t="shared" si="399"/>
        <v>-5.9577868326887461E-2</v>
      </c>
      <c r="V1756" s="3">
        <f t="shared" si="400"/>
        <v>-5.7939917992015566E-3</v>
      </c>
      <c r="W1756" s="3">
        <f t="shared" si="400"/>
        <v>-5.255803271657597E-2</v>
      </c>
      <c r="X1756" s="3">
        <f t="shared" si="400"/>
        <v>2.3229285755346163E-2</v>
      </c>
      <c r="Y1756" s="3">
        <f t="shared" si="400"/>
        <v>-2.7929308152800168E-2</v>
      </c>
      <c r="Z1756" s="3">
        <f t="shared" si="408"/>
        <v>1.6676001113679447E-2</v>
      </c>
      <c r="AA1756" s="3">
        <f t="shared" si="405"/>
        <v>-3.3543356944569711E-2</v>
      </c>
      <c r="AB1756" s="3">
        <f t="shared" si="405"/>
        <v>2.8177257607626897E-2</v>
      </c>
      <c r="AC1756" s="3">
        <f t="shared" si="405"/>
        <v>-2.2886213363677729E-2</v>
      </c>
      <c r="AD1756" s="3">
        <f t="shared" si="405"/>
        <v>1.1277736715477086E-2</v>
      </c>
      <c r="AE1756" s="3">
        <f t="shared" si="410"/>
        <v>3.4076196549419679E-2</v>
      </c>
      <c r="AF1756" s="3">
        <f t="shared" si="409"/>
        <v>1.3248401983042927E-2</v>
      </c>
      <c r="AG1756" s="3">
        <f t="shared" si="409"/>
        <v>2.6074511289414883E-2</v>
      </c>
      <c r="AH1756" s="3">
        <f t="shared" si="401"/>
        <v>0.20816427716767533</v>
      </c>
      <c r="AI1756" s="1"/>
      <c r="AJ1756" t="s">
        <v>10</v>
      </c>
      <c r="AK1756">
        <f t="shared" si="404"/>
        <v>0</v>
      </c>
      <c r="AL1756">
        <f t="shared" si="406"/>
        <v>0</v>
      </c>
      <c r="AM1756">
        <f t="shared" si="407"/>
        <v>0</v>
      </c>
    </row>
    <row r="1757" spans="1:39" x14ac:dyDescent="0.3">
      <c r="A1757">
        <v>1751</v>
      </c>
      <c r="B1757" s="3">
        <f t="shared" si="402"/>
        <v>0.85498046875</v>
      </c>
      <c r="C1757" s="3">
        <f t="shared" si="403"/>
        <v>6.5583005761459548E-2</v>
      </c>
      <c r="D1757" s="3">
        <f t="shared" si="403"/>
        <v>8.8154455124526854E-2</v>
      </c>
      <c r="E1757" s="3">
        <f t="shared" si="403"/>
        <v>-0.14146667371196311</v>
      </c>
      <c r="F1757" s="3">
        <f t="shared" si="396"/>
        <v>9.5493535214600384E-2</v>
      </c>
      <c r="G1757" s="3">
        <f t="shared" si="396"/>
        <v>7.3058857860194407E-2</v>
      </c>
      <c r="H1757" s="3">
        <f t="shared" si="396"/>
        <v>3.1797344579736542E-2</v>
      </c>
      <c r="I1757" s="3">
        <f t="shared" si="396"/>
        <v>8.3324233620032093E-2</v>
      </c>
      <c r="J1757" s="3">
        <f t="shared" si="397"/>
        <v>9.171893507440998E-2</v>
      </c>
      <c r="K1757" s="3">
        <f t="shared" si="397"/>
        <v>-6.4613394036076965E-2</v>
      </c>
      <c r="L1757" s="3">
        <f t="shared" si="397"/>
        <v>-1.2463079489040482E-2</v>
      </c>
      <c r="M1757" s="3">
        <f t="shared" si="397"/>
        <v>-8.7636001806244757E-2</v>
      </c>
      <c r="N1757" s="3">
        <f t="shared" si="398"/>
        <v>4.5751120819492064E-2</v>
      </c>
      <c r="O1757" s="3">
        <f t="shared" si="398"/>
        <v>7.6035531680169327E-2</v>
      </c>
      <c r="P1757" s="3">
        <f t="shared" si="398"/>
        <v>4.634723209609825E-2</v>
      </c>
      <c r="Q1757" s="3">
        <f t="shared" si="398"/>
        <v>5.9255800640909621E-2</v>
      </c>
      <c r="R1757" s="3">
        <f t="shared" si="399"/>
        <v>-5.3979989642729466E-2</v>
      </c>
      <c r="S1757" s="3">
        <f t="shared" si="399"/>
        <v>-4.8114265311705151E-2</v>
      </c>
      <c r="T1757" s="3">
        <f t="shared" si="399"/>
        <v>-6.1657280640578155E-2</v>
      </c>
      <c r="U1757" s="3">
        <f t="shared" si="399"/>
        <v>-6.0119391680584208E-2</v>
      </c>
      <c r="V1757" s="3">
        <f t="shared" si="400"/>
        <v>-2.7654444823990532E-2</v>
      </c>
      <c r="W1757" s="3">
        <f t="shared" si="400"/>
        <v>-4.1236054229062097E-2</v>
      </c>
      <c r="X1757" s="3">
        <f t="shared" si="400"/>
        <v>4.5158976026613153E-2</v>
      </c>
      <c r="Y1757" s="3">
        <f t="shared" si="400"/>
        <v>6.4973809895286028E-3</v>
      </c>
      <c r="Z1757" s="3">
        <f t="shared" si="408"/>
        <v>-2.3863757074295493E-2</v>
      </c>
      <c r="AA1757" s="3">
        <f t="shared" si="405"/>
        <v>-3.730042639472872E-2</v>
      </c>
      <c r="AB1757" s="3">
        <f t="shared" si="405"/>
        <v>-2.1542751926636475E-2</v>
      </c>
      <c r="AC1757" s="3">
        <f t="shared" si="405"/>
        <v>3.0948807729365518E-2</v>
      </c>
      <c r="AD1757" s="3">
        <f t="shared" si="405"/>
        <v>-3.5651555983482859E-2</v>
      </c>
      <c r="AE1757" s="3">
        <f t="shared" si="410"/>
        <v>-2.2894259205442243E-2</v>
      </c>
      <c r="AF1757" s="3">
        <f t="shared" si="409"/>
        <v>-2.3221961772033787E-2</v>
      </c>
      <c r="AG1757" s="3">
        <f t="shared" si="409"/>
        <v>-2.4736750665006007E-2</v>
      </c>
      <c r="AH1757" s="3">
        <f t="shared" si="401"/>
        <v>5.0973178823535845E-2</v>
      </c>
      <c r="AI1757" s="1"/>
      <c r="AJ1757" t="s">
        <v>10</v>
      </c>
      <c r="AK1757">
        <f t="shared" si="404"/>
        <v>0</v>
      </c>
      <c r="AL1757">
        <f t="shared" si="406"/>
        <v>0</v>
      </c>
      <c r="AM1757">
        <f t="shared" si="407"/>
        <v>0</v>
      </c>
    </row>
    <row r="1758" spans="1:39" x14ac:dyDescent="0.3">
      <c r="A1758">
        <v>1752</v>
      </c>
      <c r="B1758" s="3">
        <f t="shared" si="402"/>
        <v>0.85546875</v>
      </c>
      <c r="C1758" s="3">
        <f t="shared" si="403"/>
        <v>6.484256967073021E-2</v>
      </c>
      <c r="D1758" s="3">
        <f t="shared" si="403"/>
        <v>8.9590919667420651E-2</v>
      </c>
      <c r="E1758" s="3">
        <f t="shared" si="403"/>
        <v>-0.14051646495564807</v>
      </c>
      <c r="F1758" s="3">
        <f t="shared" si="396"/>
        <v>9.3297560160640128E-2</v>
      </c>
      <c r="G1758" s="3">
        <f t="shared" si="396"/>
        <v>7.5967178782673381E-2</v>
      </c>
      <c r="H1758" s="3">
        <f t="shared" si="396"/>
        <v>3.5734674443439841E-2</v>
      </c>
      <c r="I1758" s="3">
        <f t="shared" si="396"/>
        <v>8.0068383645190783E-2</v>
      </c>
      <c r="J1758" s="3">
        <f t="shared" si="397"/>
        <v>9.4420760519006511E-2</v>
      </c>
      <c r="K1758" s="3">
        <f t="shared" si="397"/>
        <v>-6.9391473613087853E-2</v>
      </c>
      <c r="L1758" s="3">
        <f t="shared" si="397"/>
        <v>-5.2203150159549445E-3</v>
      </c>
      <c r="M1758" s="3">
        <f t="shared" si="397"/>
        <v>-8.5810602890418336E-2</v>
      </c>
      <c r="N1758" s="3">
        <f t="shared" si="398"/>
        <v>5.3477762950630524E-2</v>
      </c>
      <c r="O1758" s="3">
        <f t="shared" si="398"/>
        <v>7.1986896362322431E-2</v>
      </c>
      <c r="P1758" s="3">
        <f t="shared" si="398"/>
        <v>5.5346660703269941E-2</v>
      </c>
      <c r="Q1758" s="3">
        <f t="shared" si="398"/>
        <v>6.59186517956485E-2</v>
      </c>
      <c r="R1758" s="3">
        <f t="shared" si="399"/>
        <v>-4.3068009534152879E-2</v>
      </c>
      <c r="S1758" s="3">
        <f t="shared" si="399"/>
        <v>-5.8008399256145766E-2</v>
      </c>
      <c r="T1758" s="3">
        <f t="shared" si="399"/>
        <v>-5.5689079024782664E-2</v>
      </c>
      <c r="U1758" s="3">
        <f t="shared" si="399"/>
        <v>-5.3878661070063526E-2</v>
      </c>
      <c r="V1758" s="3">
        <f t="shared" si="400"/>
        <v>-4.5173926511832052E-2</v>
      </c>
      <c r="W1758" s="3">
        <f t="shared" si="400"/>
        <v>-1.8949099281806873E-2</v>
      </c>
      <c r="X1758" s="3">
        <f t="shared" si="400"/>
        <v>4.8983282980706741E-2</v>
      </c>
      <c r="Y1758" s="3">
        <f t="shared" si="400"/>
        <v>3.7285569368090264E-2</v>
      </c>
      <c r="Z1758" s="3">
        <f t="shared" si="408"/>
        <v>-4.4396807516392647E-2</v>
      </c>
      <c r="AA1758" s="3">
        <f t="shared" si="405"/>
        <v>2.0617768655299892E-3</v>
      </c>
      <c r="AB1758" s="3">
        <f t="shared" si="405"/>
        <v>-3.7617344934659611E-2</v>
      </c>
      <c r="AC1758" s="3">
        <f t="shared" si="405"/>
        <v>2.1367169837673925E-2</v>
      </c>
      <c r="AD1758" s="3">
        <f t="shared" si="405"/>
        <v>1.6008782910352286E-2</v>
      </c>
      <c r="AE1758" s="3">
        <f t="shared" si="410"/>
        <v>-3.535258326957278E-3</v>
      </c>
      <c r="AF1758" s="3">
        <f t="shared" si="409"/>
        <v>2.9875063428638764E-2</v>
      </c>
      <c r="AG1758" s="3">
        <f t="shared" si="409"/>
        <v>2.3264939445503893E-2</v>
      </c>
      <c r="AH1758" s="3">
        <f t="shared" si="401"/>
        <v>0.29824316160556624</v>
      </c>
      <c r="AI1758" s="1"/>
      <c r="AJ1758" t="s">
        <v>10</v>
      </c>
      <c r="AK1758">
        <f t="shared" si="404"/>
        <v>0</v>
      </c>
      <c r="AL1758">
        <f t="shared" si="406"/>
        <v>0</v>
      </c>
      <c r="AM1758">
        <f t="shared" si="407"/>
        <v>0</v>
      </c>
    </row>
    <row r="1759" spans="1:39" x14ac:dyDescent="0.3">
      <c r="A1759">
        <v>1753</v>
      </c>
      <c r="B1759" s="3">
        <f t="shared" si="402"/>
        <v>0.85595703125</v>
      </c>
      <c r="C1759" s="3">
        <f t="shared" si="403"/>
        <v>6.4101523257040188E-2</v>
      </c>
      <c r="D1759" s="3">
        <f t="shared" si="403"/>
        <v>9.1019794883228949E-2</v>
      </c>
      <c r="E1759" s="3">
        <f t="shared" si="403"/>
        <v>-0.13953319195967884</v>
      </c>
      <c r="F1759" s="3">
        <f t="shared" si="396"/>
        <v>9.1058557270444443E-2</v>
      </c>
      <c r="G1759" s="3">
        <f t="shared" si="396"/>
        <v>7.8817585745838956E-2</v>
      </c>
      <c r="H1759" s="3">
        <f t="shared" si="396"/>
        <v>3.963130998546284E-2</v>
      </c>
      <c r="I1759" s="3">
        <f t="shared" si="396"/>
        <v>7.6685186286277546E-2</v>
      </c>
      <c r="J1759" s="3">
        <f t="shared" si="397"/>
        <v>9.6865802696484482E-2</v>
      </c>
      <c r="K1759" s="3">
        <f t="shared" si="397"/>
        <v>-7.3881618294089138E-2</v>
      </c>
      <c r="L1759" s="3">
        <f t="shared" si="397"/>
        <v>2.0531441750385768E-3</v>
      </c>
      <c r="M1759" s="3">
        <f t="shared" si="397"/>
        <v>-8.3209605782898627E-2</v>
      </c>
      <c r="N1759" s="3">
        <f t="shared" si="398"/>
        <v>6.0516053811743187E-2</v>
      </c>
      <c r="O1759" s="3">
        <f t="shared" si="398"/>
        <v>6.6628478963214055E-2</v>
      </c>
      <c r="P1759" s="3">
        <f t="shared" si="398"/>
        <v>6.2940441109185216E-2</v>
      </c>
      <c r="Q1759" s="3">
        <f t="shared" si="398"/>
        <v>7.0048286129485077E-2</v>
      </c>
      <c r="R1759" s="3">
        <f t="shared" si="399"/>
        <v>-2.9885850010942148E-2</v>
      </c>
      <c r="S1759" s="3">
        <f t="shared" si="399"/>
        <v>-6.3507979791739097E-2</v>
      </c>
      <c r="T1759" s="3">
        <f t="shared" si="399"/>
        <v>-4.4520190191593118E-2</v>
      </c>
      <c r="U1759" s="3">
        <f t="shared" si="399"/>
        <v>-4.1559712559890022E-2</v>
      </c>
      <c r="V1759" s="3">
        <f t="shared" si="400"/>
        <v>-5.5602370161724424E-2</v>
      </c>
      <c r="W1759" s="3">
        <f t="shared" si="400"/>
        <v>8.3765634526775205E-3</v>
      </c>
      <c r="X1759" s="3">
        <f t="shared" si="400"/>
        <v>3.3168944586054662E-2</v>
      </c>
      <c r="Y1759" s="3">
        <f t="shared" si="400"/>
        <v>4.7194025922052768E-2</v>
      </c>
      <c r="Z1759" s="3">
        <f t="shared" si="408"/>
        <v>-2.7708813926533155E-2</v>
      </c>
      <c r="AA1759" s="3">
        <f t="shared" si="405"/>
        <v>3.9040567185889212E-2</v>
      </c>
      <c r="AB1759" s="3">
        <f t="shared" si="405"/>
        <v>5.058738073456347E-3</v>
      </c>
      <c r="AC1759" s="3">
        <f t="shared" si="405"/>
        <v>-3.1997560925109969E-2</v>
      </c>
      <c r="AD1759" s="3">
        <f t="shared" si="405"/>
        <v>2.3398963999241074E-2</v>
      </c>
      <c r="AE1759" s="3">
        <f t="shared" si="410"/>
        <v>2.7610293264250411E-2</v>
      </c>
      <c r="AF1759" s="3">
        <f t="shared" si="409"/>
        <v>-3.2256394324005573E-2</v>
      </c>
      <c r="AG1759" s="3">
        <f t="shared" si="409"/>
        <v>-2.1667053503392354E-2</v>
      </c>
      <c r="AH1759" s="3">
        <f t="shared" si="401"/>
        <v>0.33888391936546919</v>
      </c>
      <c r="AI1759" s="1"/>
      <c r="AJ1759" t="s">
        <v>10</v>
      </c>
      <c r="AK1759">
        <f t="shared" si="404"/>
        <v>0</v>
      </c>
      <c r="AL1759">
        <f t="shared" si="406"/>
        <v>0</v>
      </c>
      <c r="AM1759">
        <f t="shared" si="407"/>
        <v>0</v>
      </c>
    </row>
    <row r="1760" spans="1:39" x14ac:dyDescent="0.3">
      <c r="A1760">
        <v>1754</v>
      </c>
      <c r="B1760" s="3">
        <f t="shared" si="402"/>
        <v>0.8564453125</v>
      </c>
      <c r="C1760" s="3">
        <f t="shared" si="403"/>
        <v>6.3359873495400149E-2</v>
      </c>
      <c r="D1760" s="3">
        <f t="shared" si="403"/>
        <v>9.2440959730652361E-2</v>
      </c>
      <c r="E1760" s="3">
        <f t="shared" si="403"/>
        <v>-0.13851708609319754</v>
      </c>
      <c r="F1760" s="3">
        <f t="shared" si="396"/>
        <v>8.8777559148183541E-2</v>
      </c>
      <c r="G1760" s="3">
        <f t="shared" si="396"/>
        <v>8.1607905727663951E-2</v>
      </c>
      <c r="H1760" s="3">
        <f t="shared" si="396"/>
        <v>4.3482813752752217E-2</v>
      </c>
      <c r="I1760" s="3">
        <f t="shared" si="396"/>
        <v>7.3180022460378913E-2</v>
      </c>
      <c r="J1760" s="3">
        <f t="shared" si="397"/>
        <v>9.9047412159041073E-2</v>
      </c>
      <c r="K1760" s="3">
        <f t="shared" si="397"/>
        <v>-7.806519654880173E-2</v>
      </c>
      <c r="L1760" s="3">
        <f t="shared" si="397"/>
        <v>9.3145311671143823E-3</v>
      </c>
      <c r="M1760" s="3">
        <f t="shared" si="397"/>
        <v>-7.9856519567471432E-2</v>
      </c>
      <c r="N1760" s="3">
        <f t="shared" si="398"/>
        <v>6.6775398430536051E-2</v>
      </c>
      <c r="O1760" s="3">
        <f t="shared" si="398"/>
        <v>6.0057774436063874E-2</v>
      </c>
      <c r="P1760" s="3">
        <f t="shared" si="398"/>
        <v>6.8935712829887197E-2</v>
      </c>
      <c r="Q1760" s="3">
        <f t="shared" si="398"/>
        <v>7.1486004110898005E-2</v>
      </c>
      <c r="R1760" s="3">
        <f t="shared" si="399"/>
        <v>-1.5128362484004777E-2</v>
      </c>
      <c r="S1760" s="3">
        <f t="shared" si="399"/>
        <v>-6.4196374142889978E-2</v>
      </c>
      <c r="T1760" s="3">
        <f t="shared" si="399"/>
        <v>-2.9193653429948296E-2</v>
      </c>
      <c r="U1760" s="3">
        <f t="shared" si="399"/>
        <v>-2.455228471914335E-2</v>
      </c>
      <c r="V1760" s="3">
        <f t="shared" si="400"/>
        <v>-5.7302802937614881E-2</v>
      </c>
      <c r="W1760" s="3">
        <f t="shared" si="400"/>
        <v>3.3474835065737694E-2</v>
      </c>
      <c r="X1760" s="3">
        <f t="shared" si="400"/>
        <v>4.056331766341013E-3</v>
      </c>
      <c r="Y1760" s="3">
        <f t="shared" si="400"/>
        <v>3.0674064681253926E-2</v>
      </c>
      <c r="Z1760" s="3">
        <f t="shared" si="408"/>
        <v>1.2209475734776366E-2</v>
      </c>
      <c r="AA1760" s="3">
        <f t="shared" si="405"/>
        <v>3.0888482983718421E-2</v>
      </c>
      <c r="AB1760" s="3">
        <f t="shared" si="405"/>
        <v>3.9834096505705033E-2</v>
      </c>
      <c r="AC1760" s="3">
        <f t="shared" si="405"/>
        <v>-1.9796650928002375E-2</v>
      </c>
      <c r="AD1760" s="3">
        <f t="shared" si="405"/>
        <v>-3.391757462438999E-2</v>
      </c>
      <c r="AE1760" s="3">
        <f t="shared" si="410"/>
        <v>-3.3296868597115309E-2</v>
      </c>
      <c r="AF1760" s="3">
        <f t="shared" si="409"/>
        <v>3.0025453099313128E-2</v>
      </c>
      <c r="AG1760" s="3">
        <f t="shared" si="409"/>
        <v>1.9951751921076073E-2</v>
      </c>
      <c r="AH1760" s="3">
        <f t="shared" si="401"/>
        <v>0.44575708513391382</v>
      </c>
      <c r="AI1760" s="1"/>
      <c r="AJ1760" t="s">
        <v>10</v>
      </c>
      <c r="AK1760">
        <f t="shared" si="404"/>
        <v>0</v>
      </c>
      <c r="AL1760">
        <f t="shared" si="406"/>
        <v>0</v>
      </c>
      <c r="AM1760">
        <f t="shared" si="407"/>
        <v>0</v>
      </c>
    </row>
    <row r="1761" spans="1:39" x14ac:dyDescent="0.3">
      <c r="A1761">
        <v>1755</v>
      </c>
      <c r="B1761" s="3">
        <f t="shared" si="402"/>
        <v>0.85693359375</v>
      </c>
      <c r="C1761" s="3">
        <f t="shared" si="403"/>
        <v>6.2617627366500533E-2</v>
      </c>
      <c r="D1761" s="3">
        <f t="shared" si="403"/>
        <v>9.38542938215432E-2</v>
      </c>
      <c r="E1761" s="3">
        <f t="shared" si="403"/>
        <v>-0.13746838645108866</v>
      </c>
      <c r="F1761" s="3">
        <f t="shared" si="396"/>
        <v>8.6455617765779133E-2</v>
      </c>
      <c r="G1761" s="3">
        <f t="shared" si="396"/>
        <v>8.4336011513730297E-2</v>
      </c>
      <c r="H1761" s="3">
        <f t="shared" si="396"/>
        <v>4.7284799687907747E-2</v>
      </c>
      <c r="I1761" s="3">
        <f t="shared" si="396"/>
        <v>6.9558467070139907E-2</v>
      </c>
      <c r="J1761" s="3">
        <f t="shared" si="397"/>
        <v>0.10095965588090637</v>
      </c>
      <c r="K1761" s="3">
        <f t="shared" si="397"/>
        <v>-8.192484892213521E-2</v>
      </c>
      <c r="L1761" s="3">
        <f t="shared" si="397"/>
        <v>1.6521150026288841E-2</v>
      </c>
      <c r="M1761" s="3">
        <f t="shared" si="397"/>
        <v>-7.578165107706708E-2</v>
      </c>
      <c r="N1761" s="3">
        <f t="shared" si="398"/>
        <v>7.2175228219613072E-2</v>
      </c>
      <c r="O1761" s="3">
        <f t="shared" si="398"/>
        <v>5.2394334970033235E-2</v>
      </c>
      <c r="P1761" s="3">
        <f t="shared" si="398"/>
        <v>7.3180212968157715E-2</v>
      </c>
      <c r="Q1761" s="3">
        <f t="shared" si="398"/>
        <v>7.0176555044142275E-2</v>
      </c>
      <c r="R1761" s="3">
        <f t="shared" si="399"/>
        <v>4.2656373257365541E-4</v>
      </c>
      <c r="S1761" s="3">
        <f t="shared" si="399"/>
        <v>-6.0021431486938288E-2</v>
      </c>
      <c r="T1761" s="3">
        <f t="shared" si="399"/>
        <v>-1.114078211795398E-2</v>
      </c>
      <c r="U1761" s="3">
        <f t="shared" si="399"/>
        <v>-4.7750379279367511E-3</v>
      </c>
      <c r="V1761" s="3">
        <f t="shared" si="400"/>
        <v>-5.0008304639599224E-2</v>
      </c>
      <c r="W1761" s="3">
        <f t="shared" si="400"/>
        <v>4.9671896673336366E-2</v>
      </c>
      <c r="X1761" s="3">
        <f t="shared" si="400"/>
        <v>-2.6682567739933594E-2</v>
      </c>
      <c r="Y1761" s="3">
        <f t="shared" si="400"/>
        <v>-3.023218922301871E-3</v>
      </c>
      <c r="Z1761" s="3">
        <f t="shared" si="408"/>
        <v>4.1891681782111674E-2</v>
      </c>
      <c r="AA1761" s="3">
        <f t="shared" si="405"/>
        <v>-1.2970670818438987E-2</v>
      </c>
      <c r="AB1761" s="3">
        <f t="shared" si="405"/>
        <v>1.2396661816394958E-2</v>
      </c>
      <c r="AC1761" s="3">
        <f t="shared" si="405"/>
        <v>3.2969229193939777E-2</v>
      </c>
      <c r="AD1761" s="3">
        <f t="shared" si="405"/>
        <v>2.5604237502911656E-3</v>
      </c>
      <c r="AE1761" s="3">
        <f t="shared" si="410"/>
        <v>1.6807724270206666E-2</v>
      </c>
      <c r="AF1761" s="3">
        <f t="shared" si="409"/>
        <v>-2.3501237219356496E-2</v>
      </c>
      <c r="AG1761" s="3">
        <f t="shared" si="409"/>
        <v>-1.8128330066405601E-2</v>
      </c>
      <c r="AH1761" s="3">
        <f t="shared" si="401"/>
        <v>0.48081166816444088</v>
      </c>
      <c r="AI1761" s="1"/>
      <c r="AJ1761" t="s">
        <v>10</v>
      </c>
      <c r="AK1761">
        <f t="shared" si="404"/>
        <v>0</v>
      </c>
      <c r="AL1761">
        <f t="shared" si="406"/>
        <v>0</v>
      </c>
      <c r="AM1761">
        <f t="shared" si="407"/>
        <v>0</v>
      </c>
    </row>
    <row r="1762" spans="1:39" x14ac:dyDescent="0.3">
      <c r="A1762">
        <v>1756</v>
      </c>
      <c r="B1762" s="3">
        <f t="shared" si="402"/>
        <v>0.857421875</v>
      </c>
      <c r="C1762" s="3">
        <f t="shared" si="403"/>
        <v>6.187479185664415E-2</v>
      </c>
      <c r="D1762" s="3">
        <f t="shared" si="403"/>
        <v>9.5259677431104736E-2</v>
      </c>
      <c r="E1762" s="3">
        <f t="shared" si="403"/>
        <v>-0.13638733979771722</v>
      </c>
      <c r="F1762" s="3">
        <f t="shared" si="396"/>
        <v>8.409380397774642E-2</v>
      </c>
      <c r="G1762" s="3">
        <f t="shared" si="396"/>
        <v>8.6999823318925862E-2</v>
      </c>
      <c r="H1762" s="3">
        <f t="shared" si="396"/>
        <v>5.1032938123987688E-2</v>
      </c>
      <c r="I1762" s="3">
        <f t="shared" si="396"/>
        <v>6.5826280136986173E-2</v>
      </c>
      <c r="J1762" s="3">
        <f t="shared" si="397"/>
        <v>0.10259733339358461</v>
      </c>
      <c r="K1762" s="3">
        <f t="shared" si="397"/>
        <v>-8.54445600659961E-2</v>
      </c>
      <c r="L1762" s="3">
        <f t="shared" si="397"/>
        <v>2.3630626847484366E-2</v>
      </c>
      <c r="M1762" s="3">
        <f t="shared" si="397"/>
        <v>-7.1021830965775912E-2</v>
      </c>
      <c r="N1762" s="3">
        <f t="shared" si="398"/>
        <v>7.6646038033508293E-2</v>
      </c>
      <c r="O1762" s="3">
        <f t="shared" si="398"/>
        <v>4.3777594770518187E-2</v>
      </c>
      <c r="P1762" s="3">
        <f t="shared" si="398"/>
        <v>7.5566143259224672E-2</v>
      </c>
      <c r="Q1762" s="3">
        <f t="shared" si="398"/>
        <v>6.6170260322505087E-2</v>
      </c>
      <c r="R1762" s="3">
        <f t="shared" si="399"/>
        <v>1.5959005134660861E-2</v>
      </c>
      <c r="S1762" s="3">
        <f t="shared" si="399"/>
        <v>-5.1299433754011789E-2</v>
      </c>
      <c r="T1762" s="3">
        <f t="shared" si="399"/>
        <v>7.9525036553106665E-3</v>
      </c>
      <c r="U1762" s="3">
        <f t="shared" si="399"/>
        <v>1.554089561658401E-2</v>
      </c>
      <c r="V1762" s="3">
        <f t="shared" si="400"/>
        <v>-3.4863906680558047E-2</v>
      </c>
      <c r="W1762" s="3">
        <f t="shared" si="400"/>
        <v>5.2660827970779762E-2</v>
      </c>
      <c r="X1762" s="3">
        <f t="shared" si="400"/>
        <v>-4.6723746453495987E-2</v>
      </c>
      <c r="Y1762" s="3">
        <f t="shared" si="400"/>
        <v>-3.5027515093608984E-2</v>
      </c>
      <c r="Z1762" s="3">
        <f t="shared" si="408"/>
        <v>3.6453071279533962E-2</v>
      </c>
      <c r="AA1762" s="3">
        <f t="shared" si="405"/>
        <v>-4.1835736179391833E-2</v>
      </c>
      <c r="AB1762" s="3">
        <f t="shared" si="405"/>
        <v>-3.4401848550142555E-2</v>
      </c>
      <c r="AC1762" s="3">
        <f t="shared" si="405"/>
        <v>1.8178440152263831E-2</v>
      </c>
      <c r="AD1762" s="3">
        <f t="shared" si="405"/>
        <v>3.1957911126249051E-2</v>
      </c>
      <c r="AE1762" s="3">
        <f t="shared" si="410"/>
        <v>1.0875367032454926E-2</v>
      </c>
      <c r="AF1762" s="3">
        <f t="shared" si="409"/>
        <v>1.3616630214300842E-2</v>
      </c>
      <c r="AG1762" s="3">
        <f t="shared" si="409"/>
        <v>1.6206669220442345E-2</v>
      </c>
      <c r="AH1762" s="3">
        <f t="shared" si="401"/>
        <v>0.515870715334102</v>
      </c>
      <c r="AI1762" s="1"/>
      <c r="AJ1762" t="s">
        <v>10</v>
      </c>
      <c r="AK1762">
        <f t="shared" si="404"/>
        <v>0</v>
      </c>
      <c r="AL1762">
        <f t="shared" si="406"/>
        <v>0</v>
      </c>
      <c r="AM1762">
        <f t="shared" si="407"/>
        <v>0</v>
      </c>
    </row>
    <row r="1763" spans="1:39" x14ac:dyDescent="0.3">
      <c r="A1763">
        <v>1757</v>
      </c>
      <c r="B1763" s="3">
        <f t="shared" si="402"/>
        <v>0.85791015625</v>
      </c>
      <c r="C1763" s="3">
        <f t="shared" si="403"/>
        <v>6.1131373957681936E-2</v>
      </c>
      <c r="D1763" s="3">
        <f t="shared" si="403"/>
        <v>9.665699150803099E-2</v>
      </c>
      <c r="E1763" s="3">
        <f t="shared" si="403"/>
        <v>-0.13527420050886504</v>
      </c>
      <c r="F1763" s="3">
        <f t="shared" si="396"/>
        <v>8.1693207027327269E-2</v>
      </c>
      <c r="G1763" s="3">
        <f t="shared" si="396"/>
        <v>8.9597310372976899E-2</v>
      </c>
      <c r="H1763" s="3">
        <f t="shared" si="396"/>
        <v>5.4722960715089225E-2</v>
      </c>
      <c r="I1763" s="3">
        <f t="shared" si="396"/>
        <v>6.1989397639905575E-2</v>
      </c>
      <c r="J1763" s="3">
        <f t="shared" si="397"/>
        <v>0.1039559909288591</v>
      </c>
      <c r="K1763" s="3">
        <f t="shared" si="397"/>
        <v>-8.8609725193808622E-2</v>
      </c>
      <c r="L1763" s="3">
        <f t="shared" si="397"/>
        <v>3.0601158907148877E-2</v>
      </c>
      <c r="M1763" s="3">
        <f t="shared" si="397"/>
        <v>-6.5620080815395485E-2</v>
      </c>
      <c r="N1763" s="3">
        <f t="shared" si="398"/>
        <v>8.0130280820068608E-2</v>
      </c>
      <c r="O1763" s="3">
        <f t="shared" si="398"/>
        <v>3.4364333091558417E-2</v>
      </c>
      <c r="P1763" s="3">
        <f t="shared" si="398"/>
        <v>7.6032907840946698E-2</v>
      </c>
      <c r="Q1763" s="3">
        <f t="shared" si="398"/>
        <v>5.9621079605383001E-2</v>
      </c>
      <c r="R1763" s="3">
        <f t="shared" si="399"/>
        <v>3.0650223426450709E-2</v>
      </c>
      <c r="S1763" s="3">
        <f t="shared" si="399"/>
        <v>-3.8691134996294591E-2</v>
      </c>
      <c r="T1763" s="3">
        <f t="shared" si="399"/>
        <v>2.6303121659047132E-2</v>
      </c>
      <c r="U1763" s="3">
        <f t="shared" si="399"/>
        <v>3.4103612803516571E-2</v>
      </c>
      <c r="V1763" s="3">
        <f t="shared" si="400"/>
        <v>-1.4246854305286745E-2</v>
      </c>
      <c r="W1763" s="3">
        <f t="shared" si="400"/>
        <v>4.1646849682291272E-2</v>
      </c>
      <c r="X1763" s="3">
        <f t="shared" si="400"/>
        <v>-4.8032185543901443E-2</v>
      </c>
      <c r="Y1763" s="3">
        <f t="shared" si="400"/>
        <v>-4.7416578507800185E-2</v>
      </c>
      <c r="Z1763" s="3">
        <f t="shared" si="408"/>
        <v>4.5322344711228756E-4</v>
      </c>
      <c r="AA1763" s="3">
        <f t="shared" si="405"/>
        <v>-2.2338713175188211E-2</v>
      </c>
      <c r="AB1763" s="3">
        <f t="shared" si="405"/>
        <v>-2.7471637178457596E-2</v>
      </c>
      <c r="AC1763" s="3">
        <f t="shared" si="405"/>
        <v>-3.3861471701869268E-2</v>
      </c>
      <c r="AD1763" s="3">
        <f t="shared" si="405"/>
        <v>-2.7019949992312886E-2</v>
      </c>
      <c r="AE1763" s="3">
        <f t="shared" si="410"/>
        <v>-3.1315462201550411E-2</v>
      </c>
      <c r="AF1763" s="3">
        <f t="shared" si="409"/>
        <v>-1.7850106797358937E-3</v>
      </c>
      <c r="AG1763" s="3">
        <f t="shared" si="409"/>
        <v>-1.4197183029760993E-2</v>
      </c>
      <c r="AH1763" s="3">
        <f t="shared" si="401"/>
        <v>0.36777383560316718</v>
      </c>
      <c r="AI1763" s="1"/>
      <c r="AJ1763" t="s">
        <v>10</v>
      </c>
      <c r="AK1763">
        <f t="shared" si="404"/>
        <v>0</v>
      </c>
      <c r="AL1763">
        <f t="shared" si="406"/>
        <v>0</v>
      </c>
      <c r="AM1763">
        <f t="shared" si="407"/>
        <v>0</v>
      </c>
    </row>
    <row r="1764" spans="1:39" x14ac:dyDescent="0.3">
      <c r="A1764">
        <v>1758</v>
      </c>
      <c r="B1764" s="3">
        <f t="shared" si="402"/>
        <v>0.8583984375</v>
      </c>
      <c r="C1764" s="3">
        <f t="shared" si="403"/>
        <v>6.0387380666946516E-2</v>
      </c>
      <c r="D1764" s="3">
        <f t="shared" si="403"/>
        <v>9.8046117684594938E-2</v>
      </c>
      <c r="E1764" s="3">
        <f t="shared" si="403"/>
        <v>-0.13412923051187436</v>
      </c>
      <c r="F1764" s="3">
        <f t="shared" si="396"/>
        <v>7.9254934044142994E-2</v>
      </c>
      <c r="G1764" s="3">
        <f t="shared" si="396"/>
        <v>9.2126492468613902E-2</v>
      </c>
      <c r="H1764" s="3">
        <f t="shared" si="396"/>
        <v>5.8350665297104358E-2</v>
      </c>
      <c r="I1764" s="3">
        <f t="shared" si="396"/>
        <v>5.8053922074371718E-2</v>
      </c>
      <c r="J1764" s="3">
        <f t="shared" si="397"/>
        <v>0.10503193353109844</v>
      </c>
      <c r="K1764" s="3">
        <f t="shared" si="397"/>
        <v>-9.1407210682024773E-2</v>
      </c>
      <c r="L1764" s="3">
        <f t="shared" si="397"/>
        <v>3.7391760457381275E-2</v>
      </c>
      <c r="M1764" s="3">
        <f t="shared" si="397"/>
        <v>-5.9625224285326656E-2</v>
      </c>
      <c r="N1764" s="3">
        <f t="shared" si="398"/>
        <v>8.2583108350520476E-2</v>
      </c>
      <c r="O1764" s="3">
        <f t="shared" si="398"/>
        <v>2.4325821679770532E-2</v>
      </c>
      <c r="P1764" s="3">
        <f t="shared" si="398"/>
        <v>7.4568652216840114E-2</v>
      </c>
      <c r="Q1764" s="3">
        <f t="shared" si="398"/>
        <v>5.0780694234915075E-2</v>
      </c>
      <c r="R1764" s="3">
        <f t="shared" si="399"/>
        <v>4.3725822444688534E-2</v>
      </c>
      <c r="S1764" s="3">
        <f t="shared" si="399"/>
        <v>-2.3151704516784138E-2</v>
      </c>
      <c r="T1764" s="3">
        <f t="shared" si="399"/>
        <v>4.219734586017701E-2</v>
      </c>
      <c r="U1764" s="3">
        <f t="shared" si="399"/>
        <v>4.8818996265588999E-2</v>
      </c>
      <c r="V1764" s="3">
        <f t="shared" si="400"/>
        <v>8.6065541629936956E-3</v>
      </c>
      <c r="W1764" s="3">
        <f t="shared" si="400"/>
        <v>1.9558661338391022E-2</v>
      </c>
      <c r="X1764" s="3">
        <f t="shared" si="400"/>
        <v>-3.0083298464613432E-2</v>
      </c>
      <c r="Y1764" s="3">
        <f t="shared" si="400"/>
        <v>-3.3252595795518633E-2</v>
      </c>
      <c r="Z1764" s="3">
        <f t="shared" si="408"/>
        <v>-3.5926594271095805E-2</v>
      </c>
      <c r="AA1764" s="3">
        <f t="shared" si="405"/>
        <v>2.2981850160901554E-2</v>
      </c>
      <c r="AB1764" s="3">
        <f t="shared" si="405"/>
        <v>2.2363709000267094E-2</v>
      </c>
      <c r="AC1764" s="3">
        <f t="shared" si="405"/>
        <v>-1.6516435921939961E-2</v>
      </c>
      <c r="AD1764" s="3">
        <f t="shared" si="405"/>
        <v>-1.1277736715467345E-2</v>
      </c>
      <c r="AE1764" s="3">
        <f t="shared" si="410"/>
        <v>3.089945467822347E-2</v>
      </c>
      <c r="AF1764" s="3">
        <f t="shared" si="409"/>
        <v>-1.0301843674639176E-2</v>
      </c>
      <c r="AG1764" s="3">
        <f t="shared" si="409"/>
        <v>1.211076107418548E-2</v>
      </c>
      <c r="AH1764" s="3">
        <f t="shared" si="401"/>
        <v>0.62649276285243283</v>
      </c>
      <c r="AI1764" s="1"/>
      <c r="AJ1764" t="s">
        <v>10</v>
      </c>
      <c r="AK1764">
        <f t="shared" si="404"/>
        <v>0</v>
      </c>
      <c r="AL1764">
        <f t="shared" si="406"/>
        <v>0</v>
      </c>
      <c r="AM1764">
        <f t="shared" si="407"/>
        <v>0</v>
      </c>
    </row>
    <row r="1765" spans="1:39" x14ac:dyDescent="0.3">
      <c r="A1765">
        <v>1759</v>
      </c>
      <c r="B1765" s="3">
        <f t="shared" si="402"/>
        <v>0.85888671875</v>
      </c>
      <c r="C1765" s="3">
        <f t="shared" si="403"/>
        <v>5.9642818987185646E-2</v>
      </c>
      <c r="D1765" s="3">
        <f t="shared" si="403"/>
        <v>9.9426938286673427E-2</v>
      </c>
      <c r="E1765" s="3">
        <f t="shared" si="403"/>
        <v>-0.13295269922401523</v>
      </c>
      <c r="F1765" s="3">
        <f t="shared" si="396"/>
        <v>7.6780109533597984E-2</v>
      </c>
      <c r="G1765" s="3">
        <f t="shared" si="396"/>
        <v>9.458544147119663E-2</v>
      </c>
      <c r="H1765" s="3">
        <f t="shared" si="396"/>
        <v>6.1911920673108377E-2</v>
      </c>
      <c r="I1765" s="3">
        <f t="shared" si="396"/>
        <v>5.4026112746439633E-2</v>
      </c>
      <c r="J1765" s="3">
        <f t="shared" si="397"/>
        <v>0.10582223510592342</v>
      </c>
      <c r="K1765" s="3">
        <f t="shared" si="397"/>
        <v>-9.3825408567141805E-2</v>
      </c>
      <c r="L1765" s="3">
        <f t="shared" si="397"/>
        <v>4.3962503716355981E-2</v>
      </c>
      <c r="M1765" s="3">
        <f t="shared" si="397"/>
        <v>-5.3091445820467771E-2</v>
      </c>
      <c r="N1765" s="3">
        <f t="shared" si="398"/>
        <v>8.3972948493707997E-2</v>
      </c>
      <c r="O1765" s="3">
        <f t="shared" si="398"/>
        <v>1.3844708531301177E-2</v>
      </c>
      <c r="P1765" s="3">
        <f t="shared" si="398"/>
        <v>7.1210564326667031E-2</v>
      </c>
      <c r="Q1765" s="3">
        <f t="shared" si="398"/>
        <v>3.998883526313813E-2</v>
      </c>
      <c r="R1765" s="3">
        <f t="shared" si="399"/>
        <v>5.4496567742599096E-2</v>
      </c>
      <c r="S1765" s="3">
        <f t="shared" si="399"/>
        <v>-5.8583659255258989E-3</v>
      </c>
      <c r="T1765" s="3">
        <f t="shared" si="399"/>
        <v>5.4150847731791157E-2</v>
      </c>
      <c r="U1765" s="3">
        <f t="shared" si="399"/>
        <v>5.8026958216968773E-2</v>
      </c>
      <c r="V1765" s="3">
        <f t="shared" si="400"/>
        <v>3.0108975288399311E-2</v>
      </c>
      <c r="W1765" s="3">
        <f t="shared" si="400"/>
        <v>-7.7303219207566767E-3</v>
      </c>
      <c r="X1765" s="3">
        <f t="shared" si="400"/>
        <v>-7.325105640557614E-5</v>
      </c>
      <c r="Y1765" s="3">
        <f t="shared" si="400"/>
        <v>-4.6732623020442335E-4</v>
      </c>
      <c r="Z1765" s="3">
        <f t="shared" si="408"/>
        <v>-4.2186558286104708E-2</v>
      </c>
      <c r="AA1765" s="3">
        <f t="shared" si="405"/>
        <v>4.1735407157943223E-2</v>
      </c>
      <c r="AB1765" s="3">
        <f t="shared" si="405"/>
        <v>3.727146993138624E-2</v>
      </c>
      <c r="AC1765" s="3">
        <f t="shared" si="405"/>
        <v>3.4672138958562131E-2</v>
      </c>
      <c r="AD1765" s="3">
        <f t="shared" si="405"/>
        <v>3.5651555983482124E-2</v>
      </c>
      <c r="AE1765" s="3">
        <f t="shared" si="410"/>
        <v>-9.9044055376394935E-3</v>
      </c>
      <c r="AF1765" s="3">
        <f t="shared" si="409"/>
        <v>2.0915659663684416E-2</v>
      </c>
      <c r="AG1765" s="3">
        <f t="shared" si="409"/>
        <v>-9.9587098550147531E-3</v>
      </c>
      <c r="AH1765" s="3">
        <f t="shared" si="401"/>
        <v>0.81615622538683563</v>
      </c>
      <c r="AI1765" s="1"/>
      <c r="AJ1765" t="s">
        <v>10</v>
      </c>
      <c r="AK1765">
        <f t="shared" si="404"/>
        <v>0</v>
      </c>
      <c r="AL1765">
        <f t="shared" si="406"/>
        <v>0</v>
      </c>
      <c r="AM1765">
        <f t="shared" si="407"/>
        <v>0</v>
      </c>
    </row>
    <row r="1766" spans="1:39" x14ac:dyDescent="0.3">
      <c r="A1766">
        <v>1760</v>
      </c>
      <c r="B1766" s="3">
        <f t="shared" si="402"/>
        <v>0.859375</v>
      </c>
      <c r="C1766" s="3">
        <f t="shared" si="403"/>
        <v>5.8897695926497642E-2</v>
      </c>
      <c r="D1766" s="3">
        <f t="shared" si="403"/>
        <v>0.10079933634371593</v>
      </c>
      <c r="E1766" s="3">
        <f t="shared" si="403"/>
        <v>-0.13174488348909005</v>
      </c>
      <c r="F1766" s="3">
        <f t="shared" si="396"/>
        <v>7.4269874858269885E-2</v>
      </c>
      <c r="G1766" s="3">
        <f t="shared" si="396"/>
        <v>9.697228278863515E-2</v>
      </c>
      <c r="H1766" s="3">
        <f t="shared" si="396"/>
        <v>6.5402671317924613E-2</v>
      </c>
      <c r="I1766" s="3">
        <f t="shared" si="396"/>
        <v>4.9912375817416303E-2</v>
      </c>
      <c r="J1766" s="3">
        <f t="shared" si="397"/>
        <v>0.10632474637790694</v>
      </c>
      <c r="K1766" s="3">
        <f t="shared" si="397"/>
        <v>-9.5854284712105109E-2</v>
      </c>
      <c r="L1766" s="3">
        <f t="shared" si="397"/>
        <v>5.0274753638080441E-2</v>
      </c>
      <c r="M1766" s="3">
        <f t="shared" si="397"/>
        <v>-4.6077800905711272E-2</v>
      </c>
      <c r="N1766" s="3">
        <f t="shared" si="398"/>
        <v>8.428191160401266E-2</v>
      </c>
      <c r="O1766" s="3">
        <f t="shared" si="398"/>
        <v>3.1116946610210538E-3</v>
      </c>
      <c r="P1766" s="3">
        <f t="shared" si="398"/>
        <v>6.6043930078237972E-2</v>
      </c>
      <c r="Q1766" s="3">
        <f t="shared" si="398"/>
        <v>2.7660227778195646E-2</v>
      </c>
      <c r="R1766" s="3">
        <f t="shared" si="399"/>
        <v>6.2394717171885994E-2</v>
      </c>
      <c r="S1766" s="3">
        <f t="shared" si="399"/>
        <v>1.1878786014806391E-2</v>
      </c>
      <c r="T1766" s="3">
        <f t="shared" si="399"/>
        <v>6.1047314605859423E-2</v>
      </c>
      <c r="U1766" s="3">
        <f t="shared" si="399"/>
        <v>6.0688720075548604E-2</v>
      </c>
      <c r="V1766" s="3">
        <f t="shared" si="400"/>
        <v>4.6885132713926886E-2</v>
      </c>
      <c r="W1766" s="3">
        <f t="shared" si="400"/>
        <v>-3.2963754534435674E-2</v>
      </c>
      <c r="X1766" s="3">
        <f t="shared" si="400"/>
        <v>2.9966164565408775E-2</v>
      </c>
      <c r="Y1766" s="3">
        <f t="shared" si="400"/>
        <v>3.2579643679959747E-2</v>
      </c>
      <c r="Z1766" s="3">
        <f t="shared" si="408"/>
        <v>-1.3078489522087729E-2</v>
      </c>
      <c r="AA1766" s="3">
        <f t="shared" si="405"/>
        <v>1.2242856084284853E-2</v>
      </c>
      <c r="AB1766" s="3">
        <f t="shared" si="405"/>
        <v>-6.0312584313998302E-3</v>
      </c>
      <c r="AC1766" s="3">
        <f t="shared" si="405"/>
        <v>1.4814642150826739E-2</v>
      </c>
      <c r="AD1766" s="3">
        <f t="shared" si="405"/>
        <v>-1.6008782910361462E-2</v>
      </c>
      <c r="AE1766" s="3">
        <f t="shared" si="410"/>
        <v>-1.7686979230076789E-2</v>
      </c>
      <c r="AF1766" s="3">
        <f t="shared" si="409"/>
        <v>-2.8538790675060915E-2</v>
      </c>
      <c r="AG1766" s="3">
        <f t="shared" si="409"/>
        <v>7.7526915243178529E-3</v>
      </c>
      <c r="AH1766" s="3">
        <f t="shared" si="401"/>
        <v>0.73621714536641103</v>
      </c>
      <c r="AI1766" s="1"/>
      <c r="AJ1766" t="s">
        <v>10</v>
      </c>
      <c r="AK1766">
        <f t="shared" si="404"/>
        <v>0</v>
      </c>
      <c r="AL1766">
        <f t="shared" si="406"/>
        <v>0</v>
      </c>
      <c r="AM1766">
        <f t="shared" si="407"/>
        <v>0</v>
      </c>
    </row>
    <row r="1767" spans="1:39" x14ac:dyDescent="0.3">
      <c r="A1767">
        <v>1761</v>
      </c>
      <c r="B1767" s="3">
        <f t="shared" si="402"/>
        <v>0.85986328125</v>
      </c>
      <c r="C1767" s="3">
        <f t="shared" si="403"/>
        <v>5.8152018498264742E-2</v>
      </c>
      <c r="D1767" s="3">
        <f t="shared" si="403"/>
        <v>0.10216319559865381</v>
      </c>
      <c r="E1767" s="3">
        <f t="shared" si="403"/>
        <v>-0.13050606751229094</v>
      </c>
      <c r="F1767" s="3">
        <f t="shared" si="396"/>
        <v>7.1725387711526187E-2</v>
      </c>
      <c r="G1767" s="3">
        <f t="shared" si="396"/>
        <v>9.9285196800492637E-2</v>
      </c>
      <c r="H1767" s="3">
        <f t="shared" si="396"/>
        <v>6.8818941996522734E-2</v>
      </c>
      <c r="I1767" s="3">
        <f t="shared" si="396"/>
        <v>4.5719254114981379E-2</v>
      </c>
      <c r="J1767" s="3">
        <f t="shared" si="397"/>
        <v>0.10653810073566528</v>
      </c>
      <c r="K1767" s="3">
        <f t="shared" si="397"/>
        <v>-9.7485420442236972E-2</v>
      </c>
      <c r="L1767" s="3">
        <f t="shared" si="397"/>
        <v>5.6291395081011039E-2</v>
      </c>
      <c r="M1767" s="3">
        <f t="shared" si="397"/>
        <v>-3.8647682293578178E-2</v>
      </c>
      <c r="N1767" s="3">
        <f t="shared" si="398"/>
        <v>8.3506020792020227E-2</v>
      </c>
      <c r="O1767" s="3">
        <f t="shared" si="398"/>
        <v>-7.6779356507965532E-3</v>
      </c>
      <c r="P1767" s="3">
        <f t="shared" si="398"/>
        <v>5.919996732725806E-2</v>
      </c>
      <c r="Q1767" s="3">
        <f t="shared" si="398"/>
        <v>1.4268653251775306E-2</v>
      </c>
      <c r="R1767" s="3">
        <f t="shared" si="399"/>
        <v>6.7003947423390678E-2</v>
      </c>
      <c r="S1767" s="3">
        <f t="shared" si="399"/>
        <v>2.8716034488679827E-2</v>
      </c>
      <c r="T1767" s="3">
        <f t="shared" si="399"/>
        <v>6.224269979054417E-2</v>
      </c>
      <c r="U1767" s="3">
        <f t="shared" si="399"/>
        <v>5.6504000278050706E-2</v>
      </c>
      <c r="V1767" s="3">
        <f t="shared" si="400"/>
        <v>5.6301640776202103E-2</v>
      </c>
      <c r="W1767" s="3">
        <f t="shared" si="400"/>
        <v>-4.9431877293605826E-2</v>
      </c>
      <c r="X1767" s="3">
        <f t="shared" si="400"/>
        <v>4.7991381820943868E-2</v>
      </c>
      <c r="Y1767" s="3">
        <f t="shared" si="400"/>
        <v>4.7382176546317219E-2</v>
      </c>
      <c r="Z1767" s="3">
        <f t="shared" si="408"/>
        <v>2.6994219755630034E-2</v>
      </c>
      <c r="AA1767" s="3">
        <f t="shared" si="405"/>
        <v>-3.1402429992080115E-2</v>
      </c>
      <c r="AB1767" s="3">
        <f t="shared" si="405"/>
        <v>-3.9914382335437974E-2</v>
      </c>
      <c r="AC1767" s="3">
        <f t="shared" si="405"/>
        <v>-3.5399277995575927E-2</v>
      </c>
      <c r="AD1767" s="3">
        <f t="shared" si="405"/>
        <v>-2.3398963999233316E-2</v>
      </c>
      <c r="AE1767" s="3">
        <f t="shared" si="410"/>
        <v>3.3498833082136942E-2</v>
      </c>
      <c r="AF1767" s="3">
        <f t="shared" si="409"/>
        <v>3.2081221678596492E-2</v>
      </c>
      <c r="AG1767" s="3">
        <f t="shared" si="409"/>
        <v>-5.5046606865097082E-3</v>
      </c>
      <c r="AH1767" s="3">
        <f t="shared" si="401"/>
        <v>0.76501558934731806</v>
      </c>
      <c r="AI1767" s="1"/>
      <c r="AJ1767" t="s">
        <v>10</v>
      </c>
      <c r="AK1767">
        <f t="shared" si="404"/>
        <v>0</v>
      </c>
      <c r="AL1767">
        <f t="shared" si="406"/>
        <v>0</v>
      </c>
      <c r="AM1767">
        <f t="shared" si="407"/>
        <v>0</v>
      </c>
    </row>
    <row r="1768" spans="1:39" x14ac:dyDescent="0.3">
      <c r="A1768">
        <v>1762</v>
      </c>
      <c r="B1768" s="3">
        <f t="shared" si="402"/>
        <v>0.8603515625</v>
      </c>
      <c r="C1768" s="3">
        <f t="shared" si="403"/>
        <v>5.7405793721086458E-2</v>
      </c>
      <c r="D1768" s="3">
        <f t="shared" si="403"/>
        <v>0.10351840051774638</v>
      </c>
      <c r="E1768" s="3">
        <f t="shared" si="403"/>
        <v>-0.12923654279332478</v>
      </c>
      <c r="F1768" s="3">
        <f t="shared" si="396"/>
        <v>6.9147821583605065E-2</v>
      </c>
      <c r="G1768" s="3">
        <f t="shared" si="396"/>
        <v>0.1015224202451859</v>
      </c>
      <c r="H1768" s="3">
        <f t="shared" si="396"/>
        <v>7.2156842290979337E-2</v>
      </c>
      <c r="I1768" s="3">
        <f t="shared" si="396"/>
        <v>4.145341672692842E-2</v>
      </c>
      <c r="J1768" s="3">
        <f t="shared" si="397"/>
        <v>0.10646171794844475</v>
      </c>
      <c r="K1768" s="3">
        <f t="shared" si="397"/>
        <v>-9.8712047477914136E-2</v>
      </c>
      <c r="L1768" s="3">
        <f t="shared" si="397"/>
        <v>6.19770510398827E-2</v>
      </c>
      <c r="M1768" s="3">
        <f t="shared" si="397"/>
        <v>-3.0868247029537332E-2</v>
      </c>
      <c r="N1768" s="3">
        <f t="shared" si="398"/>
        <v>8.1655263113963886E-2</v>
      </c>
      <c r="O1768" s="3">
        <f t="shared" si="398"/>
        <v>-1.8327868003059463E-2</v>
      </c>
      <c r="P1768" s="3">
        <f t="shared" si="398"/>
        <v>5.0852493315966321E-2</v>
      </c>
      <c r="Q1768" s="3">
        <f t="shared" si="398"/>
        <v>3.2874238283831349E-4</v>
      </c>
      <c r="R1768" s="3">
        <f t="shared" si="399"/>
        <v>6.8081299053494235E-2</v>
      </c>
      <c r="S1768" s="3">
        <f t="shared" si="399"/>
        <v>4.3377836839767273E-2</v>
      </c>
      <c r="T1768" s="3">
        <f t="shared" si="399"/>
        <v>5.7625368750696494E-2</v>
      </c>
      <c r="U1768" s="3">
        <f t="shared" si="399"/>
        <v>4.5944889969151206E-2</v>
      </c>
      <c r="V1768" s="3">
        <f t="shared" si="400"/>
        <v>5.6880372112596986E-2</v>
      </c>
      <c r="W1768" s="3">
        <f t="shared" si="400"/>
        <v>-5.2755692697992913E-2</v>
      </c>
      <c r="X1768" s="3">
        <f t="shared" si="400"/>
        <v>4.6775632158250736E-2</v>
      </c>
      <c r="Y1768" s="3">
        <f t="shared" si="400"/>
        <v>3.5650928212075397E-2</v>
      </c>
      <c r="Z1768" s="3">
        <f t="shared" si="408"/>
        <v>4.4435728766034716E-2</v>
      </c>
      <c r="AA1768" s="3">
        <f t="shared" si="405"/>
        <v>-3.8746524005145881E-2</v>
      </c>
      <c r="AB1768" s="3">
        <f t="shared" si="405"/>
        <v>-1.1459322908174483E-2</v>
      </c>
      <c r="AC1768" s="3">
        <f t="shared" si="405"/>
        <v>-1.3077158609146829E-2</v>
      </c>
      <c r="AD1768" s="3">
        <f t="shared" si="405"/>
        <v>3.3917574624388103E-2</v>
      </c>
      <c r="AE1768" s="3">
        <f t="shared" si="410"/>
        <v>-2.7000458896024444E-2</v>
      </c>
      <c r="AF1768" s="3">
        <f t="shared" si="409"/>
        <v>-3.1036428120114881E-2</v>
      </c>
      <c r="AG1768" s="3">
        <f t="shared" si="409"/>
        <v>3.2267996155310444E-3</v>
      </c>
      <c r="AH1768" s="3">
        <f t="shared" si="401"/>
        <v>0.73117610244817854</v>
      </c>
      <c r="AI1768" s="1"/>
      <c r="AJ1768" t="s">
        <v>10</v>
      </c>
      <c r="AK1768">
        <f t="shared" si="404"/>
        <v>0</v>
      </c>
      <c r="AL1768">
        <f t="shared" si="406"/>
        <v>0</v>
      </c>
      <c r="AM1768">
        <f t="shared" si="407"/>
        <v>0</v>
      </c>
    </row>
    <row r="1769" spans="1:39" x14ac:dyDescent="0.3">
      <c r="A1769">
        <v>1763</v>
      </c>
      <c r="B1769" s="3">
        <f t="shared" si="402"/>
        <v>0.86083984375</v>
      </c>
      <c r="C1769" s="3">
        <f t="shared" si="403"/>
        <v>5.6659028618714816E-2</v>
      </c>
      <c r="D1769" s="3">
        <f t="shared" si="403"/>
        <v>0.10486483630037112</v>
      </c>
      <c r="E1769" s="3">
        <f t="shared" si="403"/>
        <v>-0.12793660805782178</v>
      </c>
      <c r="F1769" s="3">
        <f t="shared" si="396"/>
        <v>6.6538365220419365E-2</v>
      </c>
      <c r="G1769" s="3">
        <f t="shared" si="396"/>
        <v>0.10368224756421476</v>
      </c>
      <c r="H1769" s="3">
        <f t="shared" si="396"/>
        <v>7.5412571030849737E-2</v>
      </c>
      <c r="I1769" s="3">
        <f t="shared" si="396"/>
        <v>3.7121648394091017E-2</v>
      </c>
      <c r="J1769" s="3">
        <f t="shared" si="397"/>
        <v>0.10609580574409616</v>
      </c>
      <c r="K1769" s="3">
        <f t="shared" si="397"/>
        <v>-9.952907601905682E-2</v>
      </c>
      <c r="L1769" s="3">
        <f t="shared" si="397"/>
        <v>6.7298290657505228E-2</v>
      </c>
      <c r="M1769" s="3">
        <f t="shared" si="397"/>
        <v>-2.2809809453769956E-2</v>
      </c>
      <c r="N1769" s="3">
        <f t="shared" si="398"/>
        <v>7.875346102104494E-2</v>
      </c>
      <c r="O1769" s="3">
        <f t="shared" si="398"/>
        <v>-2.8644329761209501E-2</v>
      </c>
      <c r="P1769" s="3">
        <f t="shared" si="398"/>
        <v>4.1213510208171961E-2</v>
      </c>
      <c r="Q1769" s="3">
        <f t="shared" si="398"/>
        <v>-1.3623801871510306E-2</v>
      </c>
      <c r="R1769" s="3">
        <f t="shared" si="399"/>
        <v>6.5569983240993529E-2</v>
      </c>
      <c r="S1769" s="3">
        <f t="shared" si="399"/>
        <v>5.4753456100180578E-2</v>
      </c>
      <c r="T1769" s="3">
        <f t="shared" si="399"/>
        <v>4.762652442481162E-2</v>
      </c>
      <c r="U1769" s="3">
        <f t="shared" si="399"/>
        <v>3.0202594943679047E-2</v>
      </c>
      <c r="V1769" s="3">
        <f t="shared" si="400"/>
        <v>4.8530482153315443E-2</v>
      </c>
      <c r="W1769" s="3">
        <f t="shared" si="400"/>
        <v>-4.2051373273143615E-2</v>
      </c>
      <c r="X1769" s="3">
        <f t="shared" si="400"/>
        <v>2.6806340572268317E-2</v>
      </c>
      <c r="Y1769" s="3">
        <f t="shared" si="400"/>
        <v>3.9553389013788709E-3</v>
      </c>
      <c r="Z1769" s="3">
        <f t="shared" si="408"/>
        <v>2.4623563255307991E-2</v>
      </c>
      <c r="AA1769" s="3">
        <f t="shared" si="405"/>
        <v>-1.2996572533672307E-3</v>
      </c>
      <c r="AB1769" s="3">
        <f t="shared" si="405"/>
        <v>3.4892878614352536E-2</v>
      </c>
      <c r="AC1769" s="3">
        <f t="shared" si="405"/>
        <v>3.6041137071288532E-2</v>
      </c>
      <c r="AD1769" s="3">
        <f t="shared" si="405"/>
        <v>-2.5604237502851908E-3</v>
      </c>
      <c r="AE1769" s="3">
        <f t="shared" si="410"/>
        <v>2.5197748894737783E-3</v>
      </c>
      <c r="AF1769" s="3">
        <f t="shared" si="409"/>
        <v>2.5553802772805008E-2</v>
      </c>
      <c r="AG1769" s="3">
        <f t="shared" si="409"/>
        <v>-9.3145223782925037E-4</v>
      </c>
      <c r="AH1769" s="3">
        <f t="shared" si="401"/>
        <v>0.79932911002134088</v>
      </c>
      <c r="AI1769" s="1"/>
      <c r="AJ1769" t="s">
        <v>10</v>
      </c>
      <c r="AK1769">
        <f t="shared" si="404"/>
        <v>0</v>
      </c>
      <c r="AL1769">
        <f t="shared" si="406"/>
        <v>0</v>
      </c>
      <c r="AM1769">
        <f t="shared" si="407"/>
        <v>0</v>
      </c>
    </row>
    <row r="1770" spans="1:39" x14ac:dyDescent="0.3">
      <c r="A1770">
        <v>1764</v>
      </c>
      <c r="B1770" s="3">
        <f t="shared" si="402"/>
        <v>0.861328125</v>
      </c>
      <c r="C1770" s="3">
        <f t="shared" si="403"/>
        <v>5.5911730219987563E-2</v>
      </c>
      <c r="D1770" s="3">
        <f t="shared" si="403"/>
        <v>0.10620238888874639</v>
      </c>
      <c r="E1770" s="3">
        <f t="shared" si="403"/>
        <v>-0.12660656918704397</v>
      </c>
      <c r="F1770" s="3">
        <f t="shared" si="396"/>
        <v>6.389822207531623E-2</v>
      </c>
      <c r="G1770" s="3">
        <f t="shared" si="396"/>
        <v>0.10576303220240146</v>
      </c>
      <c r="H1770" s="3">
        <f t="shared" si="396"/>
        <v>7.858242062190908E-2</v>
      </c>
      <c r="I1770" s="3">
        <f t="shared" si="396"/>
        <v>3.273083871934012E-2</v>
      </c>
      <c r="J1770" s="3">
        <f t="shared" si="397"/>
        <v>0.10544135924414572</v>
      </c>
      <c r="K1770" s="3">
        <f t="shared" si="397"/>
        <v>-9.9933115864884181E-2</v>
      </c>
      <c r="L1770" s="3">
        <f t="shared" si="397"/>
        <v>7.2223825793515689E-2</v>
      </c>
      <c r="M1770" s="3">
        <f t="shared" si="397"/>
        <v>-1.4545205665796727E-2</v>
      </c>
      <c r="N1770" s="3">
        <f t="shared" si="398"/>
        <v>7.4837965723294111E-2</v>
      </c>
      <c r="O1770" s="3">
        <f t="shared" si="398"/>
        <v>-3.8439615697832469E-2</v>
      </c>
      <c r="P1770" s="3">
        <f t="shared" si="398"/>
        <v>3.0527820835620438E-2</v>
      </c>
      <c r="Q1770" s="3">
        <f t="shared" si="398"/>
        <v>-2.7052791060249028E-2</v>
      </c>
      <c r="R1770" s="3">
        <f t="shared" si="399"/>
        <v>5.9602375211091838E-2</v>
      </c>
      <c r="S1770" s="3">
        <f t="shared" si="399"/>
        <v>6.1981107303610727E-2</v>
      </c>
      <c r="T1770" s="3">
        <f t="shared" si="399"/>
        <v>3.3179938079803753E-2</v>
      </c>
      <c r="U1770" s="3">
        <f t="shared" si="399"/>
        <v>1.1053052047586026E-2</v>
      </c>
      <c r="V1770" s="3">
        <f t="shared" si="400"/>
        <v>3.2562669168037885E-2</v>
      </c>
      <c r="W1770" s="3">
        <f t="shared" si="400"/>
        <v>-2.0165277932520025E-2</v>
      </c>
      <c r="X1770" s="3">
        <f t="shared" si="400"/>
        <v>-3.9102954864018115E-3</v>
      </c>
      <c r="Y1770" s="3">
        <f t="shared" si="400"/>
        <v>-2.995522035442312E-2</v>
      </c>
      <c r="Z1770" s="3">
        <f t="shared" si="408"/>
        <v>-1.5832310292562574E-2</v>
      </c>
      <c r="AA1770" s="3">
        <f t="shared" si="405"/>
        <v>3.7649612579410012E-2</v>
      </c>
      <c r="AB1770" s="3">
        <f t="shared" si="405"/>
        <v>2.6749468862282615E-2</v>
      </c>
      <c r="AC1770" s="3">
        <f t="shared" si="405"/>
        <v>1.1308171046969868E-2</v>
      </c>
      <c r="AD1770" s="3">
        <f t="shared" si="405"/>
        <v>-3.1957911126251737E-2</v>
      </c>
      <c r="AE1770" s="3">
        <f t="shared" si="410"/>
        <v>2.3639079585011245E-2</v>
      </c>
      <c r="AF1770" s="3">
        <f t="shared" si="409"/>
        <v>-1.6417294387394813E-2</v>
      </c>
      <c r="AG1770" s="3">
        <f t="shared" si="409"/>
        <v>-1.3689427602244706E-3</v>
      </c>
      <c r="AH1770" s="3">
        <f t="shared" si="401"/>
        <v>0.59766052839249573</v>
      </c>
      <c r="AI1770" s="1"/>
      <c r="AJ1770" t="s">
        <v>10</v>
      </c>
      <c r="AK1770">
        <f t="shared" si="404"/>
        <v>0</v>
      </c>
      <c r="AL1770">
        <f t="shared" si="406"/>
        <v>0</v>
      </c>
      <c r="AM1770">
        <f t="shared" si="407"/>
        <v>0</v>
      </c>
    </row>
    <row r="1771" spans="1:39" x14ac:dyDescent="0.3">
      <c r="A1771">
        <v>1765</v>
      </c>
      <c r="B1771" s="3">
        <f t="shared" si="402"/>
        <v>0.86181640625</v>
      </c>
      <c r="C1771" s="3">
        <f t="shared" si="403"/>
        <v>5.5163905558761418E-2</v>
      </c>
      <c r="D1771" s="3">
        <f t="shared" si="403"/>
        <v>0.10753094497759438</v>
      </c>
      <c r="E1771" s="3">
        <f t="shared" si="403"/>
        <v>-0.12524673914590961</v>
      </c>
      <c r="F1771" s="3">
        <f t="shared" si="396"/>
        <v>6.1228609754058257E-2</v>
      </c>
      <c r="G1771" s="3">
        <f t="shared" si="396"/>
        <v>0.10776318786315366</v>
      </c>
      <c r="H1771" s="3">
        <f t="shared" si="396"/>
        <v>8.1662781268322604E-2</v>
      </c>
      <c r="I1771" s="3">
        <f t="shared" si="396"/>
        <v>2.8287971209777104E-2</v>
      </c>
      <c r="J1771" s="3">
        <f t="shared" si="397"/>
        <v>0.10450015825749864</v>
      </c>
      <c r="K1771" s="3">
        <f t="shared" si="397"/>
        <v>-9.9922490481307122E-2</v>
      </c>
      <c r="L1771" s="3">
        <f t="shared" si="397"/>
        <v>7.6724694994235121E-2</v>
      </c>
      <c r="M1771" s="3">
        <f t="shared" si="397"/>
        <v>-6.1491351961731229E-3</v>
      </c>
      <c r="N1771" s="3">
        <f t="shared" si="398"/>
        <v>6.9959176414924149E-2</v>
      </c>
      <c r="O1771" s="3">
        <f t="shared" si="398"/>
        <v>-4.7535503238416939E-2</v>
      </c>
      <c r="P1771" s="3">
        <f t="shared" si="398"/>
        <v>1.9066811400378317E-2</v>
      </c>
      <c r="Q1771" s="3">
        <f t="shared" si="398"/>
        <v>-3.9442156659926154E-2</v>
      </c>
      <c r="R1771" s="3">
        <f t="shared" si="399"/>
        <v>5.0493036538625191E-2</v>
      </c>
      <c r="S1771" s="3">
        <f t="shared" si="399"/>
        <v>6.4513243894019495E-2</v>
      </c>
      <c r="T1771" s="3">
        <f t="shared" si="399"/>
        <v>1.5634746355292523E-2</v>
      </c>
      <c r="U1771" s="3">
        <f t="shared" si="399"/>
        <v>-9.3434197340275093E-3</v>
      </c>
      <c r="V1771" s="3">
        <f t="shared" si="400"/>
        <v>1.1483431440278077E-2</v>
      </c>
      <c r="W1771" s="3">
        <f t="shared" si="400"/>
        <v>7.0829162307949082E-3</v>
      </c>
      <c r="X1771" s="3">
        <f t="shared" si="400"/>
        <v>-3.3059194521464733E-2</v>
      </c>
      <c r="Y1771" s="3">
        <f t="shared" si="400"/>
        <v>-4.7091006464813845E-2</v>
      </c>
      <c r="Z1771" s="3">
        <f t="shared" si="408"/>
        <v>-4.3014816868951575E-2</v>
      </c>
      <c r="AA1771" s="3">
        <f t="shared" si="405"/>
        <v>3.3075950661400712E-2</v>
      </c>
      <c r="AB1771" s="3">
        <f t="shared" si="405"/>
        <v>-2.3171195011828852E-2</v>
      </c>
      <c r="AC1771" s="3">
        <f t="shared" si="405"/>
        <v>-3.65961698909711E-2</v>
      </c>
      <c r="AD1771" s="3">
        <f t="shared" si="405"/>
        <v>2.7019949992308966E-2</v>
      </c>
      <c r="AE1771" s="3">
        <f t="shared" si="410"/>
        <v>-3.4054303382541673E-2</v>
      </c>
      <c r="AF1771" s="3">
        <f t="shared" si="409"/>
        <v>4.9333125544197137E-3</v>
      </c>
      <c r="AG1771" s="3">
        <f t="shared" si="409"/>
        <v>3.6619193388800647E-3</v>
      </c>
      <c r="AH1771" s="3">
        <f t="shared" si="401"/>
        <v>0.38516061810839097</v>
      </c>
      <c r="AI1771" s="1"/>
      <c r="AJ1771" t="s">
        <v>10</v>
      </c>
      <c r="AK1771">
        <f t="shared" si="404"/>
        <v>0</v>
      </c>
      <c r="AL1771">
        <f t="shared" si="406"/>
        <v>0</v>
      </c>
      <c r="AM1771">
        <f t="shared" si="407"/>
        <v>0</v>
      </c>
    </row>
    <row r="1772" spans="1:39" x14ac:dyDescent="0.3">
      <c r="A1772">
        <v>1766</v>
      </c>
      <c r="B1772" s="3">
        <f t="shared" si="402"/>
        <v>0.8623046875</v>
      </c>
      <c r="C1772" s="3">
        <f t="shared" si="403"/>
        <v>5.4415561673847326E-2</v>
      </c>
      <c r="D1772" s="3">
        <f t="shared" si="403"/>
        <v>0.10885039202373734</v>
      </c>
      <c r="E1772" s="3">
        <f t="shared" si="403"/>
        <v>-0.12385743790935104</v>
      </c>
      <c r="F1772" s="3">
        <f t="shared" si="396"/>
        <v>5.8530759453276661E-2</v>
      </c>
      <c r="G1772" s="3">
        <f t="shared" si="396"/>
        <v>0.1096811897177838</v>
      </c>
      <c r="H1772" s="3">
        <f t="shared" si="396"/>
        <v>8.4650145083450479E-2</v>
      </c>
      <c r="I1772" s="3">
        <f t="shared" si="396"/>
        <v>2.3800112169598587E-2</v>
      </c>
      <c r="J1772" s="3">
        <f t="shared" si="397"/>
        <v>0.10327476244013564</v>
      </c>
      <c r="K1772" s="3">
        <f t="shared" si="397"/>
        <v>-9.9497243957585538E-2</v>
      </c>
      <c r="L1772" s="3">
        <f t="shared" si="397"/>
        <v>8.0774433781937591E-2</v>
      </c>
      <c r="M1772" s="3">
        <f t="shared" si="397"/>
        <v>2.3025141643773827E-3</v>
      </c>
      <c r="N1772" s="3">
        <f t="shared" si="398"/>
        <v>6.417989154956108E-2</v>
      </c>
      <c r="O1772" s="3">
        <f t="shared" si="398"/>
        <v>-5.5766495172832047E-2</v>
      </c>
      <c r="P1772" s="3">
        <f t="shared" si="398"/>
        <v>7.1215590350675899E-3</v>
      </c>
      <c r="Q1772" s="3">
        <f t="shared" si="398"/>
        <v>-5.0315782298575411E-2</v>
      </c>
      <c r="R1772" s="3">
        <f t="shared" si="399"/>
        <v>3.8722134135392335E-2</v>
      </c>
      <c r="S1772" s="3">
        <f t="shared" si="399"/>
        <v>6.2158038314919534E-2</v>
      </c>
      <c r="T1772" s="3">
        <f t="shared" si="399"/>
        <v>-3.3705417999851431E-3</v>
      </c>
      <c r="U1772" s="3">
        <f t="shared" si="399"/>
        <v>-2.8685831523365356E-2</v>
      </c>
      <c r="V1772" s="3">
        <f t="shared" si="400"/>
        <v>-1.1398382583962051E-2</v>
      </c>
      <c r="W1772" s="3">
        <f t="shared" si="400"/>
        <v>3.2447709782950994E-2</v>
      </c>
      <c r="X1772" s="3">
        <f t="shared" si="400"/>
        <v>-4.8953820726803973E-2</v>
      </c>
      <c r="Y1772" s="3">
        <f t="shared" si="400"/>
        <v>-3.7856065159761088E-2</v>
      </c>
      <c r="Z1772" s="3">
        <f t="shared" si="408"/>
        <v>-3.4134901792284553E-2</v>
      </c>
      <c r="AA1772" s="3">
        <f t="shared" si="405"/>
        <v>-9.7334923072684917E-3</v>
      </c>
      <c r="AB1772" s="3">
        <f t="shared" si="405"/>
        <v>-3.6903143988296166E-2</v>
      </c>
      <c r="AC1772" s="3">
        <f t="shared" si="405"/>
        <v>-9.5119411102454268E-3</v>
      </c>
      <c r="AD1772" s="3">
        <f t="shared" si="405"/>
        <v>1.127773671547303E-2</v>
      </c>
      <c r="AE1772" s="3">
        <f t="shared" si="410"/>
        <v>2.1789355835513956E-2</v>
      </c>
      <c r="AF1772" s="3">
        <f t="shared" si="409"/>
        <v>7.2560729800606296E-3</v>
      </c>
      <c r="AG1772" s="3">
        <f t="shared" si="409"/>
        <v>-5.9350516593318324E-3</v>
      </c>
      <c r="AH1772" s="3">
        <f t="shared" si="401"/>
        <v>0.31531223686743581</v>
      </c>
      <c r="AI1772" s="1"/>
      <c r="AJ1772" t="s">
        <v>10</v>
      </c>
      <c r="AK1772">
        <f t="shared" si="404"/>
        <v>0</v>
      </c>
      <c r="AL1772">
        <f t="shared" si="406"/>
        <v>0</v>
      </c>
      <c r="AM1772">
        <f t="shared" si="407"/>
        <v>0</v>
      </c>
    </row>
    <row r="1773" spans="1:39" x14ac:dyDescent="0.3">
      <c r="A1773">
        <v>1767</v>
      </c>
      <c r="B1773" s="3">
        <f t="shared" si="402"/>
        <v>0.86279296875</v>
      </c>
      <c r="C1773" s="3">
        <f t="shared" si="403"/>
        <v>5.366670560894251E-2</v>
      </c>
      <c r="D1773" s="3">
        <f t="shared" si="403"/>
        <v>0.11016061825563414</v>
      </c>
      <c r="E1773" s="3">
        <f t="shared" si="403"/>
        <v>-0.12243899238702299</v>
      </c>
      <c r="F1773" s="3">
        <f t="shared" si="396"/>
        <v>5.5805915392656606E-2</v>
      </c>
      <c r="G1773" s="3">
        <f t="shared" si="396"/>
        <v>0.11151557556796853</v>
      </c>
      <c r="H1773" s="3">
        <f t="shared" si="396"/>
        <v>8.7541110084598958E-2</v>
      </c>
      <c r="I1773" s="3">
        <f t="shared" si="396"/>
        <v>1.9274399461248776E-2</v>
      </c>
      <c r="J1773" s="3">
        <f t="shared" si="397"/>
        <v>0.1017685043339656</v>
      </c>
      <c r="K1773" s="3">
        <f t="shared" si="397"/>
        <v>-9.8659140823383146E-2</v>
      </c>
      <c r="L1773" s="3">
        <f t="shared" si="397"/>
        <v>8.4349230262267469E-2</v>
      </c>
      <c r="M1773" s="3">
        <f t="shared" si="397"/>
        <v>1.0733352275946156E-2</v>
      </c>
      <c r="N1773" s="3">
        <f t="shared" si="398"/>
        <v>5.7574500515564758E-2</v>
      </c>
      <c r="O1773" s="3">
        <f t="shared" si="398"/>
        <v>-6.2982830832244485E-2</v>
      </c>
      <c r="P1773" s="3">
        <f t="shared" si="398"/>
        <v>-5.0045607307482743E-3</v>
      </c>
      <c r="Q1773" s="3">
        <f t="shared" si="398"/>
        <v>-5.9255800640909191E-2</v>
      </c>
      <c r="R1773" s="3">
        <f t="shared" si="399"/>
        <v>2.4910129931636136E-2</v>
      </c>
      <c r="S1773" s="3">
        <f t="shared" si="399"/>
        <v>5.5093914326298919E-2</v>
      </c>
      <c r="T1773" s="3">
        <f t="shared" si="399"/>
        <v>-2.2061062069683533E-2</v>
      </c>
      <c r="U1773" s="3">
        <f t="shared" si="399"/>
        <v>-4.4792106200739541E-2</v>
      </c>
      <c r="V1773" s="3">
        <f t="shared" si="400"/>
        <v>-3.2490970594098077E-2</v>
      </c>
      <c r="W1773" s="3">
        <f t="shared" si="400"/>
        <v>4.9184413654981815E-2</v>
      </c>
      <c r="X1773" s="3">
        <f t="shared" si="400"/>
        <v>-4.5221613751143863E-2</v>
      </c>
      <c r="Y1773" s="3">
        <f t="shared" si="400"/>
        <v>-7.4219172483458197E-3</v>
      </c>
      <c r="Z1773" s="3">
        <f t="shared" si="408"/>
        <v>3.3627620305797796E-3</v>
      </c>
      <c r="AA1773" s="3">
        <f t="shared" si="405"/>
        <v>-4.1291023440391442E-2</v>
      </c>
      <c r="AB1773" s="3">
        <f t="shared" si="405"/>
        <v>7.000145784787506E-3</v>
      </c>
      <c r="AC1773" s="3">
        <f t="shared" si="405"/>
        <v>3.7063039331935596E-2</v>
      </c>
      <c r="AD1773" s="3">
        <f t="shared" si="405"/>
        <v>-3.5651555983482554E-2</v>
      </c>
      <c r="AE1773" s="3">
        <f t="shared" si="410"/>
        <v>4.9873060838851804E-3</v>
      </c>
      <c r="AF1773" s="3">
        <f t="shared" si="409"/>
        <v>-1.840792831913388E-2</v>
      </c>
      <c r="AG1773" s="3">
        <f t="shared" si="409"/>
        <v>8.1760214206410831E-3</v>
      </c>
      <c r="AH1773" s="3">
        <f t="shared" si="401"/>
        <v>0.28648814130221278</v>
      </c>
      <c r="AI1773" s="1"/>
      <c r="AJ1773" t="s">
        <v>10</v>
      </c>
      <c r="AK1773">
        <f t="shared" si="404"/>
        <v>0</v>
      </c>
      <c r="AL1773">
        <f t="shared" si="406"/>
        <v>0</v>
      </c>
      <c r="AM1773">
        <f t="shared" si="407"/>
        <v>0</v>
      </c>
    </row>
    <row r="1774" spans="1:39" x14ac:dyDescent="0.3">
      <c r="A1774">
        <v>1768</v>
      </c>
      <c r="B1774" s="3">
        <f t="shared" si="402"/>
        <v>0.86328125</v>
      </c>
      <c r="C1774" s="3">
        <f t="shared" si="403"/>
        <v>5.2917344412565653E-2</v>
      </c>
      <c r="D1774" s="3">
        <f t="shared" si="403"/>
        <v>0.11146151268284661</v>
      </c>
      <c r="E1774" s="3">
        <f t="shared" si="403"/>
        <v>-0.12099173634637897</v>
      </c>
      <c r="F1774" s="3">
        <f t="shared" si="396"/>
        <v>5.3055334241116393E-2</v>
      </c>
      <c r="G1774" s="3">
        <f t="shared" si="396"/>
        <v>0.11326494696046581</v>
      </c>
      <c r="H1774" s="3">
        <f t="shared" si="396"/>
        <v>9.0332384067163457E-2</v>
      </c>
      <c r="I1774" s="3">
        <f t="shared" si="396"/>
        <v>1.4718031152783412E-2</v>
      </c>
      <c r="J1774" s="3">
        <f t="shared" si="397"/>
        <v>9.9985480303765709E-2</v>
      </c>
      <c r="K1774" s="3">
        <f t="shared" si="397"/>
        <v>-9.7411658726978975E-2</v>
      </c>
      <c r="L1774" s="3">
        <f t="shared" si="397"/>
        <v>8.7428065134816435E-2</v>
      </c>
      <c r="M1774" s="3">
        <f t="shared" si="397"/>
        <v>1.9067177100859863E-2</v>
      </c>
      <c r="N1774" s="3">
        <f t="shared" si="398"/>
        <v>5.0228026115995E-2</v>
      </c>
      <c r="O1774" s="3">
        <f t="shared" si="398"/>
        <v>-6.905321094391402E-2</v>
      </c>
      <c r="P1774" s="3">
        <f t="shared" si="398"/>
        <v>-1.7003578848517352E-2</v>
      </c>
      <c r="Q1774" s="3">
        <f t="shared" si="398"/>
        <v>-6.5918651795648209E-2</v>
      </c>
      <c r="R1774" s="3">
        <f t="shared" si="399"/>
        <v>9.7850753965954395E-3</v>
      </c>
      <c r="S1774" s="3">
        <f t="shared" si="399"/>
        <v>4.3856030121674307E-2</v>
      </c>
      <c r="T1774" s="3">
        <f t="shared" si="399"/>
        <v>-3.8691345655324581E-2</v>
      </c>
      <c r="U1774" s="3">
        <f t="shared" si="399"/>
        <v>-5.5845245253261337E-2</v>
      </c>
      <c r="V1774" s="3">
        <f t="shared" si="400"/>
        <v>-4.8483388524665244E-2</v>
      </c>
      <c r="W1774" s="3">
        <f t="shared" si="400"/>
        <v>5.284261261193645E-2</v>
      </c>
      <c r="X1774" s="3">
        <f t="shared" si="400"/>
        <v>-2.3358910399685528E-2</v>
      </c>
      <c r="Y1774" s="3">
        <f t="shared" si="400"/>
        <v>2.716846709438709E-2</v>
      </c>
      <c r="Z1774" s="3">
        <f t="shared" si="408"/>
        <v>3.8041180042514722E-2</v>
      </c>
      <c r="AA1774" s="3">
        <f t="shared" si="405"/>
        <v>-2.5116153839626138E-2</v>
      </c>
      <c r="AB1774" s="3">
        <f t="shared" si="405"/>
        <v>3.9970625233746851E-2</v>
      </c>
      <c r="AC1774" s="3">
        <f t="shared" si="405"/>
        <v>7.6927960742554768E-3</v>
      </c>
      <c r="AD1774" s="3">
        <f t="shared" si="405"/>
        <v>1.6008782910356106E-2</v>
      </c>
      <c r="AE1774" s="3">
        <f t="shared" si="410"/>
        <v>-2.844242137641461E-2</v>
      </c>
      <c r="AF1774" s="3">
        <f t="shared" si="409"/>
        <v>2.6927673766379383E-2</v>
      </c>
      <c r="AG1774" s="3">
        <f t="shared" si="409"/>
        <v>-1.0372684613452603E-2</v>
      </c>
      <c r="AH1774" s="3">
        <f t="shared" si="401"/>
        <v>0.35406255910035661</v>
      </c>
      <c r="AI1774" s="1"/>
      <c r="AJ1774" t="s">
        <v>10</v>
      </c>
      <c r="AK1774">
        <f t="shared" si="404"/>
        <v>0</v>
      </c>
      <c r="AL1774">
        <f t="shared" si="406"/>
        <v>0</v>
      </c>
      <c r="AM1774">
        <f t="shared" si="407"/>
        <v>0</v>
      </c>
    </row>
    <row r="1775" spans="1:39" x14ac:dyDescent="0.3">
      <c r="A1775">
        <v>1769</v>
      </c>
      <c r="B1775" s="3">
        <f t="shared" si="402"/>
        <v>0.86376953125</v>
      </c>
      <c r="C1775" s="3">
        <f t="shared" si="403"/>
        <v>5.2167485137989959E-2</v>
      </c>
      <c r="D1775" s="3">
        <f t="shared" si="403"/>
        <v>0.11275296510544267</v>
      </c>
      <c r="E1775" s="3">
        <f t="shared" si="403"/>
        <v>-0.11951601033413413</v>
      </c>
      <c r="F1775" s="3">
        <f t="shared" si="396"/>
        <v>5.0280284537245215E-2</v>
      </c>
      <c r="G1775" s="3">
        <f t="shared" si="396"/>
        <v>0.11492797025323129</v>
      </c>
      <c r="H1775" s="3">
        <f t="shared" si="396"/>
        <v>9.3020788353763678E-2</v>
      </c>
      <c r="I1775" s="3">
        <f t="shared" si="396"/>
        <v>1.0138254069461875E-2</v>
      </c>
      <c r="J1775" s="3">
        <f t="shared" si="397"/>
        <v>9.7930539396856794E-2</v>
      </c>
      <c r="K1775" s="3">
        <f t="shared" si="397"/>
        <v>-9.5759974005017415E-2</v>
      </c>
      <c r="L1775" s="3">
        <f t="shared" si="397"/>
        <v>8.9992835283662642E-2</v>
      </c>
      <c r="M1775" s="3">
        <f t="shared" si="397"/>
        <v>2.7228663454980994E-2</v>
      </c>
      <c r="N1775" s="3">
        <f t="shared" si="398"/>
        <v>4.223503017812226E-2</v>
      </c>
      <c r="O1775" s="3">
        <f t="shared" si="398"/>
        <v>-7.3867186585905048E-2</v>
      </c>
      <c r="P1775" s="3">
        <f t="shared" si="398"/>
        <v>-2.8570754291047881E-2</v>
      </c>
      <c r="Q1775" s="3">
        <f t="shared" si="398"/>
        <v>-7.0048286129484938E-2</v>
      </c>
      <c r="R1775" s="3">
        <f t="shared" si="399"/>
        <v>-5.8557651470502702E-3</v>
      </c>
      <c r="S1775" s="3">
        <f t="shared" si="399"/>
        <v>2.929573624636559E-2</v>
      </c>
      <c r="T1775" s="3">
        <f t="shared" si="399"/>
        <v>-5.1708324975623374E-2</v>
      </c>
      <c r="U1775" s="3">
        <f t="shared" si="399"/>
        <v>-6.059830998011468E-2</v>
      </c>
      <c r="V1775" s="3">
        <f t="shared" si="400"/>
        <v>-5.6865275806608488E-2</v>
      </c>
      <c r="W1775" s="3">
        <f t="shared" si="400"/>
        <v>4.244956408185814E-2</v>
      </c>
      <c r="X1775" s="3">
        <f t="shared" si="400"/>
        <v>7.8689748905494891E-3</v>
      </c>
      <c r="Y1775" s="3">
        <f t="shared" si="400"/>
        <v>4.6544646139189447E-2</v>
      </c>
      <c r="Z1775" s="3">
        <f t="shared" si="408"/>
        <v>4.0826934671670929E-2</v>
      </c>
      <c r="AA1775" s="3">
        <f t="shared" si="405"/>
        <v>2.0092975996846597E-2</v>
      </c>
      <c r="AB1775" s="3">
        <f t="shared" si="405"/>
        <v>1.0515081332343339E-2</v>
      </c>
      <c r="AC1775" s="3">
        <f t="shared" si="405"/>
        <v>-3.7440620664814454E-2</v>
      </c>
      <c r="AD1775" s="3">
        <f t="shared" si="405"/>
        <v>2.3398963999237844E-2</v>
      </c>
      <c r="AE1775" s="3">
        <f t="shared" si="410"/>
        <v>3.2954879612511229E-2</v>
      </c>
      <c r="AF1775" s="3">
        <f t="shared" si="409"/>
        <v>-3.159708933104665E-2</v>
      </c>
      <c r="AG1775" s="3">
        <f t="shared" si="409"/>
        <v>1.2513137329653987E-2</v>
      </c>
      <c r="AH1775" s="3">
        <f t="shared" si="401"/>
        <v>0.32530811282013672</v>
      </c>
      <c r="AI1775" s="1"/>
      <c r="AJ1775" t="s">
        <v>10</v>
      </c>
      <c r="AK1775">
        <f t="shared" si="404"/>
        <v>0</v>
      </c>
      <c r="AL1775">
        <f t="shared" si="406"/>
        <v>0</v>
      </c>
      <c r="AM1775">
        <f t="shared" si="407"/>
        <v>0</v>
      </c>
    </row>
    <row r="1776" spans="1:39" x14ac:dyDescent="0.3">
      <c r="A1776">
        <v>1770</v>
      </c>
      <c r="B1776" s="3">
        <f t="shared" si="402"/>
        <v>0.8642578125</v>
      </c>
      <c r="C1776" s="3">
        <f t="shared" si="403"/>
        <v>5.1417134843176067E-2</v>
      </c>
      <c r="D1776" s="3">
        <f t="shared" si="403"/>
        <v>0.11403486612332933</v>
      </c>
      <c r="E1776" s="3">
        <f t="shared" si="403"/>
        <v>-0.11801216159613295</v>
      </c>
      <c r="F1776" s="3">
        <f t="shared" si="396"/>
        <v>4.7482046104266706E-2</v>
      </c>
      <c r="G1776" s="3">
        <f t="shared" si="396"/>
        <v>0.11650337763212573</v>
      </c>
      <c r="H1776" s="3">
        <f t="shared" si="396"/>
        <v>9.5603261414091936E-2</v>
      </c>
      <c r="I1776" s="3">
        <f t="shared" si="396"/>
        <v>5.5423522677915506E-3</v>
      </c>
      <c r="J1776" s="3">
        <f t="shared" si="397"/>
        <v>9.5609270155810541E-2</v>
      </c>
      <c r="K1776" s="3">
        <f t="shared" si="397"/>
        <v>-9.3710940203675666E-2</v>
      </c>
      <c r="L1776" s="3">
        <f t="shared" si="397"/>
        <v>9.2028460221140723E-2</v>
      </c>
      <c r="M1776" s="3">
        <f t="shared" si="397"/>
        <v>3.514404383353753E-2</v>
      </c>
      <c r="N1776" s="3">
        <f t="shared" si="398"/>
        <v>3.3698396379231652E-2</v>
      </c>
      <c r="O1776" s="3">
        <f t="shared" si="398"/>
        <v>-7.7337168775303569E-2</v>
      </c>
      <c r="P1776" s="3">
        <f t="shared" si="398"/>
        <v>-3.9412313610269221E-2</v>
      </c>
      <c r="Q1776" s="3">
        <f t="shared" si="398"/>
        <v>-7.1486004110897991E-2</v>
      </c>
      <c r="R1776" s="3">
        <f t="shared" si="399"/>
        <v>-2.1187939522057653E-2</v>
      </c>
      <c r="S1776" s="3">
        <f t="shared" si="399"/>
        <v>1.2516079671220388E-2</v>
      </c>
      <c r="T1776" s="3">
        <f t="shared" si="399"/>
        <v>-5.9896371416397656E-2</v>
      </c>
      <c r="U1776" s="3">
        <f t="shared" si="399"/>
        <v>-5.8515092492554363E-2</v>
      </c>
      <c r="V1776" s="3">
        <f t="shared" si="400"/>
        <v>-5.6320911489027535E-2</v>
      </c>
      <c r="W1776" s="3">
        <f t="shared" si="400"/>
        <v>2.0768857709966122E-2</v>
      </c>
      <c r="X1776" s="3">
        <f t="shared" si="400"/>
        <v>3.5941987789021947E-2</v>
      </c>
      <c r="Y1776" s="3">
        <f t="shared" si="400"/>
        <v>3.9856056810397361E-2</v>
      </c>
      <c r="Z1776" s="3">
        <f t="shared" si="408"/>
        <v>9.3845270046333182E-3</v>
      </c>
      <c r="AA1776" s="3">
        <f t="shared" si="405"/>
        <v>4.2074636463313636E-2</v>
      </c>
      <c r="AB1776" s="3">
        <f t="shared" si="405"/>
        <v>-3.5362890513213931E-2</v>
      </c>
      <c r="AC1776" s="3">
        <f t="shared" si="405"/>
        <v>-5.8551184186963444E-3</v>
      </c>
      <c r="AD1776" s="3">
        <f t="shared" si="405"/>
        <v>-3.3917574624386208E-2</v>
      </c>
      <c r="AE1776" s="3">
        <f t="shared" si="410"/>
        <v>-1.5519382905732248E-2</v>
      </c>
      <c r="AF1776" s="3">
        <f t="shared" si="409"/>
        <v>3.1748505371880481E-2</v>
      </c>
      <c r="AG1776" s="3">
        <f t="shared" si="409"/>
        <v>-1.4585780270468999E-2</v>
      </c>
      <c r="AH1776" s="3">
        <f t="shared" si="401"/>
        <v>0.17823420984612073</v>
      </c>
      <c r="AI1776" s="1"/>
      <c r="AJ1776" t="s">
        <v>10</v>
      </c>
      <c r="AK1776">
        <f t="shared" si="404"/>
        <v>0</v>
      </c>
      <c r="AL1776">
        <f t="shared" si="406"/>
        <v>0</v>
      </c>
      <c r="AM1776">
        <f t="shared" si="407"/>
        <v>0</v>
      </c>
    </row>
    <row r="1777" spans="1:39" x14ac:dyDescent="0.3">
      <c r="A1777">
        <v>1771</v>
      </c>
      <c r="B1777" s="3">
        <f t="shared" si="402"/>
        <v>0.86474609375</v>
      </c>
      <c r="C1777" s="3">
        <f t="shared" si="403"/>
        <v>5.0666300590706932E-2</v>
      </c>
      <c r="D1777" s="3">
        <f t="shared" si="403"/>
        <v>0.11530710714552321</v>
      </c>
      <c r="E1777" s="3">
        <f t="shared" si="403"/>
        <v>-0.11648054399564046</v>
      </c>
      <c r="F1777" s="3">
        <f t="shared" si="396"/>
        <v>4.466190945979822E-2</v>
      </c>
      <c r="G1777" s="3">
        <f t="shared" si="396"/>
        <v>0.11798996807744201</v>
      </c>
      <c r="H1777" s="3">
        <f t="shared" si="396"/>
        <v>9.8076862351355293E-2</v>
      </c>
      <c r="I1777" s="3">
        <f t="shared" si="396"/>
        <v>9.3763545037296031E-4</v>
      </c>
      <c r="J1777" s="3">
        <f t="shared" si="397"/>
        <v>9.3027985420052334E-2</v>
      </c>
      <c r="K1777" s="3">
        <f t="shared" si="397"/>
        <v>-9.127305964036718E-2</v>
      </c>
      <c r="L1777" s="3">
        <f t="shared" si="397"/>
        <v>9.3522970758986426E-2</v>
      </c>
      <c r="M1777" s="3">
        <f t="shared" si="397"/>
        <v>4.2741775157921776E-2</v>
      </c>
      <c r="N1777" s="3">
        <f t="shared" si="398"/>
        <v>2.4728005955798878E-2</v>
      </c>
      <c r="O1777" s="3">
        <f t="shared" si="398"/>
        <v>-7.9400022126037181E-2</v>
      </c>
      <c r="P1777" s="3">
        <f t="shared" si="398"/>
        <v>-4.9252911949550664E-2</v>
      </c>
      <c r="Q1777" s="3">
        <f t="shared" si="398"/>
        <v>-7.0176555044141636E-2</v>
      </c>
      <c r="R1777" s="3">
        <f t="shared" si="399"/>
        <v>-3.5403265808147413E-2</v>
      </c>
      <c r="S1777" s="3">
        <f t="shared" si="399"/>
        <v>-5.2117599479300936E-3</v>
      </c>
      <c r="T1777" s="3">
        <f t="shared" si="399"/>
        <v>-6.2490820357474629E-2</v>
      </c>
      <c r="U1777" s="3">
        <f t="shared" si="399"/>
        <v>-4.98306069793173E-2</v>
      </c>
      <c r="V1777" s="3">
        <f t="shared" si="400"/>
        <v>-4.6935745484752732E-2</v>
      </c>
      <c r="W1777" s="3">
        <f t="shared" si="400"/>
        <v>-6.4344438797017964E-3</v>
      </c>
      <c r="X1777" s="3">
        <f t="shared" si="400"/>
        <v>4.9604942635733965E-2</v>
      </c>
      <c r="Y1777" s="3">
        <f t="shared" si="400"/>
        <v>1.0848275582689627E-2</v>
      </c>
      <c r="Z1777" s="3">
        <f t="shared" si="408"/>
        <v>-2.9925606122840204E-2</v>
      </c>
      <c r="AA1777" s="3">
        <f t="shared" si="405"/>
        <v>1.5418039965798913E-2</v>
      </c>
      <c r="AB1777" s="3">
        <f t="shared" si="405"/>
        <v>-2.6011187666292006E-2</v>
      </c>
      <c r="AC1777" s="3">
        <f t="shared" si="405"/>
        <v>3.7728004263097553E-2</v>
      </c>
      <c r="AD1777" s="3">
        <f t="shared" si="405"/>
        <v>2.5604237502792155E-3</v>
      </c>
      <c r="AE1777" s="3">
        <f t="shared" si="410"/>
        <v>-1.2252025227875515E-2</v>
      </c>
      <c r="AF1777" s="3">
        <f t="shared" si="409"/>
        <v>-2.7360271236404655E-2</v>
      </c>
      <c r="AG1777" s="3">
        <f t="shared" si="409"/>
        <v>1.6579381604273184E-2</v>
      </c>
      <c r="AH1777" s="3">
        <f t="shared" si="401"/>
        <v>0.10596076270335686</v>
      </c>
      <c r="AI1777" s="1"/>
      <c r="AJ1777" t="s">
        <v>10</v>
      </c>
      <c r="AK1777">
        <f t="shared" si="404"/>
        <v>0</v>
      </c>
      <c r="AL1777">
        <f t="shared" si="406"/>
        <v>0</v>
      </c>
      <c r="AM1777">
        <f t="shared" si="407"/>
        <v>0</v>
      </c>
    </row>
    <row r="1778" spans="1:39" x14ac:dyDescent="0.3">
      <c r="A1778">
        <v>1772</v>
      </c>
      <c r="B1778" s="3">
        <f t="shared" si="402"/>
        <v>0.865234375</v>
      </c>
      <c r="C1778" s="3">
        <f t="shared" si="403"/>
        <v>4.9914989447720715E-2</v>
      </c>
      <c r="D1778" s="3">
        <f t="shared" si="403"/>
        <v>0.11656958039934728</v>
      </c>
      <c r="E1778" s="3">
        <f t="shared" si="403"/>
        <v>-0.11492151793007636</v>
      </c>
      <c r="F1778" s="3">
        <f t="shared" si="396"/>
        <v>4.1821175220677867E-2</v>
      </c>
      <c r="G1778" s="3">
        <f t="shared" si="396"/>
        <v>0.11938660827950723</v>
      </c>
      <c r="H1778" s="3">
        <f t="shared" si="396"/>
        <v>0.10043877425134425</v>
      </c>
      <c r="I1778" s="3">
        <f t="shared" si="396"/>
        <v>-3.6685726600693214E-3</v>
      </c>
      <c r="J1778" s="3">
        <f t="shared" si="397"/>
        <v>9.0193705157692622E-2</v>
      </c>
      <c r="K1778" s="3">
        <f t="shared" si="397"/>
        <v>-8.845644812399478E-2</v>
      </c>
      <c r="L1778" s="3">
        <f t="shared" si="397"/>
        <v>9.4467579385484543E-2</v>
      </c>
      <c r="M1778" s="3">
        <f t="shared" si="397"/>
        <v>4.9953185417012748E-2</v>
      </c>
      <c r="N1778" s="3">
        <f t="shared" si="398"/>
        <v>1.543932334201352E-2</v>
      </c>
      <c r="O1778" s="3">
        <f t="shared" si="398"/>
        <v>-8.0018213580125425E-2</v>
      </c>
      <c r="P1778" s="3">
        <f t="shared" si="398"/>
        <v>-5.7842626022125102E-2</v>
      </c>
      <c r="Q1778" s="3">
        <f t="shared" si="398"/>
        <v>-6.6170260322505378E-2</v>
      </c>
      <c r="R1778" s="3">
        <f t="shared" si="399"/>
        <v>-4.7752432823869533E-2</v>
      </c>
      <c r="S1778" s="3">
        <f t="shared" si="399"/>
        <v>-2.2544771270851673E-2</v>
      </c>
      <c r="T1778" s="3">
        <f t="shared" si="399"/>
        <v>-5.924938161054058E-2</v>
      </c>
      <c r="U1778" s="3">
        <f t="shared" si="399"/>
        <v>-3.5524577031292116E-2</v>
      </c>
      <c r="V1778" s="3">
        <f t="shared" si="400"/>
        <v>-3.0182985333338869E-2</v>
      </c>
      <c r="W1778" s="3">
        <f t="shared" si="400"/>
        <v>-3.1926778525725064E-2</v>
      </c>
      <c r="X1778" s="3">
        <f t="shared" si="400"/>
        <v>4.3380012949438898E-2</v>
      </c>
      <c r="Y1778" s="3">
        <f t="shared" si="400"/>
        <v>-2.4234485557219403E-2</v>
      </c>
      <c r="Z1778" s="3">
        <f t="shared" si="408"/>
        <v>-4.4146946485874715E-2</v>
      </c>
      <c r="AA1778" s="3">
        <f t="shared" si="405"/>
        <v>-2.9061802381781094E-2</v>
      </c>
      <c r="AB1778" s="3">
        <f t="shared" si="405"/>
        <v>2.3964723561942219E-2</v>
      </c>
      <c r="AC1778" s="3">
        <f t="shared" si="405"/>
        <v>4.0033352700358333E-3</v>
      </c>
      <c r="AD1778" s="3">
        <f t="shared" si="405"/>
        <v>3.1957911126254415E-2</v>
      </c>
      <c r="AE1778" s="3">
        <f t="shared" si="410"/>
        <v>3.1863582655830822E-2</v>
      </c>
      <c r="AF1778" s="3">
        <f t="shared" si="409"/>
        <v>1.9059851040931088E-2</v>
      </c>
      <c r="AG1778" s="3">
        <f t="shared" si="409"/>
        <v>-1.8483137832658727E-2</v>
      </c>
      <c r="AH1778" s="3">
        <f t="shared" si="401"/>
        <v>7.8229400013185901E-2</v>
      </c>
      <c r="AI1778" s="1"/>
      <c r="AJ1778" t="s">
        <v>10</v>
      </c>
      <c r="AK1778">
        <f t="shared" si="404"/>
        <v>0</v>
      </c>
      <c r="AL1778">
        <f t="shared" si="406"/>
        <v>0</v>
      </c>
      <c r="AM1778">
        <f t="shared" si="407"/>
        <v>0</v>
      </c>
    </row>
    <row r="1779" spans="1:39" x14ac:dyDescent="0.3">
      <c r="A1779">
        <v>1773</v>
      </c>
      <c r="B1779" s="3">
        <f t="shared" si="402"/>
        <v>0.86572265625</v>
      </c>
      <c r="C1779" s="3">
        <f t="shared" si="403"/>
        <v>4.9163208485843594E-2</v>
      </c>
      <c r="D1779" s="3">
        <f t="shared" si="403"/>
        <v>0.11782217893956098</v>
      </c>
      <c r="E1779" s="3">
        <f t="shared" si="403"/>
        <v>-0.11333545024621179</v>
      </c>
      <c r="F1779" s="3">
        <f t="shared" si="396"/>
        <v>3.8961153503133963E-2</v>
      </c>
      <c r="G1779" s="3">
        <f t="shared" si="396"/>
        <v>0.12069223350266595</v>
      </c>
      <c r="H1779" s="3">
        <f t="shared" si="396"/>
        <v>0.10268630739030576</v>
      </c>
      <c r="I1779" s="3">
        <f t="shared" si="396"/>
        <v>-8.2689459689283141E-3</v>
      </c>
      <c r="J1779" s="3">
        <f t="shared" si="397"/>
        <v>8.7114137374277034E-2</v>
      </c>
      <c r="K1779" s="3">
        <f t="shared" si="397"/>
        <v>-8.527279298013038E-2</v>
      </c>
      <c r="L1779" s="3">
        <f t="shared" si="397"/>
        <v>9.4856731934797087E-2</v>
      </c>
      <c r="M1779" s="3">
        <f t="shared" si="397"/>
        <v>5.6713094358388449E-2</v>
      </c>
      <c r="N1779" s="3">
        <f t="shared" si="398"/>
        <v>5.951909942860001E-3</v>
      </c>
      <c r="O1779" s="3">
        <f t="shared" si="398"/>
        <v>-7.9180495311501217E-2</v>
      </c>
      <c r="P1779" s="3">
        <f t="shared" si="398"/>
        <v>-6.4963301453684161E-2</v>
      </c>
      <c r="Q1779" s="3">
        <f t="shared" si="398"/>
        <v>-5.9621079605383424E-2</v>
      </c>
      <c r="R1779" s="3">
        <f t="shared" si="399"/>
        <v>-5.7584497443444536E-2</v>
      </c>
      <c r="S1779" s="3">
        <f t="shared" si="399"/>
        <v>-3.816985404014217E-2</v>
      </c>
      <c r="T1779" s="3">
        <f t="shared" si="399"/>
        <v>-5.0474766395685197E-2</v>
      </c>
      <c r="U1779" s="3">
        <f t="shared" si="399"/>
        <v>-1.7210910002078028E-2</v>
      </c>
      <c r="V1779" s="3">
        <f t="shared" si="400"/>
        <v>-8.6923439830999521E-3</v>
      </c>
      <c r="W1779" s="3">
        <f t="shared" si="400"/>
        <v>-4.8929543024575861E-2</v>
      </c>
      <c r="X1779" s="3">
        <f t="shared" si="400"/>
        <v>1.9762931539191887E-2</v>
      </c>
      <c r="Y1779" s="3">
        <f t="shared" si="400"/>
        <v>-4.5746056343386694E-2</v>
      </c>
      <c r="Z1779" s="3">
        <f t="shared" si="408"/>
        <v>-2.1356719329762547E-2</v>
      </c>
      <c r="AA1779" s="3">
        <f t="shared" si="405"/>
        <v>-3.9946216915875528E-2</v>
      </c>
      <c r="AB1779" s="3">
        <f t="shared" si="405"/>
        <v>3.651258897116489E-2</v>
      </c>
      <c r="AC1779" s="3">
        <f t="shared" si="405"/>
        <v>-3.7924497794530124E-2</v>
      </c>
      <c r="AD1779" s="3">
        <f t="shared" si="405"/>
        <v>-2.7019949992305042E-2</v>
      </c>
      <c r="AE1779" s="3">
        <f t="shared" si="410"/>
        <v>-3.0253989083639101E-2</v>
      </c>
      <c r="AF1779" s="3">
        <f t="shared" si="409"/>
        <v>-8.0341039324104795E-3</v>
      </c>
      <c r="AG1779" s="3">
        <f t="shared" si="409"/>
        <v>2.0286732335724453E-2</v>
      </c>
      <c r="AH1779" s="3">
        <f t="shared" si="401"/>
        <v>-9.1462305568860494E-2</v>
      </c>
      <c r="AI1779" s="1"/>
      <c r="AJ1779" t="s">
        <v>10</v>
      </c>
      <c r="AK1779">
        <f t="shared" si="404"/>
        <v>0</v>
      </c>
      <c r="AL1779">
        <f t="shared" si="406"/>
        <v>0</v>
      </c>
      <c r="AM1779">
        <f t="shared" si="407"/>
        <v>0</v>
      </c>
    </row>
    <row r="1780" spans="1:39" x14ac:dyDescent="0.3">
      <c r="A1780">
        <v>1774</v>
      </c>
      <c r="B1780" s="3">
        <f t="shared" si="402"/>
        <v>0.8662109375</v>
      </c>
      <c r="C1780" s="3">
        <f t="shared" si="403"/>
        <v>4.8410964781124506E-2</v>
      </c>
      <c r="D1780" s="3">
        <f t="shared" si="403"/>
        <v>0.11906479665741999</v>
      </c>
      <c r="E1780" s="3">
        <f t="shared" si="403"/>
        <v>-0.11172271415384835</v>
      </c>
      <c r="F1780" s="3">
        <f t="shared" si="396"/>
        <v>3.6083163318573447E-2</v>
      </c>
      <c r="G1780" s="3">
        <f t="shared" si="396"/>
        <v>0.12190584839698895</v>
      </c>
      <c r="H1780" s="3">
        <f t="shared" si="396"/>
        <v>0.10481690229797784</v>
      </c>
      <c r="I1780" s="3">
        <f t="shared" si="396"/>
        <v>-1.2856167661754932E-2</v>
      </c>
      <c r="J1780" s="3">
        <f t="shared" si="397"/>
        <v>8.3797657150374599E-2</v>
      </c>
      <c r="K1780" s="3">
        <f t="shared" si="397"/>
        <v>-8.1735304555304936E-2</v>
      </c>
      <c r="L1780" s="3">
        <f t="shared" si="397"/>
        <v>9.4688140244680169E-2</v>
      </c>
      <c r="M1780" s="3">
        <f t="shared" si="397"/>
        <v>6.2960402619336137E-2</v>
      </c>
      <c r="N1780" s="3">
        <f t="shared" si="398"/>
        <v>-3.6121148278628759E-3</v>
      </c>
      <c r="O1780" s="3">
        <f t="shared" si="398"/>
        <v>-7.6902109377162089E-2</v>
      </c>
      <c r="P1780" s="3">
        <f t="shared" si="398"/>
        <v>-7.0434093284754876E-2</v>
      </c>
      <c r="Q1780" s="3">
        <f t="shared" si="398"/>
        <v>-5.0780694234912757E-2</v>
      </c>
      <c r="R1780" s="3">
        <f t="shared" si="399"/>
        <v>-6.4381196785815942E-2</v>
      </c>
      <c r="S1780" s="3">
        <f t="shared" si="399"/>
        <v>-5.0903295868840112E-2</v>
      </c>
      <c r="T1780" s="3">
        <f t="shared" si="399"/>
        <v>-3.6986417770407981E-2</v>
      </c>
      <c r="U1780" s="3">
        <f t="shared" si="399"/>
        <v>3.0443728573421583E-3</v>
      </c>
      <c r="V1780" s="3">
        <f t="shared" si="400"/>
        <v>1.4162751302898853E-2</v>
      </c>
      <c r="W1780" s="3">
        <f t="shared" si="400"/>
        <v>-5.292157462279104E-2</v>
      </c>
      <c r="X1780" s="3">
        <f t="shared" si="400"/>
        <v>-1.1777612324622643E-2</v>
      </c>
      <c r="Y1780" s="3">
        <f t="shared" si="400"/>
        <v>-4.164006503594489E-2</v>
      </c>
      <c r="Z1780" s="3">
        <f t="shared" si="408"/>
        <v>1.9338385114156673E-2</v>
      </c>
      <c r="AA1780" s="3">
        <f t="shared" si="405"/>
        <v>-4.6528263300753487E-3</v>
      </c>
      <c r="AB1780" s="3">
        <f t="shared" si="405"/>
        <v>-7.9648165121067212E-3</v>
      </c>
      <c r="AC1780" s="3">
        <f t="shared" si="405"/>
        <v>-2.1419077360591296E-3</v>
      </c>
      <c r="AD1780" s="3">
        <f t="shared" si="405"/>
        <v>-1.1277736715478714E-2</v>
      </c>
      <c r="AE1780" s="3">
        <f t="shared" si="410"/>
        <v>8.4952340804989208E-3</v>
      </c>
      <c r="AF1780" s="3">
        <f t="shared" si="409"/>
        <v>-4.1404223361106527E-3</v>
      </c>
      <c r="AG1780" s="3">
        <f t="shared" si="409"/>
        <v>-2.1980391278545685E-2</v>
      </c>
      <c r="AH1780" s="3">
        <f t="shared" si="401"/>
        <v>-2.0428425910275182E-3</v>
      </c>
      <c r="AI1780" s="1"/>
      <c r="AJ1780" t="s">
        <v>10</v>
      </c>
      <c r="AK1780">
        <f t="shared" si="404"/>
        <v>0</v>
      </c>
      <c r="AL1780">
        <f t="shared" si="406"/>
        <v>0</v>
      </c>
      <c r="AM1780">
        <f t="shared" si="407"/>
        <v>0</v>
      </c>
    </row>
    <row r="1781" spans="1:39" x14ac:dyDescent="0.3">
      <c r="A1781">
        <v>1775</v>
      </c>
      <c r="B1781" s="3">
        <f t="shared" si="402"/>
        <v>0.86669921875</v>
      </c>
      <c r="C1781" s="3">
        <f t="shared" si="403"/>
        <v>4.7658265413967914E-2</v>
      </c>
      <c r="D1781" s="3">
        <f t="shared" si="403"/>
        <v>0.120297328289663</v>
      </c>
      <c r="E1781" s="3">
        <f t="shared" si="403"/>
        <v>-0.11008368913799993</v>
      </c>
      <c r="F1781" s="3">
        <f t="shared" si="396"/>
        <v>3.3188531965267963E-2</v>
      </c>
      <c r="G1781" s="3">
        <f t="shared" si="396"/>
        <v>0.12302652775708203</v>
      </c>
      <c r="H1781" s="3">
        <f t="shared" si="396"/>
        <v>0.10682813267229221</v>
      </c>
      <c r="I1781" s="3">
        <f t="shared" si="396"/>
        <v>-1.7422941841513783E-2</v>
      </c>
      <c r="J1781" s="3">
        <f t="shared" si="397"/>
        <v>8.0253283865013264E-2</v>
      </c>
      <c r="K1781" s="3">
        <f t="shared" si="397"/>
        <v>-7.785866140163461E-2</v>
      </c>
      <c r="L1781" s="3">
        <f t="shared" si="397"/>
        <v>9.396279561055397E-2</v>
      </c>
      <c r="M1781" s="3">
        <f t="shared" si="397"/>
        <v>6.8638643972755015E-2</v>
      </c>
      <c r="N1781" s="3">
        <f t="shared" si="398"/>
        <v>-1.3129645435555785E-2</v>
      </c>
      <c r="O1781" s="3">
        <f t="shared" si="398"/>
        <v>-7.3224510392068953E-2</v>
      </c>
      <c r="P1781" s="3">
        <f t="shared" si="398"/>
        <v>-7.4116058919718064E-2</v>
      </c>
      <c r="Q1781" s="3">
        <f t="shared" si="398"/>
        <v>-3.9988835263138768E-2</v>
      </c>
      <c r="R1781" s="3">
        <f t="shared" si="399"/>
        <v>-6.7784266628848872E-2</v>
      </c>
      <c r="S1781" s="3">
        <f t="shared" si="399"/>
        <v>-5.9780446966359618E-2</v>
      </c>
      <c r="T1781" s="3">
        <f t="shared" si="399"/>
        <v>-2.0043984547496341E-2</v>
      </c>
      <c r="U1781" s="3">
        <f t="shared" si="399"/>
        <v>2.2956210626865783E-2</v>
      </c>
      <c r="V1781" s="3">
        <f t="shared" si="400"/>
        <v>3.4794692305768281E-2</v>
      </c>
      <c r="W1781" s="3">
        <f t="shared" si="400"/>
        <v>-4.2841362142363719E-2</v>
      </c>
      <c r="X1781" s="3">
        <f t="shared" si="400"/>
        <v>-3.8596211528471466E-2</v>
      </c>
      <c r="Y1781" s="3">
        <f t="shared" si="400"/>
        <v>-1.4215846171727815E-2</v>
      </c>
      <c r="Z1781" s="3">
        <f t="shared" si="408"/>
        <v>4.3820727332428408E-2</v>
      </c>
      <c r="AA1781" s="3">
        <f t="shared" si="405"/>
        <v>3.601922897332277E-2</v>
      </c>
      <c r="AB1781" s="3">
        <f t="shared" si="405"/>
        <v>-4.000279132201278E-2</v>
      </c>
      <c r="AC1781" s="3">
        <f t="shared" si="405"/>
        <v>3.8029627888980504E-2</v>
      </c>
      <c r="AD1781" s="3">
        <f t="shared" si="405"/>
        <v>3.5651555983482984E-2</v>
      </c>
      <c r="AE1781" s="3">
        <f t="shared" si="410"/>
        <v>1.8921348140362608E-2</v>
      </c>
      <c r="AF1781" s="3">
        <f t="shared" si="409"/>
        <v>1.5722918562049337E-2</v>
      </c>
      <c r="AG1781" s="3">
        <f t="shared" si="409"/>
        <v>2.3554936576609932E-2</v>
      </c>
      <c r="AH1781" s="3">
        <f t="shared" si="401"/>
        <v>0.25423550423755548</v>
      </c>
      <c r="AI1781" s="1"/>
      <c r="AJ1781" t="s">
        <v>10</v>
      </c>
      <c r="AK1781">
        <f t="shared" si="404"/>
        <v>0</v>
      </c>
      <c r="AL1781">
        <f t="shared" si="406"/>
        <v>0</v>
      </c>
      <c r="AM1781">
        <f t="shared" si="407"/>
        <v>0</v>
      </c>
    </row>
    <row r="1782" spans="1:39" x14ac:dyDescent="0.3">
      <c r="A1782">
        <v>1776</v>
      </c>
      <c r="B1782" s="3">
        <f t="shared" si="402"/>
        <v>0.8671875</v>
      </c>
      <c r="C1782" s="3">
        <f t="shared" si="403"/>
        <v>4.6905117469066497E-2</v>
      </c>
      <c r="D1782" s="3">
        <f t="shared" si="403"/>
        <v>0.1215196694274315</v>
      </c>
      <c r="E1782" s="3">
        <f t="shared" si="403"/>
        <v>-0.10841876086959761</v>
      </c>
      <c r="F1782" s="3">
        <f t="shared" si="396"/>
        <v>3.0278594416219023E-2</v>
      </c>
      <c r="G1782" s="3">
        <f t="shared" si="396"/>
        <v>0.12405341722742026</v>
      </c>
      <c r="H1782" s="3">
        <f t="shared" si="396"/>
        <v>0.10871770814242231</v>
      </c>
      <c r="I1782" s="3">
        <f t="shared" si="396"/>
        <v>-2.1962005132586598E-2</v>
      </c>
      <c r="J1782" s="3">
        <f t="shared" si="397"/>
        <v>7.6490656666904619E-2</v>
      </c>
      <c r="K1782" s="3">
        <f t="shared" si="397"/>
        <v>-7.3658949369225762E-2</v>
      </c>
      <c r="L1782" s="3">
        <f t="shared" si="397"/>
        <v>9.2684962956826988E-2</v>
      </c>
      <c r="M1782" s="3">
        <f t="shared" si="397"/>
        <v>7.3696495696544559E-2</v>
      </c>
      <c r="N1782" s="3">
        <f t="shared" si="398"/>
        <v>-2.2478174805874603E-2</v>
      </c>
      <c r="O1782" s="3">
        <f t="shared" si="398"/>
        <v>-6.8214611273657744E-2</v>
      </c>
      <c r="P1782" s="3">
        <f t="shared" si="398"/>
        <v>-7.5915686874662339E-2</v>
      </c>
      <c r="Q1782" s="3">
        <f t="shared" si="398"/>
        <v>-2.7660227778196354E-2</v>
      </c>
      <c r="R1782" s="3">
        <f t="shared" si="399"/>
        <v>-6.7614326054136115E-2</v>
      </c>
      <c r="S1782" s="3">
        <f t="shared" si="399"/>
        <v>-6.4128799297369518E-2</v>
      </c>
      <c r="T1782" s="3">
        <f t="shared" si="399"/>
        <v>-1.2296853133870733E-3</v>
      </c>
      <c r="U1782" s="3">
        <f t="shared" si="399"/>
        <v>4.0278287486049662E-2</v>
      </c>
      <c r="V1782" s="3">
        <f t="shared" si="400"/>
        <v>4.9964843605804291E-2</v>
      </c>
      <c r="W1782" s="3">
        <f t="shared" si="400"/>
        <v>-2.1369309773834957E-2</v>
      </c>
      <c r="X1782" s="3">
        <f t="shared" si="400"/>
        <v>-4.9940606802143114E-2</v>
      </c>
      <c r="Y1782" s="3">
        <f t="shared" si="400"/>
        <v>2.1169175243077813E-2</v>
      </c>
      <c r="Z1782" s="3">
        <f t="shared" si="408"/>
        <v>3.1564995063013614E-2</v>
      </c>
      <c r="AA1782" s="3">
        <f t="shared" si="405"/>
        <v>3.5053075091561935E-2</v>
      </c>
      <c r="AB1782" s="3">
        <f t="shared" si="405"/>
        <v>-9.5645058646843528E-3</v>
      </c>
      <c r="AC1782" s="3">
        <f t="shared" si="405"/>
        <v>2.7532015872004038E-4</v>
      </c>
      <c r="AD1782" s="3">
        <f t="shared" si="405"/>
        <v>-1.6008782910365282E-2</v>
      </c>
      <c r="AE1782" s="3">
        <f t="shared" si="410"/>
        <v>-3.3736309559490897E-2</v>
      </c>
      <c r="AF1782" s="3">
        <f t="shared" si="409"/>
        <v>-2.5057228639180511E-2</v>
      </c>
      <c r="AG1782" s="3">
        <f t="shared" si="409"/>
        <v>-2.5001835632485477E-2</v>
      </c>
      <c r="AH1782" s="3">
        <f t="shared" si="401"/>
        <v>0.14069251270018479</v>
      </c>
      <c r="AI1782" s="1"/>
      <c r="AJ1782" t="s">
        <v>10</v>
      </c>
      <c r="AK1782">
        <f t="shared" si="404"/>
        <v>0</v>
      </c>
      <c r="AL1782">
        <f t="shared" si="406"/>
        <v>0</v>
      </c>
      <c r="AM1782">
        <f t="shared" si="407"/>
        <v>0</v>
      </c>
    </row>
    <row r="1783" spans="1:39" x14ac:dyDescent="0.3">
      <c r="A1783">
        <v>1777</v>
      </c>
      <c r="B1783" s="3">
        <f t="shared" si="402"/>
        <v>0.86767578125</v>
      </c>
      <c r="C1783" s="3">
        <f t="shared" si="403"/>
        <v>4.6151528035335967E-2</v>
      </c>
      <c r="D1783" s="3">
        <f t="shared" si="403"/>
        <v>0.1227317165251124</v>
      </c>
      <c r="E1783" s="3">
        <f t="shared" si="403"/>
        <v>-0.10672832111474082</v>
      </c>
      <c r="F1783" s="3">
        <f t="shared" si="396"/>
        <v>2.7354692703478921E-2</v>
      </c>
      <c r="G1783" s="3">
        <f t="shared" si="396"/>
        <v>0.12498573395367212</v>
      </c>
      <c r="H1783" s="3">
        <f t="shared" si="396"/>
        <v>0.11048347687703854</v>
      </c>
      <c r="I1783" s="3">
        <f t="shared" si="396"/>
        <v>-2.6466138233050746E-2</v>
      </c>
      <c r="J1783" s="3">
        <f t="shared" si="397"/>
        <v>7.2520008260165497E-2</v>
      </c>
      <c r="K1783" s="3">
        <f t="shared" si="397"/>
        <v>-6.915359485911135E-2</v>
      </c>
      <c r="L1783" s="3">
        <f t="shared" si="397"/>
        <v>9.0862155759737995E-2</v>
      </c>
      <c r="M1783" s="3">
        <f t="shared" si="397"/>
        <v>7.8088242453451029E-2</v>
      </c>
      <c r="N1783" s="3">
        <f t="shared" si="398"/>
        <v>-3.153737120260576E-2</v>
      </c>
      <c r="O1783" s="3">
        <f t="shared" si="398"/>
        <v>-6.196356577942895E-2</v>
      </c>
      <c r="P1783" s="3">
        <f t="shared" si="398"/>
        <v>-7.5787271703846415E-2</v>
      </c>
      <c r="Q1783" s="3">
        <f t="shared" si="398"/>
        <v>-1.4268653251776063E-2</v>
      </c>
      <c r="R1783" s="3">
        <f t="shared" si="399"/>
        <v>-6.3880332884400232E-2</v>
      </c>
      <c r="S1783" s="3">
        <f t="shared" si="399"/>
        <v>-6.3618933901785621E-2</v>
      </c>
      <c r="T1783" s="3">
        <f t="shared" si="399"/>
        <v>1.769945167352965E-2</v>
      </c>
      <c r="U1783" s="3">
        <f t="shared" si="399"/>
        <v>5.3056446528746561E-2</v>
      </c>
      <c r="V1783" s="3">
        <f t="shared" si="400"/>
        <v>5.729191740678672E-2</v>
      </c>
      <c r="W1783" s="3">
        <f t="shared" si="400"/>
        <v>5.7850025250281486E-3</v>
      </c>
      <c r="X1783" s="3">
        <f t="shared" si="400"/>
        <v>-4.1262541231884976E-2</v>
      </c>
      <c r="Y1783" s="3">
        <f t="shared" si="400"/>
        <v>4.4699564704700934E-2</v>
      </c>
      <c r="Z1783" s="3">
        <f t="shared" si="408"/>
        <v>-7.1539478927843273E-3</v>
      </c>
      <c r="AA1783" s="3">
        <f t="shared" si="405"/>
        <v>-6.4344146113109501E-3</v>
      </c>
      <c r="AB1783" s="3">
        <f t="shared" si="405"/>
        <v>3.5811601129133737E-2</v>
      </c>
      <c r="AC1783" s="3">
        <f t="shared" si="405"/>
        <v>-3.8043141278844797E-2</v>
      </c>
      <c r="AD1783" s="3">
        <f t="shared" si="405"/>
        <v>-2.3398963999230082E-2</v>
      </c>
      <c r="AE1783" s="3">
        <f t="shared" si="410"/>
        <v>2.6082883569626729E-2</v>
      </c>
      <c r="AF1783" s="3">
        <f t="shared" si="409"/>
        <v>3.0808659740507689E-2</v>
      </c>
      <c r="AG1783" s="3">
        <f t="shared" si="409"/>
        <v>2.6313247574861042E-2</v>
      </c>
      <c r="AH1783" s="3">
        <f t="shared" si="401"/>
        <v>0.34102913747611252</v>
      </c>
      <c r="AI1783" s="1"/>
      <c r="AJ1783" t="s">
        <v>10</v>
      </c>
      <c r="AK1783">
        <f t="shared" si="404"/>
        <v>0</v>
      </c>
      <c r="AL1783">
        <f t="shared" si="406"/>
        <v>0</v>
      </c>
      <c r="AM1783">
        <f t="shared" si="407"/>
        <v>0</v>
      </c>
    </row>
    <row r="1784" spans="1:39" x14ac:dyDescent="0.3">
      <c r="A1784">
        <v>1778</v>
      </c>
      <c r="B1784" s="3">
        <f t="shared" si="402"/>
        <v>0.8681640625</v>
      </c>
      <c r="C1784" s="3">
        <f t="shared" si="403"/>
        <v>4.539750420584665E-2</v>
      </c>
      <c r="D1784" s="3">
        <f t="shared" si="403"/>
        <v>0.12393336690911043</v>
      </c>
      <c r="E1784" s="3">
        <f t="shared" si="403"/>
        <v>-0.10501276764251047</v>
      </c>
      <c r="F1784" s="3">
        <f t="shared" si="396"/>
        <v>2.4418175299225669E-2</v>
      </c>
      <c r="G1784" s="3">
        <f t="shared" si="396"/>
        <v>0.12582276717951024</v>
      </c>
      <c r="H1784" s="3">
        <f t="shared" si="396"/>
        <v>0.11212342803479368</v>
      </c>
      <c r="I1784" s="3">
        <f t="shared" si="396"/>
        <v>-3.092817739684325E-2</v>
      </c>
      <c r="J1784" s="3">
        <f t="shared" si="397"/>
        <v>6.835213707582799E-2</v>
      </c>
      <c r="K1784" s="3">
        <f t="shared" si="397"/>
        <v>-6.4361292513655174E-2</v>
      </c>
      <c r="L1784" s="3">
        <f t="shared" si="397"/>
        <v>8.8505091869176586E-2</v>
      </c>
      <c r="M1784" s="3">
        <f t="shared" si="397"/>
        <v>8.177418948865299E-2</v>
      </c>
      <c r="N1784" s="3">
        <f t="shared" si="398"/>
        <v>-4.0190627105141416E-2</v>
      </c>
      <c r="O1784" s="3">
        <f t="shared" si="398"/>
        <v>-5.4585109989019637E-2</v>
      </c>
      <c r="P1784" s="3">
        <f t="shared" si="398"/>
        <v>-7.3734074788383161E-2</v>
      </c>
      <c r="Q1784" s="3">
        <f t="shared" si="398"/>
        <v>-3.2874238283908414E-4</v>
      </c>
      <c r="R1784" s="3">
        <f t="shared" si="399"/>
        <v>-5.6779111503215129E-2</v>
      </c>
      <c r="S1784" s="3">
        <f t="shared" si="399"/>
        <v>-5.8289476750000964E-2</v>
      </c>
      <c r="T1784" s="3">
        <f t="shared" si="399"/>
        <v>3.4975673696046379E-2</v>
      </c>
      <c r="U1784" s="3">
        <f t="shared" si="399"/>
        <v>5.9849144229639932E-2</v>
      </c>
      <c r="V1784" s="3">
        <f t="shared" si="400"/>
        <v>5.5625768856553438E-2</v>
      </c>
      <c r="W1784" s="3">
        <f t="shared" si="400"/>
        <v>3.1401039213089087E-2</v>
      </c>
      <c r="X1784" s="3">
        <f t="shared" si="400"/>
        <v>-1.6041272263839942E-2</v>
      </c>
      <c r="Y1784" s="3">
        <f t="shared" si="400"/>
        <v>4.3198422141258304E-2</v>
      </c>
      <c r="Z1784" s="3">
        <f t="shared" si="408"/>
        <v>-3.9875220646250986E-2</v>
      </c>
      <c r="AA1784" s="3">
        <f t="shared" si="405"/>
        <v>-4.0483724508385138E-2</v>
      </c>
      <c r="AB1784" s="3">
        <f t="shared" si="405"/>
        <v>2.525723830347212E-2</v>
      </c>
      <c r="AC1784" s="3">
        <f t="shared" si="405"/>
        <v>1.5919306889793225E-3</v>
      </c>
      <c r="AD1784" s="3">
        <f t="shared" si="405"/>
        <v>3.3917574624389449E-2</v>
      </c>
      <c r="AE1784" s="3">
        <f t="shared" si="410"/>
        <v>-1.0582530693050989E-3</v>
      </c>
      <c r="AF1784" s="3">
        <f t="shared" si="409"/>
        <v>-3.2154827161412013E-2</v>
      </c>
      <c r="AG1784" s="3">
        <f t="shared" si="409"/>
        <v>-2.7482065748764429E-2</v>
      </c>
      <c r="AH1784" s="3">
        <f t="shared" si="401"/>
        <v>0.31483870834600636</v>
      </c>
      <c r="AI1784" s="1"/>
      <c r="AJ1784" t="s">
        <v>10</v>
      </c>
      <c r="AK1784">
        <f t="shared" si="404"/>
        <v>0</v>
      </c>
      <c r="AL1784">
        <f t="shared" si="406"/>
        <v>0</v>
      </c>
      <c r="AM1784">
        <f t="shared" si="407"/>
        <v>0</v>
      </c>
    </row>
    <row r="1785" spans="1:39" x14ac:dyDescent="0.3">
      <c r="A1785">
        <v>1779</v>
      </c>
      <c r="B1785" s="3">
        <f t="shared" si="402"/>
        <v>0.86865234375</v>
      </c>
      <c r="C1785" s="3">
        <f t="shared" si="403"/>
        <v>4.4643053077758219E-2</v>
      </c>
      <c r="D1785" s="3">
        <f t="shared" si="403"/>
        <v>0.12512451878654388</v>
      </c>
      <c r="E1785" s="3">
        <f t="shared" si="403"/>
        <v>-0.10327250413137345</v>
      </c>
      <c r="F1785" s="3">
        <f t="shared" si="396"/>
        <v>2.1470396493858249E-2</v>
      </c>
      <c r="G1785" s="3">
        <f t="shared" si="396"/>
        <v>0.12656387878846201</v>
      </c>
      <c r="H1785" s="3">
        <f t="shared" si="396"/>
        <v>0.11363569405425047</v>
      </c>
      <c r="I1785" s="3">
        <f t="shared" si="396"/>
        <v>-3.5341025827588239E-2</v>
      </c>
      <c r="J1785" s="3">
        <f t="shared" si="397"/>
        <v>6.3998377904819034E-2</v>
      </c>
      <c r="K1785" s="3">
        <f t="shared" si="397"/>
        <v>-5.9301927644489376E-2</v>
      </c>
      <c r="L1785" s="3">
        <f t="shared" si="397"/>
        <v>8.5627630489229375E-2</v>
      </c>
      <c r="M1785" s="3">
        <f t="shared" si="397"/>
        <v>8.472102141035652E-2</v>
      </c>
      <c r="N1785" s="3">
        <f t="shared" si="398"/>
        <v>-4.8326560148897212E-2</v>
      </c>
      <c r="O1785" s="3">
        <f t="shared" si="398"/>
        <v>-4.6213492907042394E-2</v>
      </c>
      <c r="P1785" s="3">
        <f t="shared" si="398"/>
        <v>-6.9808241506409199E-2</v>
      </c>
      <c r="Q1785" s="3">
        <f t="shared" si="398"/>
        <v>1.362380187150955E-2</v>
      </c>
      <c r="R1785" s="3">
        <f t="shared" si="399"/>
        <v>-4.6684977946377368E-2</v>
      </c>
      <c r="S1785" s="3">
        <f t="shared" si="399"/>
        <v>-4.8544172547851407E-2</v>
      </c>
      <c r="T1785" s="3">
        <f t="shared" si="399"/>
        <v>4.8985590326267932E-2</v>
      </c>
      <c r="U1785" s="3">
        <f t="shared" si="399"/>
        <v>5.9890075414612484E-2</v>
      </c>
      <c r="V1785" s="3">
        <f t="shared" si="400"/>
        <v>4.5227936494231388E-2</v>
      </c>
      <c r="W1785" s="3">
        <f t="shared" si="400"/>
        <v>4.8667303784967426E-2</v>
      </c>
      <c r="X1785" s="3">
        <f t="shared" si="400"/>
        <v>1.5611351194181892E-2</v>
      </c>
      <c r="Y1785" s="3">
        <f t="shared" si="400"/>
        <v>1.7506379858663251E-2</v>
      </c>
      <c r="Z1785" s="3">
        <f t="shared" si="408"/>
        <v>-3.9166221574195074E-2</v>
      </c>
      <c r="AA1785" s="3">
        <f t="shared" si="405"/>
        <v>-2.7733870799730321E-2</v>
      </c>
      <c r="AB1785" s="3">
        <f t="shared" si="405"/>
        <v>-2.4743816658680556E-2</v>
      </c>
      <c r="AC1785" s="3">
        <f t="shared" si="405"/>
        <v>3.7965005409182941E-2</v>
      </c>
      <c r="AD1785" s="3">
        <f t="shared" si="405"/>
        <v>-2.560423750289453E-3</v>
      </c>
      <c r="AE1785" s="3">
        <f t="shared" si="410"/>
        <v>-2.4671174139629069E-2</v>
      </c>
      <c r="AF1785" s="3">
        <f t="shared" si="409"/>
        <v>2.8903245331368184E-2</v>
      </c>
      <c r="AG1785" s="3">
        <f t="shared" si="409"/>
        <v>2.8501956227270569E-2</v>
      </c>
      <c r="AH1785" s="3">
        <f t="shared" si="401"/>
        <v>0.43429880733498033</v>
      </c>
      <c r="AI1785" s="1"/>
      <c r="AJ1785" t="s">
        <v>10</v>
      </c>
      <c r="AK1785">
        <f t="shared" si="404"/>
        <v>0</v>
      </c>
      <c r="AL1785">
        <f t="shared" si="406"/>
        <v>0</v>
      </c>
      <c r="AM1785">
        <f t="shared" si="407"/>
        <v>0</v>
      </c>
    </row>
    <row r="1786" spans="1:39" x14ac:dyDescent="0.3">
      <c r="A1786">
        <v>1780</v>
      </c>
      <c r="B1786" s="3">
        <f t="shared" si="402"/>
        <v>0.869140625</v>
      </c>
      <c r="C1786" s="3">
        <f t="shared" si="403"/>
        <v>4.3888181752252231E-2</v>
      </c>
      <c r="D1786" s="3">
        <f t="shared" si="403"/>
        <v>0.1263050712538703</v>
      </c>
      <c r="E1786" s="3">
        <f t="shared" si="403"/>
        <v>-0.10150794007419464</v>
      </c>
      <c r="F1786" s="3">
        <f t="shared" si="396"/>
        <v>1.8512715771413283E-2</v>
      </c>
      <c r="G1786" s="3">
        <f t="shared" si="396"/>
        <v>0.12720850379037971</v>
      </c>
      <c r="H1786" s="3">
        <f t="shared" si="396"/>
        <v>0.11501855278064471</v>
      </c>
      <c r="I1786" s="3">
        <f t="shared" si="396"/>
        <v>-3.9697664965918075E-2</v>
      </c>
      <c r="J1786" s="3">
        <f t="shared" si="397"/>
        <v>5.9470571072275095E-2</v>
      </c>
      <c r="K1786" s="3">
        <f t="shared" si="397"/>
        <v>-5.3996493719856917E-2</v>
      </c>
      <c r="L1786" s="3">
        <f t="shared" si="397"/>
        <v>8.2246690688010826E-2</v>
      </c>
      <c r="M1786" s="3">
        <f t="shared" si="397"/>
        <v>8.6902103310606604E-2</v>
      </c>
      <c r="N1786" s="3">
        <f t="shared" si="398"/>
        <v>-5.5840446808902863E-2</v>
      </c>
      <c r="O1786" s="3">
        <f t="shared" si="398"/>
        <v>-3.7001033838801267E-2</v>
      </c>
      <c r="P1786" s="3">
        <f t="shared" si="398"/>
        <v>-6.4109476888384462E-2</v>
      </c>
      <c r="Q1786" s="3">
        <f t="shared" si="398"/>
        <v>2.7052791060248313E-2</v>
      </c>
      <c r="R1786" s="3">
        <f t="shared" si="399"/>
        <v>-3.4130009141912852E-2</v>
      </c>
      <c r="S1786" s="3">
        <f t="shared" si="399"/>
        <v>-3.5121298171633834E-2</v>
      </c>
      <c r="T1786" s="3">
        <f t="shared" si="399"/>
        <v>5.8420844600651868E-2</v>
      </c>
      <c r="U1786" s="3">
        <f t="shared" si="399"/>
        <v>5.3174622510468963E-2</v>
      </c>
      <c r="V1786" s="3">
        <f t="shared" si="400"/>
        <v>2.7730588043254498E-2</v>
      </c>
      <c r="W1786" s="3">
        <f t="shared" si="400"/>
        <v>5.2992566839168302E-2</v>
      </c>
      <c r="X1786" s="3">
        <f t="shared" si="400"/>
        <v>4.1004986465610349E-2</v>
      </c>
      <c r="Y1786" s="3">
        <f t="shared" si="400"/>
        <v>-1.7989147334141177E-2</v>
      </c>
      <c r="Z1786" s="3">
        <f t="shared" si="408"/>
        <v>-5.6213557060744235E-3</v>
      </c>
      <c r="AA1786" s="3">
        <f t="shared" si="405"/>
        <v>1.7076322532760427E-2</v>
      </c>
      <c r="AB1786" s="3">
        <f t="shared" si="405"/>
        <v>-3.6100040135730954E-2</v>
      </c>
      <c r="AC1786" s="3">
        <f t="shared" si="405"/>
        <v>-3.4553464362295366E-3</v>
      </c>
      <c r="AD1786" s="3">
        <f t="shared" si="405"/>
        <v>-3.1957911126249822E-2</v>
      </c>
      <c r="AE1786" s="3">
        <f t="shared" si="410"/>
        <v>3.396959553783787E-2</v>
      </c>
      <c r="AF1786" s="3">
        <f t="shared" si="409"/>
        <v>-2.1518850909745667E-2</v>
      </c>
      <c r="AG1786" s="3">
        <f t="shared" si="409"/>
        <v>-2.9367392135485337E-2</v>
      </c>
      <c r="AH1786" s="3">
        <f t="shared" si="401"/>
        <v>0.40356030061619147</v>
      </c>
      <c r="AI1786" s="1"/>
      <c r="AJ1786" t="s">
        <v>10</v>
      </c>
      <c r="AK1786">
        <f t="shared" si="404"/>
        <v>0</v>
      </c>
      <c r="AL1786">
        <f t="shared" si="406"/>
        <v>0</v>
      </c>
      <c r="AM1786">
        <f t="shared" si="407"/>
        <v>0</v>
      </c>
    </row>
    <row r="1787" spans="1:39" x14ac:dyDescent="0.3">
      <c r="A1787">
        <v>1781</v>
      </c>
      <c r="B1787" s="3">
        <f t="shared" si="402"/>
        <v>0.86962890625</v>
      </c>
      <c r="C1787" s="3">
        <f t="shared" si="403"/>
        <v>4.3132897334464661E-2</v>
      </c>
      <c r="D1787" s="3">
        <f t="shared" si="403"/>
        <v>0.12747492430543234</v>
      </c>
      <c r="E1787" s="3">
        <f t="shared" si="403"/>
        <v>-9.9719490681881087E-2</v>
      </c>
      <c r="F1787" s="3">
        <f t="shared" si="396"/>
        <v>1.5546497182585604E-2</v>
      </c>
      <c r="G1787" s="3">
        <f t="shared" si="396"/>
        <v>0.12775615075216348</v>
      </c>
      <c r="H1787" s="3">
        <f t="shared" si="396"/>
        <v>0.11627042942705759</v>
      </c>
      <c r="I1787" s="3">
        <f t="shared" si="396"/>
        <v>-4.3991165652375923E-2</v>
      </c>
      <c r="J1787" s="3">
        <f t="shared" si="397"/>
        <v>5.4781030237024513E-2</v>
      </c>
      <c r="K1787" s="3">
        <f t="shared" si="397"/>
        <v>-4.8467005253727241E-2</v>
      </c>
      <c r="L1787" s="3">
        <f t="shared" si="397"/>
        <v>7.8382151915927484E-2</v>
      </c>
      <c r="M1787" s="3">
        <f t="shared" si="397"/>
        <v>8.8297721504603202E-2</v>
      </c>
      <c r="N1787" s="3">
        <f t="shared" si="398"/>
        <v>-6.263557037264729E-2</v>
      </c>
      <c r="O1787" s="3">
        <f t="shared" si="398"/>
        <v>-2.7115350981798833E-2</v>
      </c>
      <c r="P1787" s="3">
        <f t="shared" si="398"/>
        <v>-5.6782513392114056E-2</v>
      </c>
      <c r="Q1787" s="3">
        <f t="shared" si="398"/>
        <v>3.9442156659925509E-2</v>
      </c>
      <c r="R1787" s="3">
        <f t="shared" si="399"/>
        <v>-1.9775996336732157E-2</v>
      </c>
      <c r="S1787" s="3">
        <f t="shared" si="399"/>
        <v>-1.903773288543666E-2</v>
      </c>
      <c r="T1787" s="3">
        <f t="shared" si="399"/>
        <v>6.2400297754519517E-2</v>
      </c>
      <c r="U1787" s="3">
        <f t="shared" si="399"/>
        <v>4.0460376467607355E-2</v>
      </c>
      <c r="V1787" s="3">
        <f t="shared" si="400"/>
        <v>5.8803159079071085E-3</v>
      </c>
      <c r="W1787" s="3">
        <f t="shared" si="400"/>
        <v>4.3226708451313579E-2</v>
      </c>
      <c r="X1787" s="3">
        <f t="shared" si="400"/>
        <v>4.9958678602855709E-2</v>
      </c>
      <c r="Y1787" s="3">
        <f t="shared" si="400"/>
        <v>-4.3410842251992987E-2</v>
      </c>
      <c r="Z1787" s="3">
        <f t="shared" si="408"/>
        <v>3.2636297859176849E-2</v>
      </c>
      <c r="AA1787" s="3">
        <f t="shared" si="405"/>
        <v>4.2146296265910592E-2</v>
      </c>
      <c r="AB1787" s="3">
        <f t="shared" si="405"/>
        <v>8.9246895317827007E-3</v>
      </c>
      <c r="AC1787" s="3">
        <f t="shared" si="405"/>
        <v>-3.7795408516147398E-2</v>
      </c>
      <c r="AD1787" s="3">
        <f t="shared" si="405"/>
        <v>2.7019949992311762E-2</v>
      </c>
      <c r="AE1787" s="3">
        <f t="shared" si="410"/>
        <v>-2.0644261029224224E-2</v>
      </c>
      <c r="AF1787" s="3">
        <f t="shared" si="409"/>
        <v>1.105752249764365E-2</v>
      </c>
      <c r="AG1787" s="3">
        <f t="shared" si="409"/>
        <v>3.0073683601259796E-2</v>
      </c>
      <c r="AH1787" s="3">
        <f t="shared" si="401"/>
        <v>0.56549343889739523</v>
      </c>
      <c r="AI1787" s="1"/>
      <c r="AJ1787" t="s">
        <v>10</v>
      </c>
      <c r="AK1787">
        <f t="shared" si="404"/>
        <v>0</v>
      </c>
      <c r="AL1787">
        <f t="shared" si="406"/>
        <v>0</v>
      </c>
      <c r="AM1787">
        <f t="shared" si="407"/>
        <v>0</v>
      </c>
    </row>
    <row r="1788" spans="1:39" x14ac:dyDescent="0.3">
      <c r="A1788">
        <v>1782</v>
      </c>
      <c r="B1788" s="3">
        <f t="shared" si="402"/>
        <v>0.8701171875</v>
      </c>
      <c r="C1788" s="3">
        <f t="shared" si="403"/>
        <v>4.2377206933420321E-2</v>
      </c>
      <c r="D1788" s="3">
        <f t="shared" si="403"/>
        <v>0.12863397884192973</v>
      </c>
      <c r="E1788" s="3">
        <f t="shared" si="403"/>
        <v>-9.7907576785680822E-2</v>
      </c>
      <c r="F1788" s="3">
        <f t="shared" si="396"/>
        <v>1.2573108715642621E-2</v>
      </c>
      <c r="G1788" s="3">
        <f t="shared" si="396"/>
        <v>0.1282064021724087</v>
      </c>
      <c r="H1788" s="3">
        <f t="shared" si="396"/>
        <v>0.11738989836776968</v>
      </c>
      <c r="I1788" s="3">
        <f t="shared" si="396"/>
        <v>-4.8214699148128932E-2</v>
      </c>
      <c r="J1788" s="3">
        <f t="shared" si="397"/>
        <v>4.9942508903808629E-2</v>
      </c>
      <c r="K1788" s="3">
        <f t="shared" si="397"/>
        <v>-4.2736406458173545E-2</v>
      </c>
      <c r="L1788" s="3">
        <f t="shared" si="397"/>
        <v>7.4056737117297017E-2</v>
      </c>
      <c r="M1788" s="3">
        <f t="shared" si="397"/>
        <v>8.8895261712630028E-2</v>
      </c>
      <c r="N1788" s="3">
        <f t="shared" si="398"/>
        <v>-6.8624465851372995E-2</v>
      </c>
      <c r="O1788" s="3">
        <f t="shared" si="398"/>
        <v>-1.6736311658028313E-2</v>
      </c>
      <c r="P1788" s="3">
        <f t="shared" si="398"/>
        <v>-4.8013435108816352E-2</v>
      </c>
      <c r="Q1788" s="3">
        <f t="shared" si="398"/>
        <v>5.0315782298577749E-2</v>
      </c>
      <c r="R1788" s="3">
        <f t="shared" si="399"/>
        <v>-4.3795610868331714E-3</v>
      </c>
      <c r="S1788" s="3">
        <f t="shared" si="399"/>
        <v>-1.5119224240402443E-3</v>
      </c>
      <c r="T1788" s="3">
        <f t="shared" si="399"/>
        <v>6.0552316937915483E-2</v>
      </c>
      <c r="U1788" s="3">
        <f t="shared" si="399"/>
        <v>2.3181670588745797E-2</v>
      </c>
      <c r="V1788" s="3">
        <f t="shared" si="400"/>
        <v>-1.6893000713442873E-2</v>
      </c>
      <c r="W1788" s="3">
        <f t="shared" si="400"/>
        <v>2.1966543698254366E-2</v>
      </c>
      <c r="X1788" s="3">
        <f t="shared" si="400"/>
        <v>3.8882664451124586E-2</v>
      </c>
      <c r="Y1788" s="3">
        <f t="shared" si="400"/>
        <v>-4.4522683254163746E-2</v>
      </c>
      <c r="Z1788" s="3">
        <f t="shared" si="408"/>
        <v>4.3532590380436033E-2</v>
      </c>
      <c r="AA1788" s="3">
        <f t="shared" si="405"/>
        <v>1.8495174342087844E-2</v>
      </c>
      <c r="AB1788" s="3">
        <f t="shared" si="405"/>
        <v>4.0010861224587038E-2</v>
      </c>
      <c r="AC1788" s="3">
        <f t="shared" si="405"/>
        <v>5.3104379512450535E-3</v>
      </c>
      <c r="AD1788" s="3">
        <f t="shared" si="405"/>
        <v>1.1277736715468974E-2</v>
      </c>
      <c r="AE1788" s="3">
        <f t="shared" si="410"/>
        <v>-6.4301545328173358E-3</v>
      </c>
      <c r="AF1788" s="3">
        <f t="shared" si="409"/>
        <v>9.848971617079014E-4</v>
      </c>
      <c r="AG1788" s="3">
        <f t="shared" si="409"/>
        <v>-3.0617003169928578E-2</v>
      </c>
      <c r="AH1788" s="3">
        <f t="shared" si="401"/>
        <v>0.52999855832363063</v>
      </c>
      <c r="AI1788" s="1"/>
      <c r="AJ1788" t="s">
        <v>10</v>
      </c>
      <c r="AK1788">
        <f t="shared" si="404"/>
        <v>0</v>
      </c>
      <c r="AL1788">
        <f t="shared" si="406"/>
        <v>0</v>
      </c>
      <c r="AM1788">
        <f t="shared" si="407"/>
        <v>0</v>
      </c>
    </row>
    <row r="1789" spans="1:39" x14ac:dyDescent="0.3">
      <c r="A1789">
        <v>1783</v>
      </c>
      <c r="B1789" s="3">
        <f t="shared" si="402"/>
        <v>0.87060546875</v>
      </c>
      <c r="C1789" s="3">
        <f t="shared" si="403"/>
        <v>4.162111766196528E-2</v>
      </c>
      <c r="D1789" s="3">
        <f t="shared" si="403"/>
        <v>0.12978213667881452</v>
      </c>
      <c r="E1789" s="3">
        <f t="shared" si="403"/>
        <v>-9.6072624738159126E-2</v>
      </c>
      <c r="F1789" s="3">
        <f t="shared" si="396"/>
        <v>9.5939216655228088E-3</v>
      </c>
      <c r="G1789" s="3">
        <f t="shared" si="396"/>
        <v>0.12855891479968956</v>
      </c>
      <c r="H1789" s="3">
        <f t="shared" si="396"/>
        <v>0.11837568476175118</v>
      </c>
      <c r="I1789" s="3">
        <f t="shared" si="396"/>
        <v>-5.2361547995949005E-2</v>
      </c>
      <c r="J1789" s="3">
        <f t="shared" si="397"/>
        <v>4.4968165739314066E-2</v>
      </c>
      <c r="K1789" s="3">
        <f t="shared" si="397"/>
        <v>-3.6828476038017512E-2</v>
      </c>
      <c r="L1789" s="3">
        <f t="shared" si="397"/>
        <v>6.9295879122643692E-2</v>
      </c>
      <c r="M1789" s="3">
        <f t="shared" si="397"/>
        <v>8.8689323074079715E-2</v>
      </c>
      <c r="N1789" s="3">
        <f t="shared" si="398"/>
        <v>-7.3730045805718153E-2</v>
      </c>
      <c r="O1789" s="3">
        <f t="shared" si="398"/>
        <v>-6.0527596767608605E-3</v>
      </c>
      <c r="P1789" s="3">
        <f t="shared" si="398"/>
        <v>-3.8024951755018715E-2</v>
      </c>
      <c r="Q1789" s="3">
        <f t="shared" si="398"/>
        <v>5.9255800640908761E-2</v>
      </c>
      <c r="R1789" s="3">
        <f t="shared" si="399"/>
        <v>1.1247727400353045E-2</v>
      </c>
      <c r="S1789" s="3">
        <f t="shared" si="399"/>
        <v>1.6128427033913258E-2</v>
      </c>
      <c r="T1789" s="3">
        <f t="shared" si="399"/>
        <v>5.3049481234194548E-2</v>
      </c>
      <c r="U1789" s="3">
        <f t="shared" si="399"/>
        <v>3.2877689659993291E-3</v>
      </c>
      <c r="V1789" s="3">
        <f t="shared" si="400"/>
        <v>-3.7014590556018703E-2</v>
      </c>
      <c r="W1789" s="3">
        <f t="shared" si="400"/>
        <v>-5.1346899702531439E-3</v>
      </c>
      <c r="X1789" s="3">
        <f t="shared" si="400"/>
        <v>1.221760009892264E-2</v>
      </c>
      <c r="Y1789" s="3">
        <f t="shared" si="400"/>
        <v>-2.070204495634597E-2</v>
      </c>
      <c r="Z1789" s="3">
        <f t="shared" si="408"/>
        <v>1.793237439087253E-2</v>
      </c>
      <c r="AA1789" s="3">
        <f t="shared" si="405"/>
        <v>-2.6536359104208318E-2</v>
      </c>
      <c r="AB1789" s="3">
        <f t="shared" si="405"/>
        <v>8.6081690963323715E-3</v>
      </c>
      <c r="AC1789" s="3">
        <f t="shared" si="405"/>
        <v>3.7534759173511567E-2</v>
      </c>
      <c r="AD1789" s="3">
        <f t="shared" si="405"/>
        <v>-3.5651555983482248E-2</v>
      </c>
      <c r="AE1789" s="3">
        <f t="shared" si="410"/>
        <v>2.9222086176804375E-2</v>
      </c>
      <c r="AF1789" s="3">
        <f t="shared" si="409"/>
        <v>-1.288648850418965E-2</v>
      </c>
      <c r="AG1789" s="3">
        <f t="shared" si="409"/>
        <v>3.099440654568782E-2</v>
      </c>
      <c r="AH1789" s="3">
        <f t="shared" si="401"/>
        <v>0.46936760917715958</v>
      </c>
      <c r="AI1789" s="1"/>
      <c r="AJ1789" t="s">
        <v>10</v>
      </c>
      <c r="AK1789">
        <f t="shared" si="404"/>
        <v>0</v>
      </c>
      <c r="AL1789">
        <f t="shared" si="406"/>
        <v>0</v>
      </c>
      <c r="AM1789">
        <f t="shared" si="407"/>
        <v>0</v>
      </c>
    </row>
    <row r="1790" spans="1:39" x14ac:dyDescent="0.3">
      <c r="A1790">
        <v>1784</v>
      </c>
      <c r="B1790" s="3">
        <f t="shared" si="402"/>
        <v>0.87109375</v>
      </c>
      <c r="C1790" s="3">
        <f t="shared" si="403"/>
        <v>4.0864636636699279E-2</v>
      </c>
      <c r="D1790" s="3">
        <f t="shared" si="403"/>
        <v>0.13091930055460663</v>
      </c>
      <c r="E1790" s="3">
        <f t="shared" si="403"/>
        <v>-9.4215066312875559E-2</v>
      </c>
      <c r="F1790" s="3">
        <f t="shared" si="396"/>
        <v>6.6103100014091361E-3</v>
      </c>
      <c r="G1790" s="3">
        <f t="shared" si="396"/>
        <v>0.12881341989423858</v>
      </c>
      <c r="H1790" s="3">
        <f t="shared" si="396"/>
        <v>0.11922666600443782</v>
      </c>
      <c r="I1790" s="3">
        <f t="shared" si="396"/>
        <v>-5.6425116704224738E-2</v>
      </c>
      <c r="J1790" s="3">
        <f t="shared" si="397"/>
        <v>3.9871528786341218E-2</v>
      </c>
      <c r="K1790" s="3">
        <f t="shared" si="397"/>
        <v>-3.0767728522818654E-2</v>
      </c>
      <c r="L1790" s="3">
        <f t="shared" si="397"/>
        <v>6.4127571107221962E-2</v>
      </c>
      <c r="M1790" s="3">
        <f t="shared" si="397"/>
        <v>8.7681766963075128E-2</v>
      </c>
      <c r="N1790" s="3">
        <f t="shared" si="398"/>
        <v>-7.7886592594330353E-2</v>
      </c>
      <c r="O1790" s="3">
        <f t="shared" si="398"/>
        <v>4.7409206274016541E-3</v>
      </c>
      <c r="P1790" s="3">
        <f t="shared" si="398"/>
        <v>-2.707074247740825E-2</v>
      </c>
      <c r="Q1790" s="3">
        <f t="shared" si="398"/>
        <v>6.5918651795647903E-2</v>
      </c>
      <c r="R1790" s="3">
        <f t="shared" si="399"/>
        <v>2.6282131296816721E-2</v>
      </c>
      <c r="S1790" s="3">
        <f t="shared" si="399"/>
        <v>3.2546932157079003E-2</v>
      </c>
      <c r="T1790" s="3">
        <f t="shared" si="399"/>
        <v>4.059246485851422E-2</v>
      </c>
      <c r="U1790" s="3">
        <f t="shared" si="399"/>
        <v>-1.6977036012216076E-2</v>
      </c>
      <c r="V1790" s="3">
        <f t="shared" si="400"/>
        <v>-5.1325929002293415E-2</v>
      </c>
      <c r="W1790" s="3">
        <f t="shared" si="400"/>
        <v>-3.0870571019449726E-2</v>
      </c>
      <c r="X1790" s="3">
        <f t="shared" si="400"/>
        <v>-1.9345811214825204E-2</v>
      </c>
      <c r="Y1790" s="3">
        <f t="shared" si="400"/>
        <v>1.4711634677173969E-2</v>
      </c>
      <c r="Z1790" s="3">
        <f t="shared" si="408"/>
        <v>-2.2701843684401594E-2</v>
      </c>
      <c r="AA1790" s="3">
        <f t="shared" si="405"/>
        <v>-4.0891875798122736E-2</v>
      </c>
      <c r="AB1790" s="3">
        <f t="shared" si="405"/>
        <v>-3.6238740175615299E-2</v>
      </c>
      <c r="AC1790" s="3">
        <f t="shared" si="405"/>
        <v>-7.1527361561136921E-3</v>
      </c>
      <c r="AD1790" s="3">
        <f t="shared" si="405"/>
        <v>1.6008782910359926E-2</v>
      </c>
      <c r="AE1790" s="3">
        <f t="shared" si="410"/>
        <v>-3.2552103886144906E-2</v>
      </c>
      <c r="AF1790" s="3">
        <f t="shared" si="409"/>
        <v>2.2945468702494035E-2</v>
      </c>
      <c r="AG1790" s="3">
        <f t="shared" si="409"/>
        <v>-3.1203848546935763E-2</v>
      </c>
      <c r="AH1790" s="3">
        <f t="shared" si="401"/>
        <v>0.26623644486574111</v>
      </c>
      <c r="AI1790" s="1"/>
      <c r="AJ1790" t="s">
        <v>10</v>
      </c>
      <c r="AK1790">
        <f t="shared" si="404"/>
        <v>0</v>
      </c>
      <c r="AL1790">
        <f t="shared" si="406"/>
        <v>0</v>
      </c>
      <c r="AM1790">
        <f t="shared" si="407"/>
        <v>0</v>
      </c>
    </row>
    <row r="1791" spans="1:39" x14ac:dyDescent="0.3">
      <c r="A1791">
        <v>1785</v>
      </c>
      <c r="B1791" s="3">
        <f t="shared" si="402"/>
        <v>0.87158203125</v>
      </c>
      <c r="C1791" s="3">
        <f t="shared" si="403"/>
        <v>4.0107770977910052E-2</v>
      </c>
      <c r="D1791" s="3">
        <f t="shared" si="403"/>
        <v>0.13204537413913561</v>
      </c>
      <c r="E1791" s="3">
        <f t="shared" si="403"/>
        <v>-9.2335338602785519E-2</v>
      </c>
      <c r="F1791" s="3">
        <f t="shared" si="396"/>
        <v>3.6236497330691991E-3</v>
      </c>
      <c r="G1791" s="3">
        <f t="shared" si="396"/>
        <v>0.12896972343282201</v>
      </c>
      <c r="H1791" s="3">
        <f t="shared" si="396"/>
        <v>0.1199418730061436</v>
      </c>
      <c r="I1791" s="3">
        <f t="shared" si="396"/>
        <v>-6.0398942236965347E-2</v>
      </c>
      <c r="J1791" s="3">
        <f t="shared" si="397"/>
        <v>3.4666458673430975E-2</v>
      </c>
      <c r="K1791" s="3">
        <f t="shared" si="397"/>
        <v>-2.4579312545612849E-2</v>
      </c>
      <c r="L1791" s="3">
        <f t="shared" si="397"/>
        <v>5.8582201995088144E-2</v>
      </c>
      <c r="M1791" s="3">
        <f t="shared" si="397"/>
        <v>8.5881700164458064E-2</v>
      </c>
      <c r="N1791" s="3">
        <f t="shared" si="398"/>
        <v>-8.1040604273544051E-2</v>
      </c>
      <c r="O1791" s="3">
        <f t="shared" si="398"/>
        <v>1.5448341164853299E-2</v>
      </c>
      <c r="P1791" s="3">
        <f t="shared" si="398"/>
        <v>-1.5429013122047995E-2</v>
      </c>
      <c r="Q1791" s="3">
        <f t="shared" si="398"/>
        <v>7.0048286129485576E-2</v>
      </c>
      <c r="R1791" s="3">
        <f t="shared" si="399"/>
        <v>3.9931164611076979E-2</v>
      </c>
      <c r="S1791" s="3">
        <f t="shared" si="399"/>
        <v>4.6499773109322823E-2</v>
      </c>
      <c r="T1791" s="3">
        <f t="shared" si="399"/>
        <v>2.4344602650773938E-2</v>
      </c>
      <c r="U1791" s="3">
        <f t="shared" si="399"/>
        <v>-3.532660920621334E-2</v>
      </c>
      <c r="V1791" s="3">
        <f t="shared" si="400"/>
        <v>-5.7580537759752075E-2</v>
      </c>
      <c r="W1791" s="3">
        <f t="shared" si="400"/>
        <v>-4.83977354284214E-2</v>
      </c>
      <c r="X1791" s="3">
        <f t="shared" si="400"/>
        <v>-4.3152994233688527E-2</v>
      </c>
      <c r="Y1791" s="3">
        <f t="shared" si="400"/>
        <v>4.1886872683892386E-2</v>
      </c>
      <c r="Z1791" s="3">
        <f t="shared" si="408"/>
        <v>-4.4303469763688312E-2</v>
      </c>
      <c r="AA1791" s="3">
        <f t="shared" si="405"/>
        <v>-7.976406216433295E-3</v>
      </c>
      <c r="AB1791" s="3">
        <f t="shared" si="405"/>
        <v>-2.4488074924727148E-2</v>
      </c>
      <c r="AC1791" s="3">
        <f t="shared" si="405"/>
        <v>-3.7183685308370878E-2</v>
      </c>
      <c r="AD1791" s="3">
        <f t="shared" si="405"/>
        <v>2.3398963999234614E-2</v>
      </c>
      <c r="AE1791" s="3">
        <f t="shared" si="410"/>
        <v>1.4202415348958166E-2</v>
      </c>
      <c r="AF1791" s="3">
        <f t="shared" si="409"/>
        <v>-2.9723525914939063E-2</v>
      </c>
      <c r="AG1791" s="3">
        <f t="shared" si="409"/>
        <v>3.1244194189326203E-2</v>
      </c>
      <c r="AH1791" s="3">
        <f t="shared" si="401"/>
        <v>0.30890711647179192</v>
      </c>
      <c r="AI1791" s="1"/>
      <c r="AJ1791" t="s">
        <v>10</v>
      </c>
      <c r="AK1791">
        <f t="shared" si="404"/>
        <v>0</v>
      </c>
      <c r="AL1791">
        <f t="shared" si="406"/>
        <v>0</v>
      </c>
      <c r="AM1791">
        <f t="shared" si="407"/>
        <v>0</v>
      </c>
    </row>
    <row r="1792" spans="1:39" x14ac:dyDescent="0.3">
      <c r="A1792">
        <v>1786</v>
      </c>
      <c r="B1792" s="3">
        <f t="shared" si="402"/>
        <v>0.8720703125</v>
      </c>
      <c r="C1792" s="3">
        <f t="shared" si="403"/>
        <v>3.9350527809505653E-2</v>
      </c>
      <c r="D1792" s="3">
        <f t="shared" si="403"/>
        <v>0.13316026204169906</v>
      </c>
      <c r="E1792" s="3">
        <f t="shared" si="403"/>
        <v>-9.0433883917389934E-2</v>
      </c>
      <c r="F1792" s="3">
        <f t="shared" si="396"/>
        <v>6.3531827625423038E-4</v>
      </c>
      <c r="G1792" s="3">
        <f t="shared" si="396"/>
        <v>0.12902770625665422</v>
      </c>
      <c r="H1792" s="3">
        <f t="shared" si="396"/>
        <v>0.12052049129565122</v>
      </c>
      <c r="I1792" s="3">
        <f t="shared" si="396"/>
        <v>-6.4276704293159598E-2</v>
      </c>
      <c r="J1792" s="3">
        <f t="shared" si="397"/>
        <v>2.9367110920003294E-2</v>
      </c>
      <c r="K1792" s="3">
        <f t="shared" si="397"/>
        <v>-1.8288906490470856E-2</v>
      </c>
      <c r="L1792" s="3">
        <f t="shared" si="397"/>
        <v>5.2692377776508918E-2</v>
      </c>
      <c r="M1792" s="3">
        <f t="shared" si="397"/>
        <v>8.3305392562217223E-2</v>
      </c>
      <c r="N1792" s="3">
        <f t="shared" si="398"/>
        <v>-8.3151483259889913E-2</v>
      </c>
      <c r="O1792" s="3">
        <f t="shared" si="398"/>
        <v>2.5874683319079501E-2</v>
      </c>
      <c r="P1792" s="3">
        <f t="shared" si="398"/>
        <v>-3.3954305949359764E-3</v>
      </c>
      <c r="Q1792" s="3">
        <f t="shared" si="398"/>
        <v>7.1486004110897991E-2</v>
      </c>
      <c r="R1792" s="3">
        <f t="shared" si="399"/>
        <v>5.1475366314050537E-2</v>
      </c>
      <c r="S1792" s="3">
        <f t="shared" si="399"/>
        <v>5.6929921847187877E-2</v>
      </c>
      <c r="T1792" s="3">
        <f t="shared" si="399"/>
        <v>5.8232486555028877E-3</v>
      </c>
      <c r="U1792" s="3">
        <f t="shared" si="399"/>
        <v>-4.9690878679837486E-2</v>
      </c>
      <c r="V1792" s="3">
        <f t="shared" si="400"/>
        <v>-5.4796618874660405E-2</v>
      </c>
      <c r="W1792" s="3">
        <f t="shared" si="400"/>
        <v>-5.3055578569901583E-2</v>
      </c>
      <c r="X1792" s="3">
        <f t="shared" si="400"/>
        <v>-4.965904311203536E-2</v>
      </c>
      <c r="Y1792" s="3">
        <f t="shared" si="400"/>
        <v>4.5605672088952949E-2</v>
      </c>
      <c r="Z1792" s="3">
        <f t="shared" si="408"/>
        <v>-2.8762303577243221E-2</v>
      </c>
      <c r="AA1792" s="3">
        <f t="shared" si="405"/>
        <v>3.4159784631439753E-2</v>
      </c>
      <c r="AB1792" s="3">
        <f t="shared" si="405"/>
        <v>2.5508005005494556E-2</v>
      </c>
      <c r="AC1792" s="3">
        <f t="shared" si="405"/>
        <v>8.9778027930595694E-3</v>
      </c>
      <c r="AD1792" s="3">
        <f t="shared" si="405"/>
        <v>-3.3917574624387561E-2</v>
      </c>
      <c r="AE1792" s="3">
        <f t="shared" si="410"/>
        <v>1.3606084017584402E-2</v>
      </c>
      <c r="AF1792" s="3">
        <f t="shared" si="409"/>
        <v>3.2251480387765701E-2</v>
      </c>
      <c r="AG1792" s="3">
        <f t="shared" si="409"/>
        <v>-3.1115224836326384E-2</v>
      </c>
      <c r="AH1792" s="3">
        <f t="shared" si="401"/>
        <v>0.39921360927927135</v>
      </c>
      <c r="AI1792" s="1"/>
      <c r="AJ1792" t="s">
        <v>10</v>
      </c>
      <c r="AK1792">
        <f t="shared" si="404"/>
        <v>0</v>
      </c>
      <c r="AL1792">
        <f t="shared" si="406"/>
        <v>0</v>
      </c>
      <c r="AM1792">
        <f t="shared" si="407"/>
        <v>0</v>
      </c>
    </row>
    <row r="1793" spans="1:39" x14ac:dyDescent="0.3">
      <c r="A1793">
        <v>1787</v>
      </c>
      <c r="B1793" s="3">
        <f t="shared" si="402"/>
        <v>0.87255859375</v>
      </c>
      <c r="C1793" s="3">
        <f t="shared" si="403"/>
        <v>3.8592914258946731E-2</v>
      </c>
      <c r="D1793" s="3">
        <f t="shared" si="403"/>
        <v>0.13426386981914418</v>
      </c>
      <c r="E1793" s="3">
        <f t="shared" si="403"/>
        <v>-8.8511149678657697E-2</v>
      </c>
      <c r="F1793" s="3">
        <f t="shared" si="396"/>
        <v>-2.3533061825502968E-3</v>
      </c>
      <c r="G1793" s="3">
        <f t="shared" si="396"/>
        <v>0.1289873241622389</v>
      </c>
      <c r="H1793" s="3">
        <f t="shared" si="396"/>
        <v>0.12096186194772424</v>
      </c>
      <c r="I1793" s="3">
        <f t="shared" si="396"/>
        <v>-6.8052235359095603E-2</v>
      </c>
      <c r="J1793" s="3">
        <f t="shared" si="397"/>
        <v>2.3987897439521299E-2</v>
      </c>
      <c r="K1793" s="3">
        <f t="shared" si="397"/>
        <v>-1.1922611941913521E-2</v>
      </c>
      <c r="L1793" s="3">
        <f t="shared" si="397"/>
        <v>4.6492729789310766E-2</v>
      </c>
      <c r="M1793" s="3">
        <f t="shared" si="397"/>
        <v>7.9976130084316144E-2</v>
      </c>
      <c r="N1793" s="3">
        <f t="shared" si="398"/>
        <v>-8.4192058891191926E-2</v>
      </c>
      <c r="O1793" s="3">
        <f t="shared" si="398"/>
        <v>3.5830242618614817E-2</v>
      </c>
      <c r="P1793" s="3">
        <f t="shared" si="398"/>
        <v>8.7243862387742805E-3</v>
      </c>
      <c r="Q1793" s="3">
        <f t="shared" si="398"/>
        <v>7.0176555044141789E-2</v>
      </c>
      <c r="R1793" s="3">
        <f t="shared" si="399"/>
        <v>6.0306224209614456E-2</v>
      </c>
      <c r="S1793" s="3">
        <f t="shared" si="399"/>
        <v>6.3047219595763426E-2</v>
      </c>
      <c r="T1793" s="3">
        <f t="shared" si="399"/>
        <v>-1.3241926415230041E-2</v>
      </c>
      <c r="U1793" s="3">
        <f t="shared" si="399"/>
        <v>-5.8449366899014643E-2</v>
      </c>
      <c r="V1793" s="3">
        <f t="shared" si="400"/>
        <v>-4.3411169443195965E-2</v>
      </c>
      <c r="W1793" s="3">
        <f t="shared" si="400"/>
        <v>-4.3605544976971014E-2</v>
      </c>
      <c r="X1793" s="3">
        <f t="shared" si="400"/>
        <v>-3.6255517198931143E-2</v>
      </c>
      <c r="Y1793" s="3">
        <f t="shared" si="400"/>
        <v>2.3785523878730831E-2</v>
      </c>
      <c r="Z1793" s="3">
        <f t="shared" si="408"/>
        <v>1.0892374994379159E-2</v>
      </c>
      <c r="AA1793" s="3">
        <f t="shared" si="405"/>
        <v>3.6807282946286775E-2</v>
      </c>
      <c r="AB1793" s="3">
        <f t="shared" si="405"/>
        <v>3.5665745985986617E-2</v>
      </c>
      <c r="AC1793" s="3">
        <f t="shared" si="405"/>
        <v>3.6743032688412398E-2</v>
      </c>
      <c r="AD1793" s="3">
        <f t="shared" si="405"/>
        <v>2.5604237502834782E-3</v>
      </c>
      <c r="AE1793" s="3">
        <f t="shared" si="410"/>
        <v>-3.2352929314131522E-2</v>
      </c>
      <c r="AF1793" s="3">
        <f t="shared" si="409"/>
        <v>-3.0167865373657267E-2</v>
      </c>
      <c r="AG1793" s="3">
        <f t="shared" si="409"/>
        <v>3.0817639384031269E-2</v>
      </c>
      <c r="AH1793" s="3">
        <f t="shared" si="401"/>
        <v>0.47610369716168088</v>
      </c>
      <c r="AI1793" s="1"/>
      <c r="AJ1793" t="s">
        <v>10</v>
      </c>
      <c r="AK1793">
        <f t="shared" si="404"/>
        <v>0</v>
      </c>
      <c r="AL1793">
        <f t="shared" si="406"/>
        <v>0</v>
      </c>
      <c r="AM1793">
        <f t="shared" si="407"/>
        <v>0</v>
      </c>
    </row>
    <row r="1794" spans="1:39" x14ac:dyDescent="0.3">
      <c r="A1794">
        <v>1788</v>
      </c>
      <c r="B1794" s="3">
        <f t="shared" si="402"/>
        <v>0.873046875</v>
      </c>
      <c r="C1794" s="3">
        <f t="shared" si="403"/>
        <v>3.7834937457181007E-2</v>
      </c>
      <c r="D1794" s="3">
        <f t="shared" si="403"/>
        <v>0.13535610398386635</v>
      </c>
      <c r="E1794" s="3">
        <f t="shared" si="403"/>
        <v>-8.6567588315744931E-2</v>
      </c>
      <c r="F1794" s="3">
        <f t="shared" si="396"/>
        <v>-5.3408453217295279E-3</v>
      </c>
      <c r="G1794" s="3">
        <f t="shared" si="396"/>
        <v>0.12884860793506811</v>
      </c>
      <c r="H1794" s="3">
        <f t="shared" si="396"/>
        <v>0.12126548233348557</v>
      </c>
      <c r="I1794" s="3">
        <f t="shared" si="396"/>
        <v>-7.1719530517689506E-2</v>
      </c>
      <c r="J1794" s="3">
        <f t="shared" si="397"/>
        <v>1.8543447345375458E-2</v>
      </c>
      <c r="K1794" s="3">
        <f t="shared" si="397"/>
        <v>-5.5068453782668491E-3</v>
      </c>
      <c r="L1794" s="3">
        <f t="shared" si="397"/>
        <v>4.0019711091502944E-2</v>
      </c>
      <c r="M1794" s="3">
        <f t="shared" si="397"/>
        <v>7.5924004233095185E-2</v>
      </c>
      <c r="N1794" s="3">
        <f t="shared" si="398"/>
        <v>-8.4148937159962273E-2</v>
      </c>
      <c r="O1794" s="3">
        <f t="shared" si="398"/>
        <v>4.5133880358526952E-2</v>
      </c>
      <c r="P1794" s="3">
        <f t="shared" si="398"/>
        <v>2.0622628407129247E-2</v>
      </c>
      <c r="Q1794" s="3">
        <f t="shared" si="398"/>
        <v>6.617026032250567E-2</v>
      </c>
      <c r="R1794" s="3">
        <f t="shared" si="399"/>
        <v>6.5958250525636253E-2</v>
      </c>
      <c r="S1794" s="3">
        <f t="shared" si="399"/>
        <v>6.4388237058281075E-2</v>
      </c>
      <c r="T1794" s="3">
        <f t="shared" si="399"/>
        <v>-3.1070465530625289E-2</v>
      </c>
      <c r="U1794" s="3">
        <f t="shared" si="399"/>
        <v>-6.0614001799399152E-2</v>
      </c>
      <c r="V1794" s="3">
        <f t="shared" si="400"/>
        <v>-2.5211385337661221E-2</v>
      </c>
      <c r="W1794" s="3">
        <f t="shared" si="400"/>
        <v>-2.2560469541992111E-2</v>
      </c>
      <c r="X1794" s="3">
        <f t="shared" si="400"/>
        <v>-8.3162313106157921E-3</v>
      </c>
      <c r="Y1794" s="3">
        <f t="shared" si="400"/>
        <v>-1.1354398397236575E-2</v>
      </c>
      <c r="Z1794" s="3">
        <f t="shared" si="408"/>
        <v>4.1415190444347612E-2</v>
      </c>
      <c r="AA1794" s="3">
        <f t="shared" si="405"/>
        <v>-3.0944178899617852E-3</v>
      </c>
      <c r="AB1794" s="3">
        <f t="shared" si="405"/>
        <v>-9.8791866521827192E-3</v>
      </c>
      <c r="AC1794" s="3">
        <f t="shared" si="405"/>
        <v>-1.0781241116731089E-2</v>
      </c>
      <c r="AD1794" s="3">
        <f t="shared" si="405"/>
        <v>3.19579111262525E-2</v>
      </c>
      <c r="AE1794" s="3">
        <f t="shared" si="410"/>
        <v>2.9552718660062528E-2</v>
      </c>
      <c r="AF1794" s="3">
        <f t="shared" si="409"/>
        <v>2.3770612480921174E-2</v>
      </c>
      <c r="AG1794" s="3">
        <f t="shared" si="409"/>
        <v>-3.0353050473797764E-2</v>
      </c>
      <c r="AH1794" s="3">
        <f t="shared" si="401"/>
        <v>0.48024338901964114</v>
      </c>
      <c r="AI1794" s="1"/>
      <c r="AJ1794" t="s">
        <v>10</v>
      </c>
      <c r="AK1794">
        <f t="shared" si="404"/>
        <v>0</v>
      </c>
      <c r="AL1794">
        <f t="shared" si="406"/>
        <v>0</v>
      </c>
      <c r="AM1794">
        <f t="shared" si="407"/>
        <v>0</v>
      </c>
    </row>
    <row r="1795" spans="1:39" x14ac:dyDescent="0.3">
      <c r="A1795">
        <v>1789</v>
      </c>
      <c r="B1795" s="3">
        <f t="shared" si="402"/>
        <v>0.87353515625</v>
      </c>
      <c r="C1795" s="3">
        <f t="shared" si="403"/>
        <v>3.7076604538574365E-2</v>
      </c>
      <c r="D1795" s="3">
        <f t="shared" si="403"/>
        <v>0.13643687201173121</v>
      </c>
      <c r="E1795" s="3">
        <f t="shared" si="403"/>
        <v>-8.4603657158536072E-2</v>
      </c>
      <c r="F1795" s="3">
        <f t="shared" si="396"/>
        <v>-8.3259213202064048E-3</v>
      </c>
      <c r="G1795" s="3">
        <f t="shared" si="396"/>
        <v>0.12861166332615248</v>
      </c>
      <c r="H1795" s="3">
        <f t="shared" si="396"/>
        <v>0.12143100669280603</v>
      </c>
      <c r="I1795" s="3">
        <f t="shared" si="396"/>
        <v>-7.5272756999206339E-2</v>
      </c>
      <c r="J1795" s="3">
        <f t="shared" si="397"/>
        <v>1.3048567166078721E-2</v>
      </c>
      <c r="K1795" s="3">
        <f t="shared" si="397"/>
        <v>9.3177144159821532E-4</v>
      </c>
      <c r="L1795" s="3">
        <f t="shared" si="397"/>
        <v>3.3311382122408729E-2</v>
      </c>
      <c r="M1795" s="3">
        <f t="shared" si="397"/>
        <v>7.1185640103550232E-2</v>
      </c>
      <c r="N1795" s="3">
        <f t="shared" si="398"/>
        <v>-8.3022673117437565E-2</v>
      </c>
      <c r="O1795" s="3">
        <f t="shared" si="398"/>
        <v>5.3616319370078033E-2</v>
      </c>
      <c r="P1795" s="3">
        <f t="shared" si="398"/>
        <v>3.1997114306232345E-2</v>
      </c>
      <c r="Q1795" s="3">
        <f t="shared" si="398"/>
        <v>5.9621079605383848E-2</v>
      </c>
      <c r="R1795" s="3">
        <f t="shared" si="399"/>
        <v>6.8133518473011523E-2</v>
      </c>
      <c r="S1795" s="3">
        <f t="shared" si="399"/>
        <v>6.0851382518079089E-2</v>
      </c>
      <c r="T1795" s="3">
        <f t="shared" si="399"/>
        <v>-4.5997398518694541E-2</v>
      </c>
      <c r="U1795" s="3">
        <f t="shared" si="399"/>
        <v>-5.5940584242847181E-2</v>
      </c>
      <c r="V1795" s="3">
        <f t="shared" si="400"/>
        <v>-3.0541216366438161E-3</v>
      </c>
      <c r="W1795" s="3">
        <f t="shared" si="400"/>
        <v>4.4836041500554953E-3</v>
      </c>
      <c r="X1795" s="3">
        <f t="shared" si="400"/>
        <v>2.2957243456203095E-2</v>
      </c>
      <c r="Y1795" s="3">
        <f t="shared" si="400"/>
        <v>-4.0135914523529367E-2</v>
      </c>
      <c r="Z1795" s="3">
        <f t="shared" si="408"/>
        <v>3.7216666380161009E-2</v>
      </c>
      <c r="AA1795" s="3">
        <f t="shared" si="405"/>
        <v>-3.9418973321350206E-2</v>
      </c>
      <c r="AB1795" s="3">
        <f t="shared" si="405"/>
        <v>-3.9994830080462361E-2</v>
      </c>
      <c r="AC1795" s="3">
        <f t="shared" si="405"/>
        <v>-3.6213862884402384E-2</v>
      </c>
      <c r="AD1795" s="3">
        <f t="shared" si="405"/>
        <v>-2.7019949992307842E-2</v>
      </c>
      <c r="AE1795" s="3">
        <f t="shared" si="410"/>
        <v>-7.0703927860889517E-3</v>
      </c>
      <c r="AF1795" s="3">
        <f t="shared" si="409"/>
        <v>-1.3974451076540688E-2</v>
      </c>
      <c r="AG1795" s="3">
        <f t="shared" si="409"/>
        <v>2.9723975753172184E-2</v>
      </c>
      <c r="AH1795" s="3">
        <f t="shared" si="401"/>
        <v>0.35058892375702305</v>
      </c>
      <c r="AI1795" s="1"/>
      <c r="AJ1795" t="s">
        <v>10</v>
      </c>
      <c r="AK1795">
        <f t="shared" si="404"/>
        <v>0</v>
      </c>
      <c r="AL1795">
        <f t="shared" si="406"/>
        <v>0</v>
      </c>
      <c r="AM1795">
        <f t="shared" si="407"/>
        <v>0</v>
      </c>
    </row>
    <row r="1796" spans="1:39" x14ac:dyDescent="0.3">
      <c r="A1796">
        <v>1790</v>
      </c>
      <c r="B1796" s="3">
        <f t="shared" si="402"/>
        <v>0.8740234375</v>
      </c>
      <c r="C1796" s="3">
        <f t="shared" si="403"/>
        <v>3.6317922640845275E-2</v>
      </c>
      <c r="D1796" s="3">
        <f t="shared" si="403"/>
        <v>0.13750608234991066</v>
      </c>
      <c r="E1796" s="3">
        <f t="shared" si="403"/>
        <v>-8.2619818330031985E-2</v>
      </c>
      <c r="F1796" s="3">
        <f t="shared" si="396"/>
        <v>-1.1307157492877997E-2</v>
      </c>
      <c r="G1796" s="3">
        <f t="shared" si="396"/>
        <v>0.12827667097140172</v>
      </c>
      <c r="H1796" s="3">
        <f t="shared" si="396"/>
        <v>0.12145824652805336</v>
      </c>
      <c r="I1796" s="3">
        <f t="shared" si="396"/>
        <v>-7.8706263458170708E-2</v>
      </c>
      <c r="J1796" s="3">
        <f t="shared" si="397"/>
        <v>7.518200577969935E-3</v>
      </c>
      <c r="K1796" s="3">
        <f t="shared" si="397"/>
        <v>7.366521943322585E-3</v>
      </c>
      <c r="L1796" s="3">
        <f t="shared" si="397"/>
        <v>2.6407186912643016E-2</v>
      </c>
      <c r="M1796" s="3">
        <f t="shared" si="397"/>
        <v>6.5803865347823509E-2</v>
      </c>
      <c r="N1796" s="3">
        <f t="shared" si="398"/>
        <v>-8.0827763729109797E-2</v>
      </c>
      <c r="O1796" s="3">
        <f t="shared" si="398"/>
        <v>6.1123223972967197E-2</v>
      </c>
      <c r="P1796" s="3">
        <f t="shared" si="398"/>
        <v>4.2558964255871516E-2</v>
      </c>
      <c r="Q1796" s="3">
        <f t="shared" si="398"/>
        <v>5.0780694234913305E-2</v>
      </c>
      <c r="R1796" s="3">
        <f t="shared" si="399"/>
        <v>6.6717366413814094E-2</v>
      </c>
      <c r="S1796" s="3">
        <f t="shared" si="399"/>
        <v>5.2704598141732513E-2</v>
      </c>
      <c r="T1796" s="3">
        <f t="shared" si="399"/>
        <v>-5.6628730166280103E-2</v>
      </c>
      <c r="U1796" s="3">
        <f t="shared" si="399"/>
        <v>-4.4956336875217474E-2</v>
      </c>
      <c r="V1796" s="3">
        <f t="shared" si="400"/>
        <v>1.9582553405616057E-2</v>
      </c>
      <c r="W1796" s="3">
        <f t="shared" si="400"/>
        <v>3.0335453831365728E-2</v>
      </c>
      <c r="X1796" s="3">
        <f t="shared" si="400"/>
        <v>4.5026574789060532E-2</v>
      </c>
      <c r="Y1796" s="3">
        <f t="shared" si="400"/>
        <v>-4.6441519835297186E-2</v>
      </c>
      <c r="Z1796" s="3">
        <f t="shared" si="408"/>
        <v>1.8167281704317664E-3</v>
      </c>
      <c r="AA1796" s="3">
        <f t="shared" si="405"/>
        <v>-3.0175216942560333E-2</v>
      </c>
      <c r="AB1796" s="3">
        <f t="shared" si="405"/>
        <v>-7.6466470887969172E-3</v>
      </c>
      <c r="AC1796" s="3">
        <f t="shared" si="405"/>
        <v>1.2558706486210613E-2</v>
      </c>
      <c r="AD1796" s="3">
        <f t="shared" si="405"/>
        <v>-1.1277736715474659E-2</v>
      </c>
      <c r="AE1796" s="3">
        <f t="shared" si="410"/>
        <v>-2.0120815782090871E-2</v>
      </c>
      <c r="AF1796" s="3">
        <f t="shared" si="409"/>
        <v>2.180113110790811E-3</v>
      </c>
      <c r="AG1796" s="3">
        <f t="shared" si="409"/>
        <v>-2.893382423258577E-2</v>
      </c>
      <c r="AH1796" s="3">
        <f t="shared" si="401"/>
        <v>0.41639784343625036</v>
      </c>
      <c r="AI1796" s="1"/>
      <c r="AJ1796" t="s">
        <v>10</v>
      </c>
      <c r="AK1796">
        <f t="shared" si="404"/>
        <v>0</v>
      </c>
      <c r="AL1796">
        <f t="shared" si="406"/>
        <v>0</v>
      </c>
      <c r="AM1796">
        <f t="shared" si="407"/>
        <v>0</v>
      </c>
    </row>
    <row r="1797" spans="1:39" x14ac:dyDescent="0.3">
      <c r="A1797">
        <v>1791</v>
      </c>
      <c r="B1797" s="3">
        <f t="shared" si="402"/>
        <v>0.87451171875</v>
      </c>
      <c r="C1797" s="3">
        <f t="shared" si="403"/>
        <v>3.5558898904996902E-2</v>
      </c>
      <c r="D1797" s="3">
        <f t="shared" si="403"/>
        <v>0.13856364442463925</v>
      </c>
      <c r="E1797" s="3">
        <f t="shared" si="403"/>
        <v>-8.0616538637609814E-2</v>
      </c>
      <c r="F1797" s="3">
        <f t="shared" si="396"/>
        <v>-1.4283178925526959E-2</v>
      </c>
      <c r="G1797" s="3">
        <f t="shared" si="396"/>
        <v>0.12784388625391563</v>
      </c>
      <c r="H1797" s="3">
        <f t="shared" si="396"/>
        <v>0.12134717081875132</v>
      </c>
      <c r="I1797" s="3">
        <f t="shared" si="396"/>
        <v>-8.2014588961744517E-2</v>
      </c>
      <c r="J1797" s="3">
        <f t="shared" si="397"/>
        <v>1.9673877649350638E-3</v>
      </c>
      <c r="K1797" s="3">
        <f t="shared" si="397"/>
        <v>1.3770705595560054E-2</v>
      </c>
      <c r="L1797" s="3">
        <f t="shared" si="397"/>
        <v>1.9347721158769281E-2</v>
      </c>
      <c r="M1797" s="3">
        <f t="shared" si="397"/>
        <v>5.9827323077928818E-2</v>
      </c>
      <c r="N1797" s="3">
        <f t="shared" si="398"/>
        <v>-7.7592461273713581E-2</v>
      </c>
      <c r="O1797" s="3">
        <f t="shared" si="398"/>
        <v>6.7518008071234856E-2</v>
      </c>
      <c r="P1797" s="3">
        <f t="shared" si="398"/>
        <v>5.2039937224074351E-2</v>
      </c>
      <c r="Q1797" s="3">
        <f t="shared" si="398"/>
        <v>3.9988835263139406E-2</v>
      </c>
      <c r="R1797" s="3">
        <f t="shared" si="399"/>
        <v>6.1784441848302056E-2</v>
      </c>
      <c r="S1797" s="3">
        <f t="shared" si="399"/>
        <v>4.0565061433039201E-2</v>
      </c>
      <c r="T1797" s="3">
        <f t="shared" si="399"/>
        <v>-6.1971622531507363E-2</v>
      </c>
      <c r="U1797" s="3">
        <f t="shared" ref="U1797:Y1860" si="411">U$4*COS(2*PI()*U$2*$B1797+PI()*U$3)</f>
        <v>-2.8900426513913325E-2</v>
      </c>
      <c r="V1797" s="3">
        <f t="shared" si="400"/>
        <v>3.9145317415524371E-2</v>
      </c>
      <c r="W1797" s="3">
        <f t="shared" si="400"/>
        <v>4.8120878550940716E-2</v>
      </c>
      <c r="X1797" s="3">
        <f t="shared" si="400"/>
        <v>4.9043605832048885E-2</v>
      </c>
      <c r="Y1797" s="3">
        <f t="shared" si="400"/>
        <v>-2.674010698637674E-2</v>
      </c>
      <c r="Z1797" s="3">
        <f t="shared" si="408"/>
        <v>-3.5106304221256025E-2</v>
      </c>
      <c r="AA1797" s="3">
        <f t="shared" si="405"/>
        <v>1.3951073878942045E-2</v>
      </c>
      <c r="AB1797" s="3">
        <f t="shared" si="405"/>
        <v>3.6644050360068771E-2</v>
      </c>
      <c r="AC1797" s="3">
        <f t="shared" si="405"/>
        <v>3.559745071273869E-2</v>
      </c>
      <c r="AD1797" s="3">
        <f t="shared" si="405"/>
        <v>3.5651555983482672E-2</v>
      </c>
      <c r="AE1797" s="3">
        <f t="shared" si="410"/>
        <v>3.3911557912773095E-2</v>
      </c>
      <c r="AF1797" s="3">
        <f t="shared" si="409"/>
        <v>9.9259545175905076E-3</v>
      </c>
      <c r="AG1797" s="3">
        <f t="shared" si="409"/>
        <v>2.7986877811569923E-2</v>
      </c>
      <c r="AH1797" s="3">
        <f t="shared" si="401"/>
        <v>0.70287611676331774</v>
      </c>
      <c r="AI1797" s="1"/>
      <c r="AJ1797" t="s">
        <v>10</v>
      </c>
      <c r="AK1797">
        <f t="shared" si="404"/>
        <v>0</v>
      </c>
      <c r="AL1797">
        <f t="shared" si="406"/>
        <v>0</v>
      </c>
      <c r="AM1797">
        <f t="shared" si="407"/>
        <v>0</v>
      </c>
    </row>
    <row r="1798" spans="1:39" x14ac:dyDescent="0.3">
      <c r="A1798">
        <v>1792</v>
      </c>
      <c r="B1798" s="3">
        <f t="shared" si="402"/>
        <v>0.875</v>
      </c>
      <c r="C1798" s="3">
        <f t="shared" si="403"/>
        <v>3.4799540475249302E-2</v>
      </c>
      <c r="D1798" s="3">
        <f t="shared" si="403"/>
        <v>0.13960946864888518</v>
      </c>
      <c r="E1798" s="3">
        <f t="shared" si="403"/>
        <v>-7.8594289463181088E-2</v>
      </c>
      <c r="F1798" s="3">
        <f t="shared" si="403"/>
        <v>-1.7252613108921185E-2</v>
      </c>
      <c r="G1798" s="3">
        <f t="shared" si="403"/>
        <v>0.12731363910929153</v>
      </c>
      <c r="H1798" s="3">
        <f t="shared" si="403"/>
        <v>0.12109790605690568</v>
      </c>
      <c r="I1798" s="3">
        <f t="shared" si="403"/>
        <v>-8.5192471675237788E-2</v>
      </c>
      <c r="J1798" s="3">
        <f t="shared" si="403"/>
        <v>-3.5887754843300615E-3</v>
      </c>
      <c r="K1798" s="3">
        <f t="shared" si="403"/>
        <v>2.0117748701887758E-2</v>
      </c>
      <c r="L1798" s="3">
        <f t="shared" si="403"/>
        <v>1.2174493526296747E-2</v>
      </c>
      <c r="M1798" s="3">
        <f t="shared" si="403"/>
        <v>5.331003220553069E-2</v>
      </c>
      <c r="N1798" s="3">
        <f t="shared" si="403"/>
        <v>-7.3358409687554985E-2</v>
      </c>
      <c r="O1798" s="3">
        <f t="shared" si="403"/>
        <v>7.2684320300274149E-2</v>
      </c>
      <c r="P1798" s="3">
        <f t="shared" si="403"/>
        <v>6.0199243388477153E-2</v>
      </c>
      <c r="Q1798" s="3">
        <f t="shared" si="403"/>
        <v>2.7660227778197065E-2</v>
      </c>
      <c r="R1798" s="3">
        <f t="shared" si="403"/>
        <v>5.3594766633153032E-2</v>
      </c>
      <c r="S1798" s="3">
        <f t="shared" ref="S1798:X1861" si="412">S$4*COS(2*PI()*S$2*$B1798+PI()*S$3)</f>
        <v>2.5352429598698625E-2</v>
      </c>
      <c r="T1798" s="3">
        <f t="shared" si="412"/>
        <v>-6.152711401339242E-2</v>
      </c>
      <c r="U1798" s="3">
        <f t="shared" si="411"/>
        <v>-9.5841699180203525E-3</v>
      </c>
      <c r="V1798" s="3">
        <f t="shared" si="411"/>
        <v>5.2563365740192762E-2</v>
      </c>
      <c r="W1798" s="3">
        <f t="shared" si="411"/>
        <v>5.3110600325656003E-2</v>
      </c>
      <c r="X1798" s="3">
        <f t="shared" si="411"/>
        <v>3.3397806559264671E-2</v>
      </c>
      <c r="Y1798" s="3">
        <f t="shared" si="411"/>
        <v>7.9356316486097322E-3</v>
      </c>
      <c r="Z1798" s="3">
        <f t="shared" si="408"/>
        <v>-4.2597191188153027E-2</v>
      </c>
      <c r="AA1798" s="3">
        <f t="shared" si="405"/>
        <v>4.1949930852284288E-2</v>
      </c>
      <c r="AB1798" s="3">
        <f t="shared" si="405"/>
        <v>2.3704160845315566E-2</v>
      </c>
      <c r="AC1798" s="3">
        <f t="shared" si="405"/>
        <v>-1.4305916831752337E-2</v>
      </c>
      <c r="AD1798" s="3">
        <f t="shared" si="405"/>
        <v>-1.6008782910354572E-2</v>
      </c>
      <c r="AE1798" s="3">
        <f t="shared" si="410"/>
        <v>-2.5117197203944622E-2</v>
      </c>
      <c r="AF1798" s="3">
        <f t="shared" si="409"/>
        <v>-2.0612731358931938E-2</v>
      </c>
      <c r="AG1798" s="3">
        <f t="shared" si="409"/>
        <v>-2.6888268074849363E-2</v>
      </c>
      <c r="AH1798" s="3">
        <f t="shared" ref="AH1798:AH1861" si="413">SUM(C1798:AG1798)</f>
        <v>0.48594738147554639</v>
      </c>
      <c r="AI1798" s="1"/>
      <c r="AJ1798" t="s">
        <v>10</v>
      </c>
      <c r="AK1798">
        <f t="shared" si="404"/>
        <v>0</v>
      </c>
      <c r="AL1798">
        <f t="shared" si="406"/>
        <v>0</v>
      </c>
      <c r="AM1798">
        <f t="shared" si="407"/>
        <v>0</v>
      </c>
    </row>
    <row r="1799" spans="1:39" x14ac:dyDescent="0.3">
      <c r="A1799">
        <v>1793</v>
      </c>
      <c r="B1799" s="3">
        <f t="shared" ref="B1799:B1862" si="414">+A1799*$B$1</f>
        <v>0.87548828125</v>
      </c>
      <c r="C1799" s="3">
        <f t="shared" ref="C1799:F1862" si="415">C$4*COS(2*PI()*C$2*$B1799+PI()*C$3)</f>
        <v>3.4039854498973419E-2</v>
      </c>
      <c r="D1799" s="3">
        <f t="shared" si="415"/>
        <v>0.14064346642994172</v>
      </c>
      <c r="E1799" s="3">
        <f t="shared" si="415"/>
        <v>-7.6553546652272958E-2</v>
      </c>
      <c r="F1799" s="3">
        <f t="shared" si="415"/>
        <v>-2.0214090571794473E-2</v>
      </c>
      <c r="G1799" s="3">
        <f t="shared" ref="G1799:J1862" si="416">G$4*COS(2*PI()*G$2*$B1799+PI()*G$3)</f>
        <v>0.12668633377409674</v>
      </c>
      <c r="H1799" s="3">
        <f t="shared" si="416"/>
        <v>0.1207107361029562</v>
      </c>
      <c r="I1799" s="3">
        <f t="shared" si="416"/>
        <v>-8.823485723096991E-2</v>
      </c>
      <c r="J1799" s="3">
        <f t="shared" si="416"/>
        <v>-9.1351788302777848E-3</v>
      </c>
      <c r="K1799" s="3">
        <f t="shared" ref="K1799:N1862" si="417">K$4*COS(2*PI()*K$2*$B1799+PI()*K$3)</f>
        <v>2.6381314666445506E-2</v>
      </c>
      <c r="L1799" s="3">
        <f t="shared" si="417"/>
        <v>4.9296815845874089E-3</v>
      </c>
      <c r="M1799" s="3">
        <f t="shared" si="417"/>
        <v>4.6310899192590446E-2</v>
      </c>
      <c r="N1799" s="3">
        <f t="shared" si="417"/>
        <v>-6.8180108535050063E-2</v>
      </c>
      <c r="O1799" s="3">
        <f t="shared" ref="O1799:R1862" si="418">O$4*COS(2*PI()*O$2*$B1799+PI()*O$3)</f>
        <v>7.652816100840211E-2</v>
      </c>
      <c r="P1799" s="3">
        <f t="shared" si="418"/>
        <v>6.6829659514870271E-2</v>
      </c>
      <c r="Q1799" s="3">
        <f t="shared" si="418"/>
        <v>1.4268653251772836E-2</v>
      </c>
      <c r="R1799" s="3">
        <f t="shared" si="418"/>
        <v>4.2580030839190715E-2</v>
      </c>
      <c r="S1799" s="3">
        <f t="shared" si="412"/>
        <v>8.2191689012246147E-3</v>
      </c>
      <c r="T1799" s="3">
        <f t="shared" si="412"/>
        <v>-5.5336716337549739E-2</v>
      </c>
      <c r="U1799" s="3">
        <f t="shared" si="411"/>
        <v>1.0813306440800122E-2</v>
      </c>
      <c r="V1799" s="3">
        <f t="shared" si="411"/>
        <v>5.7730441553795434E-2</v>
      </c>
      <c r="W1799" s="3">
        <f t="shared" si="411"/>
        <v>4.3977814667948721E-2</v>
      </c>
      <c r="X1799" s="3">
        <f t="shared" si="411"/>
        <v>4.3619762691225897E-3</v>
      </c>
      <c r="Y1799" s="3">
        <f t="shared" si="411"/>
        <v>3.8167456364882536E-2</v>
      </c>
      <c r="Z1799" s="3">
        <f t="shared" si="408"/>
        <v>-1.4375782214257156E-2</v>
      </c>
      <c r="AA1799" s="3">
        <f t="shared" si="405"/>
        <v>2.1454690480445932E-2</v>
      </c>
      <c r="AB1799" s="3">
        <f t="shared" si="405"/>
        <v>-2.6256828283898938E-2</v>
      </c>
      <c r="AC1799" s="3">
        <f t="shared" si="405"/>
        <v>-3.48952811643456E-2</v>
      </c>
      <c r="AD1799" s="3">
        <f t="shared" si="405"/>
        <v>-2.3398963999239141E-2</v>
      </c>
      <c r="AE1799" s="3">
        <f t="shared" si="410"/>
        <v>-4.0522074573654974E-4</v>
      </c>
      <c r="AF1799" s="3">
        <f t="shared" si="409"/>
        <v>2.8352138286289547E-2</v>
      </c>
      <c r="AG1799" s="3">
        <f t="shared" si="409"/>
        <v>2.5643948483746751E-2</v>
      </c>
      <c r="AH1799" s="3">
        <f t="shared" si="413"/>
        <v>0.52164315774669123</v>
      </c>
      <c r="AI1799" s="1"/>
      <c r="AJ1799" t="s">
        <v>10</v>
      </c>
      <c r="AK1799">
        <f t="shared" ref="AK1799:AK1862" si="419">IMABS(AJ1799)/2048</f>
        <v>0</v>
      </c>
      <c r="AL1799">
        <f t="shared" si="406"/>
        <v>0</v>
      </c>
      <c r="AM1799">
        <f t="shared" si="407"/>
        <v>0</v>
      </c>
    </row>
    <row r="1800" spans="1:39" x14ac:dyDescent="0.3">
      <c r="A1800">
        <v>1794</v>
      </c>
      <c r="B1800" s="3">
        <f t="shared" si="414"/>
        <v>0.8759765625</v>
      </c>
      <c r="C1800" s="3">
        <f t="shared" si="415"/>
        <v>3.327984812662322E-2</v>
      </c>
      <c r="D1800" s="3">
        <f t="shared" si="415"/>
        <v>0.14166555017693025</v>
      </c>
      <c r="E1800" s="3">
        <f t="shared" si="415"/>
        <v>-7.4494790402059419E-2</v>
      </c>
      <c r="F1800" s="3">
        <f t="shared" si="415"/>
        <v>-2.316624551243595E-2</v>
      </c>
      <c r="G1800" s="3">
        <f t="shared" si="416"/>
        <v>0.125962448477696</v>
      </c>
      <c r="H1800" s="3">
        <f t="shared" si="416"/>
        <v>0.12018610186251892</v>
      </c>
      <c r="I1800" s="3">
        <f t="shared" si="416"/>
        <v>-9.1136906767157466E-2</v>
      </c>
      <c r="J1800" s="3">
        <f t="shared" si="416"/>
        <v>-1.4656738476038629E-2</v>
      </c>
      <c r="K1800" s="3">
        <f t="shared" si="417"/>
        <v>3.2535413275729307E-2</v>
      </c>
      <c r="L1800" s="3">
        <f t="shared" si="417"/>
        <v>-2.3441161913367852E-3</v>
      </c>
      <c r="M1800" s="3">
        <f t="shared" si="417"/>
        <v>3.8893185625972271E-2</v>
      </c>
      <c r="N1800" s="3">
        <f t="shared" si="417"/>
        <v>-6.2124211505098378E-2</v>
      </c>
      <c r="O1800" s="3">
        <f t="shared" si="418"/>
        <v>7.8979592555059944E-2</v>
      </c>
      <c r="P1800" s="3">
        <f t="shared" si="418"/>
        <v>7.1762791839601464E-2</v>
      </c>
      <c r="Q1800" s="3">
        <f t="shared" si="418"/>
        <v>3.2874238283985485E-4</v>
      </c>
      <c r="R1800" s="3">
        <f t="shared" si="418"/>
        <v>2.9320837719914571E-2</v>
      </c>
      <c r="S1800" s="3">
        <f t="shared" si="412"/>
        <v>-9.5367529483573188E-3</v>
      </c>
      <c r="T1800" s="3">
        <f t="shared" si="412"/>
        <v>-4.3978537862514655E-2</v>
      </c>
      <c r="U1800" s="3">
        <f t="shared" si="411"/>
        <v>2.9990900355299402E-2</v>
      </c>
      <c r="V1800" s="3">
        <f t="shared" si="411"/>
        <v>5.3835459038281248E-2</v>
      </c>
      <c r="W1800" s="3">
        <f t="shared" si="411"/>
        <v>2.3150997862006226E-2</v>
      </c>
      <c r="X1800" s="3">
        <f t="shared" si="411"/>
        <v>-2.6422681370999946E-2</v>
      </c>
      <c r="Y1800" s="3">
        <f t="shared" ref="Y1800:AC1863" si="420">Y$4*COS(2*PI()*Y$2*$B1800+PI()*Y$3)</f>
        <v>4.7025696961838982E-2</v>
      </c>
      <c r="Z1800" s="3">
        <f t="shared" si="408"/>
        <v>2.5897881250986059E-2</v>
      </c>
      <c r="AA1800" s="3">
        <f t="shared" si="408"/>
        <v>-2.3842160466935793E-2</v>
      </c>
      <c r="AB1800" s="3">
        <f t="shared" si="408"/>
        <v>-3.52099681244884E-2</v>
      </c>
      <c r="AC1800" s="3">
        <f t="shared" si="408"/>
        <v>1.6018662970612031E-2</v>
      </c>
      <c r="AD1800" s="3">
        <f t="shared" si="408"/>
        <v>3.3917574624385667E-2</v>
      </c>
      <c r="AE1800" s="3">
        <f t="shared" si="410"/>
        <v>2.5657761615788893E-2</v>
      </c>
      <c r="AF1800" s="3">
        <f t="shared" si="409"/>
        <v>-3.2037534227530542E-2</v>
      </c>
      <c r="AG1800" s="3">
        <f t="shared" si="409"/>
        <v>-2.4260662113968025E-2</v>
      </c>
      <c r="AH1800" s="3">
        <f t="shared" si="413"/>
        <v>0.4651981407531629</v>
      </c>
      <c r="AI1800" s="1"/>
      <c r="AJ1800" t="s">
        <v>10</v>
      </c>
      <c r="AK1800">
        <f t="shared" si="419"/>
        <v>0</v>
      </c>
      <c r="AL1800">
        <f t="shared" ref="AL1800:AL1863" si="421">IMREAL(AJ1800)/2048</f>
        <v>0</v>
      </c>
      <c r="AM1800">
        <f t="shared" ref="AM1800:AM1863" si="422">IMAGINARY(AJ1800)/2048</f>
        <v>0</v>
      </c>
    </row>
    <row r="1801" spans="1:39" x14ac:dyDescent="0.3">
      <c r="A1801">
        <v>1795</v>
      </c>
      <c r="B1801" s="3">
        <f t="shared" si="414"/>
        <v>0.87646484375</v>
      </c>
      <c r="C1801" s="3">
        <f t="shared" si="415"/>
        <v>3.2519528511667672E-2</v>
      </c>
      <c r="D1801" s="3">
        <f t="shared" si="415"/>
        <v>0.14267563330822072</v>
      </c>
      <c r="E1801" s="3">
        <f t="shared" si="415"/>
        <v>-7.2418505148368478E-2</v>
      </c>
      <c r="F1801" s="3">
        <f t="shared" si="415"/>
        <v>-2.6107716428582228E-2</v>
      </c>
      <c r="G1801" s="3">
        <f t="shared" si="416"/>
        <v>0.12514253507767123</v>
      </c>
      <c r="H1801" s="3">
        <f t="shared" si="416"/>
        <v>0.11952460078428713</v>
      </c>
      <c r="I1801" s="3">
        <f t="shared" si="416"/>
        <v>-9.3894004624032926E-2</v>
      </c>
      <c r="J1801" s="3">
        <f t="shared" si="416"/>
        <v>-2.0138438188766827E-2</v>
      </c>
      <c r="K1801" s="3">
        <f t="shared" si="417"/>
        <v>3.8554508543096694E-2</v>
      </c>
      <c r="L1801" s="3">
        <f t="shared" si="417"/>
        <v>-9.6041308938264475E-3</v>
      </c>
      <c r="M1801" s="3">
        <f t="shared" si="417"/>
        <v>3.1123936428268544E-2</v>
      </c>
      <c r="N1801" s="3">
        <f t="shared" si="417"/>
        <v>-5.526866846287494E-2</v>
      </c>
      <c r="O1801" s="3">
        <f t="shared" si="418"/>
        <v>7.9994011807240029E-2</v>
      </c>
      <c r="P1801" s="3">
        <f t="shared" si="418"/>
        <v>7.4873352793539821E-2</v>
      </c>
      <c r="Q1801" s="3">
        <f t="shared" si="418"/>
        <v>-1.3623801871508794E-2</v>
      </c>
      <c r="R1801" s="3">
        <f t="shared" si="418"/>
        <v>1.4516099242684856E-2</v>
      </c>
      <c r="S1801" s="3">
        <f t="shared" si="412"/>
        <v>-2.6570197178905526E-2</v>
      </c>
      <c r="T1801" s="3">
        <f t="shared" si="412"/>
        <v>-2.8513295243006831E-2</v>
      </c>
      <c r="U1801" s="3">
        <f t="shared" si="411"/>
        <v>4.5785128318490444E-2</v>
      </c>
      <c r="V1801" s="3">
        <f t="shared" si="411"/>
        <v>4.1489821082602435E-2</v>
      </c>
      <c r="W1801" s="3">
        <f t="shared" si="411"/>
        <v>-3.8318431155648404E-3</v>
      </c>
      <c r="X1801" s="3">
        <f t="shared" si="411"/>
        <v>-4.6613813280886429E-2</v>
      </c>
      <c r="Y1801" s="3">
        <f t="shared" si="420"/>
        <v>2.9549783137430535E-2</v>
      </c>
      <c r="Z1801" s="3">
        <f t="shared" si="420"/>
        <v>4.4459484045614096E-2</v>
      </c>
      <c r="AA1801" s="3">
        <f t="shared" si="420"/>
        <v>-4.1577486827445748E-2</v>
      </c>
      <c r="AB1801" s="3">
        <f t="shared" si="420"/>
        <v>1.0827732919967763E-2</v>
      </c>
      <c r="AC1801" s="3">
        <f t="shared" si="420"/>
        <v>3.4109045827154988E-2</v>
      </c>
      <c r="AD1801" s="3">
        <f t="shared" ref="AD1801:AG1864" si="423">AD$4*COS(2*PI()*AD$2*$B1801+PI()*AD$3)</f>
        <v>-2.5604237502775034E-3</v>
      </c>
      <c r="AE1801" s="3">
        <f t="shared" si="410"/>
        <v>-3.3822229262700558E-2</v>
      </c>
      <c r="AF1801" s="3">
        <f t="shared" si="409"/>
        <v>3.1141952380976355E-2</v>
      </c>
      <c r="AG1801" s="3">
        <f t="shared" si="409"/>
        <v>2.2745905114168508E-2</v>
      </c>
      <c r="AH1801" s="3">
        <f t="shared" si="413"/>
        <v>0.4444885050463338</v>
      </c>
      <c r="AI1801" s="1"/>
      <c r="AJ1801" t="s">
        <v>10</v>
      </c>
      <c r="AK1801">
        <f t="shared" si="419"/>
        <v>0</v>
      </c>
      <c r="AL1801">
        <f t="shared" si="421"/>
        <v>0</v>
      </c>
      <c r="AM1801">
        <f t="shared" si="422"/>
        <v>0</v>
      </c>
    </row>
    <row r="1802" spans="1:39" x14ac:dyDescent="0.3">
      <c r="A1802">
        <v>1796</v>
      </c>
      <c r="B1802" s="3">
        <f t="shared" si="414"/>
        <v>0.876953125</v>
      </c>
      <c r="C1802" s="3">
        <f t="shared" si="415"/>
        <v>3.1758902810524792E-2</v>
      </c>
      <c r="D1802" s="3">
        <f t="shared" si="415"/>
        <v>0.14367363025876637</v>
      </c>
      <c r="E1802" s="3">
        <f t="shared" si="415"/>
        <v>-7.032517945169188E-2</v>
      </c>
      <c r="F1802" s="3">
        <f t="shared" si="415"/>
        <v>-2.9037146745327667E-2</v>
      </c>
      <c r="G1802" s="3">
        <f t="shared" si="416"/>
        <v>0.12422721863911079</v>
      </c>
      <c r="H1802" s="3">
        <f t="shared" si="416"/>
        <v>0.11872698617966157</v>
      </c>
      <c r="I1802" s="3">
        <f t="shared" si="416"/>
        <v>-9.6501765684980215E-2</v>
      </c>
      <c r="J1802" s="3">
        <f t="shared" si="416"/>
        <v>-2.5565370137241149E-2</v>
      </c>
      <c r="K1802" s="3">
        <f t="shared" si="417"/>
        <v>4.4413624668503945E-2</v>
      </c>
      <c r="L1802" s="3">
        <f t="shared" si="417"/>
        <v>-1.6807674657756937E-2</v>
      </c>
      <c r="M1802" s="3">
        <f t="shared" si="417"/>
        <v>2.3073373873021028E-2</v>
      </c>
      <c r="N1802" s="3">
        <f t="shared" si="417"/>
        <v>-4.7701722100281299E-2</v>
      </c>
      <c r="O1802" s="3">
        <f t="shared" si="418"/>
        <v>7.9552961681410475E-2</v>
      </c>
      <c r="P1802" s="3">
        <f t="shared" si="418"/>
        <v>7.6082342950990436E-2</v>
      </c>
      <c r="Q1802" s="3">
        <f t="shared" si="418"/>
        <v>-2.7052791060251359E-2</v>
      </c>
      <c r="R1802" s="3">
        <f t="shared" si="418"/>
        <v>-1.0538046099096139E-3</v>
      </c>
      <c r="S1802" s="3">
        <f t="shared" si="412"/>
        <v>-4.1590757894587646E-2</v>
      </c>
      <c r="T1802" s="3">
        <f t="shared" si="412"/>
        <v>-1.038525530861301E-2</v>
      </c>
      <c r="U1802" s="3">
        <f t="shared" si="411"/>
        <v>5.6414194769573066E-2</v>
      </c>
      <c r="V1802" s="3">
        <f t="shared" si="411"/>
        <v>2.2631446196538951E-2</v>
      </c>
      <c r="W1802" s="3">
        <f t="shared" si="411"/>
        <v>-2.9795768235512277E-2</v>
      </c>
      <c r="X1802" s="3">
        <f t="shared" si="411"/>
        <v>-4.8116280575606719E-2</v>
      </c>
      <c r="Y1802" s="3">
        <f t="shared" si="420"/>
        <v>-4.4738610245151538E-3</v>
      </c>
      <c r="Z1802" s="3">
        <f t="shared" si="420"/>
        <v>2.5747496555868308E-2</v>
      </c>
      <c r="AA1802" s="3">
        <f t="shared" si="420"/>
        <v>-1.1249260933781141E-2</v>
      </c>
      <c r="AB1802" s="3">
        <f t="shared" si="420"/>
        <v>3.9954707546200147E-2</v>
      </c>
      <c r="AC1802" s="3">
        <f t="shared" si="420"/>
        <v>-1.7692818747290638E-2</v>
      </c>
      <c r="AD1802" s="3">
        <f t="shared" si="423"/>
        <v>-3.1957911126255185E-2</v>
      </c>
      <c r="AE1802" s="3">
        <f t="shared" si="410"/>
        <v>1.9461086964930853E-2</v>
      </c>
      <c r="AF1802" s="3">
        <f t="shared" si="409"/>
        <v>-2.5793450059565282E-2</v>
      </c>
      <c r="AG1802" s="3">
        <f t="shared" si="409"/>
        <v>-2.1107886083809931E-2</v>
      </c>
      <c r="AH1802" s="3">
        <f t="shared" si="413"/>
        <v>0.24950926865812373</v>
      </c>
      <c r="AI1802" s="1"/>
      <c r="AJ1802" t="s">
        <v>10</v>
      </c>
      <c r="AK1802">
        <f t="shared" si="419"/>
        <v>0</v>
      </c>
      <c r="AL1802">
        <f t="shared" si="421"/>
        <v>0</v>
      </c>
      <c r="AM1802">
        <f t="shared" si="422"/>
        <v>0</v>
      </c>
    </row>
    <row r="1803" spans="1:39" x14ac:dyDescent="0.3">
      <c r="A1803">
        <v>1797</v>
      </c>
      <c r="B1803" s="3">
        <f t="shared" si="414"/>
        <v>0.87744140625</v>
      </c>
      <c r="C1803" s="3">
        <f t="shared" si="415"/>
        <v>3.0997978182493575E-2</v>
      </c>
      <c r="D1803" s="3">
        <f t="shared" si="415"/>
        <v>0.14465945648735049</v>
      </c>
      <c r="E1803" s="3">
        <f t="shared" si="415"/>
        <v>-6.8215305882224367E-2</v>
      </c>
      <c r="F1803" s="3">
        <f t="shared" si="415"/>
        <v>-3.1953185440762207E-2</v>
      </c>
      <c r="G1803" s="3">
        <f t="shared" si="416"/>
        <v>0.12321719695808685</v>
      </c>
      <c r="H1803" s="3">
        <f t="shared" si="416"/>
        <v>0.11779416636488708</v>
      </c>
      <c r="I1803" s="3">
        <f t="shared" si="416"/>
        <v>-9.8956042350979309E-2</v>
      </c>
      <c r="J1803" s="3">
        <f t="shared" si="416"/>
        <v>-3.0922775434660651E-2</v>
      </c>
      <c r="K1803" s="3">
        <f t="shared" si="417"/>
        <v>5.0088449673769679E-2</v>
      </c>
      <c r="L1803" s="3">
        <f t="shared" si="417"/>
        <v>-2.3912391659188743E-2</v>
      </c>
      <c r="M1803" s="3">
        <f t="shared" si="417"/>
        <v>1.4814262881456833E-2</v>
      </c>
      <c r="N1803" s="3">
        <f t="shared" si="417"/>
        <v>-3.9520772099946345E-2</v>
      </c>
      <c r="O1803" s="3">
        <f t="shared" si="418"/>
        <v>7.7664466965149476E-2</v>
      </c>
      <c r="P1803" s="3">
        <f t="shared" si="418"/>
        <v>7.5359057391030992E-2</v>
      </c>
      <c r="Q1803" s="3">
        <f t="shared" si="418"/>
        <v>-3.9442156659924871E-2</v>
      </c>
      <c r="R1803" s="3">
        <f t="shared" si="418"/>
        <v>-1.6568160840076656E-2</v>
      </c>
      <c r="S1803" s="3">
        <f t="shared" si="412"/>
        <v>-5.3460519601406499E-2</v>
      </c>
      <c r="T1803" s="3">
        <f t="shared" si="412"/>
        <v>8.7126420103710994E-3</v>
      </c>
      <c r="U1803" s="3">
        <f t="shared" si="411"/>
        <v>6.0679001945596542E-2</v>
      </c>
      <c r="V1803" s="3">
        <f t="shared" si="411"/>
        <v>2.2056971884184943E-4</v>
      </c>
      <c r="W1803" s="3">
        <f t="shared" si="411"/>
        <v>-4.7836774846152778E-2</v>
      </c>
      <c r="X1803" s="3">
        <f t="shared" si="411"/>
        <v>-3.0327705861218336E-2</v>
      </c>
      <c r="Y1803" s="3">
        <f t="shared" si="420"/>
        <v>-3.5992165453265987E-2</v>
      </c>
      <c r="Z1803" s="3">
        <f t="shared" si="420"/>
        <v>-1.4550473274273881E-2</v>
      </c>
      <c r="AA1803" s="3">
        <f t="shared" si="420"/>
        <v>3.2083104506738562E-2</v>
      </c>
      <c r="AB1803" s="3">
        <f t="shared" si="420"/>
        <v>6.680519026981707E-3</v>
      </c>
      <c r="AC1803" s="3">
        <f t="shared" ref="AC1803:AG1866" si="424">AC$4*COS(2*PI()*AC$2*$B1803+PI()*AC$3)</f>
        <v>-3.3240638810974776E-2</v>
      </c>
      <c r="AD1803" s="3">
        <f t="shared" si="423"/>
        <v>2.7019949992303921E-2</v>
      </c>
      <c r="AE1803" s="3">
        <f t="shared" si="410"/>
        <v>7.8611422755909353E-3</v>
      </c>
      <c r="AF1803" s="3">
        <f t="shared" si="410"/>
        <v>1.6756798052385259E-2</v>
      </c>
      <c r="AG1803" s="3">
        <f t="shared" si="410"/>
        <v>1.9355481589899727E-2</v>
      </c>
      <c r="AH1803" s="3">
        <f t="shared" si="413"/>
        <v>0.24906517580787918</v>
      </c>
      <c r="AI1803" s="1"/>
      <c r="AJ1803" t="s">
        <v>10</v>
      </c>
      <c r="AK1803">
        <f t="shared" si="419"/>
        <v>0</v>
      </c>
      <c r="AL1803">
        <f t="shared" si="421"/>
        <v>0</v>
      </c>
      <c r="AM1803">
        <f t="shared" si="422"/>
        <v>0</v>
      </c>
    </row>
    <row r="1804" spans="1:39" x14ac:dyDescent="0.3">
      <c r="A1804">
        <v>1798</v>
      </c>
      <c r="B1804" s="3">
        <f t="shared" si="414"/>
        <v>0.8779296875</v>
      </c>
      <c r="C1804" s="3">
        <f t="shared" si="415"/>
        <v>3.0236761789685977E-2</v>
      </c>
      <c r="D1804" s="3">
        <f t="shared" si="415"/>
        <v>0.14563302848375018</v>
      </c>
      <c r="E1804" s="3">
        <f t="shared" si="415"/>
        <v>-6.6089380903958939E-2</v>
      </c>
      <c r="F1804" s="3">
        <f t="shared" si="415"/>
        <v>-3.4854487669048216E-2</v>
      </c>
      <c r="G1804" s="3">
        <f t="shared" si="416"/>
        <v>0.1221132400296875</v>
      </c>
      <c r="H1804" s="3">
        <f t="shared" si="416"/>
        <v>0.11672720362667012</v>
      </c>
      <c r="I1804" s="3">
        <f t="shared" si="416"/>
        <v>-0.1012529311372984</v>
      </c>
      <c r="J1804" s="3">
        <f t="shared" si="416"/>
        <v>-3.6196084276376564E-2</v>
      </c>
      <c r="K1804" s="3">
        <f t="shared" si="417"/>
        <v>5.5555436283377259E-2</v>
      </c>
      <c r="L1804" s="3">
        <f t="shared" si="417"/>
        <v>-3.0876507161632441E-2</v>
      </c>
      <c r="M1804" s="3">
        <f t="shared" si="417"/>
        <v>6.4212533375538087E-3</v>
      </c>
      <c r="N1804" s="3">
        <f t="shared" si="417"/>
        <v>-3.0831121432895923E-2</v>
      </c>
      <c r="O1804" s="3">
        <f t="shared" si="418"/>
        <v>7.436288830831099E-2</v>
      </c>
      <c r="P1804" s="3">
        <f t="shared" si="418"/>
        <v>7.2721865515417775E-2</v>
      </c>
      <c r="Q1804" s="3">
        <f t="shared" si="418"/>
        <v>-5.0315782298577201E-2</v>
      </c>
      <c r="R1804" s="3">
        <f t="shared" si="418"/>
        <v>-3.120918444855102E-2</v>
      </c>
      <c r="S1804" s="3">
        <f t="shared" si="412"/>
        <v>-6.1280262489127928E-2</v>
      </c>
      <c r="T1804" s="3">
        <f t="shared" si="412"/>
        <v>2.6996883820467197E-2</v>
      </c>
      <c r="U1804" s="3">
        <f t="shared" si="411"/>
        <v>5.8098423797749751E-2</v>
      </c>
      <c r="V1804" s="3">
        <f t="shared" si="411"/>
        <v>-2.2224930011405974E-2</v>
      </c>
      <c r="W1804" s="3">
        <f t="shared" si="411"/>
        <v>-5.3157623820357928E-2</v>
      </c>
      <c r="X1804" s="3">
        <f t="shared" si="411"/>
        <v>-3.7998166955971306E-4</v>
      </c>
      <c r="Y1804" s="3">
        <f t="shared" si="420"/>
        <v>-4.7355037762114971E-2</v>
      </c>
      <c r="Z1804" s="3">
        <f t="shared" si="420"/>
        <v>-4.2649732505062675E-2</v>
      </c>
      <c r="AA1804" s="3">
        <f t="shared" si="420"/>
        <v>3.8327418513666979E-2</v>
      </c>
      <c r="AB1804" s="3">
        <f t="shared" si="420"/>
        <v>-3.7027287538794557E-2</v>
      </c>
      <c r="AC1804" s="3">
        <f t="shared" si="424"/>
        <v>1.9324350973914387E-2</v>
      </c>
      <c r="AD1804" s="3">
        <f t="shared" si="423"/>
        <v>1.1277736715464918E-2</v>
      </c>
      <c r="AE1804" s="3">
        <f t="shared" si="410"/>
        <v>-2.9947849539020924E-2</v>
      </c>
      <c r="AF1804" s="3">
        <f t="shared" si="410"/>
        <v>-5.3241277022324767E-3</v>
      </c>
      <c r="AG1804" s="3">
        <f t="shared" si="410"/>
        <v>-1.7498188064266472E-2</v>
      </c>
      <c r="AH1804" s="3">
        <f t="shared" si="413"/>
        <v>7.9325990765434451E-2</v>
      </c>
      <c r="AI1804" s="1"/>
      <c r="AJ1804" t="s">
        <v>54</v>
      </c>
      <c r="AK1804">
        <f t="shared" si="419"/>
        <v>2.3716910000000212E-2</v>
      </c>
      <c r="AL1804">
        <f t="shared" si="421"/>
        <v>2.3382648642369139E-2</v>
      </c>
      <c r="AM1804">
        <f t="shared" si="422"/>
        <v>-3.9678158243072218E-3</v>
      </c>
    </row>
    <row r="1805" spans="1:39" x14ac:dyDescent="0.3">
      <c r="A1805">
        <v>1799</v>
      </c>
      <c r="B1805" s="3">
        <f t="shared" si="414"/>
        <v>0.87841796875</v>
      </c>
      <c r="C1805" s="3">
        <f t="shared" si="415"/>
        <v>2.9475260796961035E-2</v>
      </c>
      <c r="D1805" s="3">
        <f t="shared" si="415"/>
        <v>0.14659426377580934</v>
      </c>
      <c r="E1805" s="3">
        <f t="shared" si="415"/>
        <v>-6.3947904757868254E-2</v>
      </c>
      <c r="F1805" s="3">
        <f t="shared" si="415"/>
        <v>-3.7739715380649005E-2</v>
      </c>
      <c r="G1805" s="3">
        <f t="shared" si="416"/>
        <v>0.12091618946100809</v>
      </c>
      <c r="H1805" s="3">
        <f t="shared" si="416"/>
        <v>0.11552731301245552</v>
      </c>
      <c r="I1805" s="3">
        <f t="shared" si="416"/>
        <v>-0.10338877888191278</v>
      </c>
      <c r="J1805" s="3">
        <f t="shared" si="416"/>
        <v>-4.1370955563403262E-2</v>
      </c>
      <c r="K1805" s="3">
        <f t="shared" si="417"/>
        <v>6.079189963218571E-2</v>
      </c>
      <c r="L1805" s="3">
        <f t="shared" si="417"/>
        <v>-3.7659073145640889E-2</v>
      </c>
      <c r="M1805" s="3">
        <f t="shared" si="417"/>
        <v>-2.0297946341080804E-3</v>
      </c>
      <c r="N1805" s="3">
        <f t="shared" si="417"/>
        <v>-2.1744620927267339E-2</v>
      </c>
      <c r="O1805" s="3">
        <f t="shared" si="418"/>
        <v>6.9708297040303846E-2</v>
      </c>
      <c r="P1805" s="3">
        <f t="shared" si="418"/>
        <v>6.823774451788249E-2</v>
      </c>
      <c r="Q1805" s="3">
        <f t="shared" si="418"/>
        <v>-5.9255800640908324E-2</v>
      </c>
      <c r="R1805" s="3">
        <f t="shared" si="418"/>
        <v>-4.420512510916657E-2</v>
      </c>
      <c r="S1805" s="3">
        <f t="shared" si="412"/>
        <v>-6.4457584798623832E-2</v>
      </c>
      <c r="T1805" s="3">
        <f t="shared" si="412"/>
        <v>4.2759942823213215E-2</v>
      </c>
      <c r="U1805" s="3">
        <f t="shared" si="411"/>
        <v>4.8963583304558418E-2</v>
      </c>
      <c r="V1805" s="3">
        <f t="shared" si="411"/>
        <v>-4.11817397766511E-2</v>
      </c>
      <c r="W1805" s="3">
        <f t="shared" si="411"/>
        <v>-4.4343461461800571E-2</v>
      </c>
      <c r="X1805" s="3">
        <f t="shared" si="411"/>
        <v>2.9720086848436706E-2</v>
      </c>
      <c r="Y1805" s="3">
        <f t="shared" si="420"/>
        <v>-3.2199326453391963E-2</v>
      </c>
      <c r="Z1805" s="3">
        <f t="shared" si="420"/>
        <v>-3.4992646621711684E-2</v>
      </c>
      <c r="AA1805" s="3">
        <f t="shared" si="420"/>
        <v>2.6525747690361824E-4</v>
      </c>
      <c r="AB1805" s="3">
        <f t="shared" si="420"/>
        <v>-2.2905968265766387E-2</v>
      </c>
      <c r="AC1805" s="3">
        <f t="shared" si="424"/>
        <v>3.2292152184354349E-2</v>
      </c>
      <c r="AD1805" s="3">
        <f t="shared" si="423"/>
        <v>-3.5651555983481943E-2</v>
      </c>
      <c r="AE1805" s="3">
        <f t="shared" si="410"/>
        <v>3.2089284355759799E-2</v>
      </c>
      <c r="AF1805" s="3">
        <f t="shared" si="410"/>
        <v>-6.8698281628807416E-3</v>
      </c>
      <c r="AG1805" s="3">
        <f t="shared" si="410"/>
        <v>1.5546070341400608E-2</v>
      </c>
      <c r="AH1805" s="3">
        <f t="shared" si="413"/>
        <v>0.118943465006</v>
      </c>
      <c r="AI1805" s="1"/>
      <c r="AJ1805" t="s">
        <v>10</v>
      </c>
      <c r="AK1805">
        <f t="shared" si="419"/>
        <v>0</v>
      </c>
      <c r="AL1805">
        <f t="shared" si="421"/>
        <v>0</v>
      </c>
      <c r="AM1805">
        <f t="shared" si="422"/>
        <v>0</v>
      </c>
    </row>
    <row r="1806" spans="1:39" x14ac:dyDescent="0.3">
      <c r="A1806">
        <v>1800</v>
      </c>
      <c r="B1806" s="3">
        <f t="shared" si="414"/>
        <v>0.87890625</v>
      </c>
      <c r="C1806" s="3">
        <f t="shared" si="415"/>
        <v>2.8713482371855666E-2</v>
      </c>
      <c r="D1806" s="3">
        <f t="shared" si="415"/>
        <v>0.14754308093642532</v>
      </c>
      <c r="E1806" s="3">
        <f t="shared" si="415"/>
        <v>-6.17913813441925E-2</v>
      </c>
      <c r="F1806" s="3">
        <f t="shared" si="415"/>
        <v>-4.0607537939422914E-2</v>
      </c>
      <c r="G1806" s="3">
        <f t="shared" si="416"/>
        <v>0.11962695782954616</v>
      </c>
      <c r="H1806" s="3">
        <f t="shared" si="416"/>
        <v>0.11419586094674283</v>
      </c>
      <c r="I1806" s="3">
        <f t="shared" si="416"/>
        <v>-0.10536018855579898</v>
      </c>
      <c r="J1806" s="3">
        <f t="shared" si="416"/>
        <v>-4.6433315903949619E-2</v>
      </c>
      <c r="K1806" s="3">
        <f t="shared" si="417"/>
        <v>6.5776111394632117E-2</v>
      </c>
      <c r="L1806" s="3">
        <f t="shared" si="417"/>
        <v>-4.4220209077394892E-2</v>
      </c>
      <c r="M1806" s="3">
        <f t="shared" si="417"/>
        <v>-1.0462496329267067E-2</v>
      </c>
      <c r="N1806" s="3">
        <f t="shared" si="417"/>
        <v>-1.2378229554748625E-2</v>
      </c>
      <c r="O1806" s="3">
        <f t="shared" si="418"/>
        <v>6.378538218852807E-2</v>
      </c>
      <c r="P1806" s="3">
        <f t="shared" si="418"/>
        <v>6.2020578353382233E-2</v>
      </c>
      <c r="Q1806" s="3">
        <f t="shared" si="418"/>
        <v>-6.5918651795647598E-2</v>
      </c>
      <c r="R1806" s="3">
        <f t="shared" si="418"/>
        <v>-5.4870947286721469E-2</v>
      </c>
      <c r="S1806" s="3">
        <f t="shared" si="412"/>
        <v>-6.2751781515357513E-2</v>
      </c>
      <c r="T1806" s="3">
        <f t="shared" si="412"/>
        <v>5.45297397366757E-2</v>
      </c>
      <c r="U1806" s="3">
        <f t="shared" si="411"/>
        <v>3.4305009990948682E-2</v>
      </c>
      <c r="V1806" s="3">
        <f t="shared" si="411"/>
        <v>-5.3674172726019785E-2</v>
      </c>
      <c r="W1806" s="3">
        <f t="shared" si="411"/>
        <v>-2.3738039726892902E-2</v>
      </c>
      <c r="X1806" s="3">
        <f t="shared" si="411"/>
        <v>4.7904615822451105E-2</v>
      </c>
      <c r="Y1806" s="3">
        <f t="shared" si="420"/>
        <v>9.8784615990168533E-4</v>
      </c>
      <c r="Z1806" s="3">
        <f t="shared" si="420"/>
        <v>2.0012973278565808E-3</v>
      </c>
      <c r="AA1806" s="3">
        <f t="shared" si="420"/>
        <v>-3.8103541059492978E-2</v>
      </c>
      <c r="AB1806" s="3">
        <f t="shared" si="420"/>
        <v>2.6989835430751084E-2</v>
      </c>
      <c r="AC1806" s="3">
        <f t="shared" si="424"/>
        <v>-2.0909329146413816E-2</v>
      </c>
      <c r="AD1806" s="3">
        <f t="shared" si="423"/>
        <v>1.6008782910363749E-2</v>
      </c>
      <c r="AE1806" s="3">
        <f t="shared" si="410"/>
        <v>-1.2859250805126595E-2</v>
      </c>
      <c r="AF1806" s="3">
        <f t="shared" si="410"/>
        <v>1.8081482144341118E-2</v>
      </c>
      <c r="AG1806" s="3">
        <f t="shared" si="410"/>
        <v>-1.3509707116427015E-2</v>
      </c>
      <c r="AH1806" s="3">
        <f t="shared" si="413"/>
        <v>0.13488128366152791</v>
      </c>
      <c r="AI1806" s="1"/>
      <c r="AJ1806" t="s">
        <v>10</v>
      </c>
      <c r="AK1806">
        <f t="shared" si="419"/>
        <v>0</v>
      </c>
      <c r="AL1806">
        <f t="shared" si="421"/>
        <v>0</v>
      </c>
      <c r="AM1806">
        <f t="shared" si="422"/>
        <v>0</v>
      </c>
    </row>
    <row r="1807" spans="1:39" x14ac:dyDescent="0.3">
      <c r="A1807">
        <v>1801</v>
      </c>
      <c r="B1807" s="3">
        <f t="shared" si="414"/>
        <v>0.87939453125</v>
      </c>
      <c r="C1807" s="3">
        <f t="shared" si="415"/>
        <v>2.7951433684518748E-2</v>
      </c>
      <c r="D1807" s="3">
        <f t="shared" si="415"/>
        <v>0.14847939959044559</v>
      </c>
      <c r="E1807" s="3">
        <f t="shared" si="415"/>
        <v>-5.9620318103871008E-2</v>
      </c>
      <c r="F1807" s="3">
        <f t="shared" si="415"/>
        <v>-4.3456632736298524E-2</v>
      </c>
      <c r="G1807" s="3">
        <f t="shared" si="416"/>
        <v>0.11824652798749422</v>
      </c>
      <c r="H1807" s="3">
        <f t="shared" si="416"/>
        <v>0.11273436367501376</v>
      </c>
      <c r="I1807" s="3">
        <f t="shared" si="416"/>
        <v>-0.10716402466585279</v>
      </c>
      <c r="J1807" s="3">
        <f t="shared" si="416"/>
        <v>-5.1369397886903603E-2</v>
      </c>
      <c r="K1807" s="3">
        <f t="shared" si="417"/>
        <v>7.0487389944853304E-2</v>
      </c>
      <c r="L1807" s="3">
        <f t="shared" si="417"/>
        <v>-5.0521336400624714E-2</v>
      </c>
      <c r="M1807" s="3">
        <f t="shared" si="417"/>
        <v>-1.8800632866270001E-2</v>
      </c>
      <c r="N1807" s="3">
        <f t="shared" si="417"/>
        <v>-2.8525089664136155E-3</v>
      </c>
      <c r="O1807" s="3">
        <f t="shared" si="418"/>
        <v>5.6701909584457325E-2</v>
      </c>
      <c r="P1807" s="3">
        <f t="shared" si="418"/>
        <v>5.4228265408644831E-2</v>
      </c>
      <c r="Q1807" s="3">
        <f t="shared" si="418"/>
        <v>-7.0048286129485438E-2</v>
      </c>
      <c r="R1807" s="3">
        <f t="shared" si="418"/>
        <v>-6.2644439488049708E-2</v>
      </c>
      <c r="S1807" s="3">
        <f t="shared" si="412"/>
        <v>-5.6292079505255735E-2</v>
      </c>
      <c r="T1807" s="3">
        <f t="shared" si="412"/>
        <v>6.1207117716613219E-2</v>
      </c>
      <c r="U1807" s="3">
        <f t="shared" si="411"/>
        <v>1.5776382714727585E-2</v>
      </c>
      <c r="V1807" s="3">
        <f t="shared" si="411"/>
        <v>-5.7741267657546107E-2</v>
      </c>
      <c r="W1807" s="3">
        <f t="shared" si="411"/>
        <v>3.1795050195956094E-3</v>
      </c>
      <c r="X1807" s="3">
        <f t="shared" si="411"/>
        <v>4.688296457625931E-2</v>
      </c>
      <c r="Y1807" s="3">
        <f t="shared" si="420"/>
        <v>3.3621829878602662E-2</v>
      </c>
      <c r="Z1807" s="3">
        <f t="shared" si="420"/>
        <v>3.7317409466349268E-2</v>
      </c>
      <c r="AA1807" s="3">
        <f t="shared" si="420"/>
        <v>-3.2424666767980573E-2</v>
      </c>
      <c r="AB1807" s="3">
        <f t="shared" si="420"/>
        <v>3.473298109478646E-2</v>
      </c>
      <c r="AC1807" s="3">
        <f t="shared" si="424"/>
        <v>-3.126587093467241E-2</v>
      </c>
      <c r="AD1807" s="3">
        <f t="shared" si="423"/>
        <v>2.339896399923138E-2</v>
      </c>
      <c r="AE1807" s="3">
        <f t="shared" si="410"/>
        <v>-1.4935045779952831E-2</v>
      </c>
      <c r="AF1807" s="3">
        <f t="shared" si="410"/>
        <v>-2.6707704067074473E-2</v>
      </c>
      <c r="AG1807" s="3">
        <f t="shared" si="410"/>
        <v>1.1400133618047523E-2</v>
      </c>
      <c r="AH1807" s="3">
        <f t="shared" si="413"/>
        <v>0.17050236600338919</v>
      </c>
      <c r="AI1807" s="1"/>
      <c r="AJ1807" t="s">
        <v>10</v>
      </c>
      <c r="AK1807">
        <f t="shared" si="419"/>
        <v>0</v>
      </c>
      <c r="AL1807">
        <f t="shared" si="421"/>
        <v>0</v>
      </c>
      <c r="AM1807">
        <f t="shared" si="422"/>
        <v>0</v>
      </c>
    </row>
    <row r="1808" spans="1:39" x14ac:dyDescent="0.3">
      <c r="A1808">
        <v>1802</v>
      </c>
      <c r="B1808" s="3">
        <f t="shared" si="414"/>
        <v>0.8798828125</v>
      </c>
      <c r="C1808" s="3">
        <f t="shared" si="415"/>
        <v>2.7189121907642978E-2</v>
      </c>
      <c r="D1808" s="3">
        <f t="shared" si="415"/>
        <v>0.14940314042147826</v>
      </c>
      <c r="E1808" s="3">
        <f t="shared" si="415"/>
        <v>-5.743522589913836E-2</v>
      </c>
      <c r="F1808" s="3">
        <f t="shared" si="415"/>
        <v>-4.6285685799247751E-2</v>
      </c>
      <c r="G1808" s="3">
        <f t="shared" si="416"/>
        <v>0.11677595231245849</v>
      </c>
      <c r="H1808" s="3">
        <f t="shared" si="416"/>
        <v>0.11114448553704571</v>
      </c>
      <c r="I1808" s="3">
        <f t="shared" si="416"/>
        <v>-0.10879741824183205</v>
      </c>
      <c r="J1808" s="3">
        <f t="shared" si="416"/>
        <v>-5.61657775231829E-2</v>
      </c>
      <c r="K1808" s="3">
        <f t="shared" si="417"/>
        <v>7.4906186173586423E-2</v>
      </c>
      <c r="L1808" s="3">
        <f t="shared" si="417"/>
        <v>-5.6525405373110467E-2</v>
      </c>
      <c r="M1808" s="3">
        <f t="shared" si="417"/>
        <v>-2.6968840089617013E-2</v>
      </c>
      <c r="N1808" s="3">
        <f t="shared" si="417"/>
        <v>6.7099283441920217E-3</v>
      </c>
      <c r="O1808" s="3">
        <f t="shared" si="418"/>
        <v>4.858676109352475E-2</v>
      </c>
      <c r="P1808" s="3">
        <f t="shared" si="418"/>
        <v>4.5058708331012401E-2</v>
      </c>
      <c r="Q1808" s="3">
        <f t="shared" si="418"/>
        <v>-7.1486004110897991E-2</v>
      </c>
      <c r="R1808" s="3">
        <f t="shared" si="418"/>
        <v>-6.7115849273555891E-2</v>
      </c>
      <c r="S1808" s="3">
        <f t="shared" si="412"/>
        <v>-4.5567847650284724E-2</v>
      </c>
      <c r="T1808" s="3">
        <f t="shared" si="412"/>
        <v>6.2168490327160417E-2</v>
      </c>
      <c r="U1808" s="3">
        <f t="shared" si="411"/>
        <v>-4.5320269448018121E-3</v>
      </c>
      <c r="V1808" s="3">
        <f t="shared" si="411"/>
        <v>-5.2744604865649448E-2</v>
      </c>
      <c r="W1808" s="3">
        <f t="shared" si="411"/>
        <v>2.9251595506564997E-2</v>
      </c>
      <c r="X1808" s="3">
        <f t="shared" si="411"/>
        <v>2.7064739107523668E-2</v>
      </c>
      <c r="Y1808" s="3">
        <f t="shared" si="420"/>
        <v>4.7427757509793507E-2</v>
      </c>
      <c r="Z1808" s="3">
        <f t="shared" si="420"/>
        <v>4.1347647268202357E-2</v>
      </c>
      <c r="AA1808" s="3">
        <f t="shared" si="420"/>
        <v>1.0737104746128878E-2</v>
      </c>
      <c r="AB1808" s="3">
        <f t="shared" si="420"/>
        <v>-1.1769756966316804E-2</v>
      </c>
      <c r="AC1808" s="3">
        <f t="shared" si="424"/>
        <v>2.2443934913572987E-2</v>
      </c>
      <c r="AD1808" s="3">
        <f t="shared" si="423"/>
        <v>-3.3917574624388908E-2</v>
      </c>
      <c r="AE1808" s="3">
        <f t="shared" si="423"/>
        <v>3.2782599554788669E-2</v>
      </c>
      <c r="AF1808" s="3">
        <f t="shared" si="423"/>
        <v>3.1515049099190735E-2</v>
      </c>
      <c r="AG1808" s="3">
        <f t="shared" si="423"/>
        <v>-9.2287818078807728E-3</v>
      </c>
      <c r="AH1808" s="3">
        <f t="shared" si="413"/>
        <v>0.23597240298396238</v>
      </c>
      <c r="AI1808" s="1"/>
      <c r="AJ1808" t="s">
        <v>10</v>
      </c>
      <c r="AK1808">
        <f t="shared" si="419"/>
        <v>0</v>
      </c>
      <c r="AL1808">
        <f t="shared" si="421"/>
        <v>0</v>
      </c>
      <c r="AM1808">
        <f t="shared" si="422"/>
        <v>0</v>
      </c>
    </row>
    <row r="1809" spans="1:39" x14ac:dyDescent="0.3">
      <c r="A1809">
        <v>1803</v>
      </c>
      <c r="B1809" s="3">
        <f t="shared" si="414"/>
        <v>0.88037109375</v>
      </c>
      <c r="C1809" s="3">
        <f t="shared" si="415"/>
        <v>2.642655421639668E-2</v>
      </c>
      <c r="D1809" s="3">
        <f t="shared" si="415"/>
        <v>0.15031422517860984</v>
      </c>
      <c r="E1809" s="3">
        <f t="shared" si="415"/>
        <v>-5.5236618893315874E-2</v>
      </c>
      <c r="F1809" s="3">
        <f t="shared" si="415"/>
        <v>-4.9093392399275702E-2</v>
      </c>
      <c r="G1809" s="3">
        <f t="shared" si="416"/>
        <v>0.11521635190517156</v>
      </c>
      <c r="H1809" s="3">
        <f t="shared" si="416"/>
        <v>0.10942803707157736</v>
      </c>
      <c r="I1809" s="3">
        <f t="shared" si="416"/>
        <v>-0.11025777139940972</v>
      </c>
      <c r="J1809" s="3">
        <f t="shared" si="416"/>
        <v>-6.0809410753127624E-2</v>
      </c>
      <c r="K1809" s="3">
        <f t="shared" si="417"/>
        <v>7.9014164605789833E-2</v>
      </c>
      <c r="L1809" s="3">
        <f t="shared" si="417"/>
        <v>-6.2197112913935731E-2</v>
      </c>
      <c r="M1809" s="3">
        <f t="shared" si="417"/>
        <v>-3.4893289748033421E-2</v>
      </c>
      <c r="N1809" s="3">
        <f t="shared" si="417"/>
        <v>1.6185997275815815E-2</v>
      </c>
      <c r="O1809" s="3">
        <f t="shared" si="418"/>
        <v>3.9587589644491758E-2</v>
      </c>
      <c r="P1809" s="3">
        <f t="shared" si="418"/>
        <v>3.4744787862491494E-2</v>
      </c>
      <c r="Q1809" s="3">
        <f t="shared" si="418"/>
        <v>-7.0176555044141928E-2</v>
      </c>
      <c r="R1809" s="3">
        <f t="shared" si="418"/>
        <v>-6.8049481923206229E-2</v>
      </c>
      <c r="S1809" s="3">
        <f t="shared" si="412"/>
        <v>-3.1391523636363543E-2</v>
      </c>
      <c r="T1809" s="3">
        <f t="shared" si="412"/>
        <v>5.7324076980553661E-2</v>
      </c>
      <c r="U1809" s="3">
        <f t="shared" si="411"/>
        <v>-2.4329164669384982E-2</v>
      </c>
      <c r="V1809" s="3">
        <f t="shared" si="411"/>
        <v>-3.9468520108946484E-2</v>
      </c>
      <c r="W1809" s="3">
        <f t="shared" si="411"/>
        <v>4.7545467099030514E-2</v>
      </c>
      <c r="X1809" s="3">
        <f t="shared" si="411"/>
        <v>-3.6044293859712486E-3</v>
      </c>
      <c r="Y1809" s="3">
        <f t="shared" si="420"/>
        <v>3.4674378829468437E-2</v>
      </c>
      <c r="Z1809" s="3">
        <f t="shared" si="420"/>
        <v>1.0713171869232339E-2</v>
      </c>
      <c r="AA1809" s="3">
        <f t="shared" si="420"/>
        <v>4.1486788988925626E-2</v>
      </c>
      <c r="AB1809" s="3">
        <f t="shared" si="420"/>
        <v>-3.9890517790114773E-2</v>
      </c>
      <c r="AC1809" s="3">
        <f t="shared" si="424"/>
        <v>3.0164267463342616E-2</v>
      </c>
      <c r="AD1809" s="3">
        <f t="shared" si="423"/>
        <v>2.5604237502877413E-3</v>
      </c>
      <c r="AE1809" s="3">
        <f t="shared" si="423"/>
        <v>-2.8796936931963169E-2</v>
      </c>
      <c r="AF1809" s="3">
        <f t="shared" si="423"/>
        <v>-3.1816125362941754E-2</v>
      </c>
      <c r="AG1809" s="3">
        <f t="shared" si="423"/>
        <v>7.0074184294642008E-3</v>
      </c>
      <c r="AH1809" s="3">
        <f t="shared" si="413"/>
        <v>9.2382850210517287E-2</v>
      </c>
      <c r="AI1809" s="1"/>
      <c r="AJ1809" t="s">
        <v>10</v>
      </c>
      <c r="AK1809">
        <f t="shared" si="419"/>
        <v>0</v>
      </c>
      <c r="AL1809">
        <f t="shared" si="421"/>
        <v>0</v>
      </c>
      <c r="AM1809">
        <f t="shared" si="422"/>
        <v>0</v>
      </c>
    </row>
    <row r="1810" spans="1:39" x14ac:dyDescent="0.3">
      <c r="A1810">
        <v>1804</v>
      </c>
      <c r="B1810" s="3">
        <f t="shared" si="414"/>
        <v>0.880859375</v>
      </c>
      <c r="C1810" s="3">
        <f t="shared" si="415"/>
        <v>2.5663737788357604E-2</v>
      </c>
      <c r="D1810" s="3">
        <f t="shared" si="415"/>
        <v>0.15121257668303412</v>
      </c>
      <c r="E1810" s="3">
        <f t="shared" si="415"/>
        <v>-5.3025014429826427E-2</v>
      </c>
      <c r="F1810" s="3">
        <f t="shared" si="415"/>
        <v>-5.1878457652147741E-2</v>
      </c>
      <c r="G1810" s="3">
        <f t="shared" si="416"/>
        <v>0.11356891573481653</v>
      </c>
      <c r="H1810" s="3">
        <f t="shared" si="416"/>
        <v>0.10758697295448201</v>
      </c>
      <c r="I1810" s="3">
        <f t="shared" si="416"/>
        <v>-0.11154276147205934</v>
      </c>
      <c r="J1810" s="3">
        <f t="shared" si="416"/>
        <v>-6.5287668920650577E-2</v>
      </c>
      <c r="K1810" s="3">
        <f t="shared" si="417"/>
        <v>8.2794279482366021E-2</v>
      </c>
      <c r="L1810" s="3">
        <f t="shared" si="417"/>
        <v>-6.7503110180652692E-2</v>
      </c>
      <c r="M1810" s="3">
        <f t="shared" si="417"/>
        <v>-4.2502356790327329E-2</v>
      </c>
      <c r="N1810" s="3">
        <f t="shared" si="417"/>
        <v>2.5453724437579615E-2</v>
      </c>
      <c r="O1810" s="3">
        <f t="shared" si="418"/>
        <v>2.9868132724394127E-2</v>
      </c>
      <c r="P1810" s="3">
        <f t="shared" si="418"/>
        <v>2.3548448329455036E-2</v>
      </c>
      <c r="Q1810" s="3">
        <f t="shared" si="418"/>
        <v>-6.6170260322504421E-2</v>
      </c>
      <c r="R1810" s="3">
        <f t="shared" si="418"/>
        <v>-6.5396124258937746E-2</v>
      </c>
      <c r="S1810" s="3">
        <f t="shared" si="412"/>
        <v>-1.4837065956041003E-2</v>
      </c>
      <c r="T1810" s="3">
        <f t="shared" si="412"/>
        <v>4.712628735942237E-2</v>
      </c>
      <c r="U1810" s="3">
        <f t="shared" si="411"/>
        <v>-4.1381654304351423E-2</v>
      </c>
      <c r="V1810" s="3">
        <f t="shared" si="411"/>
        <v>-1.9996985919242694E-2</v>
      </c>
      <c r="W1810" s="3">
        <f t="shared" si="411"/>
        <v>5.3196641972441151E-2</v>
      </c>
      <c r="X1810" s="3">
        <f t="shared" si="411"/>
        <v>-3.2828490363426763E-2</v>
      </c>
      <c r="Y1810" s="3">
        <f t="shared" si="420"/>
        <v>2.5035219286418694E-3</v>
      </c>
      <c r="Z1810" s="3">
        <f t="shared" si="420"/>
        <v>-2.8902927753944974E-2</v>
      </c>
      <c r="AA1810" s="3">
        <f t="shared" si="420"/>
        <v>2.4277767629747326E-2</v>
      </c>
      <c r="AB1810" s="3">
        <f t="shared" si="420"/>
        <v>-5.7103668703053258E-3</v>
      </c>
      <c r="AC1810" s="3">
        <f t="shared" si="424"/>
        <v>-2.3924471275654838E-2</v>
      </c>
      <c r="AD1810" s="3">
        <f t="shared" si="423"/>
        <v>3.1957911126250592E-2</v>
      </c>
      <c r="AE1810" s="3">
        <f t="shared" si="423"/>
        <v>5.6325098376204391E-3</v>
      </c>
      <c r="AF1810" s="3">
        <f t="shared" si="423"/>
        <v>2.7567882613984785E-2</v>
      </c>
      <c r="AG1810" s="3">
        <f t="shared" si="423"/>
        <v>-4.7480812434648918E-3</v>
      </c>
      <c r="AH1810" s="3">
        <f t="shared" si="413"/>
        <v>5.6323512889055391E-2</v>
      </c>
      <c r="AI1810" s="1"/>
      <c r="AJ1810" t="s">
        <v>10</v>
      </c>
      <c r="AK1810">
        <f t="shared" si="419"/>
        <v>0</v>
      </c>
      <c r="AL1810">
        <f t="shared" si="421"/>
        <v>0</v>
      </c>
      <c r="AM1810">
        <f t="shared" si="422"/>
        <v>0</v>
      </c>
    </row>
    <row r="1811" spans="1:39" x14ac:dyDescent="0.3">
      <c r="A1811">
        <v>1805</v>
      </c>
      <c r="B1811" s="3">
        <f t="shared" si="414"/>
        <v>0.88134765625</v>
      </c>
      <c r="C1811" s="3">
        <f t="shared" si="415"/>
        <v>2.4900679803444712E-2</v>
      </c>
      <c r="D1811" s="3">
        <f t="shared" si="415"/>
        <v>0.15209811883459051</v>
      </c>
      <c r="E1811" s="3">
        <f t="shared" si="415"/>
        <v>-5.080093291046079E-2</v>
      </c>
      <c r="F1811" s="3">
        <f t="shared" si="415"/>
        <v>-5.463959711557529E-2</v>
      </c>
      <c r="G1811" s="3">
        <f t="shared" si="416"/>
        <v>0.11183489973261182</v>
      </c>
      <c r="H1811" s="3">
        <f t="shared" si="416"/>
        <v>0.10562338977280276</v>
      </c>
      <c r="I1811" s="3">
        <f t="shared" si="416"/>
        <v>-0.11265034470522033</v>
      </c>
      <c r="J1811" s="3">
        <f t="shared" si="416"/>
        <v>-6.9588373117671187E-2</v>
      </c>
      <c r="K1811" s="3">
        <f t="shared" si="417"/>
        <v>8.6230845490302688E-2</v>
      </c>
      <c r="L1811" s="3">
        <f t="shared" si="417"/>
        <v>-7.2412198655777013E-2</v>
      </c>
      <c r="M1811" s="3">
        <f t="shared" si="417"/>
        <v>-4.9727266747609321E-2</v>
      </c>
      <c r="N1811" s="3">
        <f t="shared" si="417"/>
        <v>3.4393818157388407E-2</v>
      </c>
      <c r="O1811" s="3">
        <f t="shared" si="418"/>
        <v>1.9605233219325897E-2</v>
      </c>
      <c r="P1811" s="3">
        <f t="shared" si="418"/>
        <v>1.1754044999680502E-2</v>
      </c>
      <c r="Q1811" s="3">
        <f t="shared" si="418"/>
        <v>-5.9621079605384278E-2</v>
      </c>
      <c r="R1811" s="3">
        <f t="shared" si="418"/>
        <v>-5.9295638745122288E-2</v>
      </c>
      <c r="S1811" s="3">
        <f t="shared" si="412"/>
        <v>2.8414061706464539E-3</v>
      </c>
      <c r="T1811" s="3">
        <f t="shared" si="412"/>
        <v>3.2527471817851261E-2</v>
      </c>
      <c r="U1811" s="3">
        <f t="shared" si="411"/>
        <v>-5.3765751909626E-2</v>
      </c>
      <c r="V1811" s="3">
        <f t="shared" si="411"/>
        <v>2.6135135707324336E-3</v>
      </c>
      <c r="W1811" s="3">
        <f t="shared" si="411"/>
        <v>4.4702430293464351E-2</v>
      </c>
      <c r="X1811" s="3">
        <f t="shared" si="411"/>
        <v>-4.8890773682241838E-2</v>
      </c>
      <c r="Y1811" s="3">
        <f t="shared" si="420"/>
        <v>-3.1069294694743756E-2</v>
      </c>
      <c r="Z1811" s="3">
        <f t="shared" si="420"/>
        <v>-4.4287619607880781E-2</v>
      </c>
      <c r="AA1811" s="3">
        <f t="shared" si="420"/>
        <v>-2.0996339960598197E-2</v>
      </c>
      <c r="AB1811" s="3">
        <f t="shared" si="420"/>
        <v>3.7388220864046362E-2</v>
      </c>
      <c r="AC1811" s="3">
        <f t="shared" si="424"/>
        <v>-2.8989995629605241E-2</v>
      </c>
      <c r="AD1811" s="3">
        <f t="shared" si="423"/>
        <v>-2.7019949992310638E-2</v>
      </c>
      <c r="AE1811" s="3">
        <f t="shared" si="423"/>
        <v>2.1283169683827628E-2</v>
      </c>
      <c r="AF1811" s="3">
        <f t="shared" si="423"/>
        <v>-1.9377767902786672E-2</v>
      </c>
      <c r="AG1811" s="3">
        <f t="shared" si="423"/>
        <v>2.4630137937930309E-3</v>
      </c>
      <c r="AH1811" s="3">
        <f t="shared" si="413"/>
        <v>-0.11287266877810483</v>
      </c>
      <c r="AI1811" s="1"/>
      <c r="AJ1811" t="s">
        <v>10</v>
      </c>
      <c r="AK1811">
        <f t="shared" si="419"/>
        <v>0</v>
      </c>
      <c r="AL1811">
        <f t="shared" si="421"/>
        <v>0</v>
      </c>
      <c r="AM1811">
        <f t="shared" si="422"/>
        <v>0</v>
      </c>
    </row>
    <row r="1812" spans="1:39" x14ac:dyDescent="0.3">
      <c r="A1812">
        <v>1806</v>
      </c>
      <c r="B1812" s="3">
        <f t="shared" si="414"/>
        <v>0.8818359375</v>
      </c>
      <c r="C1812" s="3">
        <f t="shared" si="415"/>
        <v>2.4137387443849922E-2</v>
      </c>
      <c r="D1812" s="3">
        <f t="shared" si="415"/>
        <v>0.15297077661820921</v>
      </c>
      <c r="E1812" s="3">
        <f t="shared" si="415"/>
        <v>-4.8564897672924573E-2</v>
      </c>
      <c r="F1812" s="3">
        <f t="shared" si="415"/>
        <v>-5.7375537381590548E-2</v>
      </c>
      <c r="G1812" s="3">
        <f t="shared" si="416"/>
        <v>0.11001562583434304</v>
      </c>
      <c r="H1812" s="3">
        <f t="shared" si="416"/>
        <v>0.10353952363717732</v>
      </c>
      <c r="I1812" s="3">
        <f t="shared" si="416"/>
        <v>-0.11357875950685092</v>
      </c>
      <c r="J1812" s="3">
        <f t="shared" si="416"/>
        <v>-7.3699827305431134E-2</v>
      </c>
      <c r="K1812" s="3">
        <f t="shared" si="417"/>
        <v>8.9309602847749109E-2</v>
      </c>
      <c r="L1812" s="3">
        <f t="shared" si="417"/>
        <v>-7.6895513589676834E-2</v>
      </c>
      <c r="M1812" s="3">
        <f t="shared" si="417"/>
        <v>-5.6502717350592153E-2</v>
      </c>
      <c r="N1812" s="3">
        <f t="shared" si="417"/>
        <v>4.2891203972018892E-2</v>
      </c>
      <c r="O1812" s="3">
        <f t="shared" si="418"/>
        <v>8.9856218060206834E-3</v>
      </c>
      <c r="P1812" s="3">
        <f t="shared" si="418"/>
        <v>-3.3887773490343982E-4</v>
      </c>
      <c r="Q1812" s="3">
        <f t="shared" si="418"/>
        <v>-5.078069423491384E-2</v>
      </c>
      <c r="R1812" s="3">
        <f t="shared" si="418"/>
        <v>-5.0069591128184682E-2</v>
      </c>
      <c r="S1812" s="3">
        <f t="shared" si="412"/>
        <v>2.0304621346043168E-2</v>
      </c>
      <c r="T1812" s="3">
        <f t="shared" si="412"/>
        <v>1.4890983363400027E-2</v>
      </c>
      <c r="U1812" s="3">
        <f t="shared" si="411"/>
        <v>-6.0084369245811987E-2</v>
      </c>
      <c r="V1812" s="3">
        <f t="shared" si="411"/>
        <v>2.4813764814124405E-2</v>
      </c>
      <c r="W1812" s="3">
        <f t="shared" si="411"/>
        <v>2.4321506730312088E-2</v>
      </c>
      <c r="X1812" s="3">
        <f t="shared" si="411"/>
        <v>-4.5351500985521334E-2</v>
      </c>
      <c r="Y1812" s="3">
        <f t="shared" si="420"/>
        <v>-4.7243462130261295E-2</v>
      </c>
      <c r="Z1812" s="3">
        <f t="shared" si="420"/>
        <v>-2.2542807524245506E-2</v>
      </c>
      <c r="AA1812" s="3">
        <f t="shared" si="420"/>
        <v>-4.1998689928095773E-2</v>
      </c>
      <c r="AB1812" s="3">
        <f t="shared" si="420"/>
        <v>2.209397798744318E-2</v>
      </c>
      <c r="AC1812" s="3">
        <f t="shared" si="424"/>
        <v>2.534737149091083E-2</v>
      </c>
      <c r="AD1812" s="3">
        <f t="shared" si="423"/>
        <v>-1.1277736715470603E-2</v>
      </c>
      <c r="AE1812" s="3">
        <f t="shared" si="423"/>
        <v>-3.4024254888601987E-2</v>
      </c>
      <c r="AF1812" s="3">
        <f t="shared" si="423"/>
        <v>8.4168680334663105E-3</v>
      </c>
      <c r="AG1812" s="3">
        <f t="shared" si="423"/>
        <v>-1.6459905899889312E-4</v>
      </c>
      <c r="AH1812" s="3">
        <f t="shared" si="413"/>
        <v>-0.11845500045700734</v>
      </c>
      <c r="AI1812" s="1"/>
      <c r="AJ1812" t="s">
        <v>10</v>
      </c>
      <c r="AK1812">
        <f t="shared" si="419"/>
        <v>0</v>
      </c>
      <c r="AL1812">
        <f t="shared" si="421"/>
        <v>0</v>
      </c>
      <c r="AM1812">
        <f t="shared" si="422"/>
        <v>0</v>
      </c>
    </row>
    <row r="1813" spans="1:39" x14ac:dyDescent="0.3">
      <c r="A1813">
        <v>1807</v>
      </c>
      <c r="B1813" s="3">
        <f t="shared" si="414"/>
        <v>0.88232421875</v>
      </c>
      <c r="C1813" s="3">
        <f t="shared" si="415"/>
        <v>2.3373867893971841E-2</v>
      </c>
      <c r="D1813" s="3">
        <f t="shared" si="415"/>
        <v>0.15383047611026768</v>
      </c>
      <c r="E1813" s="3">
        <f t="shared" si="415"/>
        <v>-4.6317434867694095E-2</v>
      </c>
      <c r="F1813" s="3">
        <f t="shared" si="415"/>
        <v>-6.0085016663823126E-2</v>
      </c>
      <c r="G1813" s="3">
        <f t="shared" si="416"/>
        <v>0.10811248097258</v>
      </c>
      <c r="H1813" s="3">
        <f t="shared" si="416"/>
        <v>0.10133774763537409</v>
      </c>
      <c r="I1813" s="3">
        <f t="shared" si="416"/>
        <v>-0.11432652924921173</v>
      </c>
      <c r="J1813" s="3">
        <f t="shared" si="416"/>
        <v>-7.7610850122616065E-2</v>
      </c>
      <c r="K1813" s="3">
        <f t="shared" si="417"/>
        <v>9.2017776473942603E-2</v>
      </c>
      <c r="L1813" s="3">
        <f t="shared" si="417"/>
        <v>-8.0926693721252232E-2</v>
      </c>
      <c r="M1813" s="3">
        <f t="shared" si="417"/>
        <v>-6.2767468763417295E-2</v>
      </c>
      <c r="N1813" s="3">
        <f t="shared" si="417"/>
        <v>5.0836505834402509E-2</v>
      </c>
      <c r="O1813" s="3">
        <f t="shared" si="418"/>
        <v>-1.7974805622416737E-3</v>
      </c>
      <c r="P1813" s="3">
        <f t="shared" si="418"/>
        <v>-1.2423193936180809E-2</v>
      </c>
      <c r="Q1813" s="3">
        <f t="shared" si="418"/>
        <v>-3.9988835263136679E-2</v>
      </c>
      <c r="R1813" s="3">
        <f t="shared" si="418"/>
        <v>-3.8204300223523939E-2</v>
      </c>
      <c r="S1813" s="3">
        <f t="shared" si="412"/>
        <v>3.6229615434565925E-2</v>
      </c>
      <c r="T1813" s="3">
        <f t="shared" si="412"/>
        <v>-4.1361430435718251E-3</v>
      </c>
      <c r="U1813" s="3">
        <f t="shared" si="411"/>
        <v>-5.9624683606645038E-2</v>
      </c>
      <c r="V1813" s="3">
        <f t="shared" si="411"/>
        <v>4.3118951719557021E-2</v>
      </c>
      <c r="W1813" s="3">
        <f t="shared" si="411"/>
        <v>-2.5266881018655664E-3</v>
      </c>
      <c r="X1813" s="3">
        <f t="shared" si="411"/>
        <v>-2.362965681356988E-2</v>
      </c>
      <c r="Y1813" s="3">
        <f t="shared" si="420"/>
        <v>-3.6961527742388998E-2</v>
      </c>
      <c r="Z1813" s="3">
        <f t="shared" si="420"/>
        <v>1.8101265078386202E-2</v>
      </c>
      <c r="AA1813" s="3">
        <f t="shared" si="420"/>
        <v>-1.4450577085190127E-2</v>
      </c>
      <c r="AB1813" s="3">
        <f t="shared" si="420"/>
        <v>-2.7706584909954649E-2</v>
      </c>
      <c r="AC1813" s="3">
        <f t="shared" si="424"/>
        <v>2.7745884357183552E-2</v>
      </c>
      <c r="AD1813" s="3">
        <f t="shared" si="423"/>
        <v>3.5651555983482366E-2</v>
      </c>
      <c r="AE1813" s="3">
        <f t="shared" si="423"/>
        <v>2.4105181050427135E-2</v>
      </c>
      <c r="AF1813" s="3">
        <f t="shared" si="423"/>
        <v>3.7475416075319068E-3</v>
      </c>
      <c r="AG1813" s="3">
        <f t="shared" si="423"/>
        <v>-2.1347076523855974E-3</v>
      </c>
      <c r="AH1813" s="3">
        <f t="shared" si="413"/>
        <v>1.2590477823003512E-2</v>
      </c>
      <c r="AI1813" s="1"/>
      <c r="AJ1813" t="s">
        <v>10</v>
      </c>
      <c r="AK1813">
        <f t="shared" si="419"/>
        <v>0</v>
      </c>
      <c r="AL1813">
        <f t="shared" si="421"/>
        <v>0</v>
      </c>
      <c r="AM1813">
        <f t="shared" si="422"/>
        <v>0</v>
      </c>
    </row>
    <row r="1814" spans="1:39" x14ac:dyDescent="0.3">
      <c r="A1814">
        <v>1808</v>
      </c>
      <c r="B1814" s="3">
        <f t="shared" si="414"/>
        <v>0.8828125</v>
      </c>
      <c r="C1814" s="3">
        <f t="shared" si="415"/>
        <v>2.2610128340347483E-2</v>
      </c>
      <c r="D1814" s="3">
        <f t="shared" si="415"/>
        <v>0.15467714448485162</v>
      </c>
      <c r="E1814" s="3">
        <f t="shared" si="415"/>
        <v>-4.4059073334210559E-2</v>
      </c>
      <c r="F1814" s="3">
        <f t="shared" si="415"/>
        <v>-6.2766785379426066E-2</v>
      </c>
      <c r="G1814" s="3">
        <f t="shared" si="416"/>
        <v>0.10612691601934306</v>
      </c>
      <c r="H1814" s="3">
        <f t="shared" si="416"/>
        <v>9.902056912984418E-2</v>
      </c>
      <c r="I1814" s="3">
        <f t="shared" si="416"/>
        <v>-0.11489246461741719</v>
      </c>
      <c r="J1814" s="3">
        <f t="shared" si="416"/>
        <v>-8.1310805293779195E-2</v>
      </c>
      <c r="K1814" s="3">
        <f t="shared" si="417"/>
        <v>9.4344128998486182E-2</v>
      </c>
      <c r="L1814" s="3">
        <f t="shared" si="417"/>
        <v>-8.4482036278428832E-2</v>
      </c>
      <c r="M1814" s="3">
        <f t="shared" si="417"/>
        <v>-6.8464897099253144E-2</v>
      </c>
      <c r="N1814" s="3">
        <f t="shared" si="417"/>
        <v>5.8127453972474659E-2</v>
      </c>
      <c r="O1814" s="3">
        <f t="shared" si="418"/>
        <v>-1.2547878258531644E-2</v>
      </c>
      <c r="P1814" s="3">
        <f t="shared" si="418"/>
        <v>-2.4191996247583631E-2</v>
      </c>
      <c r="Q1814" s="3">
        <f t="shared" si="418"/>
        <v>-2.7660227778197776E-2</v>
      </c>
      <c r="R1814" s="3">
        <f t="shared" si="418"/>
        <v>-2.4325203320949552E-2</v>
      </c>
      <c r="S1814" s="3">
        <f t="shared" si="412"/>
        <v>4.9409955610020567E-2</v>
      </c>
      <c r="T1814" s="3">
        <f t="shared" si="412"/>
        <v>-2.2777003657805241E-2</v>
      </c>
      <c r="U1814" s="3">
        <f t="shared" si="411"/>
        <v>-5.2438553546604677E-2</v>
      </c>
      <c r="V1814" s="3">
        <f t="shared" si="411"/>
        <v>5.4655673928447432E-2</v>
      </c>
      <c r="W1814" s="3">
        <f t="shared" si="411"/>
        <v>-2.8703017594930262E-2</v>
      </c>
      <c r="X1814" s="3">
        <f t="shared" si="411"/>
        <v>7.5659184281551941E-3</v>
      </c>
      <c r="Y1814" s="3">
        <f t="shared" si="420"/>
        <v>-5.9813232149424139E-3</v>
      </c>
      <c r="Z1814" s="3">
        <f t="shared" si="420"/>
        <v>4.3569742357680595E-2</v>
      </c>
      <c r="AA1814" s="3">
        <f t="shared" si="420"/>
        <v>2.9802395041760073E-2</v>
      </c>
      <c r="AB1814" s="3">
        <f t="shared" si="420"/>
        <v>-3.4235072216014122E-2</v>
      </c>
      <c r="AC1814" s="3">
        <f t="shared" si="424"/>
        <v>-2.6709207668064741E-2</v>
      </c>
      <c r="AD1814" s="3">
        <f t="shared" si="423"/>
        <v>-1.6008782910358392E-2</v>
      </c>
      <c r="AE1814" s="3">
        <f t="shared" si="423"/>
        <v>1.8679471130979913E-3</v>
      </c>
      <c r="AF1814" s="3">
        <f t="shared" si="423"/>
        <v>-1.5376098372332968E-2</v>
      </c>
      <c r="AG1814" s="3">
        <f t="shared" si="423"/>
        <v>4.4224461980168677E-3</v>
      </c>
      <c r="AH1814" s="3">
        <f t="shared" si="413"/>
        <v>-2.0730007166304503E-2</v>
      </c>
      <c r="AI1814" s="1"/>
      <c r="AJ1814" t="s">
        <v>10</v>
      </c>
      <c r="AK1814">
        <f t="shared" si="419"/>
        <v>0</v>
      </c>
      <c r="AL1814">
        <f t="shared" si="421"/>
        <v>0</v>
      </c>
      <c r="AM1814">
        <f t="shared" si="422"/>
        <v>0</v>
      </c>
    </row>
    <row r="1815" spans="1:39" x14ac:dyDescent="0.3">
      <c r="A1815">
        <v>1809</v>
      </c>
      <c r="B1815" s="3">
        <f t="shared" si="414"/>
        <v>0.88330078125</v>
      </c>
      <c r="C1815" s="3">
        <f t="shared" si="415"/>
        <v>2.1846175971583951E-2</v>
      </c>
      <c r="D1815" s="3">
        <f t="shared" si="415"/>
        <v>0.1555107100199247</v>
      </c>
      <c r="E1815" s="3">
        <f t="shared" si="415"/>
        <v>-4.1790344476441414E-2</v>
      </c>
      <c r="F1815" s="3">
        <f t="shared" si="415"/>
        <v>-6.54196067253692E-2</v>
      </c>
      <c r="G1815" s="3">
        <f t="shared" si="416"/>
        <v>0.10406044468002087</v>
      </c>
      <c r="H1815" s="3">
        <f t="shared" si="416"/>
        <v>9.6590626902358021E-2</v>
      </c>
      <c r="I1815" s="3">
        <f t="shared" si="416"/>
        <v>-0.11527566550101863</v>
      </c>
      <c r="J1815" s="3">
        <f t="shared" si="416"/>
        <v>-8.4789630555369366E-2</v>
      </c>
      <c r="K1815" s="3">
        <f t="shared" si="417"/>
        <v>9.6279007390001017E-2</v>
      </c>
      <c r="L1815" s="3">
        <f t="shared" si="417"/>
        <v>-8.754063634713391E-2</v>
      </c>
      <c r="M1815" s="3">
        <f t="shared" si="417"/>
        <v>-7.3543506214667431E-2</v>
      </c>
      <c r="N1815" s="3">
        <f t="shared" si="417"/>
        <v>6.4670201277945746E-2</v>
      </c>
      <c r="O1815" s="3">
        <f t="shared" si="418"/>
        <v>-2.3069970708570201E-2</v>
      </c>
      <c r="P1815" s="3">
        <f t="shared" si="418"/>
        <v>-3.534639047043299E-2</v>
      </c>
      <c r="Q1815" s="3">
        <f t="shared" si="418"/>
        <v>-1.4268653251773589E-2</v>
      </c>
      <c r="R1815" s="3">
        <f t="shared" si="418"/>
        <v>-9.1638884465383777E-3</v>
      </c>
      <c r="S1815" s="3">
        <f t="shared" si="412"/>
        <v>5.8847136318201966E-2</v>
      </c>
      <c r="T1815" s="3">
        <f t="shared" si="412"/>
        <v>-3.9290767292739413E-2</v>
      </c>
      <c r="U1815" s="3">
        <f t="shared" si="411"/>
        <v>-3.9336668557456704E-2</v>
      </c>
      <c r="V1815" s="3">
        <f t="shared" si="411"/>
        <v>5.7612989989971893E-2</v>
      </c>
      <c r="W1815" s="3">
        <f t="shared" si="411"/>
        <v>-4.7246999179449113E-2</v>
      </c>
      <c r="X1815" s="3">
        <f t="shared" si="411"/>
        <v>3.5728124330259875E-2</v>
      </c>
      <c r="Y1815" s="3">
        <f t="shared" si="420"/>
        <v>2.8348392311008937E-2</v>
      </c>
      <c r="Z1815" s="3">
        <f t="shared" si="420"/>
        <v>3.2510563945565299E-2</v>
      </c>
      <c r="AA1815" s="3">
        <f t="shared" si="420"/>
        <v>3.9603814641408372E-2</v>
      </c>
      <c r="AB1815" s="3">
        <f t="shared" si="420"/>
        <v>1.2704691351168876E-2</v>
      </c>
      <c r="AC1815" s="3">
        <f t="shared" si="424"/>
        <v>-2.6434930819081076E-2</v>
      </c>
      <c r="AD1815" s="3">
        <f t="shared" si="423"/>
        <v>-2.3398963999235911E-2</v>
      </c>
      <c r="AE1815" s="3">
        <f t="shared" si="423"/>
        <v>-2.6597022209034774E-2</v>
      </c>
      <c r="AF1815" s="3">
        <f t="shared" si="423"/>
        <v>2.4806060057794323E-2</v>
      </c>
      <c r="AG1815" s="3">
        <f t="shared" si="423"/>
        <v>-6.6862191245568182E-3</v>
      </c>
      <c r="AH1815" s="3">
        <f t="shared" si="413"/>
        <v>6.9919075308344888E-2</v>
      </c>
      <c r="AI1815" s="1"/>
      <c r="AJ1815" t="s">
        <v>10</v>
      </c>
      <c r="AK1815">
        <f t="shared" si="419"/>
        <v>0</v>
      </c>
      <c r="AL1815">
        <f t="shared" si="421"/>
        <v>0</v>
      </c>
      <c r="AM1815">
        <f t="shared" si="422"/>
        <v>0</v>
      </c>
    </row>
    <row r="1816" spans="1:39" x14ac:dyDescent="0.3">
      <c r="A1816">
        <v>1810</v>
      </c>
      <c r="B1816" s="3">
        <f t="shared" si="414"/>
        <v>0.8837890625</v>
      </c>
      <c r="C1816" s="3">
        <f t="shared" si="415"/>
        <v>2.1082017978292327E-2</v>
      </c>
      <c r="D1816" s="3">
        <f t="shared" si="415"/>
        <v>0.15633110210340281</v>
      </c>
      <c r="E1816" s="3">
        <f t="shared" si="415"/>
        <v>-3.9511782137838292E-2</v>
      </c>
      <c r="F1816" s="3">
        <f t="shared" si="415"/>
        <v>-6.8042257248839375E-2</v>
      </c>
      <c r="G1816" s="3">
        <f t="shared" si="416"/>
        <v>0.10191464233939065</v>
      </c>
      <c r="H1816" s="3">
        <f t="shared" si="416"/>
        <v>9.4050688148985248E-2</v>
      </c>
      <c r="I1816" s="3">
        <f t="shared" si="416"/>
        <v>-0.11547552242561607</v>
      </c>
      <c r="J1816" s="3">
        <f t="shared" si="416"/>
        <v>-8.8037865020697118E-2</v>
      </c>
      <c r="K1816" s="3">
        <f t="shared" si="417"/>
        <v>9.7814383010680434E-2</v>
      </c>
      <c r="L1816" s="3">
        <f t="shared" si="417"/>
        <v>-9.0084509789245051E-2</v>
      </c>
      <c r="M1816" s="3">
        <f t="shared" si="417"/>
        <v>-7.7957393156950133E-2</v>
      </c>
      <c r="N1816" s="3">
        <f t="shared" si="417"/>
        <v>7.0380531280857E-2</v>
      </c>
      <c r="O1816" s="3">
        <f t="shared" si="418"/>
        <v>-3.317231129019612E-2</v>
      </c>
      <c r="P1816" s="3">
        <f t="shared" si="418"/>
        <v>-4.5603086628860007E-2</v>
      </c>
      <c r="Q1816" s="3">
        <f t="shared" si="418"/>
        <v>-3.287423828406255E-4</v>
      </c>
      <c r="R1816" s="3">
        <f t="shared" si="418"/>
        <v>6.4804687401260556E-3</v>
      </c>
      <c r="S1816" s="3">
        <f t="shared" si="412"/>
        <v>6.3826223253339143E-2</v>
      </c>
      <c r="T1816" s="3">
        <f t="shared" si="412"/>
        <v>-5.2135247922838725E-2</v>
      </c>
      <c r="U1816" s="3">
        <f t="shared" si="411"/>
        <v>-2.1797092686797713E-2</v>
      </c>
      <c r="V1816" s="3">
        <f t="shared" si="411"/>
        <v>5.1526684320014428E-2</v>
      </c>
      <c r="W1816" s="3">
        <f t="shared" si="411"/>
        <v>-5.322764890591597E-2</v>
      </c>
      <c r="X1816" s="3">
        <f t="shared" si="411"/>
        <v>4.9566015486567014E-2</v>
      </c>
      <c r="Y1816" s="3">
        <f t="shared" si="420"/>
        <v>4.6803150336147847E-2</v>
      </c>
      <c r="Z1816" s="3">
        <f t="shared" si="420"/>
        <v>-5.8045637073741926E-3</v>
      </c>
      <c r="AA1816" s="3">
        <f t="shared" si="420"/>
        <v>3.623245964984808E-3</v>
      </c>
      <c r="AB1816" s="3">
        <f t="shared" si="420"/>
        <v>3.9802299477715082E-2</v>
      </c>
      <c r="AC1816" s="3">
        <f t="shared" si="424"/>
        <v>2.8006699024508246E-2</v>
      </c>
      <c r="AD1816" s="3">
        <f t="shared" si="423"/>
        <v>3.3917574624387013E-2</v>
      </c>
      <c r="AE1816" s="3">
        <f t="shared" si="423"/>
        <v>3.3612476380775011E-2</v>
      </c>
      <c r="AF1816" s="3">
        <f t="shared" si="423"/>
        <v>-3.0689056820141974E-2</v>
      </c>
      <c r="AG1816" s="3">
        <f t="shared" si="423"/>
        <v>8.9137588503215622E-3</v>
      </c>
      <c r="AH1816" s="3">
        <f t="shared" si="413"/>
        <v>0.18578488119634334</v>
      </c>
      <c r="AI1816" s="1"/>
      <c r="AJ1816" t="s">
        <v>10</v>
      </c>
      <c r="AK1816">
        <f t="shared" si="419"/>
        <v>0</v>
      </c>
      <c r="AL1816">
        <f t="shared" si="421"/>
        <v>0</v>
      </c>
      <c r="AM1816">
        <f t="shared" si="422"/>
        <v>0</v>
      </c>
    </row>
    <row r="1817" spans="1:39" x14ac:dyDescent="0.3">
      <c r="A1817">
        <v>1811</v>
      </c>
      <c r="B1817" s="3">
        <f t="shared" si="414"/>
        <v>0.88427734375</v>
      </c>
      <c r="C1817" s="3">
        <f t="shared" si="415"/>
        <v>2.0317661553018236E-2</v>
      </c>
      <c r="D1817" s="3">
        <f t="shared" si="415"/>
        <v>0.1571382512391378</v>
      </c>
      <c r="E1817" s="3">
        <f t="shared" si="415"/>
        <v>-3.7223922475720927E-2</v>
      </c>
      <c r="F1817" s="3">
        <f t="shared" si="415"/>
        <v>-7.0633527411483918E-2</v>
      </c>
      <c r="G1817" s="3">
        <f t="shared" si="416"/>
        <v>9.9691144860617614E-2</v>
      </c>
      <c r="H1817" s="3">
        <f t="shared" si="416"/>
        <v>9.1403645328837602E-2</v>
      </c>
      <c r="I1817" s="3">
        <f t="shared" si="416"/>
        <v>-0.11549171752221567</v>
      </c>
      <c r="J1817" s="3">
        <f t="shared" si="416"/>
        <v>-9.1046674909418021E-2</v>
      </c>
      <c r="K1817" s="3">
        <f t="shared" si="417"/>
        <v>9.8943884930543957E-2</v>
      </c>
      <c r="L1817" s="3">
        <f t="shared" si="417"/>
        <v>-9.2098698986790226E-2</v>
      </c>
      <c r="M1817" s="3">
        <f t="shared" si="417"/>
        <v>-8.1666663057457539E-2</v>
      </c>
      <c r="N1817" s="3">
        <f t="shared" si="417"/>
        <v>7.5184942161142757E-2</v>
      </c>
      <c r="O1817" s="3">
        <f t="shared" si="418"/>
        <v>-4.2671090652799878E-2</v>
      </c>
      <c r="P1817" s="3">
        <f t="shared" si="418"/>
        <v>-5.4701593731664971E-2</v>
      </c>
      <c r="Q1817" s="3">
        <f t="shared" si="418"/>
        <v>1.3623801871508035E-2</v>
      </c>
      <c r="R1817" s="3">
        <f t="shared" si="418"/>
        <v>2.1783230694269465E-2</v>
      </c>
      <c r="S1817" s="3">
        <f t="shared" si="412"/>
        <v>6.3970014773183426E-2</v>
      </c>
      <c r="T1817" s="3">
        <f t="shared" si="412"/>
        <v>-6.0110926227667699E-2</v>
      </c>
      <c r="U1817" s="3">
        <f t="shared" si="411"/>
        <v>-1.7985195749675E-3</v>
      </c>
      <c r="V1817" s="3">
        <f t="shared" si="411"/>
        <v>3.7352136013309362E-2</v>
      </c>
      <c r="W1817" s="3">
        <f t="shared" si="411"/>
        <v>-4.5054667103554401E-2</v>
      </c>
      <c r="X1817" s="3">
        <f t="shared" si="411"/>
        <v>4.3531628995122827E-2</v>
      </c>
      <c r="Y1817" s="3">
        <f t="shared" si="420"/>
        <v>3.9048378934029931E-2</v>
      </c>
      <c r="Z1817" s="3">
        <f t="shared" si="420"/>
        <v>-3.9253307189369882E-2</v>
      </c>
      <c r="AA1817" s="3">
        <f t="shared" si="420"/>
        <v>-3.6545793084604344E-2</v>
      </c>
      <c r="AB1817" s="3">
        <f t="shared" si="420"/>
        <v>4.7367750021506307E-3</v>
      </c>
      <c r="AC1817" s="3">
        <f t="shared" si="424"/>
        <v>2.5060293217221325E-2</v>
      </c>
      <c r="AD1817" s="3">
        <f t="shared" si="423"/>
        <v>-2.5604237502817664E-3</v>
      </c>
      <c r="AE1817" s="3">
        <f t="shared" si="423"/>
        <v>-1.8242016059790332E-2</v>
      </c>
      <c r="AF1817" s="3">
        <f t="shared" si="423"/>
        <v>3.2183891665194676E-2</v>
      </c>
      <c r="AG1817" s="3">
        <f t="shared" si="423"/>
        <v>-1.1092994144592158E-2</v>
      </c>
      <c r="AH1817" s="3">
        <f t="shared" si="413"/>
        <v>2.3777145356908384E-2</v>
      </c>
      <c r="AI1817" s="1"/>
      <c r="AJ1817" t="s">
        <v>10</v>
      </c>
      <c r="AK1817">
        <f t="shared" si="419"/>
        <v>0</v>
      </c>
      <c r="AL1817">
        <f t="shared" si="421"/>
        <v>0</v>
      </c>
      <c r="AM1817">
        <f t="shared" si="422"/>
        <v>0</v>
      </c>
    </row>
    <row r="1818" spans="1:39" x14ac:dyDescent="0.3">
      <c r="A1818">
        <v>1812</v>
      </c>
      <c r="B1818" s="3">
        <f t="shared" si="414"/>
        <v>0.884765625</v>
      </c>
      <c r="C1818" s="3">
        <f t="shared" si="415"/>
        <v>1.9553113890175673E-2</v>
      </c>
      <c r="D1818" s="3">
        <f t="shared" si="415"/>
        <v>0.15793208905280309</v>
      </c>
      <c r="E1818" s="3">
        <f t="shared" si="415"/>
        <v>-3.4927303835116649E-2</v>
      </c>
      <c r="F1818" s="3">
        <f t="shared" si="415"/>
        <v>-7.3192222147236738E-2</v>
      </c>
      <c r="G1818" s="3">
        <f t="shared" si="416"/>
        <v>9.7391647338143053E-2</v>
      </c>
      <c r="H1818" s="3">
        <f t="shared" si="416"/>
        <v>8.8652512870160557E-2</v>
      </c>
      <c r="I1818" s="3">
        <f t="shared" si="416"/>
        <v>-0.1153242250327955</v>
      </c>
      <c r="J1818" s="3">
        <f t="shared" si="416"/>
        <v>-9.3807877571560686E-2</v>
      </c>
      <c r="K1818" s="3">
        <f t="shared" si="417"/>
        <v>9.9662826363147425E-2</v>
      </c>
      <c r="L1818" s="3">
        <f t="shared" si="417"/>
        <v>-9.3571360790643418E-2</v>
      </c>
      <c r="M1818" s="3">
        <f t="shared" si="417"/>
        <v>-8.4637789720933818E-2</v>
      </c>
      <c r="N1818" s="3">
        <f t="shared" si="417"/>
        <v>7.9021592844147615E-2</v>
      </c>
      <c r="O1818" s="3">
        <f t="shared" si="418"/>
        <v>-5.1393481078680088E-2</v>
      </c>
      <c r="P1818" s="3">
        <f t="shared" si="418"/>
        <v>-6.2410835504672794E-2</v>
      </c>
      <c r="Q1818" s="3">
        <f t="shared" si="418"/>
        <v>2.7052791060250644E-2</v>
      </c>
      <c r="R1818" s="3">
        <f t="shared" si="418"/>
        <v>3.5937765868455485E-2</v>
      </c>
      <c r="S1818" s="3">
        <f t="shared" si="412"/>
        <v>5.9267617636033859E-2</v>
      </c>
      <c r="T1818" s="3">
        <f t="shared" si="412"/>
        <v>-6.2472970205404633E-2</v>
      </c>
      <c r="U1818" s="3">
        <f t="shared" si="411"/>
        <v>1.8402950076166609E-2</v>
      </c>
      <c r="V1818" s="3">
        <f t="shared" si="411"/>
        <v>1.731435115133783E-2</v>
      </c>
      <c r="W1818" s="3">
        <f t="shared" si="411"/>
        <v>-2.4901311004279225E-2</v>
      </c>
      <c r="X1818" s="3">
        <f t="shared" si="411"/>
        <v>2.0044304046586515E-2</v>
      </c>
      <c r="Y1818" s="3">
        <f t="shared" si="420"/>
        <v>9.4267111925036718E-3</v>
      </c>
      <c r="Z1818" s="3">
        <f t="shared" si="420"/>
        <v>-3.9793173726636988E-2</v>
      </c>
      <c r="AA1818" s="3">
        <f t="shared" si="420"/>
        <v>-3.4467915121584015E-2</v>
      </c>
      <c r="AB1818" s="3">
        <f t="shared" si="420"/>
        <v>-3.7726632923085215E-2</v>
      </c>
      <c r="AC1818" s="3">
        <f t="shared" si="424"/>
        <v>-2.9236719789892836E-2</v>
      </c>
      <c r="AD1818" s="3">
        <f t="shared" si="423"/>
        <v>-3.195791112625327E-2</v>
      </c>
      <c r="AE1818" s="3">
        <f t="shared" si="423"/>
        <v>-9.2776297916882956E-3</v>
      </c>
      <c r="AF1818" s="3">
        <f t="shared" si="423"/>
        <v>-2.9076821388709845E-2</v>
      </c>
      <c r="AG1818" s="3">
        <f t="shared" si="423"/>
        <v>1.3212115542440632E-2</v>
      </c>
      <c r="AH1818" s="3">
        <f t="shared" si="413"/>
        <v>-0.16530379182682137</v>
      </c>
      <c r="AI1818" s="1"/>
      <c r="AJ1818" t="s">
        <v>10</v>
      </c>
      <c r="AK1818">
        <f t="shared" si="419"/>
        <v>0</v>
      </c>
      <c r="AL1818">
        <f t="shared" si="421"/>
        <v>0</v>
      </c>
      <c r="AM1818">
        <f t="shared" si="422"/>
        <v>0</v>
      </c>
    </row>
    <row r="1819" spans="1:39" x14ac:dyDescent="0.3">
      <c r="A1819">
        <v>1813</v>
      </c>
      <c r="B1819" s="3">
        <f t="shared" si="414"/>
        <v>0.88525390625</v>
      </c>
      <c r="C1819" s="3">
        <f t="shared" si="415"/>
        <v>1.8788382185978642E-2</v>
      </c>
      <c r="D1819" s="3">
        <f t="shared" si="415"/>
        <v>0.15871254829768647</v>
      </c>
      <c r="E1819" s="3">
        <f t="shared" si="415"/>
        <v>-3.262246662208497E-2</v>
      </c>
      <c r="F1819" s="3">
        <f t="shared" si="415"/>
        <v>-7.5717161413469902E-2</v>
      </c>
      <c r="G1819" s="3">
        <f t="shared" si="416"/>
        <v>9.5017902805422286E-2</v>
      </c>
      <c r="H1819" s="3">
        <f t="shared" si="416"/>
        <v>8.5800423737533216E-2</v>
      </c>
      <c r="I1819" s="3">
        <f t="shared" si="416"/>
        <v>-0.11497331135127288</v>
      </c>
      <c r="J1819" s="3">
        <f t="shared" si="416"/>
        <v>-9.6313963740763925E-2</v>
      </c>
      <c r="K1819" s="3">
        <f t="shared" si="417"/>
        <v>9.9968224113065843E-2</v>
      </c>
      <c r="L1819" s="3">
        <f t="shared" si="417"/>
        <v>-9.4493836156569436E-2</v>
      </c>
      <c r="M1819" s="3">
        <f t="shared" si="417"/>
        <v>-8.6843918651667282E-2</v>
      </c>
      <c r="N1819" s="3">
        <f t="shared" si="417"/>
        <v>8.1841099002168391E-2</v>
      </c>
      <c r="O1819" s="3">
        <f t="shared" si="418"/>
        <v>-5.9180781036543721E-2</v>
      </c>
      <c r="P1819" s="3">
        <f t="shared" si="418"/>
        <v>-6.85350190726981E-2</v>
      </c>
      <c r="Q1819" s="3">
        <f t="shared" si="418"/>
        <v>3.9442156659924232E-2</v>
      </c>
      <c r="R1819" s="3">
        <f t="shared" si="418"/>
        <v>4.8197967471971637E-2</v>
      </c>
      <c r="S1819" s="3">
        <f t="shared" si="412"/>
        <v>5.0075272242139458E-2</v>
      </c>
      <c r="T1819" s="3">
        <f t="shared" si="412"/>
        <v>-5.9000793483691721E-2</v>
      </c>
      <c r="U1819" s="3">
        <f t="shared" si="411"/>
        <v>3.6528326180471207E-2</v>
      </c>
      <c r="V1819" s="3">
        <f t="shared" si="411"/>
        <v>-5.4413006771980629E-3</v>
      </c>
      <c r="W1819" s="3">
        <f t="shared" si="411"/>
        <v>1.8734906742012725E-3</v>
      </c>
      <c r="X1819" s="3">
        <f t="shared" si="411"/>
        <v>-1.1479292757961198E-2</v>
      </c>
      <c r="Y1819" s="3">
        <f t="shared" si="420"/>
        <v>-2.5473867533161769E-2</v>
      </c>
      <c r="Z1819" s="3">
        <f t="shared" si="420"/>
        <v>-6.971554285348373E-3</v>
      </c>
      <c r="AA1819" s="3">
        <f t="shared" si="420"/>
        <v>7.4548540541716701E-3</v>
      </c>
      <c r="AB1819" s="3">
        <f t="shared" si="420"/>
        <v>-2.1268679122927341E-2</v>
      </c>
      <c r="AC1819" s="3">
        <f t="shared" si="424"/>
        <v>-2.362528317396579E-2</v>
      </c>
      <c r="AD1819" s="3">
        <f t="shared" si="423"/>
        <v>2.7019949992306717E-2</v>
      </c>
      <c r="AE1819" s="3">
        <f t="shared" si="423"/>
        <v>3.0618372760227868E-2</v>
      </c>
      <c r="AF1819" s="3">
        <f t="shared" si="423"/>
        <v>2.1812119255295911E-2</v>
      </c>
      <c r="AG1819" s="3">
        <f t="shared" si="423"/>
        <v>-1.5259639341457997E-2</v>
      </c>
      <c r="AH1819" s="3">
        <f t="shared" si="413"/>
        <v>5.9502210117823879E-3</v>
      </c>
      <c r="AI1819" s="1"/>
      <c r="AJ1819" t="s">
        <v>10</v>
      </c>
      <c r="AK1819">
        <f t="shared" si="419"/>
        <v>0</v>
      </c>
      <c r="AL1819">
        <f t="shared" si="421"/>
        <v>0</v>
      </c>
      <c r="AM1819">
        <f t="shared" si="422"/>
        <v>0</v>
      </c>
    </row>
    <row r="1820" spans="1:39" x14ac:dyDescent="0.3">
      <c r="A1820">
        <v>1814</v>
      </c>
      <c r="B1820" s="3">
        <f t="shared" si="414"/>
        <v>0.8857421875</v>
      </c>
      <c r="C1820" s="3">
        <f t="shared" si="415"/>
        <v>1.8023473638372738E-2</v>
      </c>
      <c r="D1820" s="3">
        <f t="shared" si="415"/>
        <v>0.15947956286038531</v>
      </c>
      <c r="E1820" s="3">
        <f t="shared" si="415"/>
        <v>-3.0309953176557384E-2</v>
      </c>
      <c r="F1820" s="3">
        <f t="shared" si="415"/>
        <v>-7.8207180735216875E-2</v>
      </c>
      <c r="G1820" s="3">
        <f t="shared" si="416"/>
        <v>9.2571720898492679E-2</v>
      </c>
      <c r="H1820" s="3">
        <f t="shared" si="416"/>
        <v>8.2850625864075295E-2</v>
      </c>
      <c r="I1820" s="3">
        <f t="shared" si="416"/>
        <v>-0.11443953459980989</v>
      </c>
      <c r="J1820" s="3">
        <f t="shared" si="416"/>
        <v>-9.8558117956204574E-2</v>
      </c>
      <c r="K1820" s="3">
        <f t="shared" si="417"/>
        <v>9.9858810954445834E-2</v>
      </c>
      <c r="L1820" s="3">
        <f t="shared" si="417"/>
        <v>-9.4860701059190172E-2</v>
      </c>
      <c r="M1820" s="3">
        <f t="shared" si="417"/>
        <v>-8.826510977754802E-2</v>
      </c>
      <c r="N1820" s="3">
        <f t="shared" si="417"/>
        <v>8.3607168716142766E-2</v>
      </c>
      <c r="O1820" s="3">
        <f t="shared" si="418"/>
        <v>-6.5891302712889621E-2</v>
      </c>
      <c r="P1820" s="3">
        <f t="shared" si="418"/>
        <v>-7.2918607543226849E-2</v>
      </c>
      <c r="Q1820" s="3">
        <f t="shared" si="418"/>
        <v>5.0315782298576653E-2</v>
      </c>
      <c r="R1820" s="3">
        <f t="shared" si="418"/>
        <v>5.7917581879426111E-2</v>
      </c>
      <c r="S1820" s="3">
        <f t="shared" si="412"/>
        <v>3.7089364861489588E-2</v>
      </c>
      <c r="T1820" s="3">
        <f t="shared" si="412"/>
        <v>-5.0018655421980099E-2</v>
      </c>
      <c r="U1820" s="3">
        <f t="shared" si="411"/>
        <v>5.0532829166826936E-2</v>
      </c>
      <c r="V1820" s="3">
        <f t="shared" si="411"/>
        <v>-2.7342821083970667E-2</v>
      </c>
      <c r="W1820" s="3">
        <f t="shared" si="411"/>
        <v>2.815011711442373E-2</v>
      </c>
      <c r="X1820" s="3">
        <f t="shared" si="411"/>
        <v>-3.8400548812576644E-2</v>
      </c>
      <c r="Y1820" s="3">
        <f t="shared" si="420"/>
        <v>-4.6109208215215233E-2</v>
      </c>
      <c r="Z1820" s="3">
        <f t="shared" si="420"/>
        <v>3.1694821649532079E-2</v>
      </c>
      <c r="AA1820" s="3">
        <f t="shared" si="420"/>
        <v>4.0759815980859287E-2</v>
      </c>
      <c r="AB1820" s="3">
        <f t="shared" si="420"/>
        <v>2.8406644978411527E-2</v>
      </c>
      <c r="AC1820" s="3">
        <f t="shared" si="424"/>
        <v>3.0396306736469952E-2</v>
      </c>
      <c r="AD1820" s="3">
        <f t="shared" si="423"/>
        <v>1.1277736715476288E-2</v>
      </c>
      <c r="AE1820" s="3">
        <f t="shared" si="423"/>
        <v>-3.1567274712576671E-2</v>
      </c>
      <c r="AF1820" s="3">
        <f t="shared" si="423"/>
        <v>-1.1428549324409214E-2</v>
      </c>
      <c r="AG1820" s="3">
        <f t="shared" si="423"/>
        <v>1.7224469832724132E-2</v>
      </c>
      <c r="AH1820" s="3">
        <f t="shared" si="413"/>
        <v>7.1839269014758983E-2</v>
      </c>
      <c r="AI1820" s="1"/>
      <c r="AJ1820" t="s">
        <v>10</v>
      </c>
      <c r="AK1820">
        <f t="shared" si="419"/>
        <v>0</v>
      </c>
      <c r="AL1820">
        <f t="shared" si="421"/>
        <v>0</v>
      </c>
      <c r="AM1820">
        <f t="shared" si="422"/>
        <v>0</v>
      </c>
    </row>
    <row r="1821" spans="1:39" x14ac:dyDescent="0.3">
      <c r="A1821">
        <v>1815</v>
      </c>
      <c r="B1821" s="3">
        <f t="shared" si="414"/>
        <v>0.88623046875</v>
      </c>
      <c r="C1821" s="3">
        <f t="shared" si="415"/>
        <v>1.7258395446968756E-2</v>
      </c>
      <c r="D1821" s="3">
        <f t="shared" si="415"/>
        <v>0.16023306776640903</v>
      </c>
      <c r="E1821" s="3">
        <f t="shared" si="415"/>
        <v>-2.7990307644721955E-2</v>
      </c>
      <c r="F1821" s="3">
        <f t="shared" si="415"/>
        <v>-8.0661131742215661E-2</v>
      </c>
      <c r="G1821" s="3">
        <f t="shared" si="416"/>
        <v>9.0054966476384848E-2</v>
      </c>
      <c r="H1821" s="3">
        <f t="shared" si="416"/>
        <v>7.9806478452728466E-2</v>
      </c>
      <c r="I1821" s="3">
        <f t="shared" si="416"/>
        <v>-0.1137237437411288</v>
      </c>
      <c r="J1821" s="3">
        <f t="shared" si="416"/>
        <v>-0.10053423709767699</v>
      </c>
      <c r="K1821" s="3">
        <f t="shared" si="417"/>
        <v>9.9335040889267909E-2</v>
      </c>
      <c r="L1821" s="3">
        <f t="shared" si="417"/>
        <v>-9.4669798384488135E-2</v>
      </c>
      <c r="M1821" s="3">
        <f t="shared" si="417"/>
        <v>-8.8888517678195736E-2</v>
      </c>
      <c r="N1821" s="3">
        <f t="shared" si="417"/>
        <v>8.42970696153892E-2</v>
      </c>
      <c r="O1821" s="3">
        <f t="shared" si="418"/>
        <v>-7.1402949983401617E-2</v>
      </c>
      <c r="P1821" s="3">
        <f t="shared" si="418"/>
        <v>-7.5450270202351594E-2</v>
      </c>
      <c r="Q1821" s="3">
        <f t="shared" si="418"/>
        <v>5.9255800640910176E-2</v>
      </c>
      <c r="R1821" s="3">
        <f t="shared" si="418"/>
        <v>6.4584273629197109E-2</v>
      </c>
      <c r="S1821" s="3">
        <f t="shared" si="412"/>
        <v>2.1293671365826862E-2</v>
      </c>
      <c r="T1821" s="3">
        <f t="shared" si="412"/>
        <v>-3.6365379204649363E-2</v>
      </c>
      <c r="U1821" s="3">
        <f t="shared" si="411"/>
        <v>5.8836567868001316E-2</v>
      </c>
      <c r="V1821" s="3">
        <f t="shared" si="411"/>
        <v>-4.4952286331000929E-2</v>
      </c>
      <c r="W1821" s="3">
        <f t="shared" si="411"/>
        <v>4.6941416035579414E-2</v>
      </c>
      <c r="X1821" s="3">
        <f t="shared" si="411"/>
        <v>-4.9926047101739528E-2</v>
      </c>
      <c r="Y1821" s="3">
        <f t="shared" si="420"/>
        <v>-4.0923623576973503E-2</v>
      </c>
      <c r="Z1821" s="3">
        <f t="shared" si="420"/>
        <v>4.3789143912154438E-2</v>
      </c>
      <c r="AA1821" s="3">
        <f t="shared" si="420"/>
        <v>2.6946452709173983E-2</v>
      </c>
      <c r="AB1821" s="3">
        <f t="shared" si="420"/>
        <v>3.3716541409870592E-2</v>
      </c>
      <c r="AC1821" s="3">
        <f t="shared" si="424"/>
        <v>2.2133357754227256E-2</v>
      </c>
      <c r="AD1821" s="3">
        <f t="shared" si="423"/>
        <v>-3.5651555983482797E-2</v>
      </c>
      <c r="AE1821" s="3">
        <f t="shared" si="423"/>
        <v>1.1492366801016162E-2</v>
      </c>
      <c r="AF1821" s="3">
        <f t="shared" si="423"/>
        <v>-5.8916417791699818E-4</v>
      </c>
      <c r="AG1821" s="3">
        <f t="shared" si="423"/>
        <v>-1.9095959429617185E-2</v>
      </c>
      <c r="AH1821" s="3">
        <f t="shared" si="413"/>
        <v>3.9149638493544726E-2</v>
      </c>
      <c r="AI1821" s="1"/>
      <c r="AJ1821" t="s">
        <v>10</v>
      </c>
      <c r="AK1821">
        <f t="shared" si="419"/>
        <v>0</v>
      </c>
      <c r="AL1821">
        <f t="shared" si="421"/>
        <v>0</v>
      </c>
      <c r="AM1821">
        <f t="shared" si="422"/>
        <v>0</v>
      </c>
    </row>
    <row r="1822" spans="1:39" x14ac:dyDescent="0.3">
      <c r="A1822">
        <v>1816</v>
      </c>
      <c r="B1822" s="3">
        <f t="shared" si="414"/>
        <v>0.88671875</v>
      </c>
      <c r="C1822" s="3">
        <f t="shared" si="415"/>
        <v>1.6493154812974229E-2</v>
      </c>
      <c r="D1822" s="3">
        <f t="shared" si="415"/>
        <v>0.16097299918568186</v>
      </c>
      <c r="E1822" s="3">
        <f t="shared" si="415"/>
        <v>-2.566407585098298E-2</v>
      </c>
      <c r="F1822" s="3">
        <f t="shared" si="415"/>
        <v>-8.3077882698525118E-2</v>
      </c>
      <c r="G1822" s="3">
        <f t="shared" si="416"/>
        <v>8.7469558199439884E-2</v>
      </c>
      <c r="H1822" s="3">
        <f t="shared" si="416"/>
        <v>7.6671448150830379E-2</v>
      </c>
      <c r="I1822" s="3">
        <f t="shared" si="416"/>
        <v>-0.11282707722825296</v>
      </c>
      <c r="J1822" s="3">
        <f t="shared" si="416"/>
        <v>-0.10223694698341632</v>
      </c>
      <c r="K1822" s="3">
        <f t="shared" si="417"/>
        <v>9.8399087263497817E-2</v>
      </c>
      <c r="L1822" s="3">
        <f t="shared" si="417"/>
        <v>-9.392225061333484E-2</v>
      </c>
      <c r="M1822" s="3">
        <f t="shared" si="417"/>
        <v>-8.8708507688147489E-2</v>
      </c>
      <c r="N1822" s="3">
        <f t="shared" si="417"/>
        <v>8.3901921482524511E-2</v>
      </c>
      <c r="O1822" s="3">
        <f t="shared" si="418"/>
        <v>-7.5615439918851474E-2</v>
      </c>
      <c r="P1822" s="3">
        <f t="shared" si="418"/>
        <v>-7.6065709999123363E-2</v>
      </c>
      <c r="Q1822" s="3">
        <f t="shared" si="418"/>
        <v>6.5918651795647307E-2</v>
      </c>
      <c r="R1822" s="3">
        <f t="shared" si="418"/>
        <v>6.7846631394457901E-2</v>
      </c>
      <c r="S1822" s="3">
        <f t="shared" si="412"/>
        <v>3.8848291315760159E-3</v>
      </c>
      <c r="T1822" s="3">
        <f t="shared" si="412"/>
        <v>-1.9316015889146963E-2</v>
      </c>
      <c r="U1822" s="3">
        <f t="shared" si="411"/>
        <v>6.0502771915068858E-2</v>
      </c>
      <c r="V1822" s="3">
        <f t="shared" si="411"/>
        <v>-5.5505504825109693E-2</v>
      </c>
      <c r="W1822" s="3">
        <f t="shared" si="411"/>
        <v>5.3250639951252246E-2</v>
      </c>
      <c r="X1822" s="3">
        <f t="shared" si="411"/>
        <v>-4.1434921901579505E-2</v>
      </c>
      <c r="Y1822" s="3">
        <f t="shared" si="420"/>
        <v>-1.2821015005357792E-2</v>
      </c>
      <c r="Z1822" s="3">
        <f t="shared" si="420"/>
        <v>1.9171870344961164E-2</v>
      </c>
      <c r="AA1822" s="3">
        <f t="shared" si="420"/>
        <v>-1.8016995300133044E-2</v>
      </c>
      <c r="AB1822" s="3">
        <f t="shared" si="420"/>
        <v>-1.3631972905009986E-2</v>
      </c>
      <c r="AC1822" s="3">
        <f t="shared" si="424"/>
        <v>-3.1482666317727219E-2</v>
      </c>
      <c r="AD1822" s="3">
        <f t="shared" si="423"/>
        <v>1.6008782910353035E-2</v>
      </c>
      <c r="AE1822" s="3">
        <f t="shared" si="423"/>
        <v>1.623645918584941E-2</v>
      </c>
      <c r="AF1822" s="3">
        <f t="shared" si="423"/>
        <v>1.252263436756787E-2</v>
      </c>
      <c r="AG1822" s="3">
        <f t="shared" si="423"/>
        <v>2.0863966367814745E-2</v>
      </c>
      <c r="AH1822" s="3">
        <f t="shared" si="413"/>
        <v>9.788423334798492E-3</v>
      </c>
      <c r="AI1822" s="1"/>
      <c r="AJ1822" t="s">
        <v>10</v>
      </c>
      <c r="AK1822">
        <f t="shared" si="419"/>
        <v>0</v>
      </c>
      <c r="AL1822">
        <f t="shared" si="421"/>
        <v>0</v>
      </c>
      <c r="AM1822">
        <f t="shared" si="422"/>
        <v>0</v>
      </c>
    </row>
    <row r="1823" spans="1:39" x14ac:dyDescent="0.3">
      <c r="A1823">
        <v>1817</v>
      </c>
      <c r="B1823" s="3">
        <f t="shared" si="414"/>
        <v>0.88720703125</v>
      </c>
      <c r="C1823" s="3">
        <f t="shared" si="415"/>
        <v>1.5727758939125001E-2</v>
      </c>
      <c r="D1823" s="3">
        <f t="shared" si="415"/>
        <v>0.16169929443795025</v>
      </c>
      <c r="E1823" s="3">
        <f t="shared" si="415"/>
        <v>-2.33318051695257E-2</v>
      </c>
      <c r="F1823" s="3">
        <f t="shared" si="415"/>
        <v>-8.5456319024469291E-2</v>
      </c>
      <c r="G1823" s="3">
        <f t="shared" si="416"/>
        <v>8.4817467066611002E-2</v>
      </c>
      <c r="H1823" s="3">
        <f t="shared" si="416"/>
        <v>7.3449105102325829E-2</v>
      </c>
      <c r="I1823" s="3">
        <f t="shared" si="416"/>
        <v>-0.11175096119381485</v>
      </c>
      <c r="J1823" s="3">
        <f t="shared" si="416"/>
        <v>-0.10366161698552967</v>
      </c>
      <c r="K1823" s="3">
        <f t="shared" si="417"/>
        <v>9.705483374894569E-2</v>
      </c>
      <c r="L1823" s="3">
        <f t="shared" si="417"/>
        <v>-9.2622453221459788E-2</v>
      </c>
      <c r="M1823" s="3">
        <f t="shared" si="417"/>
        <v>-8.7726706825721021E-2</v>
      </c>
      <c r="N1823" s="3">
        <f t="shared" si="417"/>
        <v>8.2426810557213709E-2</v>
      </c>
      <c r="O1823" s="3">
        <f t="shared" si="418"/>
        <v>-7.8452127405840025E-2</v>
      </c>
      <c r="P1823" s="3">
        <f t="shared" si="418"/>
        <v>-7.474929650828617E-2</v>
      </c>
      <c r="Q1823" s="3">
        <f t="shared" si="418"/>
        <v>7.0048286129485285E-2</v>
      </c>
      <c r="R1823" s="3">
        <f t="shared" si="418"/>
        <v>6.7532691401587089E-2</v>
      </c>
      <c r="S1823" s="3">
        <f t="shared" si="412"/>
        <v>-1.3818316846992477E-2</v>
      </c>
      <c r="T1823" s="3">
        <f t="shared" si="412"/>
        <v>-4.6277004074683661E-4</v>
      </c>
      <c r="U1823" s="3">
        <f t="shared" si="411"/>
        <v>5.5343471691446287E-2</v>
      </c>
      <c r="V1823" s="3">
        <f t="shared" si="411"/>
        <v>-5.7345917583209775E-2</v>
      </c>
      <c r="W1823" s="3">
        <f t="shared" si="411"/>
        <v>4.540011884650276E-2</v>
      </c>
      <c r="X1823" s="3">
        <f t="shared" si="411"/>
        <v>-1.6331481504033196E-2</v>
      </c>
      <c r="Y1823" s="3">
        <f t="shared" si="420"/>
        <v>2.2461297660029769E-2</v>
      </c>
      <c r="Z1823" s="3">
        <f t="shared" si="420"/>
        <v>-2.1518564113846013E-2</v>
      </c>
      <c r="AA1823" s="3">
        <f t="shared" si="420"/>
        <v>-4.2152806500477376E-2</v>
      </c>
      <c r="AB1823" s="3">
        <f t="shared" si="420"/>
        <v>-3.9690105748413779E-2</v>
      </c>
      <c r="AC1823" s="3">
        <f t="shared" si="424"/>
        <v>-2.0588111136991508E-2</v>
      </c>
      <c r="AD1823" s="3">
        <f t="shared" si="423"/>
        <v>2.3398963999240439E-2</v>
      </c>
      <c r="AE1823" s="3">
        <f t="shared" si="423"/>
        <v>-3.315180083191431E-2</v>
      </c>
      <c r="AF1823" s="3">
        <f t="shared" si="423"/>
        <v>-2.2665520129767747E-2</v>
      </c>
      <c r="AG1823" s="3">
        <f t="shared" si="423"/>
        <v>-2.2518909664577508E-2</v>
      </c>
      <c r="AH1823" s="3">
        <f t="shared" si="413"/>
        <v>-0.14863549085515393</v>
      </c>
      <c r="AI1823" s="1"/>
      <c r="AJ1823" t="s">
        <v>10</v>
      </c>
      <c r="AK1823">
        <f t="shared" si="419"/>
        <v>0</v>
      </c>
      <c r="AL1823">
        <f t="shared" si="421"/>
        <v>0</v>
      </c>
      <c r="AM1823">
        <f t="shared" si="422"/>
        <v>0</v>
      </c>
    </row>
    <row r="1824" spans="1:39" x14ac:dyDescent="0.3">
      <c r="A1824">
        <v>1818</v>
      </c>
      <c r="B1824" s="3">
        <f t="shared" si="414"/>
        <v>0.8876953125</v>
      </c>
      <c r="C1824" s="3">
        <f t="shared" si="415"/>
        <v>1.4962215029618758E-2</v>
      </c>
      <c r="D1824" s="3">
        <f t="shared" si="415"/>
        <v>0.16241189199809283</v>
      </c>
      <c r="E1824" s="3">
        <f t="shared" si="415"/>
        <v>-2.0994044395516394E-2</v>
      </c>
      <c r="F1824" s="3">
        <f t="shared" si="415"/>
        <v>-8.7795343810669696E-2</v>
      </c>
      <c r="G1824" s="3">
        <f t="shared" si="416"/>
        <v>8.2100714912858669E-2</v>
      </c>
      <c r="H1824" s="3">
        <f t="shared" si="416"/>
        <v>7.0143118882119909E-2</v>
      </c>
      <c r="I1824" s="3">
        <f t="shared" si="416"/>
        <v>-0.11049710718181883</v>
      </c>
      <c r="J1824" s="3">
        <f t="shared" si="416"/>
        <v>-0.10480437262328055</v>
      </c>
      <c r="K1824" s="3">
        <f t="shared" si="417"/>
        <v>9.5307858228249817E-2</v>
      </c>
      <c r="L1824" s="3">
        <f t="shared" si="417"/>
        <v>-9.0778048834674052E-2</v>
      </c>
      <c r="M1824" s="3">
        <f t="shared" si="417"/>
        <v>-8.5951989087227981E-2</v>
      </c>
      <c r="N1824" s="3">
        <f t="shared" si="417"/>
        <v>7.9890724067470859E-2</v>
      </c>
      <c r="O1824" s="3">
        <f t="shared" si="418"/>
        <v>-7.9861399683874054E-2</v>
      </c>
      <c r="P1824" s="3">
        <f t="shared" si="418"/>
        <v>-7.1534462898742449E-2</v>
      </c>
      <c r="Q1824" s="3">
        <f t="shared" si="418"/>
        <v>7.1486004110898005E-2</v>
      </c>
      <c r="R1824" s="3">
        <f t="shared" si="418"/>
        <v>6.3659001898737966E-2</v>
      </c>
      <c r="S1824" s="3">
        <f t="shared" si="412"/>
        <v>-3.0474625950501898E-2</v>
      </c>
      <c r="T1824" s="3">
        <f t="shared" si="412"/>
        <v>1.8433692938862361E-2</v>
      </c>
      <c r="U1824" s="3">
        <f t="shared" si="411"/>
        <v>4.3940703764971216E-2</v>
      </c>
      <c r="V1824" s="3">
        <f t="shared" si="411"/>
        <v>-5.0184631478651112E-2</v>
      </c>
      <c r="W1824" s="3">
        <f t="shared" si="411"/>
        <v>2.5477365232403345E-2</v>
      </c>
      <c r="X1824" s="3">
        <f t="shared" si="411"/>
        <v>1.5319665657128438E-2</v>
      </c>
      <c r="Y1824" s="3">
        <f t="shared" si="420"/>
        <v>4.5165396299941762E-2</v>
      </c>
      <c r="Z1824" s="3">
        <f t="shared" si="420"/>
        <v>-4.416843513596054E-2</v>
      </c>
      <c r="AA1824" s="3">
        <f t="shared" si="420"/>
        <v>-1.7559996216215575E-2</v>
      </c>
      <c r="AB1824" s="3">
        <f t="shared" si="420"/>
        <v>-3.7603298778540566E-3</v>
      </c>
      <c r="AC1824" s="3">
        <f t="shared" si="424"/>
        <v>3.2493181398259408E-2</v>
      </c>
      <c r="AD1824" s="3">
        <f t="shared" si="423"/>
        <v>-3.3917574624385126E-2</v>
      </c>
      <c r="AE1824" s="3">
        <f t="shared" si="423"/>
        <v>2.7988037972381068E-2</v>
      </c>
      <c r="AF1824" s="3">
        <f t="shared" si="423"/>
        <v>2.9567512147568288E-2</v>
      </c>
      <c r="AG1824" s="3">
        <f t="shared" si="423"/>
        <v>2.4051821038750934E-2</v>
      </c>
      <c r="AH1824" s="3">
        <f t="shared" si="413"/>
        <v>7.0116543778941331E-2</v>
      </c>
      <c r="AI1824" s="1"/>
      <c r="AJ1824" t="s">
        <v>10</v>
      </c>
      <c r="AK1824">
        <f t="shared" si="419"/>
        <v>0</v>
      </c>
      <c r="AL1824">
        <f t="shared" si="421"/>
        <v>0</v>
      </c>
      <c r="AM1824">
        <f t="shared" si="422"/>
        <v>0</v>
      </c>
    </row>
    <row r="1825" spans="1:39" x14ac:dyDescent="0.3">
      <c r="A1825">
        <v>1819</v>
      </c>
      <c r="B1825" s="3">
        <f t="shared" si="414"/>
        <v>0.88818359375</v>
      </c>
      <c r="C1825" s="3">
        <f t="shared" si="415"/>
        <v>1.4196530290046553E-2</v>
      </c>
      <c r="D1825" s="3">
        <f t="shared" si="415"/>
        <v>0.16311073150133115</v>
      </c>
      <c r="E1825" s="3">
        <f t="shared" si="415"/>
        <v>-1.8651343615968076E-2</v>
      </c>
      <c r="F1825" s="3">
        <f t="shared" si="415"/>
        <v>-9.009387832392822E-2</v>
      </c>
      <c r="G1825" s="3">
        <f t="shared" si="416"/>
        <v>7.9321372867796558E-2</v>
      </c>
      <c r="H1825" s="3">
        <f t="shared" si="416"/>
        <v>6.6757254317200337E-2</v>
      </c>
      <c r="I1825" s="3">
        <f t="shared" si="416"/>
        <v>-0.10906750942545919</v>
      </c>
      <c r="J1825" s="3">
        <f t="shared" si="416"/>
        <v>-0.10566210609998775</v>
      </c>
      <c r="K1825" s="3">
        <f t="shared" si="417"/>
        <v>9.3165409649856701E-2</v>
      </c>
      <c r="L1825" s="3">
        <f t="shared" si="417"/>
        <v>-8.8399882291301649E-2</v>
      </c>
      <c r="M1825" s="3">
        <f t="shared" si="417"/>
        <v>-8.3400395239453473E-2</v>
      </c>
      <c r="N1825" s="3">
        <f t="shared" si="417"/>
        <v>7.6326305831209237E-2</v>
      </c>
      <c r="O1825" s="3">
        <f t="shared" si="418"/>
        <v>-7.9817615425564148E-2</v>
      </c>
      <c r="P1825" s="3">
        <f t="shared" si="418"/>
        <v>-6.6502856825893616E-2</v>
      </c>
      <c r="Q1825" s="3">
        <f t="shared" si="418"/>
        <v>7.017655504414208E-2</v>
      </c>
      <c r="R1825" s="3">
        <f t="shared" si="418"/>
        <v>5.6429750872847122E-2</v>
      </c>
      <c r="S1825" s="3">
        <f t="shared" si="412"/>
        <v>-4.4822262981148782E-2</v>
      </c>
      <c r="T1825" s="3">
        <f t="shared" si="412"/>
        <v>3.5608671690057069E-2</v>
      </c>
      <c r="U1825" s="3">
        <f t="shared" si="411"/>
        <v>2.7580849547872117E-2</v>
      </c>
      <c r="V1825" s="3">
        <f t="shared" si="411"/>
        <v>-3.5145767350355378E-2</v>
      </c>
      <c r="W1825" s="3">
        <f t="shared" si="411"/>
        <v>-1.2200111057326846E-3</v>
      </c>
      <c r="X1825" s="3">
        <f t="shared" si="411"/>
        <v>4.0828768790335632E-2</v>
      </c>
      <c r="Y1825" s="3">
        <f t="shared" si="420"/>
        <v>4.2577099558023475E-2</v>
      </c>
      <c r="Z1825" s="3">
        <f t="shared" si="420"/>
        <v>-2.9788723154577697E-2</v>
      </c>
      <c r="AA1825" s="3">
        <f t="shared" si="420"/>
        <v>2.7332160183510801E-2</v>
      </c>
      <c r="AB1825" s="3">
        <f t="shared" si="420"/>
        <v>3.8042319869140785E-2</v>
      </c>
      <c r="AC1825" s="3">
        <f t="shared" si="424"/>
        <v>1.8993265956735679E-2</v>
      </c>
      <c r="AD1825" s="3">
        <f t="shared" si="423"/>
        <v>2.5604237502757912E-3</v>
      </c>
      <c r="AE1825" s="3">
        <f t="shared" si="423"/>
        <v>-4.1842374741091516E-3</v>
      </c>
      <c r="AF1825" s="3">
        <f t="shared" si="423"/>
        <v>-3.2241709497209697E-2</v>
      </c>
      <c r="AG1825" s="3">
        <f t="shared" si="423"/>
        <v>-2.5454393510820669E-2</v>
      </c>
      <c r="AH1825" s="3">
        <f t="shared" si="413"/>
        <v>3.8554777398870907E-2</v>
      </c>
      <c r="AI1825" s="1"/>
      <c r="AJ1825" t="s">
        <v>10</v>
      </c>
      <c r="AK1825">
        <f t="shared" si="419"/>
        <v>0</v>
      </c>
      <c r="AL1825">
        <f t="shared" si="421"/>
        <v>0</v>
      </c>
      <c r="AM1825">
        <f t="shared" si="422"/>
        <v>0</v>
      </c>
    </row>
    <row r="1826" spans="1:39" x14ac:dyDescent="0.3">
      <c r="A1826">
        <v>1820</v>
      </c>
      <c r="B1826" s="3">
        <f t="shared" si="414"/>
        <v>0.888671875</v>
      </c>
      <c r="C1826" s="3">
        <f t="shared" si="415"/>
        <v>1.3430711927324321E-2</v>
      </c>
      <c r="D1826" s="3">
        <f t="shared" si="415"/>
        <v>0.16379575374834501</v>
      </c>
      <c r="E1826" s="3">
        <f t="shared" si="415"/>
        <v>-1.6304254080301658E-2</v>
      </c>
      <c r="F1826" s="3">
        <f t="shared" si="415"/>
        <v>-9.2350862504726475E-2</v>
      </c>
      <c r="G1826" s="3">
        <f t="shared" si="416"/>
        <v>7.6481559776757663E-2</v>
      </c>
      <c r="H1826" s="3">
        <f t="shared" si="416"/>
        <v>6.3295367199283872E-2</v>
      </c>
      <c r="I1826" s="3">
        <f t="shared" si="416"/>
        <v>-0.10746444167532478</v>
      </c>
      <c r="J1826" s="3">
        <f t="shared" si="416"/>
        <v>-0.10623248475487564</v>
      </c>
      <c r="K1826" s="3">
        <f t="shared" si="417"/>
        <v>9.0636377949036034E-2</v>
      </c>
      <c r="L1826" s="3">
        <f t="shared" si="417"/>
        <v>-8.5501936876061363E-2</v>
      </c>
      <c r="M1826" s="3">
        <f t="shared" si="417"/>
        <v>-8.0094987835365769E-2</v>
      </c>
      <c r="N1826" s="3">
        <f t="shared" si="417"/>
        <v>7.1779436073860114E-2</v>
      </c>
      <c r="O1826" s="3">
        <f t="shared" si="418"/>
        <v>-7.8321571273631041E-2</v>
      </c>
      <c r="P1826" s="3">
        <f t="shared" si="418"/>
        <v>-5.9782266812763149E-2</v>
      </c>
      <c r="Q1826" s="3">
        <f t="shared" si="418"/>
        <v>6.6170260322504712E-2</v>
      </c>
      <c r="R1826" s="3">
        <f t="shared" si="418"/>
        <v>4.6226002994411042E-2</v>
      </c>
      <c r="S1826" s="3">
        <f t="shared" si="412"/>
        <v>-5.5774291253376282E-2</v>
      </c>
      <c r="T1826" s="3">
        <f t="shared" si="412"/>
        <v>4.9458230683373405E-2</v>
      </c>
      <c r="U1826" s="3">
        <f t="shared" si="411"/>
        <v>8.109514642871244E-3</v>
      </c>
      <c r="V1826" s="3">
        <f t="shared" si="411"/>
        <v>-1.4590004594951311E-2</v>
      </c>
      <c r="W1826" s="3">
        <f t="shared" si="411"/>
        <v>-2.7592977329824041E-2</v>
      </c>
      <c r="X1826" s="3">
        <f t="shared" si="411"/>
        <v>4.9968578942193392E-2</v>
      </c>
      <c r="Y1826" s="3">
        <f t="shared" si="420"/>
        <v>1.6145840627051544E-2</v>
      </c>
      <c r="Z1826" s="3">
        <f t="shared" si="420"/>
        <v>9.565022731904016E-3</v>
      </c>
      <c r="AA1826" s="3">
        <f t="shared" si="420"/>
        <v>4.0628354214181199E-2</v>
      </c>
      <c r="AB1826" s="3">
        <f t="shared" si="420"/>
        <v>2.0430568801394947E-2</v>
      </c>
      <c r="AC1826" s="3">
        <f t="shared" si="424"/>
        <v>-3.3425417558745563E-2</v>
      </c>
      <c r="AD1826" s="3">
        <f t="shared" si="423"/>
        <v>3.1957911126248677E-2</v>
      </c>
      <c r="AE1826" s="3">
        <f t="shared" si="423"/>
        <v>-2.2406265832118834E-2</v>
      </c>
      <c r="AF1826" s="3">
        <f t="shared" si="423"/>
        <v>3.0305734478442262E-2</v>
      </c>
      <c r="AG1826" s="3">
        <f t="shared" si="423"/>
        <v>2.6719026419003474E-2</v>
      </c>
      <c r="AH1826" s="3">
        <f t="shared" si="413"/>
        <v>9.526249027612102E-2</v>
      </c>
      <c r="AI1826" s="1"/>
      <c r="AJ1826" t="s">
        <v>10</v>
      </c>
      <c r="AK1826">
        <f t="shared" si="419"/>
        <v>0</v>
      </c>
      <c r="AL1826">
        <f t="shared" si="421"/>
        <v>0</v>
      </c>
      <c r="AM1826">
        <f t="shared" si="422"/>
        <v>0</v>
      </c>
    </row>
    <row r="1827" spans="1:39" x14ac:dyDescent="0.3">
      <c r="A1827">
        <v>1821</v>
      </c>
      <c r="B1827" s="3">
        <f t="shared" si="414"/>
        <v>0.88916015625</v>
      </c>
      <c r="C1827" s="3">
        <f t="shared" si="415"/>
        <v>1.2664767149626596E-2</v>
      </c>
      <c r="D1827" s="3">
        <f t="shared" si="415"/>
        <v>0.16446690071028602</v>
      </c>
      <c r="E1827" s="3">
        <f t="shared" si="415"/>
        <v>-1.3953328070636361E-2</v>
      </c>
      <c r="F1827" s="3">
        <f t="shared" si="415"/>
        <v>-9.4565255456116992E-2</v>
      </c>
      <c r="G1827" s="3">
        <f t="shared" si="416"/>
        <v>7.3583440585476917E-2</v>
      </c>
      <c r="H1827" s="3">
        <f t="shared" si="416"/>
        <v>5.9761399893880102E-2</v>
      </c>
      <c r="I1827" s="3">
        <f t="shared" si="416"/>
        <v>-0.1056904535830417</v>
      </c>
      <c r="J1827" s="3">
        <f t="shared" si="416"/>
        <v>-0.10651395740689365</v>
      </c>
      <c r="K1827" s="3">
        <f t="shared" si="417"/>
        <v>8.7731257159734496E-2</v>
      </c>
      <c r="L1827" s="3">
        <f t="shared" si="417"/>
        <v>-8.2101252100314062E-2</v>
      </c>
      <c r="M1827" s="3">
        <f t="shared" si="417"/>
        <v>-7.6065642763479949E-2</v>
      </c>
      <c r="N1827" s="3">
        <f t="shared" si="417"/>
        <v>6.6308640870551855E-2</v>
      </c>
      <c r="O1827" s="3">
        <f t="shared" si="418"/>
        <v>-7.5400487346207107E-2</v>
      </c>
      <c r="P1827" s="3">
        <f t="shared" si="418"/>
        <v>-5.1543376783974172E-2</v>
      </c>
      <c r="Q1827" s="3">
        <f t="shared" si="418"/>
        <v>5.9621079605384708E-2</v>
      </c>
      <c r="R1827" s="3">
        <f t="shared" si="418"/>
        <v>3.3585613126851446E-2</v>
      </c>
      <c r="S1827" s="3">
        <f t="shared" si="412"/>
        <v>-6.250101586446892E-2</v>
      </c>
      <c r="T1827" s="3">
        <f t="shared" si="412"/>
        <v>5.8688988421326291E-2</v>
      </c>
      <c r="U1827" s="3">
        <f t="shared" si="411"/>
        <v>-1.2276679616101587E-2</v>
      </c>
      <c r="V1827" s="3">
        <f t="shared" si="411"/>
        <v>8.2559792137306617E-3</v>
      </c>
      <c r="W1827" s="3">
        <f t="shared" si="411"/>
        <v>-4.6628763687118872E-2</v>
      </c>
      <c r="X1827" s="3">
        <f t="shared" si="411"/>
        <v>3.9074713506954475E-2</v>
      </c>
      <c r="Y1827" s="3">
        <f t="shared" si="420"/>
        <v>-1.9327008068782237E-2</v>
      </c>
      <c r="Z1827" s="3">
        <f t="shared" si="420"/>
        <v>4.089972057896335E-2</v>
      </c>
      <c r="AA1827" s="3">
        <f t="shared" si="420"/>
        <v>6.9581927775587997E-3</v>
      </c>
      <c r="AB1827" s="3">
        <f t="shared" si="420"/>
        <v>-2.9089593946139348E-2</v>
      </c>
      <c r="AC1827" s="3">
        <f t="shared" si="424"/>
        <v>-1.7352664335161441E-2</v>
      </c>
      <c r="AD1827" s="3">
        <f t="shared" si="423"/>
        <v>-2.7019949992313438E-2</v>
      </c>
      <c r="AE1827" s="3">
        <f t="shared" si="423"/>
        <v>3.4074192612388664E-2</v>
      </c>
      <c r="AF1827" s="3">
        <f t="shared" si="423"/>
        <v>-2.4036407975681406E-2</v>
      </c>
      <c r="AG1827" s="3">
        <f t="shared" si="423"/>
        <v>-2.7838866608017029E-2</v>
      </c>
      <c r="AH1827" s="3">
        <f t="shared" si="413"/>
        <v>-0.12622981739173389</v>
      </c>
      <c r="AI1827" s="1"/>
      <c r="AJ1827" t="s">
        <v>10</v>
      </c>
      <c r="AK1827">
        <f t="shared" si="419"/>
        <v>0</v>
      </c>
      <c r="AL1827">
        <f t="shared" si="421"/>
        <v>0</v>
      </c>
      <c r="AM1827">
        <f t="shared" si="422"/>
        <v>0</v>
      </c>
    </row>
    <row r="1828" spans="1:39" x14ac:dyDescent="0.3">
      <c r="A1828">
        <v>1822</v>
      </c>
      <c r="B1828" s="3">
        <f t="shared" si="414"/>
        <v>0.8896484375</v>
      </c>
      <c r="C1828" s="3">
        <f t="shared" si="415"/>
        <v>1.1898703166316891E-2</v>
      </c>
      <c r="D1828" s="3">
        <f t="shared" si="415"/>
        <v>0.16512411553369388</v>
      </c>
      <c r="E1828" s="3">
        <f t="shared" si="415"/>
        <v>-1.1599118771831625E-2</v>
      </c>
      <c r="F1828" s="3">
        <f t="shared" si="415"/>
        <v>-9.673603592376924E-2</v>
      </c>
      <c r="G1828" s="3">
        <f t="shared" si="416"/>
        <v>7.0629224689639822E-2</v>
      </c>
      <c r="H1828" s="3">
        <f t="shared" si="416"/>
        <v>5.6159376850759488E-2</v>
      </c>
      <c r="I1828" s="3">
        <f t="shared" si="416"/>
        <v>-0.10374836664609172</v>
      </c>
      <c r="J1828" s="3">
        <f t="shared" si="416"/>
        <v>-0.10650575857325188</v>
      </c>
      <c r="K1828" s="3">
        <f t="shared" si="417"/>
        <v>8.4462101870345987E-2</v>
      </c>
      <c r="L1828" s="3">
        <f t="shared" si="417"/>
        <v>-7.8217823512134785E-2</v>
      </c>
      <c r="M1828" s="3">
        <f t="shared" si="417"/>
        <v>-7.1348779214969016E-2</v>
      </c>
      <c r="N1828" s="3">
        <f t="shared" si="417"/>
        <v>5.9984338814332308E-2</v>
      </c>
      <c r="O1828" s="3">
        <f t="shared" si="418"/>
        <v>-7.1107511974161056E-2</v>
      </c>
      <c r="P1828" s="3">
        <f t="shared" si="418"/>
        <v>-4.1995431178158855E-2</v>
      </c>
      <c r="Q1828" s="3">
        <f t="shared" si="418"/>
        <v>5.0780694234914381E-2</v>
      </c>
      <c r="R1828" s="3">
        <f t="shared" si="418"/>
        <v>1.9174875189503809E-2</v>
      </c>
      <c r="S1828" s="3">
        <f t="shared" si="412"/>
        <v>-6.4492839050152545E-2</v>
      </c>
      <c r="T1828" s="3">
        <f t="shared" si="412"/>
        <v>6.2438903645283927E-2</v>
      </c>
      <c r="U1828" s="3">
        <f t="shared" si="411"/>
        <v>-3.127790379028543E-2</v>
      </c>
      <c r="V1828" s="3">
        <f t="shared" si="411"/>
        <v>2.9806006102883236E-2</v>
      </c>
      <c r="W1828" s="3">
        <f t="shared" si="411"/>
        <v>-5.3265611646083122E-2</v>
      </c>
      <c r="X1828" s="3">
        <f t="shared" si="411"/>
        <v>1.2514800514850571E-2</v>
      </c>
      <c r="Y1828" s="3">
        <f t="shared" si="420"/>
        <v>-4.3976829188870623E-2</v>
      </c>
      <c r="Z1828" s="3">
        <f t="shared" si="420"/>
        <v>3.794523445705561E-2</v>
      </c>
      <c r="AA1828" s="3">
        <f t="shared" si="420"/>
        <v>-3.4755635741358752E-2</v>
      </c>
      <c r="AB1828" s="3">
        <f t="shared" si="420"/>
        <v>-3.3177701019924372E-2</v>
      </c>
      <c r="AC1828" s="3">
        <f t="shared" si="424"/>
        <v>3.4277128960603566E-2</v>
      </c>
      <c r="AD1828" s="3">
        <f t="shared" si="423"/>
        <v>-1.1277736715466547E-2</v>
      </c>
      <c r="AE1828" s="3">
        <f t="shared" si="423"/>
        <v>-2.3048701817908777E-2</v>
      </c>
      <c r="AF1828" s="3">
        <f t="shared" si="423"/>
        <v>1.4330167437850472E-2</v>
      </c>
      <c r="AG1828" s="3">
        <f t="shared" si="423"/>
        <v>2.8807845566862271E-2</v>
      </c>
      <c r="AH1828" s="3">
        <f t="shared" si="413"/>
        <v>-0.13819826772952212</v>
      </c>
      <c r="AI1828" s="1"/>
      <c r="AJ1828" t="s">
        <v>10</v>
      </c>
      <c r="AK1828">
        <f t="shared" si="419"/>
        <v>0</v>
      </c>
      <c r="AL1828">
        <f t="shared" si="421"/>
        <v>0</v>
      </c>
      <c r="AM1828">
        <f t="shared" si="422"/>
        <v>0</v>
      </c>
    </row>
    <row r="1829" spans="1:39" x14ac:dyDescent="0.3">
      <c r="A1829">
        <v>1823</v>
      </c>
      <c r="B1829" s="3">
        <f t="shared" si="414"/>
        <v>0.89013671875</v>
      </c>
      <c r="C1829" s="3">
        <f t="shared" si="415"/>
        <v>1.1132527187881389E-2</v>
      </c>
      <c r="D1829" s="3">
        <f t="shared" si="415"/>
        <v>0.1657673425453115</v>
      </c>
      <c r="E1829" s="3">
        <f t="shared" si="415"/>
        <v>-9.2421801413220938E-3</v>
      </c>
      <c r="F1829" s="3">
        <f t="shared" si="415"/>
        <v>-9.8862202766964155E-2</v>
      </c>
      <c r="G1829" s="3">
        <f t="shared" si="416"/>
        <v>6.7621164250533397E-2</v>
      </c>
      <c r="H1829" s="3">
        <f t="shared" si="416"/>
        <v>5.2493400020944263E-2</v>
      </c>
      <c r="I1829" s="3">
        <f t="shared" si="416"/>
        <v>-0.10164126972027422</v>
      </c>
      <c r="J1829" s="3">
        <f t="shared" si="416"/>
        <v>-0.10620791055120017</v>
      </c>
      <c r="K1829" s="3">
        <f t="shared" si="417"/>
        <v>8.0842477204065524E-2</v>
      </c>
      <c r="L1829" s="3">
        <f t="shared" si="417"/>
        <v>-7.3874485125308156E-2</v>
      </c>
      <c r="M1829" s="3">
        <f t="shared" si="417"/>
        <v>-6.5987030509209621E-2</v>
      </c>
      <c r="N1829" s="3">
        <f t="shared" si="417"/>
        <v>5.2887934607119616E-2</v>
      </c>
      <c r="O1829" s="3">
        <f t="shared" si="418"/>
        <v>-6.5520754681609228E-2</v>
      </c>
      <c r="P1829" s="3">
        <f t="shared" si="418"/>
        <v>-3.1380920732723395E-2</v>
      </c>
      <c r="Q1829" s="3">
        <f t="shared" si="418"/>
        <v>3.9988835263137318E-2</v>
      </c>
      <c r="R1829" s="3">
        <f t="shared" si="418"/>
        <v>3.7534008052097982E-3</v>
      </c>
      <c r="S1829" s="3">
        <f t="shared" si="412"/>
        <v>-6.1598865879992123E-2</v>
      </c>
      <c r="T1829" s="3">
        <f t="shared" si="412"/>
        <v>6.0357779574958317E-2</v>
      </c>
      <c r="U1829" s="3">
        <f t="shared" si="411"/>
        <v>-4.6750571186963082E-2</v>
      </c>
      <c r="V1829" s="3">
        <f t="shared" si="411"/>
        <v>4.667732694731809E-2</v>
      </c>
      <c r="W1829" s="3">
        <f t="shared" si="411"/>
        <v>-4.5738733498547603E-2</v>
      </c>
      <c r="X1829" s="3">
        <f t="shared" si="411"/>
        <v>-1.9062614652808105E-2</v>
      </c>
      <c r="Y1829" s="3">
        <f t="shared" si="420"/>
        <v>-4.3999846547573017E-2</v>
      </c>
      <c r="Z1829" s="3">
        <f t="shared" si="420"/>
        <v>3.1785230527866864E-3</v>
      </c>
      <c r="AA1829" s="3">
        <f t="shared" si="420"/>
        <v>-3.629196816691066E-2</v>
      </c>
      <c r="AB1829" s="3">
        <f t="shared" si="420"/>
        <v>1.4551043068105387E-2</v>
      </c>
      <c r="AC1829" s="3">
        <f t="shared" si="424"/>
        <v>1.5670258625305251E-2</v>
      </c>
      <c r="AD1829" s="3">
        <f t="shared" si="423"/>
        <v>3.5651555983482061E-2</v>
      </c>
      <c r="AE1829" s="3">
        <f t="shared" si="423"/>
        <v>-3.327227968895534E-3</v>
      </c>
      <c r="AF1829" s="3">
        <f t="shared" si="423"/>
        <v>-2.5748872248303289E-3</v>
      </c>
      <c r="AG1829" s="3">
        <f t="shared" si="423"/>
        <v>-2.9620712314582482E-2</v>
      </c>
      <c r="AH1829" s="3">
        <f t="shared" si="413"/>
        <v>-0.19110861253355541</v>
      </c>
      <c r="AI1829" s="1"/>
      <c r="AJ1829" t="s">
        <v>10</v>
      </c>
      <c r="AK1829">
        <f t="shared" si="419"/>
        <v>0</v>
      </c>
      <c r="AL1829">
        <f t="shared" si="421"/>
        <v>0</v>
      </c>
      <c r="AM1829">
        <f t="shared" si="422"/>
        <v>0</v>
      </c>
    </row>
    <row r="1830" spans="1:39" x14ac:dyDescent="0.3">
      <c r="A1830">
        <v>1824</v>
      </c>
      <c r="B1830" s="3">
        <f t="shared" si="414"/>
        <v>0.890625</v>
      </c>
      <c r="C1830" s="3">
        <f t="shared" si="415"/>
        <v>1.0366246425860422E-2</v>
      </c>
      <c r="D1830" s="3">
        <f t="shared" si="415"/>
        <v>0.16639652725680257</v>
      </c>
      <c r="E1830" s="3">
        <f t="shared" si="415"/>
        <v>-6.8830667787680589E-3</v>
      </c>
      <c r="F1830" s="3">
        <f t="shared" si="415"/>
        <v>-0.10094277542030883</v>
      </c>
      <c r="G1830" s="3">
        <f t="shared" si="416"/>
        <v>6.4561552478101927E-2</v>
      </c>
      <c r="H1830" s="3">
        <f t="shared" si="416"/>
        <v>4.8767644185448523E-2</v>
      </c>
      <c r="I1830" s="3">
        <f t="shared" si="416"/>
        <v>-9.9372514106928767E-2</v>
      </c>
      <c r="J1830" s="3">
        <f t="shared" si="416"/>
        <v>-0.10562122335738937</v>
      </c>
      <c r="K1830" s="3">
        <f t="shared" si="417"/>
        <v>7.6887402531394297E-2</v>
      </c>
      <c r="L1830" s="3">
        <f t="shared" si="417"/>
        <v>-6.9096775158529189E-2</v>
      </c>
      <c r="M1830" s="3">
        <f t="shared" si="417"/>
        <v>-6.0028858752982944E-2</v>
      </c>
      <c r="N1830" s="3">
        <f t="shared" si="417"/>
        <v>4.5110771240454713E-2</v>
      </c>
      <c r="O1830" s="3">
        <f t="shared" si="418"/>
        <v>-5.8741865004286103E-2</v>
      </c>
      <c r="P1830" s="3">
        <f t="shared" si="418"/>
        <v>-1.9969423906871602E-2</v>
      </c>
      <c r="Q1830" s="3">
        <f t="shared" si="418"/>
        <v>2.7660227778198487E-2</v>
      </c>
      <c r="R1830" s="3">
        <f t="shared" si="418"/>
        <v>-1.1865920968245538E-2</v>
      </c>
      <c r="S1830" s="3">
        <f t="shared" si="412"/>
        <v>-5.4038335633523976E-2</v>
      </c>
      <c r="T1830" s="3">
        <f t="shared" si="412"/>
        <v>5.2639968057063419E-2</v>
      </c>
      <c r="U1830" s="3">
        <f t="shared" si="411"/>
        <v>-5.6949162484420814E-2</v>
      </c>
      <c r="V1830" s="3">
        <f t="shared" si="411"/>
        <v>5.62216180989401E-2</v>
      </c>
      <c r="W1830" s="3">
        <f t="shared" si="411"/>
        <v>-2.6049582663036582E-2</v>
      </c>
      <c r="X1830" s="3">
        <f t="shared" si="411"/>
        <v>-4.2997342237967869E-2</v>
      </c>
      <c r="Y1830" s="3">
        <f t="shared" si="420"/>
        <v>-1.9383170539469374E-2</v>
      </c>
      <c r="Z1830" s="3">
        <f t="shared" si="420"/>
        <v>-3.4252973346680482E-2</v>
      </c>
      <c r="AA1830" s="3">
        <f t="shared" si="420"/>
        <v>4.125194952783494E-3</v>
      </c>
      <c r="AB1830" s="3">
        <f t="shared" si="420"/>
        <v>3.955400418351819E-2</v>
      </c>
      <c r="AC1830" s="3">
        <f t="shared" si="424"/>
        <v>-3.504626375648099E-2</v>
      </c>
      <c r="AD1830" s="3">
        <f t="shared" si="423"/>
        <v>-1.6008782910362212E-2</v>
      </c>
      <c r="AE1830" s="3">
        <f t="shared" si="423"/>
        <v>2.7487223411388945E-2</v>
      </c>
      <c r="AF1830" s="3">
        <f t="shared" si="423"/>
        <v>-9.5485705483020177E-3</v>
      </c>
      <c r="AG1830" s="3">
        <f t="shared" si="423"/>
        <v>3.0273061855862874E-2</v>
      </c>
      <c r="AH1830" s="3">
        <f t="shared" si="413"/>
        <v>-0.17674516511873672</v>
      </c>
      <c r="AI1830" s="1"/>
      <c r="AJ1830" t="s">
        <v>10</v>
      </c>
      <c r="AK1830">
        <f t="shared" si="419"/>
        <v>0</v>
      </c>
      <c r="AL1830">
        <f t="shared" si="421"/>
        <v>0</v>
      </c>
      <c r="AM1830">
        <f t="shared" si="422"/>
        <v>0</v>
      </c>
    </row>
    <row r="1831" spans="1:39" x14ac:dyDescent="0.3">
      <c r="A1831">
        <v>1825</v>
      </c>
      <c r="B1831" s="3">
        <f t="shared" si="414"/>
        <v>0.89111328125</v>
      </c>
      <c r="C1831" s="3">
        <f t="shared" si="415"/>
        <v>9.5998680927799115E-3</v>
      </c>
      <c r="D1831" s="3">
        <f t="shared" si="415"/>
        <v>0.16701161636936643</v>
      </c>
      <c r="E1831" s="3">
        <f t="shared" si="415"/>
        <v>-4.522333795555329E-3</v>
      </c>
      <c r="F1831" s="3">
        <f t="shared" si="415"/>
        <v>-0.10297679434596269</v>
      </c>
      <c r="G1831" s="3">
        <f t="shared" si="416"/>
        <v>6.1452721882709248E-2</v>
      </c>
      <c r="H1831" s="3">
        <f t="shared" si="416"/>
        <v>4.4986352201071875E-2</v>
      </c>
      <c r="I1831" s="3">
        <f t="shared" si="416"/>
        <v>-9.6945708222753155E-2</v>
      </c>
      <c r="J1831" s="3">
        <f t="shared" si="416"/>
        <v>-0.10474729252497954</v>
      </c>
      <c r="K1831" s="3">
        <f t="shared" si="417"/>
        <v>7.2613289148351995E-2</v>
      </c>
      <c r="L1831" s="3">
        <f t="shared" si="417"/>
        <v>-6.3912785874282757E-2</v>
      </c>
      <c r="M1831" s="3">
        <f t="shared" si="417"/>
        <v>-5.3528116816267492E-2</v>
      </c>
      <c r="N1831" s="3">
        <f t="shared" si="417"/>
        <v>3.6752954253257822E-2</v>
      </c>
      <c r="O1831" s="3">
        <f t="shared" si="418"/>
        <v>-5.0894183003770632E-2</v>
      </c>
      <c r="P1831" s="3">
        <f t="shared" si="418"/>
        <v>-8.0507603533760009E-3</v>
      </c>
      <c r="Q1831" s="3">
        <f t="shared" si="418"/>
        <v>1.4268653251774345E-2</v>
      </c>
      <c r="R1831" s="3">
        <f t="shared" si="418"/>
        <v>-2.6859772240300072E-2</v>
      </c>
      <c r="S1831" s="3">
        <f t="shared" si="412"/>
        <v>-4.2384012848183501E-2</v>
      </c>
      <c r="T1831" s="3">
        <f t="shared" si="412"/>
        <v>4.0006219450745735E-2</v>
      </c>
      <c r="U1831" s="3">
        <f t="shared" si="411"/>
        <v>-6.072314314924028E-2</v>
      </c>
      <c r="V1831" s="3">
        <f t="shared" si="411"/>
        <v>5.6940693838081535E-2</v>
      </c>
      <c r="W1831" s="3">
        <f t="shared" si="411"/>
        <v>5.6634780807912697E-4</v>
      </c>
      <c r="X1831" s="3">
        <f t="shared" si="411"/>
        <v>-4.9693340530883603E-2</v>
      </c>
      <c r="Y1831" s="3">
        <f t="shared" si="420"/>
        <v>1.6087983746257851E-2</v>
      </c>
      <c r="Z1831" s="3">
        <f t="shared" si="420"/>
        <v>-4.2967733104852912E-2</v>
      </c>
      <c r="AA1831" s="3">
        <f t="shared" si="420"/>
        <v>3.9773634941256061E-2</v>
      </c>
      <c r="AB1831" s="3">
        <f t="shared" si="420"/>
        <v>2.781619671446846E-3</v>
      </c>
      <c r="AC1831" s="3">
        <f t="shared" si="424"/>
        <v>-1.3950101889868467E-2</v>
      </c>
      <c r="AD1831" s="3">
        <f t="shared" si="423"/>
        <v>-2.3398963999232678E-2</v>
      </c>
      <c r="AE1831" s="3">
        <f t="shared" si="423"/>
        <v>-3.3340723790587293E-2</v>
      </c>
      <c r="AF1831" s="3">
        <f t="shared" si="423"/>
        <v>2.0306698852656384E-2</v>
      </c>
      <c r="AG1831" s="3">
        <f t="shared" si="423"/>
        <v>-3.0761359052001912E-2</v>
      </c>
      <c r="AH1831" s="3">
        <f t="shared" si="413"/>
        <v>-0.22650847203426311</v>
      </c>
      <c r="AI1831" s="1"/>
      <c r="AJ1831" t="s">
        <v>10</v>
      </c>
      <c r="AK1831">
        <f t="shared" si="419"/>
        <v>0</v>
      </c>
      <c r="AL1831">
        <f t="shared" si="421"/>
        <v>0</v>
      </c>
      <c r="AM1831">
        <f t="shared" si="422"/>
        <v>0</v>
      </c>
    </row>
    <row r="1832" spans="1:39" x14ac:dyDescent="0.3">
      <c r="A1832">
        <v>1826</v>
      </c>
      <c r="B1832" s="3">
        <f t="shared" si="414"/>
        <v>0.8916015625</v>
      </c>
      <c r="C1832" s="3">
        <f t="shared" si="415"/>
        <v>8.8333994020848242E-3</v>
      </c>
      <c r="D1832" s="3">
        <f t="shared" si="415"/>
        <v>0.16761255777825312</v>
      </c>
      <c r="E1832" s="3">
        <f t="shared" si="415"/>
        <v>-2.1605366841747032E-3</v>
      </c>
      <c r="F1832" s="3">
        <f t="shared" si="415"/>
        <v>-0.1049633214761662</v>
      </c>
      <c r="G1832" s="3">
        <f t="shared" si="416"/>
        <v>5.8297042496933099E-2</v>
      </c>
      <c r="H1832" s="3">
        <f t="shared" si="416"/>
        <v>4.1153830168676638E-2</v>
      </c>
      <c r="I1832" s="3">
        <f t="shared" si="416"/>
        <v>-9.4364711860676936E-2</v>
      </c>
      <c r="J1832" s="3">
        <f t="shared" si="416"/>
        <v>-0.10358849476448587</v>
      </c>
      <c r="K1832" s="3">
        <f t="shared" si="417"/>
        <v>6.8037872178985839E-2</v>
      </c>
      <c r="L1832" s="3">
        <f t="shared" si="417"/>
        <v>-5.8352998400280284E-2</v>
      </c>
      <c r="M1832" s="3">
        <f t="shared" si="417"/>
        <v>-4.6543561583651187E-2</v>
      </c>
      <c r="N1832" s="3">
        <f t="shared" si="417"/>
        <v>2.7922063200479623E-2</v>
      </c>
      <c r="O1832" s="3">
        <f t="shared" si="418"/>
        <v>-4.2120495128473885E-2</v>
      </c>
      <c r="P1832" s="3">
        <f t="shared" si="418"/>
        <v>4.0723696785929702E-3</v>
      </c>
      <c r="Q1832" s="3">
        <f t="shared" si="418"/>
        <v>3.2874238283733267E-4</v>
      </c>
      <c r="R1832" s="3">
        <f t="shared" si="418"/>
        <v>-4.0437804609151529E-2</v>
      </c>
      <c r="S1832" s="3">
        <f t="shared" si="412"/>
        <v>-2.7518796286578752E-2</v>
      </c>
      <c r="T1832" s="3">
        <f t="shared" si="412"/>
        <v>2.3636373251200386E-2</v>
      </c>
      <c r="U1832" s="3">
        <f t="shared" si="411"/>
        <v>-5.764675878488925E-2</v>
      </c>
      <c r="V1832" s="3">
        <f t="shared" si="411"/>
        <v>4.8721679464398086E-2</v>
      </c>
      <c r="W1832" s="3">
        <f t="shared" si="411"/>
        <v>2.7031682144333428E-2</v>
      </c>
      <c r="X1832" s="3">
        <f t="shared" si="411"/>
        <v>-3.6466013323858494E-2</v>
      </c>
      <c r="Y1832" s="3">
        <f t="shared" si="420"/>
        <v>4.2549947830157281E-2</v>
      </c>
      <c r="Z1832" s="3">
        <f t="shared" si="420"/>
        <v>-1.5659544923380817E-2</v>
      </c>
      <c r="AA1832" s="3">
        <f t="shared" si="420"/>
        <v>2.9443774479026463E-2</v>
      </c>
      <c r="AB1832" s="3">
        <f t="shared" si="420"/>
        <v>-3.8335091544201075E-2</v>
      </c>
      <c r="AC1832" s="3">
        <f t="shared" si="424"/>
        <v>3.5730969033272088E-2</v>
      </c>
      <c r="AD1832" s="3">
        <f t="shared" si="423"/>
        <v>3.3917574624388366E-2</v>
      </c>
      <c r="AE1832" s="3">
        <f t="shared" si="423"/>
        <v>1.6989296944354072E-2</v>
      </c>
      <c r="AF1832" s="3">
        <f t="shared" si="423"/>
        <v>-2.8161216169779617E-2</v>
      </c>
      <c r="AG1832" s="3">
        <f t="shared" si="423"/>
        <v>3.1082957778198392E-2</v>
      </c>
      <c r="AH1832" s="3">
        <f t="shared" si="413"/>
        <v>-3.0957212703576559E-2</v>
      </c>
      <c r="AI1832" s="1"/>
      <c r="AJ1832" t="s">
        <v>10</v>
      </c>
      <c r="AK1832">
        <f t="shared" si="419"/>
        <v>0</v>
      </c>
      <c r="AL1832">
        <f t="shared" si="421"/>
        <v>0</v>
      </c>
      <c r="AM1832">
        <f t="shared" si="422"/>
        <v>0</v>
      </c>
    </row>
    <row r="1833" spans="1:39" x14ac:dyDescent="0.3">
      <c r="A1833">
        <v>1827</v>
      </c>
      <c r="B1833" s="3">
        <f t="shared" si="414"/>
        <v>0.89208984375</v>
      </c>
      <c r="C1833" s="3">
        <f t="shared" si="415"/>
        <v>8.0668475680706064E-3</v>
      </c>
      <c r="D1833" s="3">
        <f t="shared" si="415"/>
        <v>0.16819930057717772</v>
      </c>
      <c r="E1833" s="3">
        <f t="shared" si="415"/>
        <v>2.0176881248824298E-4</v>
      </c>
      <c r="F1833" s="3">
        <f t="shared" si="415"/>
        <v>-0.10690144064586755</v>
      </c>
      <c r="G1833" s="3">
        <f t="shared" si="416"/>
        <v>5.5096920068761233E-2</v>
      </c>
      <c r="H1833" s="3">
        <f t="shared" si="416"/>
        <v>3.7274442529436361E-2</v>
      </c>
      <c r="I1833" s="3">
        <f t="shared" si="416"/>
        <v>-9.1633630050924231E-2</v>
      </c>
      <c r="J1833" s="3">
        <f t="shared" si="416"/>
        <v>-0.10214798150016331</v>
      </c>
      <c r="K1833" s="3">
        <f t="shared" si="417"/>
        <v>6.318013698476492E-2</v>
      </c>
      <c r="L1833" s="3">
        <f t="shared" si="417"/>
        <v>-5.2450103504721506E-2</v>
      </c>
      <c r="M1833" s="3">
        <f t="shared" si="417"/>
        <v>-3.9138322880890877E-2</v>
      </c>
      <c r="N1833" s="3">
        <f t="shared" si="417"/>
        <v>1.8731766918211858E-2</v>
      </c>
      <c r="O1833" s="3">
        <f t="shared" si="418"/>
        <v>-3.2580436252886855E-2</v>
      </c>
      <c r="P1833" s="3">
        <f t="shared" si="418"/>
        <v>1.6092073071256076E-2</v>
      </c>
      <c r="Q1833" s="3">
        <f t="shared" si="418"/>
        <v>-1.3623801871507279E-2</v>
      </c>
      <c r="R1833" s="3">
        <f t="shared" si="418"/>
        <v>-5.1884299612103973E-2</v>
      </c>
      <c r="S1833" s="3">
        <f t="shared" si="412"/>
        <v>-1.0568833005890106E-2</v>
      </c>
      <c r="T1833" s="3">
        <f t="shared" si="412"/>
        <v>5.0591753341190822E-3</v>
      </c>
      <c r="U1833" s="3">
        <f t="shared" si="411"/>
        <v>-4.8067065798087297E-2</v>
      </c>
      <c r="V1833" s="3">
        <f t="shared" si="411"/>
        <v>3.2854729455448664E-2</v>
      </c>
      <c r="W1833" s="3">
        <f t="shared" si="411"/>
        <v>4.6309089218361132E-2</v>
      </c>
      <c r="X1833" s="3">
        <f t="shared" si="411"/>
        <v>-8.6185328855320192E-3</v>
      </c>
      <c r="Y1833" s="3">
        <f t="shared" si="420"/>
        <v>4.5184154556424029E-2</v>
      </c>
      <c r="Z1833" s="3">
        <f t="shared" si="420"/>
        <v>2.4777168566999425E-2</v>
      </c>
      <c r="AA1833" s="3">
        <f t="shared" si="420"/>
        <v>-1.4923073334213692E-2</v>
      </c>
      <c r="AB1833" s="3">
        <f t="shared" si="420"/>
        <v>-1.9580151869180589E-2</v>
      </c>
      <c r="AC1833" s="3">
        <f t="shared" si="424"/>
        <v>1.2196338137078265E-2</v>
      </c>
      <c r="AD1833" s="3">
        <f t="shared" si="423"/>
        <v>-2.5604237502860291E-3</v>
      </c>
      <c r="AE1833" s="3">
        <f t="shared" si="423"/>
        <v>1.0677004306829316E-2</v>
      </c>
      <c r="AF1833" s="3">
        <f t="shared" si="423"/>
        <v>3.1989022041653228E-2</v>
      </c>
      <c r="AG1833" s="3">
        <f t="shared" si="423"/>
        <v>-3.1236115263082988E-2</v>
      </c>
      <c r="AH1833" s="3">
        <f t="shared" si="413"/>
        <v>-5.0024274078258171E-2</v>
      </c>
      <c r="AI1833" s="1"/>
      <c r="AJ1833" t="s">
        <v>10</v>
      </c>
      <c r="AK1833">
        <f t="shared" si="419"/>
        <v>0</v>
      </c>
      <c r="AL1833">
        <f t="shared" si="421"/>
        <v>0</v>
      </c>
      <c r="AM1833">
        <f t="shared" si="422"/>
        <v>0</v>
      </c>
    </row>
    <row r="1834" spans="1:39" x14ac:dyDescent="0.3">
      <c r="A1834">
        <v>1828</v>
      </c>
      <c r="B1834" s="3">
        <f t="shared" si="414"/>
        <v>0.892578125</v>
      </c>
      <c r="C1834" s="3">
        <f t="shared" si="415"/>
        <v>7.3002198058146157E-3</v>
      </c>
      <c r="D1834" s="3">
        <f t="shared" si="415"/>
        <v>0.16877179506263146</v>
      </c>
      <c r="E1834" s="3">
        <f t="shared" si="415"/>
        <v>2.5640268319222902E-3</v>
      </c>
      <c r="F1834" s="3">
        <f t="shared" si="415"/>
        <v>-0.10879025801524832</v>
      </c>
      <c r="G1834" s="3">
        <f t="shared" si="416"/>
        <v>5.1854794227559883E-2</v>
      </c>
      <c r="H1834" s="3">
        <f t="shared" si="416"/>
        <v>3.3352607094646519E-2</v>
      </c>
      <c r="I1834" s="3">
        <f t="shared" si="416"/>
        <v>-8.8756806532040475E-2</v>
      </c>
      <c r="J1834" s="3">
        <f t="shared" si="416"/>
        <v>-0.10042967029950772</v>
      </c>
      <c r="K1834" s="3">
        <f t="shared" si="417"/>
        <v>5.8060240386190266E-2</v>
      </c>
      <c r="L1834" s="3">
        <f t="shared" si="417"/>
        <v>-4.6238809379183496E-2</v>
      </c>
      <c r="M1834" s="3">
        <f t="shared" si="417"/>
        <v>-3.1379332876658984E-2</v>
      </c>
      <c r="N1834" s="3">
        <f t="shared" si="417"/>
        <v>9.3003604092556074E-3</v>
      </c>
      <c r="O1834" s="3">
        <f t="shared" si="418"/>
        <v>-2.2447585164268865E-2</v>
      </c>
      <c r="P1834" s="3">
        <f t="shared" si="418"/>
        <v>2.7703083450104891E-2</v>
      </c>
      <c r="Q1834" s="3">
        <f t="shared" si="418"/>
        <v>-2.7052791060249937E-2</v>
      </c>
      <c r="R1834" s="3">
        <f t="shared" si="418"/>
        <v>-6.0595895319820819E-2</v>
      </c>
      <c r="S1834" s="3">
        <f t="shared" si="412"/>
        <v>7.1817953803548036E-3</v>
      </c>
      <c r="T1834" s="3">
        <f t="shared" si="412"/>
        <v>-1.3990488440740332E-2</v>
      </c>
      <c r="U1834" s="3">
        <f t="shared" si="411"/>
        <v>-3.3064778895339368E-2</v>
      </c>
      <c r="V1834" s="3">
        <f t="shared" si="411"/>
        <v>1.1830509439562049E-2</v>
      </c>
      <c r="W1834" s="3">
        <f t="shared" si="411"/>
        <v>5.3272561735726427E-2</v>
      </c>
      <c r="X1834" s="3">
        <f t="shared" si="411"/>
        <v>2.2684336829829496E-2</v>
      </c>
      <c r="Y1834" s="3">
        <f t="shared" si="420"/>
        <v>2.2515461371325127E-2</v>
      </c>
      <c r="Z1834" s="3">
        <f t="shared" si="420"/>
        <v>4.4441395614988728E-2</v>
      </c>
      <c r="AA1834" s="3">
        <f t="shared" si="420"/>
        <v>-4.203885645544183E-2</v>
      </c>
      <c r="AB1834" s="3">
        <f t="shared" si="420"/>
        <v>2.9755020430203932E-2</v>
      </c>
      <c r="AC1834" s="3">
        <f t="shared" si="424"/>
        <v>-3.6329595276004635E-2</v>
      </c>
      <c r="AD1834" s="3">
        <f t="shared" si="423"/>
        <v>-3.1957911126251362E-2</v>
      </c>
      <c r="AE1834" s="3">
        <f t="shared" si="423"/>
        <v>-3.1232419030537341E-2</v>
      </c>
      <c r="AF1834" s="3">
        <f t="shared" si="423"/>
        <v>-3.1242786778358355E-2</v>
      </c>
      <c r="AG1834" s="3">
        <f t="shared" si="423"/>
        <v>3.1220001532978908E-2</v>
      </c>
      <c r="AH1834" s="3">
        <f t="shared" si="413"/>
        <v>-0.12373977504655689</v>
      </c>
      <c r="AI1834" s="1"/>
      <c r="AJ1834" t="s">
        <v>10</v>
      </c>
      <c r="AK1834">
        <f t="shared" si="419"/>
        <v>0</v>
      </c>
      <c r="AL1834">
        <f t="shared" si="421"/>
        <v>0</v>
      </c>
      <c r="AM1834">
        <f t="shared" si="422"/>
        <v>0</v>
      </c>
    </row>
    <row r="1835" spans="1:39" x14ac:dyDescent="0.3">
      <c r="A1835">
        <v>1829</v>
      </c>
      <c r="B1835" s="3">
        <f t="shared" si="414"/>
        <v>0.89306640625</v>
      </c>
      <c r="C1835" s="3">
        <f t="shared" si="415"/>
        <v>6.533523331109542E-3</v>
      </c>
      <c r="D1835" s="3">
        <f t="shared" si="415"/>
        <v>0.16932999273809371</v>
      </c>
      <c r="E1835" s="3">
        <f t="shared" si="415"/>
        <v>4.9256815227878507E-3</v>
      </c>
      <c r="F1835" s="3">
        <f t="shared" si="415"/>
        <v>-0.11062890248195262</v>
      </c>
      <c r="G1835" s="3">
        <f t="shared" si="416"/>
        <v>4.857313662420517E-2</v>
      </c>
      <c r="H1835" s="3">
        <f t="shared" si="416"/>
        <v>2.9392790014770354E-2</v>
      </c>
      <c r="I1835" s="3">
        <f t="shared" si="416"/>
        <v>-8.5738816842243382E-2</v>
      </c>
      <c r="J1835" s="3">
        <f t="shared" si="416"/>
        <v>-9.8438234219181672E-2</v>
      </c>
      <c r="K1835" s="3">
        <f t="shared" si="417"/>
        <v>5.2699427023530331E-2</v>
      </c>
      <c r="L1835" s="3">
        <f t="shared" si="417"/>
        <v>-3.9755637559321419E-2</v>
      </c>
      <c r="M1835" s="3">
        <f t="shared" si="417"/>
        <v>-2.333672111688976E-2</v>
      </c>
      <c r="N1835" s="3">
        <f t="shared" si="417"/>
        <v>-2.5075781811019016E-4</v>
      </c>
      <c r="O1835" s="3">
        <f t="shared" si="418"/>
        <v>-1.1906306343640207E-2</v>
      </c>
      <c r="P1835" s="3">
        <f t="shared" si="418"/>
        <v>3.8610514084016057E-2</v>
      </c>
      <c r="Q1835" s="3">
        <f t="shared" si="418"/>
        <v>-3.944215665992698E-2</v>
      </c>
      <c r="R1835" s="3">
        <f t="shared" si="418"/>
        <v>-6.6113390449066653E-2</v>
      </c>
      <c r="S1835" s="3">
        <f t="shared" si="412"/>
        <v>2.4388351118929848E-2</v>
      </c>
      <c r="T1835" s="3">
        <f t="shared" si="412"/>
        <v>-3.1733609610252157E-2</v>
      </c>
      <c r="U1835" s="3">
        <f t="shared" si="411"/>
        <v>-1.433235232434008E-2</v>
      </c>
      <c r="V1835" s="3">
        <f t="shared" si="411"/>
        <v>-1.1050768373192545E-2</v>
      </c>
      <c r="W1835" s="3">
        <f t="shared" si="411"/>
        <v>4.6070460065570903E-2</v>
      </c>
      <c r="X1835" s="3">
        <f t="shared" si="411"/>
        <v>4.4892478326416178E-2</v>
      </c>
      <c r="Y1835" s="3">
        <f t="shared" si="420"/>
        <v>-1.2761777245907428E-2</v>
      </c>
      <c r="Z1835" s="3">
        <f t="shared" si="420"/>
        <v>2.6847197213888816E-2</v>
      </c>
      <c r="AA1835" s="3">
        <f t="shared" si="420"/>
        <v>-2.0557744282408977E-2</v>
      </c>
      <c r="AB1835" s="3">
        <f t="shared" si="420"/>
        <v>3.2618875623477837E-2</v>
      </c>
      <c r="AC1835" s="3">
        <f t="shared" si="424"/>
        <v>-1.0413192337459132E-2</v>
      </c>
      <c r="AD1835" s="3">
        <f t="shared" si="423"/>
        <v>2.7019949992309517E-2</v>
      </c>
      <c r="AE1835" s="3">
        <f t="shared" si="423"/>
        <v>3.098703782662194E-2</v>
      </c>
      <c r="AF1835" s="3">
        <f t="shared" si="423"/>
        <v>2.6029212947622348E-2</v>
      </c>
      <c r="AG1835" s="3">
        <f t="shared" si="423"/>
        <v>-3.1034703909586122E-2</v>
      </c>
      <c r="AH1835" s="3">
        <f t="shared" si="413"/>
        <v>1.4235568798710886E-3</v>
      </c>
      <c r="AI1835" s="1"/>
      <c r="AJ1835" t="s">
        <v>10</v>
      </c>
      <c r="AK1835">
        <f t="shared" si="419"/>
        <v>0</v>
      </c>
      <c r="AL1835">
        <f t="shared" si="421"/>
        <v>0</v>
      </c>
      <c r="AM1835">
        <f t="shared" si="422"/>
        <v>0</v>
      </c>
    </row>
    <row r="1836" spans="1:39" x14ac:dyDescent="0.3">
      <c r="A1836">
        <v>1830</v>
      </c>
      <c r="B1836" s="3">
        <f t="shared" si="414"/>
        <v>0.8935546875</v>
      </c>
      <c r="C1836" s="3">
        <f t="shared" si="415"/>
        <v>5.7667653603948208E-3</v>
      </c>
      <c r="D1836" s="3">
        <f t="shared" si="415"/>
        <v>0.16987384631813923</v>
      </c>
      <c r="E1836" s="3">
        <f t="shared" si="415"/>
        <v>7.2861771757116228E-3</v>
      </c>
      <c r="F1836" s="3">
        <f t="shared" si="415"/>
        <v>-0.11241652608283038</v>
      </c>
      <c r="G1836" s="3">
        <f t="shared" si="416"/>
        <v>4.5254449046810072E-2</v>
      </c>
      <c r="H1836" s="3">
        <f t="shared" si="416"/>
        <v>2.5399500693420819E-2</v>
      </c>
      <c r="I1836" s="3">
        <f t="shared" si="416"/>
        <v>-8.2584461042115309E-2</v>
      </c>
      <c r="J1836" s="3">
        <f t="shared" si="416"/>
        <v>-9.6179089096339543E-2</v>
      </c>
      <c r="K1836" s="3">
        <f t="shared" si="417"/>
        <v>4.7119941203727984E-2</v>
      </c>
      <c r="L1836" s="3">
        <f t="shared" si="417"/>
        <v>-3.3038708183394931E-2</v>
      </c>
      <c r="M1836" s="3">
        <f t="shared" si="417"/>
        <v>-1.5083180659630229E-2</v>
      </c>
      <c r="N1836" s="3">
        <f t="shared" si="417"/>
        <v>-9.7986483588045886E-3</v>
      </c>
      <c r="O1836" s="3">
        <f t="shared" si="418"/>
        <v>-1.1483955039805417E-3</v>
      </c>
      <c r="P1836" s="3">
        <f t="shared" si="418"/>
        <v>4.8537347171800839E-2</v>
      </c>
      <c r="Q1836" s="3">
        <f t="shared" si="418"/>
        <v>-5.0315782298576112E-2</v>
      </c>
      <c r="R1836" s="3">
        <f t="shared" si="418"/>
        <v>-6.8145949551485591E-2</v>
      </c>
      <c r="S1836" s="3">
        <f t="shared" si="412"/>
        <v>3.9747313872347617E-2</v>
      </c>
      <c r="T1836" s="3">
        <f t="shared" si="412"/>
        <v>-4.6513195006644185E-2</v>
      </c>
      <c r="U1836" s="3">
        <f t="shared" si="411"/>
        <v>6.0169511087002055E-3</v>
      </c>
      <c r="V1836" s="3">
        <f t="shared" si="411"/>
        <v>-3.2197385842396106E-2</v>
      </c>
      <c r="W1836" s="3">
        <f t="shared" si="411"/>
        <v>2.6617877122338672E-2</v>
      </c>
      <c r="X1836" s="3">
        <f t="shared" si="411"/>
        <v>4.9102082219353242E-2</v>
      </c>
      <c r="Y1836" s="3">
        <f t="shared" si="420"/>
        <v>-4.0892484617513353E-2</v>
      </c>
      <c r="Z1836" s="3">
        <f t="shared" si="420"/>
        <v>-1.3254941859837764E-2</v>
      </c>
      <c r="AA1836" s="3">
        <f t="shared" si="420"/>
        <v>2.4688109147028403E-2</v>
      </c>
      <c r="AB1836" s="3">
        <f t="shared" si="420"/>
        <v>-1.5461348226955079E-2</v>
      </c>
      <c r="AC1836" s="3">
        <f t="shared" si="424"/>
        <v>3.6840700341615344E-2</v>
      </c>
      <c r="AD1836" s="3">
        <f t="shared" si="423"/>
        <v>1.1277736715472232E-2</v>
      </c>
      <c r="AE1836" s="3">
        <f t="shared" si="423"/>
        <v>-1.0104284615021176E-2</v>
      </c>
      <c r="AF1836" s="3">
        <f t="shared" si="423"/>
        <v>-1.7093778205225361E-2</v>
      </c>
      <c r="AG1836" s="3">
        <f t="shared" si="423"/>
        <v>3.0681226536775904E-2</v>
      </c>
      <c r="AH1836" s="3">
        <f t="shared" si="413"/>
        <v>-7.0018135117113245E-2</v>
      </c>
      <c r="AI1836" s="1"/>
      <c r="AJ1836" t="s">
        <v>10</v>
      </c>
      <c r="AK1836">
        <f t="shared" si="419"/>
        <v>0</v>
      </c>
      <c r="AL1836">
        <f t="shared" si="421"/>
        <v>0</v>
      </c>
      <c r="AM1836">
        <f t="shared" si="422"/>
        <v>0</v>
      </c>
    </row>
    <row r="1837" spans="1:39" x14ac:dyDescent="0.3">
      <c r="A1837">
        <v>1831</v>
      </c>
      <c r="B1837" s="3">
        <f t="shared" si="414"/>
        <v>0.89404296875</v>
      </c>
      <c r="C1837" s="3">
        <f t="shared" si="415"/>
        <v>4.9999531106880461E-3</v>
      </c>
      <c r="D1837" s="3">
        <f t="shared" si="415"/>
        <v>0.17040330973244408</v>
      </c>
      <c r="E1837" s="3">
        <f t="shared" si="415"/>
        <v>9.6449583540478331E-3</v>
      </c>
      <c r="F1837" s="3">
        <f t="shared" si="415"/>
        <v>-0.11415230438500883</v>
      </c>
      <c r="G1837" s="3">
        <f t="shared" si="416"/>
        <v>4.1901261513476368E-2</v>
      </c>
      <c r="H1837" s="3">
        <f t="shared" si="416"/>
        <v>2.1377286652094523E-2</v>
      </c>
      <c r="I1837" s="3">
        <f t="shared" si="416"/>
        <v>-7.9298756080186786E-2</v>
      </c>
      <c r="J1837" s="3">
        <f t="shared" si="416"/>
        <v>-9.3658378819913693E-2</v>
      </c>
      <c r="K1837" s="3">
        <f t="shared" si="417"/>
        <v>4.134493459925094E-2</v>
      </c>
      <c r="L1837" s="3">
        <f t="shared" si="417"/>
        <v>-2.6127515851201447E-2</v>
      </c>
      <c r="M1837" s="3">
        <f t="shared" si="417"/>
        <v>-6.6933110396525611E-3</v>
      </c>
      <c r="N1837" s="3">
        <f t="shared" si="417"/>
        <v>-1.9220413353664138E-2</v>
      </c>
      <c r="O1837" s="3">
        <f t="shared" si="418"/>
        <v>9.6304100808269934E-3</v>
      </c>
      <c r="P1837" s="3">
        <f t="shared" si="418"/>
        <v>5.7231469308659307E-2</v>
      </c>
      <c r="Q1837" s="3">
        <f t="shared" si="418"/>
        <v>-5.9255800640909739E-2</v>
      </c>
      <c r="R1837" s="3">
        <f t="shared" si="418"/>
        <v>-6.6586433386529198E-2</v>
      </c>
      <c r="S1837" s="3">
        <f t="shared" si="412"/>
        <v>5.2095131758640958E-2</v>
      </c>
      <c r="T1837" s="3">
        <f t="shared" si="412"/>
        <v>-5.6949009901761979E-2</v>
      </c>
      <c r="U1837" s="3">
        <f t="shared" si="411"/>
        <v>2.5687463732839744E-2</v>
      </c>
      <c r="V1837" s="3">
        <f t="shared" si="411"/>
        <v>-4.8289917794568087E-2</v>
      </c>
      <c r="W1837" s="3">
        <f t="shared" si="411"/>
        <v>8.7400779477192478E-5</v>
      </c>
      <c r="X1837" s="3">
        <f t="shared" si="411"/>
        <v>3.3625411123925794E-2</v>
      </c>
      <c r="Y1837" s="3">
        <f t="shared" si="420"/>
        <v>-4.6123605716860229E-2</v>
      </c>
      <c r="Z1837" s="3">
        <f t="shared" si="420"/>
        <v>-4.2244507705771178E-2</v>
      </c>
      <c r="AA1837" s="3">
        <f t="shared" si="420"/>
        <v>4.1394521773562287E-2</v>
      </c>
      <c r="AB1837" s="3">
        <f t="shared" si="420"/>
        <v>-3.9394076765521847E-2</v>
      </c>
      <c r="AC1837" s="3">
        <f t="shared" si="424"/>
        <v>8.6049602453944878E-3</v>
      </c>
      <c r="AD1837" s="3">
        <f t="shared" si="423"/>
        <v>-3.5651555983482491E-2</v>
      </c>
      <c r="AE1837" s="3">
        <f t="shared" si="423"/>
        <v>-1.7507923720340934E-2</v>
      </c>
      <c r="AF1837" s="3">
        <f t="shared" si="423"/>
        <v>5.7141410559969612E-3</v>
      </c>
      <c r="AG1837" s="3">
        <f t="shared" si="423"/>
        <v>-3.0161484939066424E-2</v>
      </c>
      <c r="AH1837" s="3">
        <f t="shared" si="413"/>
        <v>-0.25757238226311407</v>
      </c>
      <c r="AI1837" s="1"/>
      <c r="AJ1837" t="s">
        <v>10</v>
      </c>
      <c r="AK1837">
        <f t="shared" si="419"/>
        <v>0</v>
      </c>
      <c r="AL1837">
        <f t="shared" si="421"/>
        <v>0</v>
      </c>
      <c r="AM1837">
        <f t="shared" si="422"/>
        <v>0</v>
      </c>
    </row>
    <row r="1838" spans="1:39" x14ac:dyDescent="0.3">
      <c r="A1838">
        <v>1832</v>
      </c>
      <c r="B1838" s="3">
        <f t="shared" si="414"/>
        <v>0.89453125</v>
      </c>
      <c r="C1838" s="3">
        <f t="shared" si="415"/>
        <v>4.2330937995185957E-3</v>
      </c>
      <c r="D1838" s="3">
        <f t="shared" si="415"/>
        <v>0.17091833812968762</v>
      </c>
      <c r="E1838" s="3">
        <f t="shared" si="415"/>
        <v>1.2001470024575307E-2</v>
      </c>
      <c r="F1838" s="3">
        <f t="shared" si="415"/>
        <v>-0.11583543686611203</v>
      </c>
      <c r="G1838" s="3">
        <f t="shared" si="416"/>
        <v>3.8516130343517523E-2</v>
      </c>
      <c r="H1838" s="3">
        <f t="shared" si="416"/>
        <v>1.7330728351495645E-2</v>
      </c>
      <c r="I1838" s="3">
        <f t="shared" si="416"/>
        <v>-7.5886927813562599E-2</v>
      </c>
      <c r="J1838" s="3">
        <f t="shared" si="416"/>
        <v>-9.0882958621917545E-2</v>
      </c>
      <c r="K1838" s="3">
        <f t="shared" si="417"/>
        <v>3.5398370181912754E-2</v>
      </c>
      <c r="L1838" s="3">
        <f t="shared" si="417"/>
        <v>-1.9062697401392218E-2</v>
      </c>
      <c r="M1838" s="3">
        <f t="shared" si="417"/>
        <v>1.7570559986411665E-3</v>
      </c>
      <c r="N1838" s="3">
        <f t="shared" si="417"/>
        <v>-2.839477839735673E-2</v>
      </c>
      <c r="O1838" s="3">
        <f t="shared" si="418"/>
        <v>2.0233992962663979E-2</v>
      </c>
      <c r="P1838" s="3">
        <f t="shared" si="418"/>
        <v>6.4472074451596612E-2</v>
      </c>
      <c r="Q1838" s="3">
        <f t="shared" si="418"/>
        <v>-6.5918651795647001E-2</v>
      </c>
      <c r="R1838" s="3">
        <f t="shared" si="418"/>
        <v>-6.1517046391617369E-2</v>
      </c>
      <c r="S1838" s="3">
        <f t="shared" si="412"/>
        <v>6.0496368774061032E-2</v>
      </c>
      <c r="T1838" s="3">
        <f t="shared" si="412"/>
        <v>-6.2066475256439213E-2</v>
      </c>
      <c r="U1838" s="3">
        <f t="shared" si="411"/>
        <v>4.2460094361459887E-2</v>
      </c>
      <c r="V1838" s="3">
        <f t="shared" si="411"/>
        <v>-5.6802288570336715E-2</v>
      </c>
      <c r="W1838" s="3">
        <f t="shared" si="411"/>
        <v>-2.6466316086942235E-2</v>
      </c>
      <c r="X1838" s="3">
        <f t="shared" si="411"/>
        <v>4.6674565459630304E-3</v>
      </c>
      <c r="Y1838" s="3">
        <f t="shared" si="420"/>
        <v>-2.5525738967211102E-2</v>
      </c>
      <c r="Z1838" s="3">
        <f t="shared" si="420"/>
        <v>-3.5817457596951478E-2</v>
      </c>
      <c r="AA1838" s="3">
        <f t="shared" si="420"/>
        <v>1.0248889649118617E-2</v>
      </c>
      <c r="AB1838" s="3">
        <f t="shared" si="420"/>
        <v>-1.8012339213610098E-3</v>
      </c>
      <c r="AC1838" s="3">
        <f t="shared" si="424"/>
        <v>-3.7263052933239602E-2</v>
      </c>
      <c r="AD1838" s="3">
        <f t="shared" si="423"/>
        <v>1.6008782910356855E-2</v>
      </c>
      <c r="AE1838" s="3">
        <f t="shared" si="423"/>
        <v>3.3459852137325288E-2</v>
      </c>
      <c r="AF1838" s="3">
        <f t="shared" si="423"/>
        <v>6.482548774848735E-3</v>
      </c>
      <c r="AG1838" s="3">
        <f t="shared" si="423"/>
        <v>2.9478295641194641E-2</v>
      </c>
      <c r="AH1838" s="3">
        <f t="shared" si="413"/>
        <v>-0.13507751758214961</v>
      </c>
      <c r="AI1838" s="1"/>
      <c r="AJ1838" t="s">
        <v>10</v>
      </c>
      <c r="AK1838">
        <f t="shared" si="419"/>
        <v>0</v>
      </c>
      <c r="AL1838">
        <f t="shared" si="421"/>
        <v>0</v>
      </c>
      <c r="AM1838">
        <f t="shared" si="422"/>
        <v>0</v>
      </c>
    </row>
    <row r="1839" spans="1:39" x14ac:dyDescent="0.3">
      <c r="A1839">
        <v>1833</v>
      </c>
      <c r="B1839" s="3">
        <f t="shared" si="414"/>
        <v>0.89501953125</v>
      </c>
      <c r="C1839" s="3">
        <f t="shared" si="415"/>
        <v>3.4661946448579181E-3</v>
      </c>
      <c r="D1839" s="3">
        <f t="shared" si="415"/>
        <v>0.17141888788135301</v>
      </c>
      <c r="E1839" s="3">
        <f t="shared" si="415"/>
        <v>1.4355157688099616E-2</v>
      </c>
      <c r="F1839" s="3">
        <f t="shared" si="415"/>
        <v>-0.11746514728345331</v>
      </c>
      <c r="G1839" s="3">
        <f t="shared" si="416"/>
        <v>3.5101636208638362E-2</v>
      </c>
      <c r="H1839" s="3">
        <f t="shared" si="416"/>
        <v>1.3264433975349025E-2</v>
      </c>
      <c r="I1839" s="3">
        <f t="shared" si="416"/>
        <v>-7.2354402696294493E-2</v>
      </c>
      <c r="J1839" s="3">
        <f t="shared" si="416"/>
        <v>-8.7860376434205814E-2</v>
      </c>
      <c r="K1839" s="3">
        <f t="shared" si="417"/>
        <v>2.9304922790247358E-2</v>
      </c>
      <c r="L1839" s="3">
        <f t="shared" si="417"/>
        <v>-1.1885792972585987E-2</v>
      </c>
      <c r="M1839" s="3">
        <f t="shared" si="417"/>
        <v>1.0191541905587905E-2</v>
      </c>
      <c r="N1839" s="3">
        <f t="shared" si="417"/>
        <v>-3.7203653549675336E-2</v>
      </c>
      <c r="O1839" s="3">
        <f t="shared" si="418"/>
        <v>3.0469423823034754E-2</v>
      </c>
      <c r="P1839" s="3">
        <f t="shared" si="418"/>
        <v>7.0075271766619249E-2</v>
      </c>
      <c r="Q1839" s="3">
        <f t="shared" si="418"/>
        <v>-7.0048286129485118E-2</v>
      </c>
      <c r="R1839" s="3">
        <f t="shared" si="418"/>
        <v>-5.3205003562870314E-2</v>
      </c>
      <c r="S1839" s="3">
        <f t="shared" si="412"/>
        <v>6.4314570797513695E-2</v>
      </c>
      <c r="T1839" s="3">
        <f t="shared" si="412"/>
        <v>-6.1387681629152042E-2</v>
      </c>
      <c r="U1839" s="3">
        <f t="shared" si="411"/>
        <v>5.4442670811982868E-2</v>
      </c>
      <c r="V1839" s="3">
        <f t="shared" si="411"/>
        <v>-5.63982949740807E-2</v>
      </c>
      <c r="W1839" s="3">
        <f t="shared" si="411"/>
        <v>-4.5982440771102279E-2</v>
      </c>
      <c r="X1839" s="3">
        <f t="shared" si="411"/>
        <v>-2.6161800203056498E-2</v>
      </c>
      <c r="Y1839" s="3">
        <f t="shared" si="420"/>
        <v>9.3664135689476152E-3</v>
      </c>
      <c r="Z1839" s="3">
        <f t="shared" si="420"/>
        <v>6.3794907413817798E-4</v>
      </c>
      <c r="AA1839" s="3">
        <f t="shared" si="420"/>
        <v>-3.2744453358918874E-2</v>
      </c>
      <c r="AB1839" s="3">
        <f t="shared" si="420"/>
        <v>3.8604771593551683E-2</v>
      </c>
      <c r="AC1839" s="3">
        <f t="shared" si="424"/>
        <v>-6.7759980504100027E-3</v>
      </c>
      <c r="AD1839" s="3">
        <f t="shared" si="423"/>
        <v>2.3398963999237209E-2</v>
      </c>
      <c r="AE1839" s="3">
        <f t="shared" si="423"/>
        <v>-2.712751383143891E-2</v>
      </c>
      <c r="AF1839" s="3">
        <f t="shared" si="423"/>
        <v>-1.7752312964846338E-2</v>
      </c>
      <c r="AG1839" s="3">
        <f t="shared" si="423"/>
        <v>-2.863536090517586E-2</v>
      </c>
      <c r="AH1839" s="3">
        <f t="shared" si="413"/>
        <v>-0.18457570878759344</v>
      </c>
      <c r="AI1839" s="1"/>
      <c r="AJ1839" t="s">
        <v>10</v>
      </c>
      <c r="AK1839">
        <f t="shared" si="419"/>
        <v>0</v>
      </c>
      <c r="AL1839">
        <f t="shared" si="421"/>
        <v>0</v>
      </c>
      <c r="AM1839">
        <f t="shared" si="422"/>
        <v>0</v>
      </c>
    </row>
    <row r="1840" spans="1:39" x14ac:dyDescent="0.3">
      <c r="A1840">
        <v>1834</v>
      </c>
      <c r="B1840" s="3">
        <f t="shared" si="414"/>
        <v>0.8955078125</v>
      </c>
      <c r="C1840" s="3">
        <f t="shared" si="415"/>
        <v>2.6992628650531511E-3</v>
      </c>
      <c r="D1840" s="3">
        <f t="shared" si="415"/>
        <v>0.17190491658542228</v>
      </c>
      <c r="E1840" s="3">
        <f t="shared" si="415"/>
        <v>1.6705467509929552E-2</v>
      </c>
      <c r="F1840" s="3">
        <f t="shared" si="415"/>
        <v>-0.11904068403203004</v>
      </c>
      <c r="G1840" s="3">
        <f t="shared" si="416"/>
        <v>3.1660382165549762E-2</v>
      </c>
      <c r="H1840" s="3">
        <f t="shared" si="416"/>
        <v>9.1830341826425188E-3</v>
      </c>
      <c r="I1840" s="3">
        <f t="shared" si="416"/>
        <v>-6.8706799148689837E-2</v>
      </c>
      <c r="J1840" s="3">
        <f t="shared" si="416"/>
        <v>-8.4598852361393501E-2</v>
      </c>
      <c r="K1840" s="3">
        <f t="shared" si="417"/>
        <v>2.3089876743056587E-2</v>
      </c>
      <c r="L1840" s="3">
        <f t="shared" si="417"/>
        <v>-4.6390017531793412E-3</v>
      </c>
      <c r="M1840" s="3">
        <f t="shared" si="417"/>
        <v>1.8533911672963421E-2</v>
      </c>
      <c r="N1840" s="3">
        <f t="shared" si="417"/>
        <v>-4.5533653357222946E-2</v>
      </c>
      <c r="O1840" s="3">
        <f t="shared" si="418"/>
        <v>4.0150471769758202E-2</v>
      </c>
      <c r="P1840" s="3">
        <f t="shared" si="418"/>
        <v>7.3898755934366192E-2</v>
      </c>
      <c r="Q1840" s="3">
        <f t="shared" si="418"/>
        <v>-7.1486004110898005E-2</v>
      </c>
      <c r="R1840" s="3">
        <f t="shared" si="418"/>
        <v>-4.2088445151664419E-2</v>
      </c>
      <c r="S1840" s="3">
        <f t="shared" si="412"/>
        <v>6.3260481567267976E-2</v>
      </c>
      <c r="T1840" s="3">
        <f t="shared" si="412"/>
        <v>-5.4976020144380751E-2</v>
      </c>
      <c r="U1840" s="3">
        <f t="shared" si="411"/>
        <v>6.0283401684648685E-2</v>
      </c>
      <c r="V1840" s="3">
        <f t="shared" si="411"/>
        <v>-4.7141352656800098E-2</v>
      </c>
      <c r="W1840" s="3">
        <f t="shared" si="411"/>
        <v>-5.3271489173524235E-2</v>
      </c>
      <c r="X1840" s="3">
        <f t="shared" si="411"/>
        <v>-4.6502125124553026E-2</v>
      </c>
      <c r="Y1840" s="3">
        <f t="shared" si="420"/>
        <v>3.9013421487695099E-2</v>
      </c>
      <c r="Z1840" s="3">
        <f t="shared" si="420"/>
        <v>3.6558517050584875E-2</v>
      </c>
      <c r="AA1840" s="3">
        <f t="shared" si="420"/>
        <v>-3.7885226018425859E-2</v>
      </c>
      <c r="AB1840" s="3">
        <f t="shared" si="420"/>
        <v>1.8717940585613591E-2</v>
      </c>
      <c r="AC1840" s="3">
        <f t="shared" si="424"/>
        <v>3.7595635566493132E-2</v>
      </c>
      <c r="AD1840" s="3">
        <f t="shared" si="423"/>
        <v>-3.3917574624386479E-2</v>
      </c>
      <c r="AE1840" s="3">
        <f t="shared" si="423"/>
        <v>2.7282470984003812E-3</v>
      </c>
      <c r="AF1840" s="3">
        <f t="shared" si="423"/>
        <v>2.6483712285775708E-2</v>
      </c>
      <c r="AG1840" s="3">
        <f t="shared" si="423"/>
        <v>2.763724866735788E-2</v>
      </c>
      <c r="AH1840" s="3">
        <f t="shared" si="413"/>
        <v>-9.6825422345695258E-3</v>
      </c>
      <c r="AI1840" s="1"/>
      <c r="AJ1840" t="s">
        <v>10</v>
      </c>
      <c r="AK1840">
        <f t="shared" si="419"/>
        <v>0</v>
      </c>
      <c r="AL1840">
        <f t="shared" si="421"/>
        <v>0</v>
      </c>
      <c r="AM1840">
        <f t="shared" si="422"/>
        <v>0</v>
      </c>
    </row>
    <row r="1841" spans="1:39" x14ac:dyDescent="0.3">
      <c r="A1841">
        <v>1835</v>
      </c>
      <c r="B1841" s="3">
        <f t="shared" si="414"/>
        <v>0.89599609375</v>
      </c>
      <c r="C1841" s="3">
        <f t="shared" si="415"/>
        <v>1.9323056787585121E-3</v>
      </c>
      <c r="D1841" s="3">
        <f t="shared" si="415"/>
        <v>0.17237638306996853</v>
      </c>
      <c r="E1841" s="3">
        <f t="shared" si="415"/>
        <v>1.9051846450197262E-2</v>
      </c>
      <c r="F1841" s="3">
        <f t="shared" si="415"/>
        <v>-0.12056132049115538</v>
      </c>
      <c r="G1841" s="3">
        <f t="shared" si="416"/>
        <v>2.8194991671510058E-2</v>
      </c>
      <c r="H1841" s="3">
        <f t="shared" si="416"/>
        <v>5.0911768342764632E-3</v>
      </c>
      <c r="I1841" s="3">
        <f t="shared" si="416"/>
        <v>-6.4949918621320879E-2</v>
      </c>
      <c r="J1841" s="3">
        <f t="shared" si="416"/>
        <v>-8.1107256325758312E-2</v>
      </c>
      <c r="K1841" s="3">
        <f t="shared" si="417"/>
        <v>1.6779020923964119E-2</v>
      </c>
      <c r="L1841" s="3">
        <f t="shared" si="417"/>
        <v>2.6350661439233456E-3</v>
      </c>
      <c r="M1841" s="3">
        <f t="shared" si="417"/>
        <v>2.6708762883259091E-2</v>
      </c>
      <c r="N1841" s="3">
        <f t="shared" si="417"/>
        <v>-5.3277556320254008E-2</v>
      </c>
      <c r="O1841" s="3">
        <f t="shared" si="418"/>
        <v>4.9100992757607549E-2</v>
      </c>
      <c r="P1841" s="3">
        <f t="shared" si="418"/>
        <v>7.5845421301582228E-2</v>
      </c>
      <c r="Q1841" s="3">
        <f t="shared" si="418"/>
        <v>-7.0176555044142233E-2</v>
      </c>
      <c r="R1841" s="3">
        <f t="shared" si="418"/>
        <v>-2.8753341634450143E-2</v>
      </c>
      <c r="S1841" s="3">
        <f t="shared" si="412"/>
        <v>5.7413955922957532E-2</v>
      </c>
      <c r="T1841" s="3">
        <f t="shared" si="412"/>
        <v>-4.3430262527394833E-2</v>
      </c>
      <c r="U1841" s="3">
        <f t="shared" si="411"/>
        <v>5.9323376118784826E-2</v>
      </c>
      <c r="V1841" s="3">
        <f t="shared" si="411"/>
        <v>-3.0484541639549275E-2</v>
      </c>
      <c r="W1841" s="3">
        <f t="shared" si="411"/>
        <v>-4.6395248590765707E-2</v>
      </c>
      <c r="X1841" s="3">
        <f t="shared" si="411"/>
        <v>-4.8198564056546864E-2</v>
      </c>
      <c r="Y1841" s="3">
        <f t="shared" si="420"/>
        <v>4.6813109061646721E-2</v>
      </c>
      <c r="Z1841" s="3">
        <f t="shared" si="420"/>
        <v>4.1829444906382858E-2</v>
      </c>
      <c r="AA1841" s="3">
        <f t="shared" si="420"/>
        <v>7.6930208074546709E-4</v>
      </c>
      <c r="AB1841" s="3">
        <f t="shared" si="420"/>
        <v>-3.0402523602573183E-2</v>
      </c>
      <c r="AC1841" s="3">
        <f t="shared" si="424"/>
        <v>4.9307118825977258E-3</v>
      </c>
      <c r="AD1841" s="3">
        <f t="shared" si="423"/>
        <v>2.5604237502800543E-3</v>
      </c>
      <c r="AE1841" s="3">
        <f t="shared" si="423"/>
        <v>2.3488032626122105E-2</v>
      </c>
      <c r="AF1841" s="3">
        <f t="shared" si="423"/>
        <v>-3.1428262816861931E-2</v>
      </c>
      <c r="AG1841" s="3">
        <f t="shared" si="423"/>
        <v>-2.6489367784461079E-2</v>
      </c>
      <c r="AH1841" s="3">
        <f t="shared" si="413"/>
        <v>-4.0810395390669392E-2</v>
      </c>
      <c r="AI1841" s="1"/>
      <c r="AJ1841" t="s">
        <v>10</v>
      </c>
      <c r="AK1841">
        <f t="shared" si="419"/>
        <v>0</v>
      </c>
      <c r="AL1841">
        <f t="shared" si="421"/>
        <v>0</v>
      </c>
      <c r="AM1841">
        <f t="shared" si="422"/>
        <v>0</v>
      </c>
    </row>
    <row r="1842" spans="1:39" x14ac:dyDescent="0.3">
      <c r="A1842">
        <v>1836</v>
      </c>
      <c r="B1842" s="3">
        <f t="shared" si="414"/>
        <v>0.896484375</v>
      </c>
      <c r="C1842" s="3">
        <f t="shared" si="415"/>
        <v>1.1653303048666885E-3</v>
      </c>
      <c r="D1842" s="3">
        <f t="shared" si="415"/>
        <v>0.17283324739664305</v>
      </c>
      <c r="E1842" s="3">
        <f t="shared" si="415"/>
        <v>2.139374239399134E-2</v>
      </c>
      <c r="F1842" s="3">
        <f t="shared" si="415"/>
        <v>-0.12202635535956986</v>
      </c>
      <c r="G1842" s="3">
        <f t="shared" si="416"/>
        <v>2.4708106584321845E-2</v>
      </c>
      <c r="H1842" s="3">
        <f t="shared" si="416"/>
        <v>9.9352170011513538E-4</v>
      </c>
      <c r="I1842" s="3">
        <f t="shared" si="416"/>
        <v>-6.1089736367907439E-2</v>
      </c>
      <c r="J1842" s="3">
        <f t="shared" si="416"/>
        <v>-7.7395083944922435E-2</v>
      </c>
      <c r="K1842" s="3">
        <f t="shared" si="417"/>
        <v>1.0398541772300261E-2</v>
      </c>
      <c r="L1842" s="3">
        <f t="shared" si="417"/>
        <v>9.8936402227981484E-3</v>
      </c>
      <c r="M1842" s="3">
        <f t="shared" si="417"/>
        <v>3.4642207233597171E-2</v>
      </c>
      <c r="N1842" s="3">
        <f t="shared" si="417"/>
        <v>-6.0335685018741224E-2</v>
      </c>
      <c r="O1842" s="3">
        <f t="shared" si="418"/>
        <v>5.715813448151099E-2</v>
      </c>
      <c r="P1842" s="3">
        <f t="shared" si="418"/>
        <v>7.5865828089299023E-2</v>
      </c>
      <c r="Q1842" s="3">
        <f t="shared" si="418"/>
        <v>-6.6170260322505003E-2</v>
      </c>
      <c r="R1842" s="3">
        <f t="shared" si="418"/>
        <v>-1.390260632959061E-2</v>
      </c>
      <c r="S1842" s="3">
        <f t="shared" si="412"/>
        <v>4.7217910227205409E-2</v>
      </c>
      <c r="T1842" s="3">
        <f t="shared" si="412"/>
        <v>-2.7828643058688238E-2</v>
      </c>
      <c r="U1842" s="3">
        <f t="shared" si="411"/>
        <v>5.1670897558884279E-2</v>
      </c>
      <c r="V1842" s="3">
        <f t="shared" si="411"/>
        <v>-9.0425135507090967E-3</v>
      </c>
      <c r="W1842" s="3">
        <f t="shared" si="411"/>
        <v>-2.7182163027254392E-2</v>
      </c>
      <c r="X1842" s="3">
        <f t="shared" si="411"/>
        <v>-3.0570971436829839E-2</v>
      </c>
      <c r="Y1842" s="3">
        <f t="shared" si="420"/>
        <v>2.8397690372016858E-2</v>
      </c>
      <c r="Z1842" s="3">
        <f t="shared" si="420"/>
        <v>1.2031733871462322E-2</v>
      </c>
      <c r="AA1842" s="3">
        <f t="shared" si="420"/>
        <v>3.8534517391220685E-2</v>
      </c>
      <c r="AB1842" s="3">
        <f t="shared" si="420"/>
        <v>-3.2040401836053965E-2</v>
      </c>
      <c r="AC1842" s="3">
        <f t="shared" si="424"/>
        <v>-3.7837647020675491E-2</v>
      </c>
      <c r="AD1842" s="3">
        <f t="shared" si="423"/>
        <v>3.1957911126254041E-2</v>
      </c>
      <c r="AE1842" s="3">
        <f t="shared" si="423"/>
        <v>-3.4061278971781739E-2</v>
      </c>
      <c r="AF1842" s="3">
        <f t="shared" si="423"/>
        <v>3.1878953962552269E-2</v>
      </c>
      <c r="AG1842" s="3">
        <f t="shared" si="423"/>
        <v>2.5197938722417011E-2</v>
      </c>
      <c r="AH1842" s="3">
        <f t="shared" si="413"/>
        <v>7.6456507166227178E-2</v>
      </c>
      <c r="AI1842" s="1"/>
      <c r="AJ1842" t="s">
        <v>10</v>
      </c>
      <c r="AK1842">
        <f t="shared" si="419"/>
        <v>0</v>
      </c>
      <c r="AL1842">
        <f t="shared" si="421"/>
        <v>0</v>
      </c>
      <c r="AM1842">
        <f t="shared" si="422"/>
        <v>0</v>
      </c>
    </row>
    <row r="1843" spans="1:39" x14ac:dyDescent="0.3">
      <c r="A1843">
        <v>1837</v>
      </c>
      <c r="B1843" s="3">
        <f t="shared" si="414"/>
        <v>0.89697265625</v>
      </c>
      <c r="C1843" s="3">
        <f t="shared" si="415"/>
        <v>3.9834396244222233E-4</v>
      </c>
      <c r="D1843" s="3">
        <f t="shared" si="415"/>
        <v>0.17327547086405953</v>
      </c>
      <c r="E1843" s="3">
        <f t="shared" si="415"/>
        <v>2.3730604281272265E-2</v>
      </c>
      <c r="F1843" s="3">
        <f t="shared" si="415"/>
        <v>-0.12343511297887112</v>
      </c>
      <c r="G1843" s="3">
        <f t="shared" si="416"/>
        <v>2.1202385148301181E-2</v>
      </c>
      <c r="H1843" s="3">
        <f t="shared" si="416"/>
        <v>-3.1052648475063832E-3</v>
      </c>
      <c r="I1843" s="3">
        <f t="shared" si="416"/>
        <v>-5.7132391941787965E-2</v>
      </c>
      <c r="J1843" s="3">
        <f t="shared" si="416"/>
        <v>-7.3472430707916245E-2</v>
      </c>
      <c r="K1843" s="3">
        <f t="shared" si="417"/>
        <v>3.9749146243788771E-3</v>
      </c>
      <c r="L1843" s="3">
        <f t="shared" si="417"/>
        <v>1.7094041088992644E-2</v>
      </c>
      <c r="M1843" s="3">
        <f t="shared" si="417"/>
        <v>4.2262538374361634E-2</v>
      </c>
      <c r="N1843" s="3">
        <f t="shared" si="417"/>
        <v>-6.6617189133124782E-2</v>
      </c>
      <c r="O1843" s="3">
        <f t="shared" si="418"/>
        <v>6.4175299430121749E-2</v>
      </c>
      <c r="P1843" s="3">
        <f t="shared" si="418"/>
        <v>7.3959458022987604E-2</v>
      </c>
      <c r="Q1843" s="3">
        <f t="shared" si="418"/>
        <v>-5.962107960538289E-2</v>
      </c>
      <c r="R1843" s="3">
        <f t="shared" si="418"/>
        <v>1.6809562185166555E-3</v>
      </c>
      <c r="S1843" s="3">
        <f t="shared" si="412"/>
        <v>3.344476826594231E-2</v>
      </c>
      <c r="T1843" s="3">
        <f t="shared" si="412"/>
        <v>-9.6281645180155296E-3</v>
      </c>
      <c r="U1843" s="3">
        <f t="shared" si="411"/>
        <v>3.8189265709054586E-2</v>
      </c>
      <c r="V1843" s="3">
        <f t="shared" si="411"/>
        <v>1.3818935263716891E-2</v>
      </c>
      <c r="W1843" s="3">
        <f t="shared" si="411"/>
        <v>-7.4113620479155198E-4</v>
      </c>
      <c r="X1843" s="3">
        <f t="shared" si="411"/>
        <v>-6.8669797661875722E-4</v>
      </c>
      <c r="Y1843" s="3">
        <f t="shared" si="420"/>
        <v>-5.9202924853270604E-3</v>
      </c>
      <c r="Z1843" s="3">
        <f t="shared" si="420"/>
        <v>-2.7853046961105819E-2</v>
      </c>
      <c r="AA1843" s="3">
        <f t="shared" si="420"/>
        <v>3.1753851467729591E-2</v>
      </c>
      <c r="AB1843" s="3">
        <f t="shared" si="420"/>
        <v>1.6362340047769871E-2</v>
      </c>
      <c r="AC1843" s="3">
        <f t="shared" si="424"/>
        <v>-3.0735471979980427E-3</v>
      </c>
      <c r="AD1843" s="3">
        <f t="shared" si="423"/>
        <v>-2.7019949992305593E-2</v>
      </c>
      <c r="AE1843" s="3">
        <f t="shared" si="423"/>
        <v>2.1949708229365386E-2</v>
      </c>
      <c r="AF1843" s="3">
        <f t="shared" si="423"/>
        <v>-2.7771342369845881E-2</v>
      </c>
      <c r="AG1843" s="3">
        <f t="shared" si="423"/>
        <v>-2.3769959847237499E-2</v>
      </c>
      <c r="AH1843" s="3">
        <f t="shared" si="413"/>
        <v>6.7425274231177862E-2</v>
      </c>
      <c r="AI1843" s="1"/>
      <c r="AJ1843" t="s">
        <v>10</v>
      </c>
      <c r="AK1843">
        <f t="shared" si="419"/>
        <v>0</v>
      </c>
      <c r="AL1843">
        <f t="shared" si="421"/>
        <v>0</v>
      </c>
      <c r="AM1843">
        <f t="shared" si="422"/>
        <v>0</v>
      </c>
    </row>
    <row r="1844" spans="1:39" x14ac:dyDescent="0.3">
      <c r="A1844">
        <v>1838</v>
      </c>
      <c r="B1844" s="3">
        <f t="shared" si="414"/>
        <v>0.8974609375</v>
      </c>
      <c r="C1844" s="3">
        <f t="shared" si="415"/>
        <v>-3.6864612934710473E-4</v>
      </c>
      <c r="D1844" s="3">
        <f t="shared" si="415"/>
        <v>0.17370301601107177</v>
      </c>
      <c r="E1844" s="3">
        <f t="shared" si="415"/>
        <v>2.6061882236539657E-2</v>
      </c>
      <c r="F1844" s="3">
        <f t="shared" si="415"/>
        <v>-0.12478694364512226</v>
      </c>
      <c r="G1844" s="3">
        <f t="shared" si="416"/>
        <v>1.768049996774634E-2</v>
      </c>
      <c r="H1844" s="3">
        <f t="shared" si="416"/>
        <v>-7.2005151478113927E-3</v>
      </c>
      <c r="I1844" s="3">
        <f t="shared" si="416"/>
        <v>-5.3084179431061994E-2</v>
      </c>
      <c r="J1844" s="3">
        <f t="shared" si="416"/>
        <v>-6.9349964519853369E-2</v>
      </c>
      <c r="K1844" s="3">
        <f t="shared" si="417"/>
        <v>-2.4652061440037063E-3</v>
      </c>
      <c r="L1844" s="3">
        <f t="shared" si="417"/>
        <v>2.4193931398353238E-2</v>
      </c>
      <c r="M1844" s="3">
        <f t="shared" si="417"/>
        <v>4.9500880026232749E-2</v>
      </c>
      <c r="N1844" s="3">
        <f t="shared" si="417"/>
        <v>-7.2041214844987558E-2</v>
      </c>
      <c r="O1844" s="3">
        <f t="shared" si="418"/>
        <v>7.0024812187836905E-2</v>
      </c>
      <c r="P1844" s="3">
        <f t="shared" si="418"/>
        <v>7.0174727495266612E-2</v>
      </c>
      <c r="Q1844" s="3">
        <f t="shared" si="418"/>
        <v>-5.0780694234914929E-2</v>
      </c>
      <c r="R1844" s="3">
        <f t="shared" si="418"/>
        <v>1.7175913041741417E-2</v>
      </c>
      <c r="S1844" s="3">
        <f t="shared" si="412"/>
        <v>1.7137944591754207E-2</v>
      </c>
      <c r="T1844" s="3">
        <f t="shared" si="412"/>
        <v>9.4714682735853525E-3</v>
      </c>
      <c r="U1844" s="3">
        <f t="shared" si="411"/>
        <v>2.0399385031260851E-2</v>
      </c>
      <c r="V1844" s="3">
        <f t="shared" si="411"/>
        <v>3.4511199259256636E-2</v>
      </c>
      <c r="W1844" s="3">
        <f t="shared" si="411"/>
        <v>2.5896964299699111E-2</v>
      </c>
      <c r="X1844" s="3">
        <f t="shared" si="411"/>
        <v>2.9472890186983531E-2</v>
      </c>
      <c r="Y1844" s="3">
        <f t="shared" si="420"/>
        <v>-3.6922941246609976E-2</v>
      </c>
      <c r="Z1844" s="3">
        <f t="shared" si="420"/>
        <v>-4.4386610772474681E-2</v>
      </c>
      <c r="AA1844" s="3">
        <f t="shared" si="420"/>
        <v>-1.1734249554594848E-2</v>
      </c>
      <c r="AB1844" s="3">
        <f t="shared" si="420"/>
        <v>3.9210419828721289E-2</v>
      </c>
      <c r="AC1844" s="3">
        <f t="shared" si="424"/>
        <v>3.7988504269000307E-2</v>
      </c>
      <c r="AD1844" s="3">
        <f t="shared" si="423"/>
        <v>-1.1277736715477917E-2</v>
      </c>
      <c r="AE1844" s="3">
        <f t="shared" si="423"/>
        <v>4.7803716046296756E-3</v>
      </c>
      <c r="AF1844" s="3">
        <f t="shared" si="423"/>
        <v>1.9692766544073127E-2</v>
      </c>
      <c r="AG1844" s="3">
        <f t="shared" si="423"/>
        <v>2.2213169500135802E-2</v>
      </c>
      <c r="AH1844" s="3">
        <f t="shared" si="413"/>
        <v>0.22489184336762882</v>
      </c>
      <c r="AI1844" s="1"/>
      <c r="AJ1844" t="s">
        <v>55</v>
      </c>
      <c r="AK1844">
        <f t="shared" si="419"/>
        <v>2.4994954999999992E-2</v>
      </c>
      <c r="AL1844">
        <f t="shared" si="421"/>
        <v>-1.859823660215083E-2</v>
      </c>
      <c r="AM1844">
        <f t="shared" si="422"/>
        <v>-1.6698903279630126E-2</v>
      </c>
    </row>
    <row r="1845" spans="1:39" x14ac:dyDescent="0.3">
      <c r="A1845">
        <v>1839</v>
      </c>
      <c r="B1845" s="3">
        <f t="shared" si="414"/>
        <v>0.89794921875</v>
      </c>
      <c r="C1845" s="3">
        <f t="shared" si="415"/>
        <v>-1.1356327512988865E-3</v>
      </c>
      <c r="D1845" s="3">
        <f t="shared" si="415"/>
        <v>0.17411584661994725</v>
      </c>
      <c r="E1845" s="3">
        <f t="shared" si="415"/>
        <v>2.8387027698220765E-2</v>
      </c>
      <c r="F1845" s="3">
        <f t="shared" si="415"/>
        <v>-0.12608122390848789</v>
      </c>
      <c r="G1845" s="3">
        <f t="shared" si="416"/>
        <v>1.4145135969467188E-2</v>
      </c>
      <c r="H1845" s="3">
        <f t="shared" si="416"/>
        <v>-1.1287565567069415E-2</v>
      </c>
      <c r="I1845" s="3">
        <f t="shared" si="416"/>
        <v>-4.8951537447947023E-2</v>
      </c>
      <c r="J1845" s="3">
        <f t="shared" si="416"/>
        <v>-6.5038896689883802E-2</v>
      </c>
      <c r="K1845" s="3">
        <f t="shared" si="417"/>
        <v>-8.8950977179671677E-3</v>
      </c>
      <c r="L1845" s="3">
        <f t="shared" si="417"/>
        <v>3.1151564794671349E-2</v>
      </c>
      <c r="M1845" s="3">
        <f t="shared" si="417"/>
        <v>5.6291808517699271E-2</v>
      </c>
      <c r="N1845" s="3">
        <f t="shared" si="417"/>
        <v>-7.6537945565503557E-2</v>
      </c>
      <c r="O1845" s="3">
        <f t="shared" si="418"/>
        <v>7.4600242454405316E-2</v>
      </c>
      <c r="P1845" s="3">
        <f t="shared" si="418"/>
        <v>6.4607757926846823E-2</v>
      </c>
      <c r="Q1845" s="3">
        <f t="shared" si="418"/>
        <v>-3.9988835263137956E-2</v>
      </c>
      <c r="R1845" s="3">
        <f t="shared" si="418"/>
        <v>3.1765501712667572E-2</v>
      </c>
      <c r="S1845" s="3">
        <f t="shared" si="412"/>
        <v>-4.6720163213517563E-4</v>
      </c>
      <c r="T1845" s="3">
        <f t="shared" si="412"/>
        <v>2.7686580350486212E-2</v>
      </c>
      <c r="U1845" s="3">
        <f t="shared" si="411"/>
        <v>3.0818682299468527E-4</v>
      </c>
      <c r="V1845" s="3">
        <f t="shared" si="411"/>
        <v>4.9786174000153609E-2</v>
      </c>
      <c r="W1845" s="3">
        <f t="shared" si="411"/>
        <v>4.5648867537403007E-2</v>
      </c>
      <c r="X1845" s="3">
        <f t="shared" si="411"/>
        <v>4.7816046242251699E-2</v>
      </c>
      <c r="Y1845" s="3">
        <f t="shared" si="420"/>
        <v>-4.7248928112417717E-2</v>
      </c>
      <c r="Z1845" s="3">
        <f t="shared" si="420"/>
        <v>-2.3707679217334111E-2</v>
      </c>
      <c r="AA1845" s="3">
        <f t="shared" si="420"/>
        <v>-4.1657564447065441E-2</v>
      </c>
      <c r="AB1845" s="3">
        <f t="shared" si="420"/>
        <v>8.1976317531341574E-4</v>
      </c>
      <c r="AC1845" s="3">
        <f t="shared" si="424"/>
        <v>1.2089780689702103E-3</v>
      </c>
      <c r="AD1845" s="3">
        <f t="shared" si="423"/>
        <v>3.5651555983482922E-2</v>
      </c>
      <c r="AE1845" s="3">
        <f t="shared" si="423"/>
        <v>-2.8326723207124416E-2</v>
      </c>
      <c r="AF1845" s="3">
        <f t="shared" si="423"/>
        <v>-8.7983645851559718E-3</v>
      </c>
      <c r="AG1845" s="3">
        <f t="shared" si="423"/>
        <v>-2.0536004062925595E-2</v>
      </c>
      <c r="AH1845" s="3">
        <f t="shared" si="413"/>
        <v>0.13533183769952717</v>
      </c>
      <c r="AI1845" s="1"/>
      <c r="AJ1845" t="s">
        <v>10</v>
      </c>
      <c r="AK1845">
        <f t="shared" si="419"/>
        <v>0</v>
      </c>
      <c r="AL1845">
        <f t="shared" si="421"/>
        <v>0</v>
      </c>
      <c r="AM1845">
        <f t="shared" si="422"/>
        <v>0</v>
      </c>
    </row>
    <row r="1846" spans="1:39" x14ac:dyDescent="0.3">
      <c r="A1846">
        <v>1840</v>
      </c>
      <c r="B1846" s="3">
        <f t="shared" si="414"/>
        <v>0.8984375</v>
      </c>
      <c r="C1846" s="3">
        <f t="shared" si="415"/>
        <v>-1.9026086842427099E-3</v>
      </c>
      <c r="D1846" s="3">
        <f t="shared" si="415"/>
        <v>0.17451392771943533</v>
      </c>
      <c r="E1846" s="3">
        <f t="shared" si="415"/>
        <v>3.0705493547749804E-2</v>
      </c>
      <c r="F1846" s="3">
        <f t="shared" si="415"/>
        <v>-0.12731735686076245</v>
      </c>
      <c r="G1846" s="3">
        <f t="shared" si="416"/>
        <v>1.0598988355920543E-2</v>
      </c>
      <c r="H1846" s="3">
        <f t="shared" si="416"/>
        <v>-1.5361761809499804E-2</v>
      </c>
      <c r="I1846" s="3">
        <f t="shared" si="416"/>
        <v>-4.4741038888286906E-2</v>
      </c>
      <c r="J1846" s="3">
        <f t="shared" si="416"/>
        <v>-6.055095144132519E-2</v>
      </c>
      <c r="K1846" s="3">
        <f t="shared" si="417"/>
        <v>-1.5288079727928606E-2</v>
      </c>
      <c r="L1846" s="3">
        <f t="shared" si="417"/>
        <v>3.7926031372364166E-2</v>
      </c>
      <c r="M1846" s="3">
        <f t="shared" si="417"/>
        <v>6.2573944116177616E-2</v>
      </c>
      <c r="N1846" s="3">
        <f t="shared" si="417"/>
        <v>-8.0049500595635301E-2</v>
      </c>
      <c r="O1846" s="3">
        <f t="shared" si="418"/>
        <v>7.7818341515406106E-2</v>
      </c>
      <c r="P1846" s="3">
        <f t="shared" si="418"/>
        <v>5.7399934555086699E-2</v>
      </c>
      <c r="Q1846" s="3">
        <f t="shared" si="418"/>
        <v>-2.7660227778195452E-2</v>
      </c>
      <c r="R1846" s="3">
        <f t="shared" si="418"/>
        <v>4.468068311788561E-2</v>
      </c>
      <c r="S1846" s="3">
        <f t="shared" si="412"/>
        <v>-1.8036953972527574E-2</v>
      </c>
      <c r="T1846" s="3">
        <f t="shared" si="412"/>
        <v>4.3316100296148866E-2</v>
      </c>
      <c r="U1846" s="3">
        <f t="shared" si="411"/>
        <v>-1.9817778891115322E-2</v>
      </c>
      <c r="V1846" s="3">
        <f t="shared" si="411"/>
        <v>5.724611735327588E-2</v>
      </c>
      <c r="W1846" s="3">
        <f t="shared" si="411"/>
        <v>5.3262394121000443E-2</v>
      </c>
      <c r="X1846" s="3">
        <f t="shared" si="411"/>
        <v>4.6988531877149901E-2</v>
      </c>
      <c r="Y1846" s="3">
        <f t="shared" si="420"/>
        <v>-3.1115752232246354E-2</v>
      </c>
      <c r="Z1846" s="3">
        <f t="shared" si="420"/>
        <v>1.6847108765507744E-2</v>
      </c>
      <c r="AA1846" s="3">
        <f t="shared" si="420"/>
        <v>-2.3424757400452363E-2</v>
      </c>
      <c r="AB1846" s="3">
        <f t="shared" si="420"/>
        <v>-3.8851197572024855E-2</v>
      </c>
      <c r="AC1846" s="3">
        <f t="shared" si="424"/>
        <v>-3.8047843883140066E-2</v>
      </c>
      <c r="AD1846" s="3">
        <f t="shared" si="423"/>
        <v>-1.6008782910351502E-2</v>
      </c>
      <c r="AE1846" s="3">
        <f t="shared" si="423"/>
        <v>3.3007472751881567E-2</v>
      </c>
      <c r="AF1846" s="3">
        <f t="shared" si="423"/>
        <v>-3.3540965129716066E-3</v>
      </c>
      <c r="AG1846" s="3">
        <f t="shared" si="423"/>
        <v>1.8747552240383832E-2</v>
      </c>
      <c r="AH1846" s="3">
        <f t="shared" si="413"/>
        <v>0.20410393254466808</v>
      </c>
      <c r="AI1846" s="1"/>
      <c r="AJ1846" t="s">
        <v>10</v>
      </c>
      <c r="AK1846">
        <f t="shared" si="419"/>
        <v>0</v>
      </c>
      <c r="AL1846">
        <f t="shared" si="421"/>
        <v>0</v>
      </c>
      <c r="AM1846">
        <f t="shared" si="422"/>
        <v>0</v>
      </c>
    </row>
    <row r="1847" spans="1:39" x14ac:dyDescent="0.3">
      <c r="A1847">
        <v>1841</v>
      </c>
      <c r="B1847" s="3">
        <f t="shared" si="414"/>
        <v>0.89892578125</v>
      </c>
      <c r="C1847" s="3">
        <f t="shared" si="415"/>
        <v>-2.6695667091087712E-3</v>
      </c>
      <c r="D1847" s="3">
        <f t="shared" si="415"/>
        <v>0.17489722558772908</v>
      </c>
      <c r="E1847" s="3">
        <f t="shared" si="415"/>
        <v>3.3016734238307734E-2</v>
      </c>
      <c r="F1847" s="3">
        <f t="shared" si="415"/>
        <v>-0.12849477241065801</v>
      </c>
      <c r="G1847" s="3">
        <f t="shared" si="416"/>
        <v>7.0447605505036173E-3</v>
      </c>
      <c r="H1847" s="3">
        <f t="shared" si="416"/>
        <v>-1.941846421754137E-2</v>
      </c>
      <c r="I1847" s="3">
        <f t="shared" si="416"/>
        <v>-4.0459380477462573E-2</v>
      </c>
      <c r="J1847" s="3">
        <f t="shared" si="416"/>
        <v>-5.5898334026891469E-2</v>
      </c>
      <c r="K1847" s="3">
        <f t="shared" si="417"/>
        <v>-2.1617624957874445E-2</v>
      </c>
      <c r="L1847" s="3">
        <f t="shared" si="417"/>
        <v>4.4477498220982424E-2</v>
      </c>
      <c r="M1847" s="3">
        <f t="shared" si="417"/>
        <v>6.8290505808066712E-2</v>
      </c>
      <c r="N1847" s="3">
        <f t="shared" si="417"/>
        <v>-8.2530680150812732E-2</v>
      </c>
      <c r="O1847" s="3">
        <f t="shared" si="418"/>
        <v>7.9620556930064423E-2</v>
      </c>
      <c r="P1847" s="3">
        <f t="shared" si="418"/>
        <v>4.8734315649961168E-2</v>
      </c>
      <c r="Q1847" s="3">
        <f t="shared" si="418"/>
        <v>-1.4268653251775102E-2</v>
      </c>
      <c r="R1847" s="3">
        <f t="shared" si="418"/>
        <v>5.5240678663730843E-2</v>
      </c>
      <c r="S1847" s="3">
        <f t="shared" si="412"/>
        <v>-3.4240277337433379E-2</v>
      </c>
      <c r="T1847" s="3">
        <f t="shared" si="412"/>
        <v>5.4900419763328587E-2</v>
      </c>
      <c r="U1847" s="3">
        <f t="shared" si="411"/>
        <v>-3.7708039856914573E-2</v>
      </c>
      <c r="V1847" s="3">
        <f t="shared" si="411"/>
        <v>5.572002767757997E-2</v>
      </c>
      <c r="W1847" s="3">
        <f t="shared" si="411"/>
        <v>4.6713050162177881E-2</v>
      </c>
      <c r="X1847" s="3">
        <f t="shared" si="411"/>
        <v>2.732211867063913E-2</v>
      </c>
      <c r="Y1847" s="3">
        <f t="shared" si="420"/>
        <v>2.4420888237788657E-3</v>
      </c>
      <c r="Z1847" s="3">
        <f t="shared" si="420"/>
        <v>4.3277751066461832E-2</v>
      </c>
      <c r="AA1847" s="3">
        <f t="shared" si="420"/>
        <v>2.1887056514236277E-2</v>
      </c>
      <c r="AB1847" s="3">
        <f t="shared" si="420"/>
        <v>-1.7844454314546662E-2</v>
      </c>
      <c r="AC1847" s="3">
        <f t="shared" si="424"/>
        <v>6.5850359410247322E-4</v>
      </c>
      <c r="AD1847" s="3">
        <f t="shared" si="423"/>
        <v>-2.3398963999241736E-2</v>
      </c>
      <c r="AE1847" s="3">
        <f t="shared" si="423"/>
        <v>-1.5705240314769886E-2</v>
      </c>
      <c r="AF1847" s="3">
        <f t="shared" si="423"/>
        <v>1.502696259875946E-2</v>
      </c>
      <c r="AG1847" s="3">
        <f t="shared" si="423"/>
        <v>-1.6857505807937056E-2</v>
      </c>
      <c r="AH1847" s="3">
        <f t="shared" si="413"/>
        <v>0.26815829668744268</v>
      </c>
      <c r="AI1847" s="1"/>
      <c r="AJ1847" t="s">
        <v>10</v>
      </c>
      <c r="AK1847">
        <f t="shared" si="419"/>
        <v>0</v>
      </c>
      <c r="AL1847">
        <f t="shared" si="421"/>
        <v>0</v>
      </c>
      <c r="AM1847">
        <f t="shared" si="422"/>
        <v>0</v>
      </c>
    </row>
    <row r="1848" spans="1:39" x14ac:dyDescent="0.3">
      <c r="A1848">
        <v>1842</v>
      </c>
      <c r="B1848" s="3">
        <f t="shared" si="414"/>
        <v>0.8994140625</v>
      </c>
      <c r="C1848" s="3">
        <f t="shared" si="415"/>
        <v>-3.4364996069964899E-3</v>
      </c>
      <c r="D1848" s="3">
        <f t="shared" si="415"/>
        <v>0.17526570775532271</v>
      </c>
      <c r="E1848" s="3">
        <f t="shared" si="415"/>
        <v>3.5320205923192745E-2</v>
      </c>
      <c r="F1848" s="3">
        <f t="shared" si="415"/>
        <v>-0.12961292754672415</v>
      </c>
      <c r="G1848" s="3">
        <f t="shared" si="416"/>
        <v>3.4851621365883669E-3</v>
      </c>
      <c r="H1848" s="3">
        <f t="shared" si="416"/>
        <v>-2.3453053055452144E-2</v>
      </c>
      <c r="I1848" s="3">
        <f t="shared" si="416"/>
        <v>-3.6113372119376146E-2</v>
      </c>
      <c r="J1848" s="3">
        <f t="shared" si="416"/>
        <v>-5.1093697535731293E-2</v>
      </c>
      <c r="K1848" s="3">
        <f t="shared" si="417"/>
        <v>-2.7857469418111541E-2</v>
      </c>
      <c r="L1848" s="3">
        <f t="shared" si="417"/>
        <v>5.0767443637112129E-2</v>
      </c>
      <c r="M1848" s="3">
        <f t="shared" si="417"/>
        <v>7.3389824513300922E-2</v>
      </c>
      <c r="N1848" s="3">
        <f t="shared" si="417"/>
        <v>-8.3949547160302257E-2</v>
      </c>
      <c r="O1848" s="3">
        <f t="shared" si="418"/>
        <v>7.9974097877050607E-2</v>
      </c>
      <c r="P1848" s="3">
        <f t="shared" si="418"/>
        <v>3.8830983353231679E-2</v>
      </c>
      <c r="Q1848" s="3">
        <f t="shared" si="418"/>
        <v>-3.2874238283810332E-4</v>
      </c>
      <c r="R1848" s="3">
        <f t="shared" si="418"/>
        <v>6.2888855137611985E-2</v>
      </c>
      <c r="S1848" s="3">
        <f t="shared" si="412"/>
        <v>-4.7849653456378032E-2</v>
      </c>
      <c r="T1848" s="3">
        <f t="shared" si="412"/>
        <v>6.1357703260577816E-2</v>
      </c>
      <c r="U1848" s="3">
        <f t="shared" si="411"/>
        <v>-5.1344340567074341E-2</v>
      </c>
      <c r="V1848" s="3">
        <f t="shared" si="411"/>
        <v>4.5447458201556962E-2</v>
      </c>
      <c r="W1848" s="3">
        <f t="shared" si="411"/>
        <v>2.7742355398402061E-2</v>
      </c>
      <c r="X1848" s="3">
        <f t="shared" si="411"/>
        <v>-3.2984275808115317E-3</v>
      </c>
      <c r="Y1848" s="3">
        <f t="shared" si="420"/>
        <v>3.4632372387809085E-2</v>
      </c>
      <c r="Z1848" s="3">
        <f t="shared" si="420"/>
        <v>3.3425535023279246E-2</v>
      </c>
      <c r="AA1848" s="3">
        <f t="shared" si="420"/>
        <v>4.1897444952497059E-2</v>
      </c>
      <c r="AB1848" s="3">
        <f t="shared" si="420"/>
        <v>3.1031713431547758E-2</v>
      </c>
      <c r="AC1848" s="3">
        <f t="shared" si="424"/>
        <v>3.8015522908767842E-2</v>
      </c>
      <c r="AD1848" s="3">
        <f t="shared" si="423"/>
        <v>3.3917574624389712E-2</v>
      </c>
      <c r="AE1848" s="3">
        <f t="shared" si="423"/>
        <v>-1.2056684612456039E-2</v>
      </c>
      <c r="AF1848" s="3">
        <f t="shared" si="423"/>
        <v>-2.4551155775007286E-2</v>
      </c>
      <c r="AG1848" s="3">
        <f t="shared" si="423"/>
        <v>1.4876107090914728E-2</v>
      </c>
      <c r="AH1848" s="3">
        <f t="shared" si="413"/>
        <v>0.38732049679589409</v>
      </c>
      <c r="AI1848" s="1"/>
      <c r="AJ1848" t="s">
        <v>10</v>
      </c>
      <c r="AK1848">
        <f t="shared" si="419"/>
        <v>0</v>
      </c>
      <c r="AL1848">
        <f t="shared" si="421"/>
        <v>0</v>
      </c>
      <c r="AM1848">
        <f t="shared" si="422"/>
        <v>0</v>
      </c>
    </row>
    <row r="1849" spans="1:39" x14ac:dyDescent="0.3">
      <c r="A1849">
        <v>1843</v>
      </c>
      <c r="B1849" s="3">
        <f t="shared" si="414"/>
        <v>0.89990234375</v>
      </c>
      <c r="C1849" s="3">
        <f t="shared" si="415"/>
        <v>-4.2034001592409029E-3</v>
      </c>
      <c r="D1849" s="3">
        <f t="shared" si="415"/>
        <v>0.17561934300776164</v>
      </c>
      <c r="E1849" s="3">
        <f t="shared" si="415"/>
        <v>3.7615366583788022E-2</v>
      </c>
      <c r="F1849" s="3">
        <f t="shared" si="415"/>
        <v>-0.13067130658777915</v>
      </c>
      <c r="G1849" s="3">
        <f t="shared" si="416"/>
        <v>-7.7093208140213725E-5</v>
      </c>
      <c r="H1849" s="3">
        <f t="shared" si="416"/>
        <v>-2.7460933770220654E-2</v>
      </c>
      <c r="I1849" s="3">
        <f t="shared" si="416"/>
        <v>-3.1709926065411766E-2</v>
      </c>
      <c r="J1849" s="3">
        <f t="shared" si="416"/>
        <v>-4.6150108482546887E-2</v>
      </c>
      <c r="K1849" s="3">
        <f t="shared" si="417"/>
        <v>-3.3981721325800775E-2</v>
      </c>
      <c r="L1849" s="3">
        <f t="shared" si="417"/>
        <v>5.6758883626564789E-2</v>
      </c>
      <c r="M1849" s="3">
        <f t="shared" si="417"/>
        <v>7.782581009577616E-2</v>
      </c>
      <c r="N1849" s="3">
        <f t="shared" si="417"/>
        <v>-8.4287838352529787E-2</v>
      </c>
      <c r="O1849" s="3">
        <f t="shared" si="418"/>
        <v>7.8872531774593163E-2</v>
      </c>
      <c r="P1849" s="3">
        <f t="shared" si="418"/>
        <v>2.7941454216262224E-2</v>
      </c>
      <c r="Q1849" s="3">
        <f t="shared" si="418"/>
        <v>1.3623801871506525E-2</v>
      </c>
      <c r="R1849" s="3">
        <f t="shared" si="418"/>
        <v>6.7222065679988452E-2</v>
      </c>
      <c r="S1849" s="3">
        <f t="shared" si="412"/>
        <v>-5.7834074217041384E-2</v>
      </c>
      <c r="T1849" s="3">
        <f t="shared" si="412"/>
        <v>6.2084918517807813E-2</v>
      </c>
      <c r="U1849" s="3">
        <f t="shared" si="411"/>
        <v>-5.918832788854704E-2</v>
      </c>
      <c r="V1849" s="3">
        <f t="shared" si="411"/>
        <v>2.8040913892715392E-2</v>
      </c>
      <c r="W1849" s="3">
        <f t="shared" si="411"/>
        <v>1.3947600177195833E-3</v>
      </c>
      <c r="X1849" s="3">
        <f t="shared" si="411"/>
        <v>-3.2596550231272801E-2</v>
      </c>
      <c r="Y1849" s="3">
        <f t="shared" si="420"/>
        <v>4.7428701127976584E-2</v>
      </c>
      <c r="Z1849" s="3">
        <f t="shared" si="420"/>
        <v>-4.4497164697851373E-3</v>
      </c>
      <c r="AA1849" s="3">
        <f t="shared" si="420"/>
        <v>1.3474409717314071E-2</v>
      </c>
      <c r="AB1849" s="3">
        <f t="shared" si="420"/>
        <v>3.1442628108631791E-2</v>
      </c>
      <c r="AC1849" s="3">
        <f t="shared" si="424"/>
        <v>-2.5243988643388741E-3</v>
      </c>
      <c r="AD1849" s="3">
        <f t="shared" si="423"/>
        <v>-2.5604237502902917E-3</v>
      </c>
      <c r="AE1849" s="3">
        <f t="shared" si="423"/>
        <v>3.178885571426715E-2</v>
      </c>
      <c r="AF1849" s="3">
        <f t="shared" si="423"/>
        <v>3.0564832240702361E-2</v>
      </c>
      <c r="AG1849" s="3">
        <f t="shared" si="423"/>
        <v>-1.2814093460686765E-2</v>
      </c>
      <c r="AH1849" s="3">
        <f t="shared" si="413"/>
        <v>0.25118936335974329</v>
      </c>
      <c r="AI1849" s="1"/>
      <c r="AJ1849" t="s">
        <v>10</v>
      </c>
      <c r="AK1849">
        <f t="shared" si="419"/>
        <v>0</v>
      </c>
      <c r="AL1849">
        <f t="shared" si="421"/>
        <v>0</v>
      </c>
      <c r="AM1849">
        <f t="shared" si="422"/>
        <v>0</v>
      </c>
    </row>
    <row r="1850" spans="1:39" x14ac:dyDescent="0.3">
      <c r="A1850">
        <v>1844</v>
      </c>
      <c r="B1850" s="3">
        <f t="shared" si="414"/>
        <v>0.900390625</v>
      </c>
      <c r="C1850" s="3">
        <f t="shared" si="415"/>
        <v>-4.9702611474823841E-3</v>
      </c>
      <c r="D1850" s="3">
        <f t="shared" si="415"/>
        <v>0.17595810138828691</v>
      </c>
      <c r="E1850" s="3">
        <f t="shared" si="415"/>
        <v>3.9901676157104674E-2</v>
      </c>
      <c r="F1850" s="3">
        <f t="shared" si="415"/>
        <v>-0.13166942142073643</v>
      </c>
      <c r="G1850" s="3">
        <f t="shared" si="416"/>
        <v>-3.6392897804753588E-3</v>
      </c>
      <c r="H1850" s="3">
        <f t="shared" si="416"/>
        <v>-3.1437542223807798E-2</v>
      </c>
      <c r="I1850" s="3">
        <f t="shared" si="416"/>
        <v>-2.7256045920614147E-2</v>
      </c>
      <c r="J1850" s="3">
        <f t="shared" si="416"/>
        <v>-4.1081011272375768E-2</v>
      </c>
      <c r="K1850" s="3">
        <f t="shared" si="417"/>
        <v>-3.9964968541031119E-2</v>
      </c>
      <c r="L1850" s="3">
        <f t="shared" si="417"/>
        <v>6.2416589365076436E-2</v>
      </c>
      <c r="M1850" s="3">
        <f t="shared" si="417"/>
        <v>8.1558367948526833E-2</v>
      </c>
      <c r="N1850" s="3">
        <f t="shared" si="417"/>
        <v>-8.3541199334959709E-2</v>
      </c>
      <c r="O1850" s="3">
        <f t="shared" si="418"/>
        <v>7.6335901319560515E-2</v>
      </c>
      <c r="P1850" s="3">
        <f t="shared" si="418"/>
        <v>1.6342291392981517E-2</v>
      </c>
      <c r="Q1850" s="3">
        <f t="shared" si="418"/>
        <v>2.7052791060249222E-2</v>
      </c>
      <c r="R1850" s="3">
        <f t="shared" si="418"/>
        <v>6.8011900260327482E-2</v>
      </c>
      <c r="S1850" s="3">
        <f t="shared" si="412"/>
        <v>-6.3437147944221492E-2</v>
      </c>
      <c r="T1850" s="3">
        <f t="shared" si="412"/>
        <v>5.7014152415269255E-2</v>
      </c>
      <c r="U1850" s="3">
        <f t="shared" si="411"/>
        <v>-6.035509742328117E-2</v>
      </c>
      <c r="V1850" s="3">
        <f t="shared" si="411"/>
        <v>6.2327334546753953E-3</v>
      </c>
      <c r="W1850" s="3">
        <f t="shared" si="411"/>
        <v>-2.5323712524888981E-2</v>
      </c>
      <c r="X1850" s="3">
        <f t="shared" si="411"/>
        <v>-4.8825885927686136E-2</v>
      </c>
      <c r="Y1850" s="3">
        <f t="shared" si="420"/>
        <v>3.3665195135178995E-2</v>
      </c>
      <c r="Z1850" s="3">
        <f t="shared" si="420"/>
        <v>-3.8594449893718595E-2</v>
      </c>
      <c r="AA1850" s="3">
        <f t="shared" si="420"/>
        <v>-3.052503585335593E-2</v>
      </c>
      <c r="AB1850" s="3">
        <f t="shared" si="420"/>
        <v>-1.725347580676715E-2</v>
      </c>
      <c r="AC1850" s="3">
        <f t="shared" si="424"/>
        <v>-3.7891619209942495E-2</v>
      </c>
      <c r="AD1850" s="3">
        <f t="shared" si="423"/>
        <v>-3.195791112624944E-2</v>
      </c>
      <c r="AE1850" s="3">
        <f t="shared" si="423"/>
        <v>-3.0349643970624656E-2</v>
      </c>
      <c r="AF1850" s="3">
        <f t="shared" si="423"/>
        <v>-3.220810939327421E-2</v>
      </c>
      <c r="AG1850" s="3">
        <f t="shared" si="423"/>
        <v>1.0682639147722855E-2</v>
      </c>
      <c r="AH1850" s="3">
        <f t="shared" si="413"/>
        <v>-0.12510948967053287</v>
      </c>
      <c r="AI1850" s="1"/>
      <c r="AJ1850" t="s">
        <v>10</v>
      </c>
      <c r="AK1850">
        <f t="shared" si="419"/>
        <v>0</v>
      </c>
      <c r="AL1850">
        <f t="shared" si="421"/>
        <v>0</v>
      </c>
      <c r="AM1850">
        <f t="shared" si="422"/>
        <v>0</v>
      </c>
    </row>
    <row r="1851" spans="1:39" x14ac:dyDescent="0.3">
      <c r="A1851">
        <v>1845</v>
      </c>
      <c r="B1851" s="3">
        <f t="shared" si="414"/>
        <v>0.90087890625</v>
      </c>
      <c r="C1851" s="3">
        <f t="shared" si="415"/>
        <v>-5.7370753537330328E-3</v>
      </c>
      <c r="D1851" s="3">
        <f t="shared" si="415"/>
        <v>0.17628195420037229</v>
      </c>
      <c r="E1851" s="3">
        <f t="shared" si="415"/>
        <v>4.2178596662859183E-2</v>
      </c>
      <c r="F1851" s="3">
        <f t="shared" si="415"/>
        <v>-0.13260681172571731</v>
      </c>
      <c r="G1851" s="3">
        <f t="shared" si="416"/>
        <v>-7.1987119220157337E-3</v>
      </c>
      <c r="H1851" s="3">
        <f t="shared" si="416"/>
        <v>-3.5378349890735517E-2</v>
      </c>
      <c r="I1851" s="3">
        <f t="shared" si="416"/>
        <v>-2.275881550458643E-2</v>
      </c>
      <c r="J1851" s="3">
        <f t="shared" si="416"/>
        <v>-3.5900191637675653E-2</v>
      </c>
      <c r="K1851" s="3">
        <f t="shared" si="417"/>
        <v>-4.5782384012650661E-2</v>
      </c>
      <c r="L1851" s="3">
        <f t="shared" si="417"/>
        <v>6.7707294338820639E-2</v>
      </c>
      <c r="M1851" s="3">
        <f t="shared" si="417"/>
        <v>8.4553761388400914E-2</v>
      </c>
      <c r="N1851" s="3">
        <f t="shared" si="417"/>
        <v>-8.1719240642655844E-2</v>
      </c>
      <c r="O1851" s="3">
        <f t="shared" si="418"/>
        <v>7.2410359816021633E-2</v>
      </c>
      <c r="P1851" s="3">
        <f t="shared" si="418"/>
        <v>4.3280807202211958E-3</v>
      </c>
      <c r="Q1851" s="3">
        <f t="shared" si="418"/>
        <v>3.9442156659926335E-2</v>
      </c>
      <c r="R1851" s="3">
        <f t="shared" si="418"/>
        <v>6.5216725512596316E-2</v>
      </c>
      <c r="S1851" s="3">
        <f t="shared" si="412"/>
        <v>-6.4234401508793129E-2</v>
      </c>
      <c r="T1851" s="3">
        <f t="shared" si="412"/>
        <v>4.6618953248496242E-2</v>
      </c>
      <c r="U1851" s="3">
        <f t="shared" si="411"/>
        <v>-5.4713022302124062E-2</v>
      </c>
      <c r="V1851" s="3">
        <f t="shared" si="411"/>
        <v>-1.6553811128795136E-2</v>
      </c>
      <c r="W1851" s="3">
        <f t="shared" si="411"/>
        <v>-4.5308419752162349E-2</v>
      </c>
      <c r="X1851" s="3">
        <f t="shared" si="411"/>
        <v>-4.5479680761519425E-2</v>
      </c>
      <c r="Y1851" s="3">
        <f t="shared" si="420"/>
        <v>1.049348728694361E-3</v>
      </c>
      <c r="Z1851" s="3">
        <f t="shared" si="420"/>
        <v>-4.0382673936815321E-2</v>
      </c>
      <c r="AA1851" s="3">
        <f t="shared" si="420"/>
        <v>-3.9237556509882934E-2</v>
      </c>
      <c r="AB1851" s="3">
        <f t="shared" si="420"/>
        <v>-3.9003144001187866E-2</v>
      </c>
      <c r="AC1851" s="3">
        <f t="shared" si="424"/>
        <v>4.3842126366170943E-3</v>
      </c>
      <c r="AD1851" s="3">
        <f t="shared" si="423"/>
        <v>2.7019949992312314E-2</v>
      </c>
      <c r="AE1851" s="3">
        <f t="shared" si="423"/>
        <v>8.6975646264372593E-3</v>
      </c>
      <c r="AF1851" s="3">
        <f t="shared" si="423"/>
        <v>2.9246018583703317E-2</v>
      </c>
      <c r="AG1851" s="3">
        <f t="shared" si="423"/>
        <v>-8.4932946876722266E-3</v>
      </c>
      <c r="AH1851" s="3">
        <f t="shared" si="413"/>
        <v>-5.1352608163243524E-2</v>
      </c>
      <c r="AI1851" s="1"/>
      <c r="AJ1851" t="s">
        <v>10</v>
      </c>
      <c r="AK1851">
        <f t="shared" si="419"/>
        <v>0</v>
      </c>
      <c r="AL1851">
        <f t="shared" si="421"/>
        <v>0</v>
      </c>
      <c r="AM1851">
        <f t="shared" si="422"/>
        <v>0</v>
      </c>
    </row>
    <row r="1852" spans="1:39" x14ac:dyDescent="0.3">
      <c r="A1852">
        <v>1846</v>
      </c>
      <c r="B1852" s="3">
        <f t="shared" si="414"/>
        <v>0.9013671875</v>
      </c>
      <c r="C1852" s="3">
        <f t="shared" si="415"/>
        <v>-6.5038355604452782E-3</v>
      </c>
      <c r="D1852" s="3">
        <f t="shared" si="415"/>
        <v>0.17659087401015597</v>
      </c>
      <c r="E1852" s="3">
        <f t="shared" si="415"/>
        <v>4.4445592330063434E-2</v>
      </c>
      <c r="F1852" s="3">
        <f t="shared" si="415"/>
        <v>-0.1334830451883455</v>
      </c>
      <c r="G1852" s="3">
        <f t="shared" si="416"/>
        <v>-1.0752646089458468E-2</v>
      </c>
      <c r="H1852" s="3">
        <f t="shared" si="416"/>
        <v>-3.9278869015137087E-2</v>
      </c>
      <c r="I1852" s="3">
        <f t="shared" si="416"/>
        <v>-1.8225387584784571E-2</v>
      </c>
      <c r="J1852" s="3">
        <f t="shared" si="416"/>
        <v>-3.0621739147147727E-2</v>
      </c>
      <c r="K1852" s="3">
        <f t="shared" si="417"/>
        <v>-5.1409828796326988E-2</v>
      </c>
      <c r="L1852" s="3">
        <f t="shared" si="417"/>
        <v>7.2599889946844839E-2</v>
      </c>
      <c r="M1852" s="3">
        <f t="shared" si="417"/>
        <v>8.6784916584691313E-2</v>
      </c>
      <c r="N1852" s="3">
        <f t="shared" si="417"/>
        <v>-7.8845414034080602E-2</v>
      </c>
      <c r="O1852" s="3">
        <f t="shared" si="418"/>
        <v>6.7167331428379898E-2</v>
      </c>
      <c r="P1852" s="3">
        <f t="shared" si="418"/>
        <v>-7.7960509270336292E-3</v>
      </c>
      <c r="Q1852" s="3">
        <f t="shared" si="418"/>
        <v>5.0315782298575563E-2</v>
      </c>
      <c r="R1852" s="3">
        <f t="shared" si="418"/>
        <v>5.8983879292461454E-2</v>
      </c>
      <c r="S1852" s="3">
        <f t="shared" si="412"/>
        <v>-6.016543721982133E-2</v>
      </c>
      <c r="T1852" s="3">
        <f t="shared" si="412"/>
        <v>3.1870107038294515E-2</v>
      </c>
      <c r="U1852" s="3">
        <f t="shared" si="411"/>
        <v>-4.289860241783048E-2</v>
      </c>
      <c r="V1852" s="3">
        <f t="shared" si="411"/>
        <v>-3.6741872174277497E-2</v>
      </c>
      <c r="W1852" s="3">
        <f t="shared" si="411"/>
        <v>-5.3245277947836539E-2</v>
      </c>
      <c r="X1852" s="3">
        <f t="shared" si="411"/>
        <v>-2.3899513584240768E-2</v>
      </c>
      <c r="Y1852" s="3">
        <f t="shared" si="420"/>
        <v>-3.2154127702399178E-2</v>
      </c>
      <c r="Z1852" s="3">
        <f t="shared" si="420"/>
        <v>-8.3151914817485694E-3</v>
      </c>
      <c r="AA1852" s="3">
        <f t="shared" si="420"/>
        <v>-2.5914830920354846E-3</v>
      </c>
      <c r="AB1852" s="3">
        <f t="shared" si="420"/>
        <v>1.6220136539987412E-4</v>
      </c>
      <c r="AC1852" s="3">
        <f t="shared" si="424"/>
        <v>3.7676431281524876E-2</v>
      </c>
      <c r="AD1852" s="3">
        <f t="shared" si="423"/>
        <v>1.1277736715468176E-2</v>
      </c>
      <c r="AE1852" s="3">
        <f t="shared" si="423"/>
        <v>1.8747094110494193E-2</v>
      </c>
      <c r="AF1852" s="3">
        <f t="shared" si="423"/>
        <v>-2.2102102775917579E-2</v>
      </c>
      <c r="AG1852" s="3">
        <f t="shared" si="423"/>
        <v>6.2579243278005174E-3</v>
      </c>
      <c r="AH1852" s="3">
        <f t="shared" si="413"/>
        <v>3.8493359912873497E-3</v>
      </c>
      <c r="AI1852" s="1"/>
      <c r="AJ1852" t="s">
        <v>10</v>
      </c>
      <c r="AK1852">
        <f t="shared" si="419"/>
        <v>0</v>
      </c>
      <c r="AL1852">
        <f t="shared" si="421"/>
        <v>0</v>
      </c>
      <c r="AM1852">
        <f t="shared" si="422"/>
        <v>0</v>
      </c>
    </row>
    <row r="1853" spans="1:39" x14ac:dyDescent="0.3">
      <c r="A1853">
        <v>1847</v>
      </c>
      <c r="B1853" s="3">
        <f t="shared" si="414"/>
        <v>0.90185546875</v>
      </c>
      <c r="C1853" s="3">
        <f t="shared" si="415"/>
        <v>-7.2705345505804809E-3</v>
      </c>
      <c r="D1853" s="3">
        <f t="shared" si="415"/>
        <v>0.17688483464876406</v>
      </c>
      <c r="E1853" s="3">
        <f t="shared" si="415"/>
        <v>4.6702129723094364E-2</v>
      </c>
      <c r="F1853" s="3">
        <f t="shared" si="415"/>
        <v>-0.13429771769912585</v>
      </c>
      <c r="G1853" s="3">
        <f t="shared" si="416"/>
        <v>-1.429838292328799E-2</v>
      </c>
      <c r="H1853" s="3">
        <f t="shared" si="416"/>
        <v>-4.3134657721370998E-2</v>
      </c>
      <c r="I1853" s="3">
        <f t="shared" si="416"/>
        <v>-1.3662972500176776E-2</v>
      </c>
      <c r="J1853" s="3">
        <f t="shared" si="416"/>
        <v>-2.5260008888257902E-2</v>
      </c>
      <c r="K1853" s="3">
        <f t="shared" si="417"/>
        <v>-5.6823952217338991E-2</v>
      </c>
      <c r="L1853" s="3">
        <f t="shared" si="417"/>
        <v>7.706560841526075E-2</v>
      </c>
      <c r="M1853" s="3">
        <f t="shared" si="417"/>
        <v>8.8231667265664032E-2</v>
      </c>
      <c r="N1853" s="3">
        <f t="shared" si="417"/>
        <v>-7.4956710626412723E-2</v>
      </c>
      <c r="O1853" s="3">
        <f t="shared" si="418"/>
        <v>6.0702211638042861E-2</v>
      </c>
      <c r="P1853" s="3">
        <f t="shared" si="418"/>
        <v>-1.9722184992799336E-2</v>
      </c>
      <c r="Q1853" s="3">
        <f t="shared" si="418"/>
        <v>5.9255800640909309E-2</v>
      </c>
      <c r="R1853" s="3">
        <f t="shared" si="418"/>
        <v>4.9641904277811122E-2</v>
      </c>
      <c r="S1853" s="3">
        <f t="shared" si="412"/>
        <v>-5.1538508383997456E-2</v>
      </c>
      <c r="T1853" s="3">
        <f t="shared" si="412"/>
        <v>1.4144977844179448E-2</v>
      </c>
      <c r="U1853" s="3">
        <f t="shared" si="411"/>
        <v>-2.6244658909383833E-2</v>
      </c>
      <c r="V1853" s="3">
        <f t="shared" si="411"/>
        <v>-5.1162490951815784E-2</v>
      </c>
      <c r="W1853" s="3">
        <f t="shared" si="411"/>
        <v>-4.7023816920059754E-2</v>
      </c>
      <c r="X1853" s="3">
        <f t="shared" si="411"/>
        <v>7.2625771132195927E-3</v>
      </c>
      <c r="Y1853" s="3">
        <f t="shared" si="420"/>
        <v>-4.7351453902776008E-2</v>
      </c>
      <c r="Z1853" s="3">
        <f t="shared" si="420"/>
        <v>3.0723515383138712E-2</v>
      </c>
      <c r="AA1853" s="3">
        <f t="shared" si="420"/>
        <v>3.705034337666669E-2</v>
      </c>
      <c r="AB1853" s="3">
        <f t="shared" si="420"/>
        <v>3.9074221041820401E-2</v>
      </c>
      <c r="AC1853" s="3">
        <f t="shared" si="424"/>
        <v>-6.2334644566248544E-3</v>
      </c>
      <c r="AD1853" s="3">
        <f t="shared" si="423"/>
        <v>-3.5651555983482186E-2</v>
      </c>
      <c r="AE1853" s="3">
        <f t="shared" si="423"/>
        <v>-3.3706185256682113E-2</v>
      </c>
      <c r="AF1853" s="3">
        <f t="shared" si="423"/>
        <v>1.1797855053684031E-2</v>
      </c>
      <c r="AG1853" s="3">
        <f t="shared" si="423"/>
        <v>-3.9886417338212679E-3</v>
      </c>
      <c r="AH1853" s="3">
        <f t="shared" si="413"/>
        <v>6.2097478042610474E-3</v>
      </c>
      <c r="AI1853" s="1"/>
      <c r="AJ1853" t="s">
        <v>10</v>
      </c>
      <c r="AK1853">
        <f t="shared" si="419"/>
        <v>0</v>
      </c>
      <c r="AL1853">
        <f t="shared" si="421"/>
        <v>0</v>
      </c>
      <c r="AM1853">
        <f t="shared" si="422"/>
        <v>0</v>
      </c>
    </row>
    <row r="1854" spans="1:39" x14ac:dyDescent="0.3">
      <c r="A1854">
        <v>1848</v>
      </c>
      <c r="B1854" s="3">
        <f t="shared" si="414"/>
        <v>0.90234375</v>
      </c>
      <c r="C1854" s="3">
        <f t="shared" si="415"/>
        <v>-8.0371651076755271E-3</v>
      </c>
      <c r="D1854" s="3">
        <f t="shared" si="415"/>
        <v>0.17716381121452748</v>
      </c>
      <c r="E1854" s="3">
        <f t="shared" si="415"/>
        <v>4.8947677867214053E-2</v>
      </c>
      <c r="F1854" s="3">
        <f t="shared" si="415"/>
        <v>-0.13505045353981537</v>
      </c>
      <c r="G1854" s="3">
        <f t="shared" si="416"/>
        <v>-1.7833219313267059E-2</v>
      </c>
      <c r="H1854" s="3">
        <f t="shared" si="416"/>
        <v>-4.6941325072388365E-2</v>
      </c>
      <c r="I1854" s="3">
        <f t="shared" si="416"/>
        <v>-9.0788266933107611E-3</v>
      </c>
      <c r="J1854" s="3">
        <f t="shared" si="416"/>
        <v>-1.982958242766289E-2</v>
      </c>
      <c r="K1854" s="3">
        <f t="shared" si="417"/>
        <v>-6.2002288762519779E-2</v>
      </c>
      <c r="L1854" s="3">
        <f t="shared" si="417"/>
        <v>8.1078191947703424E-2</v>
      </c>
      <c r="M1854" s="3">
        <f t="shared" si="417"/>
        <v>8.8880936991180076E-2</v>
      </c>
      <c r="N1854" s="3">
        <f t="shared" si="417"/>
        <v>-7.0103184755918854E-2</v>
      </c>
      <c r="O1854" s="3">
        <f t="shared" si="418"/>
        <v>5.313263154848305E-2</v>
      </c>
      <c r="P1854" s="3">
        <f t="shared" si="418"/>
        <v>-3.114743149809536E-2</v>
      </c>
      <c r="Q1854" s="3">
        <f t="shared" si="418"/>
        <v>6.5918651795648278E-2</v>
      </c>
      <c r="R1854" s="3">
        <f t="shared" si="418"/>
        <v>3.7683229991149793E-2</v>
      </c>
      <c r="S1854" s="3">
        <f t="shared" si="412"/>
        <v>-3.9007166900865378E-2</v>
      </c>
      <c r="T1854" s="3">
        <f t="shared" si="412"/>
        <v>-4.9011213992229859E-3</v>
      </c>
      <c r="U1854" s="3">
        <f t="shared" si="411"/>
        <v>-6.6299744993423976E-3</v>
      </c>
      <c r="V1854" s="3">
        <f t="shared" si="411"/>
        <v>-5.7552035225343204E-2</v>
      </c>
      <c r="W1854" s="3">
        <f t="shared" si="411"/>
        <v>-2.8298369872871144E-2</v>
      </c>
      <c r="X1854" s="3">
        <f t="shared" si="411"/>
        <v>3.5512915727810353E-2</v>
      </c>
      <c r="Y1854" s="3">
        <f t="shared" si="420"/>
        <v>-3.6032203428833391E-2</v>
      </c>
      <c r="Z1854" s="3">
        <f t="shared" si="420"/>
        <v>4.4004484634340403E-2</v>
      </c>
      <c r="AA1854" s="3">
        <f t="shared" si="420"/>
        <v>3.3861992968391694E-2</v>
      </c>
      <c r="AB1854" s="3">
        <f t="shared" si="420"/>
        <v>1.6960219211447736E-2</v>
      </c>
      <c r="AC1854" s="3">
        <f t="shared" si="424"/>
        <v>-3.7370477530086772E-2</v>
      </c>
      <c r="AD1854" s="3">
        <f t="shared" si="423"/>
        <v>1.6008782910360678E-2</v>
      </c>
      <c r="AE1854" s="3">
        <f t="shared" si="423"/>
        <v>2.6216951784203444E-2</v>
      </c>
      <c r="AF1854" s="3">
        <f t="shared" si="423"/>
        <v>1.9334246816801664E-4</v>
      </c>
      <c r="AG1854" s="3">
        <f t="shared" si="423"/>
        <v>1.6977443446719565E-3</v>
      </c>
      <c r="AH1854" s="3">
        <f t="shared" si="413"/>
        <v>0.1174467393780812</v>
      </c>
      <c r="AI1854" s="1"/>
      <c r="AJ1854" t="s">
        <v>10</v>
      </c>
      <c r="AK1854">
        <f t="shared" si="419"/>
        <v>0</v>
      </c>
      <c r="AL1854">
        <f t="shared" si="421"/>
        <v>0</v>
      </c>
      <c r="AM1854">
        <f t="shared" si="422"/>
        <v>0</v>
      </c>
    </row>
    <row r="1855" spans="1:39" x14ac:dyDescent="0.3">
      <c r="A1855">
        <v>1849</v>
      </c>
      <c r="B1855" s="3">
        <f t="shared" si="414"/>
        <v>0.90283203125</v>
      </c>
      <c r="C1855" s="3">
        <f t="shared" si="415"/>
        <v>-8.8037200159114225E-3</v>
      </c>
      <c r="D1855" s="3">
        <f t="shared" si="415"/>
        <v>0.17742778007509141</v>
      </c>
      <c r="E1855" s="3">
        <f t="shared" si="415"/>
        <v>5.1181708373510812E-2</v>
      </c>
      <c r="F1855" s="3">
        <f t="shared" si="415"/>
        <v>-0.13574090555670046</v>
      </c>
      <c r="G1855" s="3">
        <f t="shared" si="416"/>
        <v>-2.1354460459163695E-2</v>
      </c>
      <c r="H1855" s="3">
        <f t="shared" si="416"/>
        <v>-5.0694536070092125E-2</v>
      </c>
      <c r="I1855" s="3">
        <f t="shared" si="416"/>
        <v>-4.4802411690782942E-3</v>
      </c>
      <c r="J1855" s="3">
        <f t="shared" si="416"/>
        <v>-1.434522815571174E-2</v>
      </c>
      <c r="K1855" s="3">
        <f t="shared" si="417"/>
        <v>-6.6923351299273182E-2</v>
      </c>
      <c r="L1855" s="3">
        <f t="shared" si="417"/>
        <v>8.4614047117491167E-2</v>
      </c>
      <c r="M1855" s="3">
        <f t="shared" si="417"/>
        <v>8.8726857343956467E-2</v>
      </c>
      <c r="N1855" s="3">
        <f t="shared" si="417"/>
        <v>-6.4347309692096163E-2</v>
      </c>
      <c r="O1855" s="3">
        <f t="shared" si="418"/>
        <v>4.4596317619167158E-2</v>
      </c>
      <c r="P1855" s="3">
        <f t="shared" si="418"/>
        <v>-4.1781621587289014E-2</v>
      </c>
      <c r="Q1855" s="3">
        <f t="shared" si="418"/>
        <v>7.0048286129484966E-2</v>
      </c>
      <c r="R1855" s="3">
        <f t="shared" si="418"/>
        <v>2.3738216100492503E-2</v>
      </c>
      <c r="S1855" s="3">
        <f t="shared" si="412"/>
        <v>-2.3520752006437398E-2</v>
      </c>
      <c r="T1855" s="3">
        <f t="shared" si="412"/>
        <v>-2.348951511296311E-2</v>
      </c>
      <c r="U1855" s="3">
        <f t="shared" si="411"/>
        <v>1.3732657778663698E-2</v>
      </c>
      <c r="V1855" s="3">
        <f t="shared" si="411"/>
        <v>-5.4907525953905814E-2</v>
      </c>
      <c r="W1855" s="3">
        <f t="shared" si="411"/>
        <v>-2.0481737849192771E-3</v>
      </c>
      <c r="X1855" s="3">
        <f t="shared" si="411"/>
        <v>4.9525222204933321E-2</v>
      </c>
      <c r="Y1855" s="3">
        <f t="shared" si="420"/>
        <v>-4.5350997694884694E-3</v>
      </c>
      <c r="Z1855" s="3">
        <f t="shared" si="420"/>
        <v>2.0393322405729452E-2</v>
      </c>
      <c r="AA1855" s="3">
        <f t="shared" si="420"/>
        <v>-8.4708029717050458E-3</v>
      </c>
      <c r="AB1855" s="3">
        <f t="shared" si="420"/>
        <v>-3.1642210916701614E-2</v>
      </c>
      <c r="AC1855" s="3">
        <f t="shared" si="424"/>
        <v>8.0676993147866371E-3</v>
      </c>
      <c r="AD1855" s="3">
        <f t="shared" si="423"/>
        <v>2.3398963999233975E-2</v>
      </c>
      <c r="AE1855" s="3">
        <f t="shared" si="423"/>
        <v>-1.2672243495260123E-3</v>
      </c>
      <c r="AF1855" s="3">
        <f t="shared" si="423"/>
        <v>-1.2156894368272201E-2</v>
      </c>
      <c r="AG1855" s="3">
        <f t="shared" si="423"/>
        <v>6.0235326814984773E-4</v>
      </c>
      <c r="AH1855" s="3">
        <f t="shared" si="413"/>
        <v>8.5543858491456334E-2</v>
      </c>
      <c r="AI1855" s="1"/>
      <c r="AJ1855" t="s">
        <v>10</v>
      </c>
      <c r="AK1855">
        <f t="shared" si="419"/>
        <v>0</v>
      </c>
      <c r="AL1855">
        <f t="shared" si="421"/>
        <v>0</v>
      </c>
      <c r="AM1855">
        <f t="shared" si="422"/>
        <v>0</v>
      </c>
    </row>
    <row r="1856" spans="1:39" x14ac:dyDescent="0.3">
      <c r="A1856">
        <v>1850</v>
      </c>
      <c r="B1856" s="3">
        <f t="shared" si="414"/>
        <v>0.9033203125</v>
      </c>
      <c r="C1856" s="3">
        <f t="shared" si="415"/>
        <v>-9.5701920601818733E-3</v>
      </c>
      <c r="D1856" s="3">
        <f t="shared" si="415"/>
        <v>0.17767671886941699</v>
      </c>
      <c r="E1856" s="3">
        <f t="shared" si="415"/>
        <v>5.3403695563231789E-2</v>
      </c>
      <c r="F1856" s="3">
        <f t="shared" si="415"/>
        <v>-0.1363687553207002</v>
      </c>
      <c r="G1856" s="3">
        <f t="shared" si="416"/>
        <v>-2.485942192515107E-2</v>
      </c>
      <c r="H1856" s="3">
        <f t="shared" si="416"/>
        <v>-5.4390016591993294E-2</v>
      </c>
      <c r="I1856" s="3">
        <f t="shared" si="416"/>
        <v>1.254701015072531E-4</v>
      </c>
      <c r="J1856" s="3">
        <f t="shared" si="416"/>
        <v>-8.8218611228684206E-3</v>
      </c>
      <c r="K1856" s="3">
        <f t="shared" si="417"/>
        <v>-7.15667202348719E-2</v>
      </c>
      <c r="L1856" s="3">
        <f t="shared" si="417"/>
        <v>8.7652383593643468E-2</v>
      </c>
      <c r="M1856" s="3">
        <f t="shared" si="417"/>
        <v>8.7770820971192168E-2</v>
      </c>
      <c r="N1856" s="3">
        <f t="shared" si="417"/>
        <v>-5.7763173498688036E-2</v>
      </c>
      <c r="O1856" s="3">
        <f t="shared" si="418"/>
        <v>3.5248585769931028E-2</v>
      </c>
      <c r="P1856" s="3">
        <f t="shared" si="418"/>
        <v>-5.1354676994032004E-2</v>
      </c>
      <c r="Q1856" s="3">
        <f t="shared" si="418"/>
        <v>7.1486004110897991E-2</v>
      </c>
      <c r="R1856" s="3">
        <f t="shared" si="418"/>
        <v>8.5419252152795031E-3</v>
      </c>
      <c r="S1856" s="3">
        <f t="shared" si="412"/>
        <v>-6.2524709989294266E-3</v>
      </c>
      <c r="T1856" s="3">
        <f t="shared" si="412"/>
        <v>-3.9884271885128296E-2</v>
      </c>
      <c r="U1856" s="3">
        <f t="shared" si="411"/>
        <v>3.2546066585590283E-2</v>
      </c>
      <c r="V1856" s="3">
        <f t="shared" si="411"/>
        <v>-4.3644076838778967E-2</v>
      </c>
      <c r="W1856" s="3">
        <f t="shared" si="411"/>
        <v>2.474664709212054E-2</v>
      </c>
      <c r="X1856" s="3">
        <f t="shared" si="411"/>
        <v>4.3681606099579225E-2</v>
      </c>
      <c r="Y1856" s="3">
        <f t="shared" si="420"/>
        <v>2.9501637013052095E-2</v>
      </c>
      <c r="Z1856" s="3">
        <f t="shared" si="420"/>
        <v>-2.0315032023952191E-2</v>
      </c>
      <c r="AA1856" s="3">
        <f t="shared" si="420"/>
        <v>-4.1011355264286835E-2</v>
      </c>
      <c r="AB1856" s="3">
        <f t="shared" si="420"/>
        <v>-3.0825914517752493E-2</v>
      </c>
      <c r="AC1856" s="3">
        <f t="shared" si="424"/>
        <v>3.697449502500811E-2</v>
      </c>
      <c r="AD1856" s="3">
        <f t="shared" si="423"/>
        <v>-3.3917574624387825E-2</v>
      </c>
      <c r="AE1856" s="3">
        <f t="shared" si="423"/>
        <v>-2.4526474698852978E-2</v>
      </c>
      <c r="AF1856" s="3">
        <f t="shared" si="423"/>
        <v>2.2382158213080247E-2</v>
      </c>
      <c r="AG1856" s="3">
        <f t="shared" si="423"/>
        <v>-2.8991866764504219E-3</v>
      </c>
      <c r="AH1856" s="3">
        <f t="shared" si="413"/>
        <v>5.3767038946524487E-2</v>
      </c>
      <c r="AI1856" s="1"/>
      <c r="AJ1856" t="s">
        <v>10</v>
      </c>
      <c r="AK1856">
        <f t="shared" si="419"/>
        <v>0</v>
      </c>
      <c r="AL1856">
        <f t="shared" si="421"/>
        <v>0</v>
      </c>
      <c r="AM1856">
        <f t="shared" si="422"/>
        <v>0</v>
      </c>
    </row>
    <row r="1857" spans="1:39" x14ac:dyDescent="0.3">
      <c r="A1857">
        <v>1851</v>
      </c>
      <c r="B1857" s="3">
        <f t="shared" si="414"/>
        <v>0.90380859375</v>
      </c>
      <c r="C1857" s="3">
        <f t="shared" si="415"/>
        <v>-1.0336574026159869E-2</v>
      </c>
      <c r="D1857" s="3">
        <f t="shared" si="415"/>
        <v>0.17791060650967594</v>
      </c>
      <c r="E1857" s="3">
        <f t="shared" si="415"/>
        <v>5.5613116591477815E-2</v>
      </c>
      <c r="F1857" s="3">
        <f t="shared" si="415"/>
        <v>-0.13693371327422341</v>
      </c>
      <c r="G1857" s="3">
        <f t="shared" si="416"/>
        <v>-2.834543168629788E-2</v>
      </c>
      <c r="H1857" s="3">
        <f t="shared" si="416"/>
        <v>-5.8023558258541268E-2</v>
      </c>
      <c r="I1857" s="3">
        <f t="shared" si="416"/>
        <v>4.7309818140606882E-3</v>
      </c>
      <c r="J1857" s="3">
        <f t="shared" si="416"/>
        <v>-3.2745024772828975E-3</v>
      </c>
      <c r="K1857" s="3">
        <f t="shared" si="417"/>
        <v>-7.5913128246086578E-2</v>
      </c>
      <c r="L1857" s="3">
        <f t="shared" si="417"/>
        <v>9.0175336385111993E-2</v>
      </c>
      <c r="M1857" s="3">
        <f t="shared" si="417"/>
        <v>8.6021468997142012E-2</v>
      </c>
      <c r="N1857" s="3">
        <f t="shared" si="417"/>
        <v>-5.043552539220586E-2</v>
      </c>
      <c r="O1857" s="3">
        <f t="shared" si="418"/>
        <v>2.5259515449888529E-2</v>
      </c>
      <c r="P1857" s="3">
        <f t="shared" si="418"/>
        <v>-5.9623469263207295E-2</v>
      </c>
      <c r="Q1857" s="3">
        <f t="shared" si="418"/>
        <v>7.0176555044141595E-2</v>
      </c>
      <c r="R1857" s="3">
        <f t="shared" si="418"/>
        <v>-7.1046233668878968E-3</v>
      </c>
      <c r="S1857" s="3">
        <f t="shared" si="412"/>
        <v>1.1489479651147322E-2</v>
      </c>
      <c r="T1857" s="3">
        <f t="shared" si="412"/>
        <v>-5.2554319493481501E-2</v>
      </c>
      <c r="U1857" s="3">
        <f t="shared" si="411"/>
        <v>4.7687853259469046E-2</v>
      </c>
      <c r="V1857" s="3">
        <f t="shared" si="411"/>
        <v>-2.5529733128214337E-2</v>
      </c>
      <c r="W1857" s="3">
        <f t="shared" si="411"/>
        <v>4.4961148685564487E-2</v>
      </c>
      <c r="X1857" s="3">
        <f t="shared" si="411"/>
        <v>2.03249218972733E-2</v>
      </c>
      <c r="Y1857" s="3">
        <f t="shared" si="420"/>
        <v>4.7017605046222259E-2</v>
      </c>
      <c r="Z1857" s="3">
        <f t="shared" si="420"/>
        <v>-4.3991830723074443E-2</v>
      </c>
      <c r="AA1857" s="3">
        <f t="shared" si="420"/>
        <v>-2.6142803083090978E-2</v>
      </c>
      <c r="AB1857" s="3">
        <f t="shared" si="420"/>
        <v>1.8134218717087418E-2</v>
      </c>
      <c r="AC1857" s="3">
        <f t="shared" si="424"/>
        <v>-9.8824983786351909E-3</v>
      </c>
      <c r="AD1857" s="3">
        <f t="shared" si="423"/>
        <v>2.5604237502843169E-3</v>
      </c>
      <c r="AE1857" s="3">
        <f t="shared" si="423"/>
        <v>3.3985537786564185E-2</v>
      </c>
      <c r="AF1857" s="3">
        <f t="shared" si="423"/>
        <v>-2.9407045621625938E-2</v>
      </c>
      <c r="AG1857" s="3">
        <f t="shared" si="423"/>
        <v>5.1803091409299588E-3</v>
      </c>
      <c r="AH1857" s="3">
        <f t="shared" si="413"/>
        <v>0.12373032230702552</v>
      </c>
      <c r="AI1857" s="1"/>
      <c r="AJ1857" t="s">
        <v>10</v>
      </c>
      <c r="AK1857">
        <f t="shared" si="419"/>
        <v>0</v>
      </c>
      <c r="AL1857">
        <f t="shared" si="421"/>
        <v>0</v>
      </c>
      <c r="AM1857">
        <f t="shared" si="422"/>
        <v>0</v>
      </c>
    </row>
    <row r="1858" spans="1:39" x14ac:dyDescent="0.3">
      <c r="A1858">
        <v>1852</v>
      </c>
      <c r="B1858" s="3">
        <f t="shared" si="414"/>
        <v>0.904296875</v>
      </c>
      <c r="C1858" s="3">
        <f t="shared" si="415"/>
        <v>-1.1102858700366248E-2</v>
      </c>
      <c r="D1858" s="3">
        <f t="shared" si="415"/>
        <v>0.17812942318303673</v>
      </c>
      <c r="E1858" s="3">
        <f t="shared" si="415"/>
        <v>5.7809451570231513E-2</v>
      </c>
      <c r="F1858" s="3">
        <f t="shared" si="415"/>
        <v>-0.13743551886470809</v>
      </c>
      <c r="G1858" s="3">
        <f t="shared" si="416"/>
        <v>-3.1809832165597254E-2</v>
      </c>
      <c r="H1858" s="3">
        <f t="shared" si="416"/>
        <v>-6.1591023225594149E-2</v>
      </c>
      <c r="I1858" s="3">
        <f t="shared" si="416"/>
        <v>9.3289689815838663E-3</v>
      </c>
      <c r="J1858" s="3">
        <f t="shared" si="416"/>
        <v>2.2817613861771955E-3</v>
      </c>
      <c r="K1858" s="3">
        <f t="shared" si="417"/>
        <v>-7.9944540227540523E-2</v>
      </c>
      <c r="L1858" s="3">
        <f t="shared" si="417"/>
        <v>9.2168070884409925E-2</v>
      </c>
      <c r="M1858" s="3">
        <f t="shared" si="417"/>
        <v>8.3494612920407774E-2</v>
      </c>
      <c r="N1858" s="3">
        <f t="shared" si="417"/>
        <v>-4.2458684872978172E-2</v>
      </c>
      <c r="O1858" s="3">
        <f t="shared" si="418"/>
        <v>1.4810855087913419E-2</v>
      </c>
      <c r="P1858" s="3">
        <f t="shared" si="418"/>
        <v>-6.6377994524077513E-2</v>
      </c>
      <c r="Q1858" s="3">
        <f t="shared" si="418"/>
        <v>6.6170260322505295E-2</v>
      </c>
      <c r="R1858" s="3">
        <f t="shared" si="418"/>
        <v>-2.2376676589486152E-2</v>
      </c>
      <c r="S1858" s="3">
        <f t="shared" si="412"/>
        <v>2.8361019591501578E-2</v>
      </c>
      <c r="T1858" s="3">
        <f t="shared" si="412"/>
        <v>-6.0316428554555171E-2</v>
      </c>
      <c r="U1858" s="3">
        <f t="shared" si="411"/>
        <v>5.7449826153254176E-2</v>
      </c>
      <c r="V1858" s="3">
        <f t="shared" si="411"/>
        <v>-3.4079381578263927E-3</v>
      </c>
      <c r="W1858" s="3">
        <f t="shared" si="411"/>
        <v>5.3220143231665219E-2</v>
      </c>
      <c r="X1858" s="3">
        <f t="shared" si="411"/>
        <v>-1.1180541002426606E-2</v>
      </c>
      <c r="Y1858" s="3">
        <f t="shared" si="420"/>
        <v>3.8203950090182424E-2</v>
      </c>
      <c r="Z1858" s="3">
        <f t="shared" si="420"/>
        <v>-3.0787106628349423E-2</v>
      </c>
      <c r="AA1858" s="3">
        <f t="shared" si="420"/>
        <v>1.8946815303235567E-2</v>
      </c>
      <c r="AB1858" s="3">
        <f t="shared" si="420"/>
        <v>3.8772374138129534E-2</v>
      </c>
      <c r="AC1858" s="3">
        <f t="shared" si="424"/>
        <v>-3.6489437722834923E-2</v>
      </c>
      <c r="AD1858" s="3">
        <f t="shared" si="423"/>
        <v>3.1957911126252132E-2</v>
      </c>
      <c r="AE1858" s="3">
        <f t="shared" si="423"/>
        <v>-2.0810227427323909E-2</v>
      </c>
      <c r="AF1858" s="3">
        <f t="shared" si="423"/>
        <v>3.2227083123797726E-2</v>
      </c>
      <c r="AG1858" s="3">
        <f t="shared" si="423"/>
        <v>-7.4333590613671913E-3</v>
      </c>
      <c r="AH1858" s="3">
        <f t="shared" si="413"/>
        <v>0.17981035936925235</v>
      </c>
      <c r="AI1858" s="1"/>
      <c r="AJ1858" t="s">
        <v>10</v>
      </c>
      <c r="AK1858">
        <f t="shared" si="419"/>
        <v>0</v>
      </c>
      <c r="AL1858">
        <f t="shared" si="421"/>
        <v>0</v>
      </c>
      <c r="AM1858">
        <f t="shared" si="422"/>
        <v>0</v>
      </c>
    </row>
    <row r="1859" spans="1:39" x14ac:dyDescent="0.3">
      <c r="A1859">
        <v>1853</v>
      </c>
      <c r="B1859" s="3">
        <f t="shared" si="414"/>
        <v>0.90478515625</v>
      </c>
      <c r="C1859" s="3">
        <f t="shared" si="415"/>
        <v>-1.1869038870238264E-2</v>
      </c>
      <c r="D1859" s="3">
        <f t="shared" si="415"/>
        <v>0.17833315035334291</v>
      </c>
      <c r="E1859" s="3">
        <f t="shared" si="415"/>
        <v>5.9992183690689579E-2</v>
      </c>
      <c r="F1859" s="3">
        <f t="shared" si="415"/>
        <v>-0.1378739406647865</v>
      </c>
      <c r="G1859" s="3">
        <f t="shared" si="416"/>
        <v>-3.52499822599893E-2</v>
      </c>
      <c r="H1859" s="3">
        <f t="shared" si="416"/>
        <v>-6.5088348896548812E-2</v>
      </c>
      <c r="I1859" s="3">
        <f t="shared" si="416"/>
        <v>1.391211858474437E-2</v>
      </c>
      <c r="J1859" s="3">
        <f t="shared" si="416"/>
        <v>7.8318198543374951E-3</v>
      </c>
      <c r="K1859" s="3">
        <f t="shared" si="417"/>
        <v>-8.3644228127080555E-2</v>
      </c>
      <c r="L1859" s="3">
        <f t="shared" si="417"/>
        <v>9.3618870093015755E-2</v>
      </c>
      <c r="M1859" s="3">
        <f t="shared" si="417"/>
        <v>8.0213091701885897E-2</v>
      </c>
      <c r="N1859" s="3">
        <f t="shared" si="417"/>
        <v>-3.3935327670120065E-2</v>
      </c>
      <c r="O1859" s="3">
        <f t="shared" si="418"/>
        <v>4.0927152292161506E-3</v>
      </c>
      <c r="P1859" s="3">
        <f t="shared" si="418"/>
        <v>-7.1446706992987455E-2</v>
      </c>
      <c r="Q1859" s="3">
        <f t="shared" si="418"/>
        <v>5.9621079605383306E-2</v>
      </c>
      <c r="R1859" s="3">
        <f t="shared" si="418"/>
        <v>-3.6469221608414003E-2</v>
      </c>
      <c r="S1859" s="3">
        <f t="shared" si="412"/>
        <v>4.3084008340607209E-2</v>
      </c>
      <c r="T1859" s="3">
        <f t="shared" si="412"/>
        <v>-6.2445711853815561E-2</v>
      </c>
      <c r="U1859" s="3">
        <f t="shared" si="411"/>
        <v>6.0730707002035408E-2</v>
      </c>
      <c r="V1859" s="3">
        <f t="shared" si="411"/>
        <v>1.9248807412921468E-2</v>
      </c>
      <c r="W1859" s="3">
        <f t="shared" si="411"/>
        <v>4.7327502064080658E-2</v>
      </c>
      <c r="X1859" s="3">
        <f t="shared" si="411"/>
        <v>-3.8203440337723077E-2</v>
      </c>
      <c r="Y1859" s="3">
        <f t="shared" si="420"/>
        <v>7.996274711698793E-3</v>
      </c>
      <c r="Z1859" s="3">
        <f t="shared" si="420"/>
        <v>8.2286682048204763E-3</v>
      </c>
      <c r="AA1859" s="3">
        <f t="shared" si="420"/>
        <v>4.2133925460603294E-2</v>
      </c>
      <c r="AB1859" s="3">
        <f t="shared" si="420"/>
        <v>-1.1440682020939378E-3</v>
      </c>
      <c r="AC1859" s="3">
        <f t="shared" si="424"/>
        <v>1.1673489638301652E-2</v>
      </c>
      <c r="AD1859" s="3">
        <f t="shared" si="423"/>
        <v>-2.7019949992308393E-2</v>
      </c>
      <c r="AE1859" s="3">
        <f t="shared" si="423"/>
        <v>-6.2246976322686103E-3</v>
      </c>
      <c r="AF1859" s="3">
        <f t="shared" si="423"/>
        <v>-3.0439039651088053E-2</v>
      </c>
      <c r="AG1859" s="3">
        <f t="shared" si="423"/>
        <v>9.6461269649776374E-3</v>
      </c>
      <c r="AH1859" s="3">
        <f t="shared" si="413"/>
        <v>0.10663083615319949</v>
      </c>
      <c r="AI1859" s="1"/>
      <c r="AJ1859" t="s">
        <v>10</v>
      </c>
      <c r="AK1859">
        <f t="shared" si="419"/>
        <v>0</v>
      </c>
      <c r="AL1859">
        <f t="shared" si="421"/>
        <v>0</v>
      </c>
      <c r="AM1859">
        <f t="shared" si="422"/>
        <v>0</v>
      </c>
    </row>
    <row r="1860" spans="1:39" x14ac:dyDescent="0.3">
      <c r="A1860">
        <v>1854</v>
      </c>
      <c r="B1860" s="3">
        <f t="shared" si="414"/>
        <v>0.9052734375</v>
      </c>
      <c r="C1860" s="3">
        <f t="shared" si="415"/>
        <v>-1.2635107324195916E-2</v>
      </c>
      <c r="D1860" s="3">
        <f t="shared" si="415"/>
        <v>0.17852177076268319</v>
      </c>
      <c r="E1860" s="3">
        <f t="shared" si="415"/>
        <v>6.2160799344870531E-2</v>
      </c>
      <c r="F1860" s="3">
        <f t="shared" si="415"/>
        <v>-0.13824877647901659</v>
      </c>
      <c r="G1860" s="3">
        <f t="shared" si="416"/>
        <v>-3.8663259353816495E-2</v>
      </c>
      <c r="H1860" s="3">
        <f t="shared" si="416"/>
        <v>-6.8511552548795054E-2</v>
      </c>
      <c r="I1860" s="3">
        <f t="shared" si="416"/>
        <v>1.8473141203093613E-2</v>
      </c>
      <c r="J1860" s="3">
        <f t="shared" si="416"/>
        <v>1.3360579189991065E-2</v>
      </c>
      <c r="K1860" s="3">
        <f t="shared" si="417"/>
        <v>-8.699684035761529E-2</v>
      </c>
      <c r="L1860" s="3">
        <f t="shared" si="417"/>
        <v>9.4519203515680897E-2</v>
      </c>
      <c r="M1860" s="3">
        <f t="shared" si="417"/>
        <v>7.6206565335064314E-2</v>
      </c>
      <c r="N1860" s="3">
        <f t="shared" si="417"/>
        <v>-2.4975164127361612E-2</v>
      </c>
      <c r="O1860" s="3">
        <f t="shared" si="418"/>
        <v>-6.6998904745397721E-3</v>
      </c>
      <c r="P1860" s="3">
        <f t="shared" si="418"/>
        <v>-7.47008757496921E-2</v>
      </c>
      <c r="Q1860" s="3">
        <f t="shared" si="418"/>
        <v>5.078069423491547E-2</v>
      </c>
      <c r="R1860" s="3">
        <f t="shared" si="418"/>
        <v>-4.8639419227060318E-2</v>
      </c>
      <c r="S1860" s="3">
        <f t="shared" si="412"/>
        <v>5.4543073620906546E-2</v>
      </c>
      <c r="T1860" s="3">
        <f t="shared" si="412"/>
        <v>-5.8743320054363855E-2</v>
      </c>
      <c r="U1860" s="3">
        <f t="shared" si="411"/>
        <v>5.7160369520090099E-2</v>
      </c>
      <c r="V1860" s="3">
        <f t="shared" si="411"/>
        <v>3.8884030701017674E-2</v>
      </c>
      <c r="W1860" s="3">
        <f t="shared" si="411"/>
        <v>2.8850122716926961E-2</v>
      </c>
      <c r="X1860" s="3">
        <f t="shared" si="411"/>
        <v>-4.9909607713880325E-2</v>
      </c>
      <c r="Y1860" s="3">
        <f t="shared" si="420"/>
        <v>-2.6689274396632146E-2</v>
      </c>
      <c r="Z1860" s="3">
        <f t="shared" si="420"/>
        <v>4.0345757328145992E-2</v>
      </c>
      <c r="AA1860" s="3">
        <f t="shared" si="420"/>
        <v>1.6614240605233071E-2</v>
      </c>
      <c r="AB1860" s="3">
        <f t="shared" si="420"/>
        <v>-3.9273707661939515E-2</v>
      </c>
      <c r="AC1860" s="3">
        <f t="shared" si="424"/>
        <v>3.5916474169090898E-2</v>
      </c>
      <c r="AD1860" s="3">
        <f t="shared" si="423"/>
        <v>-1.1277736715473861E-2</v>
      </c>
      <c r="AE1860" s="3">
        <f t="shared" si="423"/>
        <v>2.9113973101498533E-2</v>
      </c>
      <c r="AF1860" s="3">
        <f t="shared" si="423"/>
        <v>2.4298583675813352E-2</v>
      </c>
      <c r="AG1860" s="3">
        <f t="shared" si="423"/>
        <v>-1.1806621670826115E-2</v>
      </c>
      <c r="AH1860" s="3">
        <f t="shared" si="413"/>
        <v>0.12197822516981323</v>
      </c>
      <c r="AI1860" s="1"/>
      <c r="AJ1860" t="s">
        <v>10</v>
      </c>
      <c r="AK1860">
        <f t="shared" si="419"/>
        <v>0</v>
      </c>
      <c r="AL1860">
        <f t="shared" si="421"/>
        <v>0</v>
      </c>
      <c r="AM1860">
        <f t="shared" si="422"/>
        <v>0</v>
      </c>
    </row>
    <row r="1861" spans="1:39" x14ac:dyDescent="0.3">
      <c r="A1861">
        <v>1855</v>
      </c>
      <c r="B1861" s="3">
        <f t="shared" si="414"/>
        <v>0.90576171875</v>
      </c>
      <c r="C1861" s="3">
        <f t="shared" si="415"/>
        <v>-1.3401056851711602E-2</v>
      </c>
      <c r="D1861" s="3">
        <f t="shared" si="415"/>
        <v>0.17869526843285374</v>
      </c>
      <c r="E1861" s="3">
        <f t="shared" si="415"/>
        <v>6.4314788246469259E-2</v>
      </c>
      <c r="F1861" s="3">
        <f t="shared" si="415"/>
        <v>-0.13855985343713248</v>
      </c>
      <c r="G1861" s="3">
        <f t="shared" si="416"/>
        <v>-4.2047061318185315E-2</v>
      </c>
      <c r="H1861" s="3">
        <f t="shared" si="416"/>
        <v>-7.1856735869202243E-2</v>
      </c>
      <c r="I1861" s="3">
        <f t="shared" si="416"/>
        <v>2.3004782608777464E-2</v>
      </c>
      <c r="J1861" s="3">
        <f t="shared" si="416"/>
        <v>1.8853003580277278E-2</v>
      </c>
      <c r="K1861" s="3">
        <f t="shared" si="417"/>
        <v>-8.9988465497412351E-2</v>
      </c>
      <c r="L1861" s="3">
        <f t="shared" si="417"/>
        <v>9.4863777318537373E-2</v>
      </c>
      <c r="M1861" s="3">
        <f t="shared" si="417"/>
        <v>7.1511246764504807E-2</v>
      </c>
      <c r="N1861" s="3">
        <f t="shared" si="417"/>
        <v>-1.5693527041256261E-2</v>
      </c>
      <c r="O1861" s="3">
        <f t="shared" si="418"/>
        <v>-1.737059348581629E-2</v>
      </c>
      <c r="P1861" s="3">
        <f t="shared" si="418"/>
        <v>-7.6057854137623448E-2</v>
      </c>
      <c r="Q1861" s="3">
        <f t="shared" si="418"/>
        <v>3.9988835263138595E-2</v>
      </c>
      <c r="R1861" s="3">
        <f t="shared" si="418"/>
        <v>-5.8245760065148332E-2</v>
      </c>
      <c r="S1861" s="3">
        <f t="shared" si="412"/>
        <v>6.1870108829985317E-2</v>
      </c>
      <c r="T1861" s="3">
        <f t="shared" si="412"/>
        <v>-4.955501182275579E-2</v>
      </c>
      <c r="U1861" s="3">
        <f t="shared" si="412"/>
        <v>4.7141594488518582E-2</v>
      </c>
      <c r="V1861" s="3">
        <f t="shared" si="412"/>
        <v>5.2415552981473316E-2</v>
      </c>
      <c r="W1861" s="3">
        <f t="shared" si="412"/>
        <v>2.7012791046807372E-3</v>
      </c>
      <c r="X1861" s="3">
        <f t="shared" si="412"/>
        <v>-4.1605742569877216E-2</v>
      </c>
      <c r="Y1861" s="3">
        <f t="shared" si="420"/>
        <v>-4.6428963714194527E-2</v>
      </c>
      <c r="Z1861" s="3">
        <f t="shared" si="420"/>
        <v>3.8638089807440268E-2</v>
      </c>
      <c r="AA1861" s="3">
        <f t="shared" si="420"/>
        <v>-2.8111497391512082E-2</v>
      </c>
      <c r="AB1861" s="3">
        <f t="shared" si="420"/>
        <v>-1.6065767906479244E-2</v>
      </c>
      <c r="AC1861" s="3">
        <f t="shared" si="424"/>
        <v>-1.3436358438936039E-2</v>
      </c>
      <c r="AD1861" s="3">
        <f t="shared" si="423"/>
        <v>3.5651555983482616E-2</v>
      </c>
      <c r="AE1861" s="3">
        <f t="shared" si="423"/>
        <v>-3.2613337961026626E-2</v>
      </c>
      <c r="AF1861" s="3">
        <f t="shared" si="423"/>
        <v>-1.4683725728654612E-2</v>
      </c>
      <c r="AG1861" s="3">
        <f t="shared" si="423"/>
        <v>1.3903135270857505E-2</v>
      </c>
      <c r="AH1861" s="3">
        <f t="shared" si="413"/>
        <v>-2.2168294555927587E-2</v>
      </c>
      <c r="AI1861" s="1"/>
      <c r="AJ1861" t="s">
        <v>10</v>
      </c>
      <c r="AK1861">
        <f t="shared" si="419"/>
        <v>0</v>
      </c>
      <c r="AL1861">
        <f t="shared" si="421"/>
        <v>0</v>
      </c>
      <c r="AM1861">
        <f t="shared" si="422"/>
        <v>0</v>
      </c>
    </row>
    <row r="1862" spans="1:39" x14ac:dyDescent="0.3">
      <c r="A1862">
        <v>1856</v>
      </c>
      <c r="B1862" s="3">
        <f t="shared" si="414"/>
        <v>0.90625</v>
      </c>
      <c r="C1862" s="3">
        <f t="shared" si="415"/>
        <v>-1.416688024337644E-2</v>
      </c>
      <c r="D1862" s="3">
        <f t="shared" si="415"/>
        <v>0.17885362866671151</v>
      </c>
      <c r="E1862" s="3">
        <f t="shared" si="415"/>
        <v>6.6453643550930044E-2</v>
      </c>
      <c r="F1862" s="3">
        <f t="shared" ref="F1862:I1925" si="425">F$4*COS(2*PI()*F$2*$B1862+PI()*F$3)</f>
        <v>-0.13880702807377041</v>
      </c>
      <c r="G1862" s="3">
        <f t="shared" si="416"/>
        <v>-4.539880849471746E-2</v>
      </c>
      <c r="H1862" s="3">
        <f t="shared" si="416"/>
        <v>-7.5120089393482803E-2</v>
      </c>
      <c r="I1862" s="3">
        <f t="shared" si="416"/>
        <v>2.7499835304249213E-2</v>
      </c>
      <c r="J1862" s="3">
        <f t="shared" ref="J1862:M1925" si="426">J$4*COS(2*PI()*J$2*$B1862+PI()*J$3)</f>
        <v>2.429415602753178E-2</v>
      </c>
      <c r="K1862" s="3">
        <f t="shared" si="417"/>
        <v>-9.2606690014540693E-2</v>
      </c>
      <c r="L1862" s="3">
        <f t="shared" si="417"/>
        <v>9.4650565456099123E-2</v>
      </c>
      <c r="M1862" s="3">
        <f t="shared" si="417"/>
        <v>6.6169574575531895E-2</v>
      </c>
      <c r="N1862" s="3">
        <f t="shared" ref="N1862:Q1925" si="427">N$4*COS(2*PI()*N$2*$B1862+PI()*N$3)</f>
        <v>-6.2098871286657784E-3</v>
      </c>
      <c r="O1862" s="3">
        <f t="shared" si="418"/>
        <v>-2.7725243253540172E-2</v>
      </c>
      <c r="P1862" s="3">
        <f t="shared" si="418"/>
        <v>-7.5483178754545646E-2</v>
      </c>
      <c r="Q1862" s="3">
        <f t="shared" si="418"/>
        <v>2.7660227778196159E-2</v>
      </c>
      <c r="R1862" s="3">
        <f t="shared" ref="R1862:U1925" si="428">R$4*COS(2*PI()*R$2*$B1862+PI()*R$3)</f>
        <v>-6.4781879480886956E-2</v>
      </c>
      <c r="S1862" s="3">
        <f t="shared" si="428"/>
        <v>6.451003835866112E-2</v>
      </c>
      <c r="T1862" s="3">
        <f t="shared" si="428"/>
        <v>-3.5738864146550683E-2</v>
      </c>
      <c r="U1862" s="3">
        <f t="shared" si="428"/>
        <v>3.1804630813289464E-2</v>
      </c>
      <c r="V1862" s="3">
        <f t="shared" ref="V1862:Z1925" si="429">V$4*COS(2*PI()*V$2*$B1862+PI()*V$3)</f>
        <v>5.7719305203589623E-2</v>
      </c>
      <c r="W1862" s="3">
        <f t="shared" si="429"/>
        <v>-2.4165854905325357E-2</v>
      </c>
      <c r="X1862" s="3">
        <f t="shared" si="429"/>
        <v>-1.6621075873178397E-2</v>
      </c>
      <c r="Y1862" s="3">
        <f t="shared" si="420"/>
        <v>-4.0168666235902414E-2</v>
      </c>
      <c r="Z1862" s="3">
        <f t="shared" si="420"/>
        <v>4.5373264204995687E-3</v>
      </c>
      <c r="AA1862" s="3">
        <f t="shared" si="420"/>
        <v>-4.0340359628852726E-2</v>
      </c>
      <c r="AB1862" s="3">
        <f t="shared" si="420"/>
        <v>3.2233648317177656E-2</v>
      </c>
      <c r="AC1862" s="3">
        <f t="shared" si="424"/>
        <v>-3.5256984683156155E-2</v>
      </c>
      <c r="AD1862" s="3">
        <f t="shared" si="423"/>
        <v>-1.6008782910355322E-2</v>
      </c>
      <c r="AE1862" s="3">
        <f t="shared" si="423"/>
        <v>1.4392214670624789E-2</v>
      </c>
      <c r="AF1862" s="3">
        <f t="shared" si="423"/>
        <v>2.9692735703249662E-3</v>
      </c>
      <c r="AG1862" s="3">
        <f t="shared" si="423"/>
        <v>-1.5924306576277435E-2</v>
      </c>
      <c r="AH1862" s="3">
        <f t="shared" ref="AH1862:AH1925" si="430">SUM(C1862:AG1862)</f>
        <v>-7.0776511083707944E-2</v>
      </c>
      <c r="AI1862" s="1"/>
      <c r="AJ1862" t="s">
        <v>10</v>
      </c>
      <c r="AK1862">
        <f t="shared" si="419"/>
        <v>0</v>
      </c>
      <c r="AL1862">
        <f t="shared" si="421"/>
        <v>0</v>
      </c>
      <c r="AM1862">
        <f t="shared" si="422"/>
        <v>0</v>
      </c>
    </row>
    <row r="1863" spans="1:39" x14ac:dyDescent="0.3">
      <c r="A1863">
        <v>1857</v>
      </c>
      <c r="B1863" s="3">
        <f t="shared" ref="B1863:B1926" si="431">+A1863*$B$1</f>
        <v>0.90673828125</v>
      </c>
      <c r="C1863" s="3">
        <f t="shared" ref="C1863:R1926" si="432">C$4*COS(2*PI()*C$2*$B1863+PI()*C$3)</f>
        <v>-1.4932570290968783E-2</v>
      </c>
      <c r="D1863" s="3">
        <f t="shared" si="432"/>
        <v>0.17899683804941915</v>
      </c>
      <c r="E1863" s="3">
        <f t="shared" si="432"/>
        <v>6.857686197470958E-2</v>
      </c>
      <c r="F1863" s="3">
        <f t="shared" si="425"/>
        <v>-0.13899018639463326</v>
      </c>
      <c r="G1863" s="3">
        <f t="shared" si="425"/>
        <v>-4.8715945662162703E-2</v>
      </c>
      <c r="H1863" s="3">
        <f t="shared" si="425"/>
        <v>-7.8297896844375436E-2</v>
      </c>
      <c r="I1863" s="3">
        <f t="shared" si="425"/>
        <v>3.1951149985675144E-2</v>
      </c>
      <c r="J1863" s="3">
        <f t="shared" si="426"/>
        <v>2.9669238971402209E-2</v>
      </c>
      <c r="K1863" s="3">
        <f t="shared" si="426"/>
        <v>-9.4840649775917482E-2</v>
      </c>
      <c r="L1863" s="3">
        <f t="shared" si="426"/>
        <v>9.3880821584122462E-2</v>
      </c>
      <c r="M1863" s="3">
        <f t="shared" si="426"/>
        <v>6.0229829413556646E-2</v>
      </c>
      <c r="N1863" s="3">
        <f t="shared" si="427"/>
        <v>3.3536847679073146E-3</v>
      </c>
      <c r="O1863" s="3">
        <f t="shared" si="427"/>
        <v>-3.7575439729802131E-2</v>
      </c>
      <c r="P1863" s="3">
        <f t="shared" si="427"/>
        <v>-7.2991444725229296E-2</v>
      </c>
      <c r="Q1863" s="3">
        <f t="shared" si="427"/>
        <v>1.4268653251775856E-2</v>
      </c>
      <c r="R1863" s="3">
        <f t="shared" si="428"/>
        <v>-6.790324881112568E-2</v>
      </c>
      <c r="S1863" s="3">
        <f t="shared" si="428"/>
        <v>6.2262868560184086E-2</v>
      </c>
      <c r="T1863" s="3">
        <f t="shared" si="428"/>
        <v>-1.8585138309847815E-2</v>
      </c>
      <c r="U1863" s="3">
        <f t="shared" si="428"/>
        <v>1.2879688660833539E-2</v>
      </c>
      <c r="V1863" s="3">
        <f t="shared" si="429"/>
        <v>5.3962747190877305E-2</v>
      </c>
      <c r="W1863" s="3">
        <f t="shared" si="429"/>
        <v>-4.4607106635354693E-2</v>
      </c>
      <c r="X1863" s="3">
        <f t="shared" si="429"/>
        <v>1.5027403343332534E-2</v>
      </c>
      <c r="Y1863" s="3">
        <f t="shared" si="420"/>
        <v>-1.1414117148428228E-2</v>
      </c>
      <c r="Z1863" s="3">
        <f t="shared" si="420"/>
        <v>-3.3367404772519878E-2</v>
      </c>
      <c r="AA1863" s="3">
        <f t="shared" si="420"/>
        <v>-5.9357879835480456E-3</v>
      </c>
      <c r="AB1863" s="3">
        <f t="shared" si="420"/>
        <v>3.0190632548622833E-2</v>
      </c>
      <c r="AC1863" s="3">
        <f t="shared" si="424"/>
        <v>1.5166857875221165E-2</v>
      </c>
      <c r="AD1863" s="3">
        <f t="shared" si="423"/>
        <v>-2.3398963999238506E-2</v>
      </c>
      <c r="AE1863" s="3">
        <f t="shared" si="423"/>
        <v>1.3414125826856246E-2</v>
      </c>
      <c r="AF1863" s="3">
        <f t="shared" si="423"/>
        <v>9.169748599411354E-3</v>
      </c>
      <c r="AG1863" s="3">
        <f t="shared" si="423"/>
        <v>1.7859182684612483E-2</v>
      </c>
      <c r="AH1863" s="3">
        <f t="shared" si="430"/>
        <v>1.930443220536799E-2</v>
      </c>
      <c r="AI1863" s="1"/>
      <c r="AJ1863" t="s">
        <v>10</v>
      </c>
      <c r="AK1863">
        <f t="shared" ref="AK1863:AK1926" si="433">IMABS(AJ1863)/2048</f>
        <v>0</v>
      </c>
      <c r="AL1863">
        <f t="shared" si="421"/>
        <v>0</v>
      </c>
      <c r="AM1863">
        <f t="shared" si="422"/>
        <v>0</v>
      </c>
    </row>
    <row r="1864" spans="1:39" x14ac:dyDescent="0.3">
      <c r="A1864">
        <v>1858</v>
      </c>
      <c r="B1864" s="3">
        <f t="shared" si="431"/>
        <v>0.9072265625</v>
      </c>
      <c r="C1864" s="3">
        <f t="shared" si="432"/>
        <v>-1.5698119787522734E-2</v>
      </c>
      <c r="D1864" s="3">
        <f t="shared" si="432"/>
        <v>0.17912488444958152</v>
      </c>
      <c r="E1864" s="3">
        <f t="shared" si="432"/>
        <v>7.0683943913702238E-2</v>
      </c>
      <c r="F1864" s="3">
        <f t="shared" si="425"/>
        <v>-0.13910924392906376</v>
      </c>
      <c r="G1864" s="3">
        <f t="shared" si="425"/>
        <v>-5.1995943984382058E-2</v>
      </c>
      <c r="H1864" s="3">
        <f t="shared" si="425"/>
        <v>-8.1386539363707849E-2</v>
      </c>
      <c r="I1864" s="3">
        <f t="shared" si="425"/>
        <v>3.635164691378371E-2</v>
      </c>
      <c r="J1864" s="3">
        <f t="shared" si="426"/>
        <v>3.4963634531755272E-2</v>
      </c>
      <c r="K1864" s="3">
        <f t="shared" si="426"/>
        <v>-9.66810751272459E-2</v>
      </c>
      <c r="L1864" s="3">
        <f t="shared" si="426"/>
        <v>9.2559071688288405E-2</v>
      </c>
      <c r="M1864" s="3">
        <f t="shared" si="426"/>
        <v>5.3745697599980741E-2</v>
      </c>
      <c r="N1864" s="3">
        <f t="shared" si="427"/>
        <v>1.2874088943136996E-2</v>
      </c>
      <c r="O1864" s="3">
        <f t="shared" si="427"/>
        <v>-4.6741961257697036E-2</v>
      </c>
      <c r="P1864" s="3">
        <f t="shared" si="427"/>
        <v>-6.8645935026672877E-2</v>
      </c>
      <c r="Q1864" s="3">
        <f t="shared" si="427"/>
        <v>3.2874238283887397E-4</v>
      </c>
      <c r="R1864" s="3">
        <f t="shared" si="428"/>
        <v>-6.7445335994235259E-2</v>
      </c>
      <c r="S1864" s="3">
        <f t="shared" si="428"/>
        <v>5.5298838707224886E-2</v>
      </c>
      <c r="T1864" s="3">
        <f t="shared" si="428"/>
        <v>3.0421492335222982E-4</v>
      </c>
      <c r="U1864" s="3">
        <f t="shared" si="428"/>
        <v>-7.4982508862389994E-3</v>
      </c>
      <c r="V1864" s="3">
        <f t="shared" si="429"/>
        <v>4.1735553072131157E-2</v>
      </c>
      <c r="W1864" s="3">
        <f t="shared" si="429"/>
        <v>-5.3186993757682301E-2</v>
      </c>
      <c r="X1864" s="3">
        <f t="shared" si="429"/>
        <v>4.065101393499243E-2</v>
      </c>
      <c r="Y1864" s="3">
        <f t="shared" si="429"/>
        <v>2.3732280289828187E-2</v>
      </c>
      <c r="Z1864" s="3">
        <f t="shared" si="429"/>
        <v>-4.3297835295118964E-2</v>
      </c>
      <c r="AA1864" s="3">
        <f t="shared" ref="AA1864:AE1927" si="434">AA$4*COS(2*PI()*AA$2*$B1864+PI()*AA$3)</f>
        <v>3.5330551355909415E-2</v>
      </c>
      <c r="AB1864" s="3">
        <f t="shared" si="434"/>
        <v>-1.9004038252134585E-2</v>
      </c>
      <c r="AC1864" s="3">
        <f t="shared" si="424"/>
        <v>3.4512558032978979E-2</v>
      </c>
      <c r="AD1864" s="3">
        <f t="shared" si="423"/>
        <v>3.3917574624385931E-2</v>
      </c>
      <c r="AE1864" s="3">
        <f t="shared" si="423"/>
        <v>-3.2286656439195663E-2</v>
      </c>
      <c r="AF1864" s="3">
        <f t="shared" si="423"/>
        <v>-1.9997608232227522E-2</v>
      </c>
      <c r="AG1864" s="3">
        <f t="shared" si="423"/>
        <v>-1.9697278334636491E-2</v>
      </c>
      <c r="AH1864" s="3">
        <f t="shared" si="430"/>
        <v>-1.6558520303891003E-2</v>
      </c>
      <c r="AI1864" s="1"/>
      <c r="AJ1864" t="s">
        <v>10</v>
      </c>
      <c r="AK1864">
        <f t="shared" si="433"/>
        <v>0</v>
      </c>
      <c r="AL1864">
        <f t="shared" ref="AL1864:AL1927" si="435">IMREAL(AJ1864)/2048</f>
        <v>0</v>
      </c>
      <c r="AM1864">
        <f t="shared" ref="AM1864:AM1927" si="436">IMAGINARY(AJ1864)/2048</f>
        <v>0</v>
      </c>
    </row>
    <row r="1865" spans="1:39" x14ac:dyDescent="0.3">
      <c r="A1865">
        <v>1859</v>
      </c>
      <c r="B1865" s="3">
        <f t="shared" si="431"/>
        <v>0.90771484375</v>
      </c>
      <c r="C1865" s="3">
        <f t="shared" si="432"/>
        <v>-1.6463521527394651E-2</v>
      </c>
      <c r="D1865" s="3">
        <f t="shared" si="432"/>
        <v>0.17923775702027331</v>
      </c>
      <c r="E1865" s="3">
        <f t="shared" si="432"/>
        <v>7.2774393560799386E-2</v>
      </c>
      <c r="F1865" s="3">
        <f t="shared" si="425"/>
        <v>-0.13916414576900121</v>
      </c>
      <c r="G1865" s="3">
        <f t="shared" si="425"/>
        <v>-5.5236302938223812E-2</v>
      </c>
      <c r="H1865" s="3">
        <f t="shared" si="425"/>
        <v>-8.4382499633518154E-2</v>
      </c>
      <c r="I1865" s="3">
        <f t="shared" si="425"/>
        <v>4.0694327174057798E-2</v>
      </c>
      <c r="J1865" s="3">
        <f t="shared" si="426"/>
        <v>4.0162944262932078E-2</v>
      </c>
      <c r="K1865" s="3">
        <f t="shared" si="426"/>
        <v>-9.8120329356772507E-2</v>
      </c>
      <c r="L1865" s="3">
        <f t="shared" si="426"/>
        <v>9.0693087472041092E-2</v>
      </c>
      <c r="M1865" s="3">
        <f t="shared" si="426"/>
        <v>4.6775785888984303E-2</v>
      </c>
      <c r="N1865" s="3">
        <f t="shared" si="427"/>
        <v>2.2228781334896662E-2</v>
      </c>
      <c r="O1865" s="3">
        <f t="shared" si="427"/>
        <v>-5.5058025460826505E-2</v>
      </c>
      <c r="P1865" s="3">
        <f t="shared" si="427"/>
        <v>-6.2557013279985321E-2</v>
      </c>
      <c r="Q1865" s="3">
        <f t="shared" si="427"/>
        <v>-1.3623801871509756E-2</v>
      </c>
      <c r="R1865" s="3">
        <f t="shared" si="428"/>
        <v>-6.3432278301981795E-2</v>
      </c>
      <c r="S1865" s="3">
        <f t="shared" si="428"/>
        <v>4.4145524142700669E-2</v>
      </c>
      <c r="T1865" s="3">
        <f t="shared" si="428"/>
        <v>1.9165158157849724E-2</v>
      </c>
      <c r="U1865" s="3">
        <f t="shared" si="428"/>
        <v>-2.7030289628651748E-2</v>
      </c>
      <c r="V1865" s="3">
        <f t="shared" si="429"/>
        <v>2.2957049000466835E-2</v>
      </c>
      <c r="W1865" s="3">
        <f t="shared" si="429"/>
        <v>-4.7624059860374962E-2</v>
      </c>
      <c r="X1865" s="3">
        <f t="shared" si="429"/>
        <v>4.9976597992776615E-2</v>
      </c>
      <c r="Y1865" s="3">
        <f t="shared" si="429"/>
        <v>4.5588719805072508E-2</v>
      </c>
      <c r="Z1865" s="3">
        <f t="shared" ref="Z1865:AD1928" si="437">Z$4*COS(2*PI()*Z$2*$B1865+PI()*Z$3)</f>
        <v>-1.6928569416950416E-2</v>
      </c>
      <c r="AA1865" s="3">
        <f t="shared" si="434"/>
        <v>3.5754792462954606E-2</v>
      </c>
      <c r="AB1865" s="3">
        <f t="shared" si="434"/>
        <v>-3.8518249246687689E-2</v>
      </c>
      <c r="AC1865" s="3">
        <f t="shared" si="424"/>
        <v>-1.6860819022409147E-2</v>
      </c>
      <c r="AD1865" s="3">
        <f t="shared" si="424"/>
        <v>-2.5604237502783417E-3</v>
      </c>
      <c r="AE1865" s="3">
        <f t="shared" si="424"/>
        <v>2.9656268845924556E-2</v>
      </c>
      <c r="AF1865" s="3">
        <f t="shared" si="424"/>
        <v>2.7966053077699612E-2</v>
      </c>
      <c r="AG1865" s="3">
        <f t="shared" si="424"/>
        <v>2.1428632726719295E-2</v>
      </c>
      <c r="AH1865" s="3">
        <f t="shared" si="430"/>
        <v>5.1645543861583043E-2</v>
      </c>
      <c r="AI1865" s="1"/>
      <c r="AJ1865" t="s">
        <v>10</v>
      </c>
      <c r="AK1865">
        <f t="shared" si="433"/>
        <v>0</v>
      </c>
      <c r="AL1865">
        <f t="shared" si="435"/>
        <v>0</v>
      </c>
      <c r="AM1865">
        <f t="shared" si="436"/>
        <v>0</v>
      </c>
    </row>
    <row r="1866" spans="1:39" x14ac:dyDescent="0.3">
      <c r="A1866">
        <v>1860</v>
      </c>
      <c r="B1866" s="3">
        <f t="shared" si="431"/>
        <v>0.908203125</v>
      </c>
      <c r="C1866" s="3">
        <f t="shared" si="432"/>
        <v>-1.7228768306331639E-2</v>
      </c>
      <c r="D1866" s="3">
        <f t="shared" si="432"/>
        <v>0.17933544619995792</v>
      </c>
      <c r="E1866" s="3">
        <f t="shared" si="432"/>
        <v>7.4847719022555423E-2</v>
      </c>
      <c r="F1866" s="3">
        <f t="shared" si="425"/>
        <v>-0.13915486659430462</v>
      </c>
      <c r="G1866" s="3">
        <f t="shared" si="425"/>
        <v>-5.8434552219807298E-2</v>
      </c>
      <c r="H1866" s="3">
        <f t="shared" si="425"/>
        <v>-8.728236588154957E-2</v>
      </c>
      <c r="I1866" s="3">
        <f t="shared" si="425"/>
        <v>4.4972283808400113E-2</v>
      </c>
      <c r="J1866" s="3">
        <f t="shared" si="426"/>
        <v>4.525302831123737E-2</v>
      </c>
      <c r="K1866" s="3">
        <f t="shared" si="426"/>
        <v>-9.915244038326923E-2</v>
      </c>
      <c r="L1866" s="3">
        <f t="shared" si="426"/>
        <v>8.8293840660068693E-2</v>
      </c>
      <c r="M1866" s="3">
        <f t="shared" si="426"/>
        <v>3.9383091751008785E-2</v>
      </c>
      <c r="N1866" s="3">
        <f t="shared" si="427"/>
        <v>3.1297350878231198E-2</v>
      </c>
      <c r="O1866" s="3">
        <f t="shared" si="427"/>
        <v>-6.2372323803470291E-2</v>
      </c>
      <c r="P1866" s="3">
        <f t="shared" si="427"/>
        <v>-5.487932082742375E-2</v>
      </c>
      <c r="Q1866" s="3">
        <f t="shared" si="427"/>
        <v>-2.7052791060248507E-2</v>
      </c>
      <c r="R1866" s="3">
        <f t="shared" si="428"/>
        <v>-5.607561002771539E-2</v>
      </c>
      <c r="S1866" s="3">
        <f t="shared" si="428"/>
        <v>2.9647868653511107E-2</v>
      </c>
      <c r="T1866" s="3">
        <f t="shared" si="428"/>
        <v>3.6236307149084393E-2</v>
      </c>
      <c r="U1866" s="3">
        <f t="shared" si="428"/>
        <v>-4.3512958045405281E-2</v>
      </c>
      <c r="V1866" s="3">
        <f t="shared" si="429"/>
        <v>5.749328394550504E-4</v>
      </c>
      <c r="W1866" s="3">
        <f t="shared" si="429"/>
        <v>-2.9397530838620709E-2</v>
      </c>
      <c r="X1866" s="3">
        <f t="shared" si="429"/>
        <v>3.9265291421898878E-2</v>
      </c>
      <c r="Y1866" s="3">
        <f t="shared" si="429"/>
        <v>4.1915704898971562E-2</v>
      </c>
      <c r="Z1866" s="3">
        <f t="shared" si="437"/>
        <v>2.3633136479204293E-2</v>
      </c>
      <c r="AA1866" s="3">
        <f t="shared" si="434"/>
        <v>-5.1534871523880024E-3</v>
      </c>
      <c r="AB1866" s="3">
        <f t="shared" si="434"/>
        <v>2.1252458948825231E-3</v>
      </c>
      <c r="AC1866" s="3">
        <f t="shared" si="424"/>
        <v>-3.368498760754994E-2</v>
      </c>
      <c r="AD1866" s="3">
        <f t="shared" si="424"/>
        <v>-3.1957911126254811E-2</v>
      </c>
      <c r="AE1866" s="3">
        <f t="shared" si="424"/>
        <v>-7.2748015929041494E-3</v>
      </c>
      <c r="AF1866" s="3">
        <f t="shared" si="424"/>
        <v>-3.1935692426721313E-2</v>
      </c>
      <c r="AG1866" s="3">
        <f t="shared" si="424"/>
        <v>-2.3043863501443752E-2</v>
      </c>
      <c r="AH1866" s="3">
        <f t="shared" si="430"/>
        <v>-0.13081302342694096</v>
      </c>
      <c r="AI1866" s="1"/>
      <c r="AJ1866" t="s">
        <v>10</v>
      </c>
      <c r="AK1866">
        <f t="shared" si="433"/>
        <v>0</v>
      </c>
      <c r="AL1866">
        <f t="shared" si="435"/>
        <v>0</v>
      </c>
      <c r="AM1866">
        <f t="shared" si="436"/>
        <v>0</v>
      </c>
    </row>
    <row r="1867" spans="1:39" x14ac:dyDescent="0.3">
      <c r="A1867">
        <v>1861</v>
      </c>
      <c r="B1867" s="3">
        <f t="shared" si="431"/>
        <v>0.90869140625</v>
      </c>
      <c r="C1867" s="3">
        <f t="shared" si="432"/>
        <v>-1.7993852921540012E-2</v>
      </c>
      <c r="D1867" s="3">
        <f t="shared" si="432"/>
        <v>0.17941794371329742</v>
      </c>
      <c r="E1867" s="3">
        <f t="shared" si="432"/>
        <v>7.6903432434932667E-2</v>
      </c>
      <c r="F1867" s="3">
        <f t="shared" si="425"/>
        <v>-0.13908141068443003</v>
      </c>
      <c r="G1867" s="3">
        <f t="shared" si="425"/>
        <v>-6.158825362776895E-2</v>
      </c>
      <c r="H1867" s="3">
        <f t="shared" si="425"/>
        <v>-9.0082835766538041E-2</v>
      </c>
      <c r="I1867" s="3">
        <f t="shared" si="425"/>
        <v>4.917871280052017E-2</v>
      </c>
      <c r="J1867" s="3">
        <f t="shared" si="426"/>
        <v>5.0220043869171532E-2</v>
      </c>
      <c r="K1867" s="3">
        <f t="shared" si="426"/>
        <v>-9.9773125536753909E-2</v>
      </c>
      <c r="L1867" s="3">
        <f t="shared" si="426"/>
        <v>8.5375438486101435E-2</v>
      </c>
      <c r="M1867" s="3">
        <f t="shared" si="426"/>
        <v>3.1634433970817638E-2</v>
      </c>
      <c r="N1867" s="3">
        <f t="shared" si="427"/>
        <v>3.9963069403930185E-2</v>
      </c>
      <c r="O1867" s="3">
        <f t="shared" si="427"/>
        <v>-6.855177460840052E-2</v>
      </c>
      <c r="P1867" s="3">
        <f t="shared" si="427"/>
        <v>-4.5807849280925399E-2</v>
      </c>
      <c r="Q1867" s="3">
        <f t="shared" si="427"/>
        <v>-3.9442156659925696E-2</v>
      </c>
      <c r="R1867" s="3">
        <f t="shared" si="428"/>
        <v>-4.57631121963092E-2</v>
      </c>
      <c r="S1867" s="3">
        <f t="shared" si="428"/>
        <v>1.2904173902299674E-2</v>
      </c>
      <c r="T1867" s="3">
        <f t="shared" si="428"/>
        <v>4.9923422812855292E-2</v>
      </c>
      <c r="U1867" s="3">
        <f t="shared" si="428"/>
        <v>-5.5086795485188279E-2</v>
      </c>
      <c r="V1867" s="3">
        <f t="shared" si="429"/>
        <v>-2.1897431633987548E-2</v>
      </c>
      <c r="W1867" s="3">
        <f t="shared" si="429"/>
        <v>-3.3539776217451191E-3</v>
      </c>
      <c r="X1867" s="3">
        <f t="shared" si="429"/>
        <v>1.28115297556125E-2</v>
      </c>
      <c r="Y1867" s="3">
        <f t="shared" si="429"/>
        <v>1.4770105495381314E-2</v>
      </c>
      <c r="Z1867" s="3">
        <f t="shared" si="437"/>
        <v>4.4381480498356989E-2</v>
      </c>
      <c r="AA1867" s="3">
        <f t="shared" si="434"/>
        <v>-4.0104338410705001E-2</v>
      </c>
      <c r="AB1867" s="3">
        <f t="shared" si="434"/>
        <v>3.9449537269101512E-2</v>
      </c>
      <c r="AC1867" s="3">
        <f t="shared" si="434"/>
        <v>1.851416097973916E-2</v>
      </c>
      <c r="AD1867" s="3">
        <f t="shared" si="434"/>
        <v>2.7019949992304473E-2</v>
      </c>
      <c r="AE1867" s="3">
        <f t="shared" si="434"/>
        <v>-1.9951684651440468E-2</v>
      </c>
      <c r="AF1867" s="3">
        <f t="shared" ref="AF1867:AG1930" si="438">AF$4*COS(2*PI()*AF$2*$B1867+PI()*AF$3)</f>
        <v>3.1338916126971525E-2</v>
      </c>
      <c r="AG1867" s="3">
        <f t="shared" si="438"/>
        <v>2.4534217583254025E-2</v>
      </c>
      <c r="AH1867" s="3">
        <f t="shared" si="430"/>
        <v>3.986197000898932E-2</v>
      </c>
      <c r="AI1867" s="1"/>
      <c r="AJ1867" t="s">
        <v>10</v>
      </c>
      <c r="AK1867">
        <f t="shared" si="433"/>
        <v>0</v>
      </c>
      <c r="AL1867">
        <f t="shared" si="435"/>
        <v>0</v>
      </c>
      <c r="AM1867">
        <f t="shared" si="436"/>
        <v>0</v>
      </c>
    </row>
    <row r="1868" spans="1:39" x14ac:dyDescent="0.3">
      <c r="A1868">
        <v>1862</v>
      </c>
      <c r="B1868" s="3">
        <f t="shared" si="431"/>
        <v>0.9091796875</v>
      </c>
      <c r="C1868" s="3">
        <f t="shared" si="432"/>
        <v>-1.8758768171751771E-2</v>
      </c>
      <c r="D1868" s="3">
        <f t="shared" si="432"/>
        <v>0.17948524257185355</v>
      </c>
      <c r="E1868" s="3">
        <f t="shared" si="432"/>
        <v>7.8941050078098388E-2</v>
      </c>
      <c r="F1868" s="3">
        <f t="shared" si="425"/>
        <v>-0.13894381191645694</v>
      </c>
      <c r="G1868" s="3">
        <f t="shared" si="425"/>
        <v>-6.4695002922043124E-2</v>
      </c>
      <c r="H1868" s="3">
        <f t="shared" si="425"/>
        <v>-9.2780720138893394E-2</v>
      </c>
      <c r="I1868" s="3">
        <f t="shared" si="425"/>
        <v>5.3306923897609611E-2</v>
      </c>
      <c r="J1868" s="3">
        <f t="shared" si="426"/>
        <v>5.5050482821826528E-2</v>
      </c>
      <c r="K1868" s="3">
        <f t="shared" si="426"/>
        <v>-9.9979809329118041E-2</v>
      </c>
      <c r="L1868" s="3">
        <f t="shared" si="426"/>
        <v>8.1955040744363092E-2</v>
      </c>
      <c r="M1868" s="3">
        <f t="shared" si="426"/>
        <v>2.3599848706651598E-2</v>
      </c>
      <c r="N1868" s="3">
        <f t="shared" si="427"/>
        <v>4.8114394131901793E-2</v>
      </c>
      <c r="O1868" s="3">
        <f t="shared" si="427"/>
        <v>-7.3483944441959159E-2</v>
      </c>
      <c r="P1868" s="3">
        <f t="shared" si="427"/>
        <v>-3.557298828821788E-2</v>
      </c>
      <c r="Q1868" s="3">
        <f t="shared" si="427"/>
        <v>-5.0315782298577902E-2</v>
      </c>
      <c r="R1868" s="3">
        <f t="shared" si="428"/>
        <v>-3.3038372044410319E-2</v>
      </c>
      <c r="S1868" s="3">
        <f t="shared" si="428"/>
        <v>-4.8171048218861746E-3</v>
      </c>
      <c r="T1868" s="3">
        <f t="shared" si="428"/>
        <v>5.8948293896221977E-2</v>
      </c>
      <c r="U1868" s="3">
        <f t="shared" si="428"/>
        <v>-6.0446121656453015E-2</v>
      </c>
      <c r="V1868" s="3">
        <f t="shared" si="429"/>
        <v>-4.0932514191965232E-2</v>
      </c>
      <c r="W1868" s="3">
        <f t="shared" si="429"/>
        <v>2.3581423429670439E-2</v>
      </c>
      <c r="X1868" s="3">
        <f t="shared" si="429"/>
        <v>-1.877870039411306E-2</v>
      </c>
      <c r="Y1868" s="3">
        <f t="shared" si="429"/>
        <v>-2.0646678899906703E-2</v>
      </c>
      <c r="Z1868" s="3">
        <f t="shared" si="437"/>
        <v>2.7921630229602125E-2</v>
      </c>
      <c r="AA1868" s="3">
        <f t="shared" si="434"/>
        <v>-2.8694596186740574E-2</v>
      </c>
      <c r="AB1868" s="3">
        <f t="shared" si="434"/>
        <v>1.5161639183661613E-2</v>
      </c>
      <c r="AC1868" s="3">
        <f t="shared" si="434"/>
        <v>3.2776267096525834E-2</v>
      </c>
      <c r="AD1868" s="3">
        <f t="shared" si="434"/>
        <v>1.1277736715479544E-2</v>
      </c>
      <c r="AE1868" s="3">
        <f t="shared" si="434"/>
        <v>3.3890345817582372E-2</v>
      </c>
      <c r="AF1868" s="3">
        <f t="shared" si="438"/>
        <v>-2.6261055931952465E-2</v>
      </c>
      <c r="AG1868" s="3">
        <f t="shared" si="438"/>
        <v>-2.5891618614289305E-2</v>
      </c>
      <c r="AH1868" s="3">
        <f t="shared" si="430"/>
        <v>-0.11002727092768659</v>
      </c>
      <c r="AI1868" s="1"/>
      <c r="AJ1868" t="s">
        <v>10</v>
      </c>
      <c r="AK1868">
        <f t="shared" si="433"/>
        <v>0</v>
      </c>
      <c r="AL1868">
        <f t="shared" si="435"/>
        <v>0</v>
      </c>
      <c r="AM1868">
        <f t="shared" si="436"/>
        <v>0</v>
      </c>
    </row>
    <row r="1869" spans="1:39" x14ac:dyDescent="0.3">
      <c r="A1869">
        <v>1863</v>
      </c>
      <c r="B1869" s="3">
        <f t="shared" si="431"/>
        <v>0.90966796875</v>
      </c>
      <c r="C1869" s="3">
        <f t="shared" si="432"/>
        <v>-1.9523506857293045E-2</v>
      </c>
      <c r="D1869" s="3">
        <f t="shared" si="432"/>
        <v>0.17953733707467964</v>
      </c>
      <c r="E1869" s="3">
        <f t="shared" si="432"/>
        <v>8.0960092490246924E-2</v>
      </c>
      <c r="F1869" s="3">
        <f t="shared" si="425"/>
        <v>-0.13874213374946448</v>
      </c>
      <c r="G1869" s="3">
        <f t="shared" si="425"/>
        <v>-6.7752431656740039E-2</v>
      </c>
      <c r="H1869" s="3">
        <f t="shared" si="425"/>
        <v>-9.5372946672472633E-2</v>
      </c>
      <c r="I1869" s="3">
        <f t="shared" si="425"/>
        <v>5.7350351251078291E-2</v>
      </c>
      <c r="J1869" s="3">
        <f t="shared" si="426"/>
        <v>5.9731208483064041E-2</v>
      </c>
      <c r="K1869" s="3">
        <f t="shared" si="426"/>
        <v>-9.9771634140928434E-2</v>
      </c>
      <c r="L1869" s="3">
        <f t="shared" si="426"/>
        <v>7.8052758892399626E-2</v>
      </c>
      <c r="M1869" s="3">
        <f t="shared" si="426"/>
        <v>1.5351956469165354E-2</v>
      </c>
      <c r="N1869" s="3">
        <f t="shared" si="427"/>
        <v>5.5646403419588285E-2</v>
      </c>
      <c r="O1869" s="3">
        <f t="shared" si="427"/>
        <v>-7.7079093809932331E-2</v>
      </c>
      <c r="P1869" s="3">
        <f t="shared" si="427"/>
        <v>-2.4434674289211675E-2</v>
      </c>
      <c r="Q1869" s="3">
        <f t="shared" si="427"/>
        <v>-5.9255800640908879E-2</v>
      </c>
      <c r="R1869" s="3">
        <f t="shared" si="428"/>
        <v>-1.8572129721416079E-2</v>
      </c>
      <c r="S1869" s="3">
        <f t="shared" si="428"/>
        <v>-2.2173453213788257E-2</v>
      </c>
      <c r="T1869" s="3">
        <f t="shared" si="428"/>
        <v>6.2468106466827392E-2</v>
      </c>
      <c r="U1869" s="3">
        <f t="shared" si="428"/>
        <v>-5.8986334447393138E-2</v>
      </c>
      <c r="V1869" s="3">
        <f t="shared" si="429"/>
        <v>-5.3542341352938144E-2</v>
      </c>
      <c r="W1869" s="3">
        <f t="shared" si="429"/>
        <v>4.4246346918963453E-2</v>
      </c>
      <c r="X1869" s="3">
        <f t="shared" si="429"/>
        <v>-4.2840071416619961E-2</v>
      </c>
      <c r="Y1869" s="3">
        <f t="shared" si="429"/>
        <v>-4.4501426673400665E-2</v>
      </c>
      <c r="Z1869" s="3">
        <f t="shared" si="437"/>
        <v>-1.1946935358075067E-2</v>
      </c>
      <c r="AA1869" s="3">
        <f t="shared" si="434"/>
        <v>1.5886083688118346E-2</v>
      </c>
      <c r="AB1869" s="3">
        <f t="shared" si="434"/>
        <v>-3.2805669373201105E-2</v>
      </c>
      <c r="AC1869" s="3">
        <f t="shared" si="434"/>
        <v>-2.0122900701635058E-2</v>
      </c>
      <c r="AD1869" s="3">
        <f t="shared" si="434"/>
        <v>-3.5651555983481881E-2</v>
      </c>
      <c r="AE1869" s="3">
        <f t="shared" si="434"/>
        <v>-2.5258031402885999E-2</v>
      </c>
      <c r="AF1869" s="3">
        <f t="shared" si="438"/>
        <v>1.7428184097943607E-2</v>
      </c>
      <c r="AG1869" s="3">
        <f t="shared" si="438"/>
        <v>2.71087107207202E-2</v>
      </c>
      <c r="AH1869" s="3">
        <f t="shared" si="430"/>
        <v>-0.25456553148899175</v>
      </c>
      <c r="AI1869" s="1"/>
      <c r="AJ1869" t="s">
        <v>10</v>
      </c>
      <c r="AK1869">
        <f t="shared" si="433"/>
        <v>0</v>
      </c>
      <c r="AL1869">
        <f t="shared" si="435"/>
        <v>0</v>
      </c>
      <c r="AM1869">
        <f t="shared" si="436"/>
        <v>0</v>
      </c>
    </row>
    <row r="1870" spans="1:39" x14ac:dyDescent="0.3">
      <c r="A1870">
        <v>1864</v>
      </c>
      <c r="B1870" s="3">
        <f t="shared" si="431"/>
        <v>0.91015625</v>
      </c>
      <c r="C1870" s="3">
        <f t="shared" si="432"/>
        <v>-2.0288061780152515E-2</v>
      </c>
      <c r="D1870" s="3">
        <f t="shared" si="432"/>
        <v>0.1795742228088037</v>
      </c>
      <c r="E1870" s="3">
        <f t="shared" si="432"/>
        <v>8.2960084580417662E-2</v>
      </c>
      <c r="F1870" s="3">
        <f t="shared" si="425"/>
        <v>-0.13847646919526491</v>
      </c>
      <c r="G1870" s="3">
        <f t="shared" si="425"/>
        <v>-7.0758208985747958E-2</v>
      </c>
      <c r="H1870" s="3">
        <f t="shared" si="425"/>
        <v>-9.7856563363316842E-2</v>
      </c>
      <c r="I1870" s="3">
        <f t="shared" si="425"/>
        <v>6.1302563859413108E-2</v>
      </c>
      <c r="J1870" s="3">
        <f t="shared" si="426"/>
        <v>6.4249491321569444E-2</v>
      </c>
      <c r="K1870" s="3">
        <f t="shared" si="426"/>
        <v>-9.9149463780057082E-2</v>
      </c>
      <c r="L1870" s="3">
        <f t="shared" si="426"/>
        <v>7.3691537798528689E-2</v>
      </c>
      <c r="M1870" s="3">
        <f t="shared" si="426"/>
        <v>6.9653057417586768E-3</v>
      </c>
      <c r="N1870" s="3">
        <f t="shared" si="427"/>
        <v>6.2462147284927078E-2</v>
      </c>
      <c r="O1870" s="3">
        <f t="shared" si="427"/>
        <v>-7.9271809943334742E-2</v>
      </c>
      <c r="P1870" s="3">
        <f t="shared" si="427"/>
        <v>-1.2675788867714297E-2</v>
      </c>
      <c r="Q1870" s="3">
        <f t="shared" si="427"/>
        <v>-6.5918651795647987E-2</v>
      </c>
      <c r="R1870" s="3">
        <f t="shared" si="428"/>
        <v>-3.1269225696408964E-3</v>
      </c>
      <c r="S1870" s="3">
        <f t="shared" si="428"/>
        <v>-3.7850003065201483E-2</v>
      </c>
      <c r="T1870" s="3">
        <f t="shared" si="428"/>
        <v>6.0154152552408691E-2</v>
      </c>
      <c r="U1870" s="3">
        <f t="shared" si="428"/>
        <v>-5.0872116954573617E-2</v>
      </c>
      <c r="V1870" s="3">
        <f t="shared" si="429"/>
        <v>-5.7747524319986421E-2</v>
      </c>
      <c r="W1870" s="3">
        <f t="shared" si="429"/>
        <v>5.3145834518076619E-2</v>
      </c>
      <c r="X1870" s="3">
        <f t="shared" si="429"/>
        <v>-4.9725767023547598E-2</v>
      </c>
      <c r="Y1870" s="3">
        <f t="shared" si="429"/>
        <v>-4.3435598725506681E-2</v>
      </c>
      <c r="Z1870" s="3">
        <f t="shared" si="437"/>
        <v>-4.1799523854476994E-2</v>
      </c>
      <c r="AA1870" s="3">
        <f t="shared" si="434"/>
        <v>4.2102459423403432E-2</v>
      </c>
      <c r="AB1870" s="3">
        <f t="shared" si="434"/>
        <v>-2.9537164871346284E-2</v>
      </c>
      <c r="AC1870" s="3">
        <f t="shared" si="434"/>
        <v>-3.1788585687195399E-2</v>
      </c>
      <c r="AD1870" s="3">
        <f t="shared" si="434"/>
        <v>1.6008782910364498E-2</v>
      </c>
      <c r="AE1870" s="3">
        <f t="shared" si="434"/>
        <v>-1.9613585104585429E-4</v>
      </c>
      <c r="AF1870" s="3">
        <f t="shared" si="438"/>
        <v>-6.103293881136675E-3</v>
      </c>
      <c r="AG1870" s="3">
        <f t="shared" si="438"/>
        <v>-2.817889837499989E-2</v>
      </c>
      <c r="AH1870" s="3">
        <f t="shared" si="430"/>
        <v>-0.2621399700902225</v>
      </c>
      <c r="AI1870" s="1"/>
      <c r="AJ1870" t="s">
        <v>10</v>
      </c>
      <c r="AK1870">
        <f t="shared" si="433"/>
        <v>0</v>
      </c>
      <c r="AL1870">
        <f t="shared" si="435"/>
        <v>0</v>
      </c>
      <c r="AM1870">
        <f t="shared" si="436"/>
        <v>0</v>
      </c>
    </row>
    <row r="1871" spans="1:39" x14ac:dyDescent="0.3">
      <c r="A1871">
        <v>1865</v>
      </c>
      <c r="B1871" s="3">
        <f t="shared" si="431"/>
        <v>0.91064453125</v>
      </c>
      <c r="C1871" s="3">
        <f t="shared" si="432"/>
        <v>-2.1052425744047629E-2</v>
      </c>
      <c r="D1871" s="3">
        <f t="shared" si="432"/>
        <v>0.17959589664960215</v>
      </c>
      <c r="E1871" s="3">
        <f t="shared" si="432"/>
        <v>8.4940555740289136E-2</v>
      </c>
      <c r="F1871" s="3">
        <f t="shared" si="425"/>
        <v>-0.13814694077550724</v>
      </c>
      <c r="G1871" s="3">
        <f t="shared" si="425"/>
        <v>-7.3710043439663003E-2</v>
      </c>
      <c r="H1871" s="3">
        <f t="shared" si="425"/>
        <v>-0.10022874189136657</v>
      </c>
      <c r="I1871" s="3">
        <f t="shared" si="425"/>
        <v>6.5157275796586533E-2</v>
      </c>
      <c r="J1871" s="3">
        <f t="shared" si="426"/>
        <v>6.8593043579622273E-2</v>
      </c>
      <c r="K1871" s="3">
        <f t="shared" si="426"/>
        <v>-9.8115879897373318E-2</v>
      </c>
      <c r="L1871" s="3">
        <f t="shared" si="426"/>
        <v>6.8897020829253391E-2</v>
      </c>
      <c r="M1871" s="3">
        <f t="shared" si="426"/>
        <v>-1.484300825091496E-3</v>
      </c>
      <c r="N1871" s="3">
        <f t="shared" si="427"/>
        <v>6.8473895320227463E-2</v>
      </c>
      <c r="O1871" s="3">
        <f t="shared" si="427"/>
        <v>-8.0022196966028511E-2</v>
      </c>
      <c r="P1871" s="3">
        <f t="shared" si="427"/>
        <v>-5.9497436151196832E-4</v>
      </c>
      <c r="Q1871" s="3">
        <f t="shared" si="427"/>
        <v>-7.0048286129484813E-2</v>
      </c>
      <c r="R1871" s="3">
        <f t="shared" si="428"/>
        <v>1.2483109363343908E-2</v>
      </c>
      <c r="S1871" s="3">
        <f t="shared" si="428"/>
        <v>-5.0659142987570009E-2</v>
      </c>
      <c r="T1871" s="3">
        <f t="shared" si="428"/>
        <v>5.2222527494371757E-2</v>
      </c>
      <c r="U1871" s="3">
        <f t="shared" si="428"/>
        <v>-3.7018859074977886E-2</v>
      </c>
      <c r="V1871" s="3">
        <f t="shared" si="429"/>
        <v>-5.2887967443290072E-2</v>
      </c>
      <c r="W1871" s="3">
        <f t="shared" si="429"/>
        <v>4.7913445648429365E-2</v>
      </c>
      <c r="X1871" s="3">
        <f t="shared" si="429"/>
        <v>-3.6675136523987122E-2</v>
      </c>
      <c r="Y1871" s="3">
        <f t="shared" si="429"/>
        <v>-1.8046053360934289E-2</v>
      </c>
      <c r="Z1871" s="3">
        <f t="shared" si="437"/>
        <v>-3.6608558434796462E-2</v>
      </c>
      <c r="AA1871" s="3">
        <f t="shared" si="434"/>
        <v>1.9648414867911461E-2</v>
      </c>
      <c r="AB1871" s="3">
        <f t="shared" si="434"/>
        <v>1.9862410465145391E-2</v>
      </c>
      <c r="AC1871" s="3">
        <f t="shared" si="434"/>
        <v>2.1683162593168073E-2</v>
      </c>
      <c r="AD1871" s="3">
        <f t="shared" si="434"/>
        <v>2.3398963999230745E-2</v>
      </c>
      <c r="AE1871" s="3">
        <f t="shared" si="434"/>
        <v>2.5519676597703118E-2</v>
      </c>
      <c r="AF1871" s="3">
        <f t="shared" si="438"/>
        <v>-6.0942931388159247E-3</v>
      </c>
      <c r="AG1871" s="3">
        <f t="shared" si="438"/>
        <v>2.9096382137479608E-2</v>
      </c>
      <c r="AH1871" s="3">
        <f t="shared" si="430"/>
        <v>-3.3908019912081901E-2</v>
      </c>
      <c r="AI1871" s="1"/>
      <c r="AJ1871" t="s">
        <v>10</v>
      </c>
      <c r="AK1871">
        <f t="shared" si="433"/>
        <v>0</v>
      </c>
      <c r="AL1871">
        <f t="shared" si="435"/>
        <v>0</v>
      </c>
      <c r="AM1871">
        <f t="shared" si="436"/>
        <v>0</v>
      </c>
    </row>
    <row r="1872" spans="1:39" x14ac:dyDescent="0.3">
      <c r="A1872">
        <v>1866</v>
      </c>
      <c r="B1872" s="3">
        <f t="shared" si="431"/>
        <v>0.9111328125</v>
      </c>
      <c r="C1872" s="3">
        <f t="shared" si="432"/>
        <v>-2.1816591554494096E-2</v>
      </c>
      <c r="D1872" s="3">
        <f t="shared" si="432"/>
        <v>0.17960235676106454</v>
      </c>
      <c r="E1872" s="3">
        <f t="shared" si="432"/>
        <v>8.6901039954913703E-2</v>
      </c>
      <c r="F1872" s="3">
        <f t="shared" si="425"/>
        <v>-0.13775370046517194</v>
      </c>
      <c r="G1872" s="3">
        <f t="shared" si="425"/>
        <v>-7.6605684672700056E-2</v>
      </c>
      <c r="H1872" s="3">
        <f t="shared" si="425"/>
        <v>-0.10248678084132681</v>
      </c>
      <c r="I1872" s="3">
        <f t="shared" si="425"/>
        <v>6.8908356209702371E-2</v>
      </c>
      <c r="J1872" s="3">
        <f t="shared" si="426"/>
        <v>7.2750052690435427E-2</v>
      </c>
      <c r="K1872" s="3">
        <f t="shared" si="426"/>
        <v>-9.667517127436967E-2</v>
      </c>
      <c r="L1872" s="3">
        <f t="shared" si="426"/>
        <v>6.3697399069861868E-2</v>
      </c>
      <c r="M1872" s="3">
        <f t="shared" si="426"/>
        <v>-9.9204915552349067E-3</v>
      </c>
      <c r="N1872" s="3">
        <f t="shared" si="427"/>
        <v>7.3604265934213389E-2</v>
      </c>
      <c r="O1872" s="3">
        <f t="shared" si="427"/>
        <v>-7.9316601789382213E-2</v>
      </c>
      <c r="P1872" s="3">
        <f t="shared" si="427"/>
        <v>1.1500950805933359E-2</v>
      </c>
      <c r="Q1872" s="3">
        <f t="shared" si="427"/>
        <v>-7.1486004110897991E-2</v>
      </c>
      <c r="R1872" s="3">
        <f t="shared" si="428"/>
        <v>2.7435137868408645E-2</v>
      </c>
      <c r="S1872" s="3">
        <f t="shared" si="428"/>
        <v>-5.9630488515332467E-2</v>
      </c>
      <c r="T1872" s="3">
        <f t="shared" si="428"/>
        <v>3.9413949253482357E-2</v>
      </c>
      <c r="U1872" s="3">
        <f t="shared" si="428"/>
        <v>-1.8989389548969813E-2</v>
      </c>
      <c r="V1872" s="3">
        <f t="shared" si="429"/>
        <v>-3.9726484702525482E-2</v>
      </c>
      <c r="W1872" s="3">
        <f t="shared" si="429"/>
        <v>2.9940511800307792E-2</v>
      </c>
      <c r="X1872" s="3">
        <f t="shared" si="429"/>
        <v>-8.9205099775563138E-3</v>
      </c>
      <c r="Y1872" s="3">
        <f t="shared" si="429"/>
        <v>1.7449191368144261E-2</v>
      </c>
      <c r="Z1872" s="3">
        <f t="shared" si="437"/>
        <v>-7.2599959490908571E-4</v>
      </c>
      <c r="AA1872" s="3">
        <f t="shared" si="434"/>
        <v>-2.5519186633318501E-2</v>
      </c>
      <c r="AB1872" s="3">
        <f t="shared" si="434"/>
        <v>3.8240922402185178E-2</v>
      </c>
      <c r="AC1872" s="3">
        <f t="shared" si="434"/>
        <v>3.0724322790602682E-2</v>
      </c>
      <c r="AD1872" s="3">
        <f t="shared" si="434"/>
        <v>-3.3917574624389171E-2</v>
      </c>
      <c r="AE1872" s="3">
        <f t="shared" ref="AE1872:AG1935" si="439">AE$4*COS(2*PI()*AE$2*$B1872+PI()*AE$3)</f>
        <v>-3.3847108764722217E-2</v>
      </c>
      <c r="AF1872" s="3">
        <f t="shared" si="438"/>
        <v>1.7420470352317183E-2</v>
      </c>
      <c r="AG1872" s="3">
        <f t="shared" si="438"/>
        <v>-2.985619008417988E-2</v>
      </c>
      <c r="AH1872" s="3">
        <f t="shared" si="430"/>
        <v>-8.960503144790781E-2</v>
      </c>
      <c r="AI1872" s="1"/>
      <c r="AJ1872" t="s">
        <v>10</v>
      </c>
      <c r="AK1872">
        <f t="shared" si="433"/>
        <v>0</v>
      </c>
      <c r="AL1872">
        <f t="shared" si="435"/>
        <v>0</v>
      </c>
      <c r="AM1872">
        <f t="shared" si="436"/>
        <v>0</v>
      </c>
    </row>
    <row r="1873" spans="1:39" x14ac:dyDescent="0.3">
      <c r="A1873">
        <v>1867</v>
      </c>
      <c r="B1873" s="3">
        <f t="shared" si="431"/>
        <v>0.91162109375</v>
      </c>
      <c r="C1873" s="3">
        <f t="shared" si="432"/>
        <v>-2.2580552018872053E-2</v>
      </c>
      <c r="D1873" s="3">
        <f t="shared" si="432"/>
        <v>0.17959360259594898</v>
      </c>
      <c r="E1873" s="3">
        <f t="shared" si="432"/>
        <v>8.8841075912373738E-2</v>
      </c>
      <c r="F1873" s="3">
        <f t="shared" si="425"/>
        <v>-0.13729692962248152</v>
      </c>
      <c r="G1873" s="3">
        <f t="shared" si="425"/>
        <v>-7.9442925178259793E-2</v>
      </c>
      <c r="H1873" s="3">
        <f t="shared" si="425"/>
        <v>-0.10462810877901327</v>
      </c>
      <c r="I1873" s="3">
        <f t="shared" si="425"/>
        <v>7.2549839070022548E-2</v>
      </c>
      <c r="J1873" s="3">
        <f t="shared" si="426"/>
        <v>7.6709213403182167E-2</v>
      </c>
      <c r="K1873" s="3">
        <f t="shared" si="426"/>
        <v>-9.4833316027173584E-2</v>
      </c>
      <c r="L1873" s="3">
        <f t="shared" si="426"/>
        <v>5.812324556482576E-2</v>
      </c>
      <c r="M1873" s="3">
        <f t="shared" si="426"/>
        <v>-1.8267016031424055E-2</v>
      </c>
      <c r="N1873" s="3">
        <f t="shared" si="427"/>
        <v>7.7787222386880864E-2</v>
      </c>
      <c r="O1873" s="3">
        <f t="shared" si="427"/>
        <v>-7.7167862526521164E-2</v>
      </c>
      <c r="P1873" s="3">
        <f t="shared" si="427"/>
        <v>2.3304784443239749E-2</v>
      </c>
      <c r="Q1873" s="3">
        <f t="shared" si="427"/>
        <v>-7.0176555044141747E-2</v>
      </c>
      <c r="R1873" s="3">
        <f t="shared" si="428"/>
        <v>4.0941019084559334E-2</v>
      </c>
      <c r="S1873" s="3">
        <f t="shared" si="428"/>
        <v>-6.4084395707671105E-2</v>
      </c>
      <c r="T1873" s="3">
        <f t="shared" si="428"/>
        <v>2.2924584300750037E-2</v>
      </c>
      <c r="U1873" s="3">
        <f t="shared" si="428"/>
        <v>1.1823315691895512E-3</v>
      </c>
      <c r="V1873" s="3">
        <f t="shared" si="429"/>
        <v>-2.0329059330877152E-2</v>
      </c>
      <c r="W1873" s="3">
        <f t="shared" si="429"/>
        <v>4.0061710421165657E-3</v>
      </c>
      <c r="X1873" s="3">
        <f t="shared" si="429"/>
        <v>2.2410576150985375E-2</v>
      </c>
      <c r="Y1873" s="3">
        <f t="shared" si="429"/>
        <v>4.3172976454865453E-2</v>
      </c>
      <c r="Z1873" s="3">
        <f t="shared" si="437"/>
        <v>3.5765217038206377E-2</v>
      </c>
      <c r="AA1873" s="3">
        <f t="shared" si="434"/>
        <v>-4.1186622207608638E-2</v>
      </c>
      <c r="AB1873" s="3">
        <f t="shared" si="434"/>
        <v>-3.1051434190120897E-3</v>
      </c>
      <c r="AC1873" s="3">
        <f t="shared" si="434"/>
        <v>-2.319118784680756E-2</v>
      </c>
      <c r="AD1873" s="3">
        <f t="shared" si="434"/>
        <v>2.5604237502885796E-3</v>
      </c>
      <c r="AE1873" s="3">
        <f t="shared" si="439"/>
        <v>1.9632361234847431E-2</v>
      </c>
      <c r="AF1873" s="3">
        <f t="shared" si="438"/>
        <v>-2.6255732154821451E-2</v>
      </c>
      <c r="AG1873" s="3">
        <f t="shared" si="438"/>
        <v>3.0454204749987071E-2</v>
      </c>
      <c r="AH1873" s="3">
        <f t="shared" si="430"/>
        <v>1.7413442857584376E-2</v>
      </c>
      <c r="AI1873" s="1"/>
      <c r="AJ1873" t="s">
        <v>10</v>
      </c>
      <c r="AK1873">
        <f t="shared" si="433"/>
        <v>0</v>
      </c>
      <c r="AL1873">
        <f t="shared" si="435"/>
        <v>0</v>
      </c>
      <c r="AM1873">
        <f t="shared" si="436"/>
        <v>0</v>
      </c>
    </row>
    <row r="1874" spans="1:39" x14ac:dyDescent="0.3">
      <c r="A1874">
        <v>1868</v>
      </c>
      <c r="B1874" s="3">
        <f t="shared" si="431"/>
        <v>0.912109375</v>
      </c>
      <c r="C1874" s="3">
        <f t="shared" si="432"/>
        <v>-2.3344299946494437E-2</v>
      </c>
      <c r="D1874" s="3">
        <f t="shared" si="432"/>
        <v>0.17956963489582869</v>
      </c>
      <c r="E1874" s="3">
        <f t="shared" si="432"/>
        <v>9.0760207112330585E-2</v>
      </c>
      <c r="F1874" s="3">
        <f t="shared" si="425"/>
        <v>-0.13677683890526007</v>
      </c>
      <c r="G1874" s="3">
        <f t="shared" si="425"/>
        <v>-8.2219601971829911E-2</v>
      </c>
      <c r="H1874" s="3">
        <f t="shared" si="425"/>
        <v>-0.10665028717968182</v>
      </c>
      <c r="I1874" s="3">
        <f t="shared" si="425"/>
        <v>7.6075932661823678E-2</v>
      </c>
      <c r="J1874" s="3">
        <f t="shared" si="426"/>
        <v>8.0459758528345304E-2</v>
      </c>
      <c r="K1874" s="3">
        <f t="shared" si="426"/>
        <v>-9.2597956800788972E-2</v>
      </c>
      <c r="L1874" s="3">
        <f t="shared" si="426"/>
        <v>5.2207335552586658E-2</v>
      </c>
      <c r="M1874" s="3">
        <f t="shared" si="426"/>
        <v>-2.6448434283852941E-2</v>
      </c>
      <c r="N1874" s="3">
        <f t="shared" si="427"/>
        <v>8.0968922796526677E-2</v>
      </c>
      <c r="O1874" s="3">
        <f t="shared" si="427"/>
        <v>-7.3615074906334219E-2</v>
      </c>
      <c r="P1874" s="3">
        <f t="shared" si="427"/>
        <v>3.4516742655414059E-2</v>
      </c>
      <c r="Q1874" s="3">
        <f t="shared" si="427"/>
        <v>-6.6170260322505586E-2</v>
      </c>
      <c r="R1874" s="3">
        <f t="shared" si="428"/>
        <v>5.2288837744645177E-2</v>
      </c>
      <c r="S1874" s="3">
        <f t="shared" si="428"/>
        <v>-6.3683449064662334E-2</v>
      </c>
      <c r="T1874" s="3">
        <f t="shared" si="428"/>
        <v>4.2943401195461497E-3</v>
      </c>
      <c r="U1874" s="3">
        <f t="shared" si="428"/>
        <v>2.1220670217101053E-2</v>
      </c>
      <c r="V1874" s="3">
        <f t="shared" si="429"/>
        <v>2.2594575424847098E-3</v>
      </c>
      <c r="W1874" s="3">
        <f t="shared" si="429"/>
        <v>-2.2993440678380841E-2</v>
      </c>
      <c r="X1874" s="3">
        <f t="shared" si="429"/>
        <v>4.4756691687341199E-2</v>
      </c>
      <c r="Y1874" s="3">
        <f t="shared" si="429"/>
        <v>4.4720111279174198E-2</v>
      </c>
      <c r="Z1874" s="3">
        <f t="shared" si="437"/>
        <v>4.2271874135139352E-2</v>
      </c>
      <c r="AA1874" s="3">
        <f t="shared" si="434"/>
        <v>-9.2423448165620502E-3</v>
      </c>
      <c r="AB1874" s="3">
        <f t="shared" si="434"/>
        <v>-3.9601603950125727E-2</v>
      </c>
      <c r="AC1874" s="3">
        <f t="shared" si="434"/>
        <v>-2.9586042309264305E-2</v>
      </c>
      <c r="AD1874" s="3">
        <f t="shared" si="434"/>
        <v>3.195791112625021E-2</v>
      </c>
      <c r="AE1874" s="3">
        <f t="shared" si="439"/>
        <v>7.6575419281586284E-3</v>
      </c>
      <c r="AF1874" s="3">
        <f t="shared" si="438"/>
        <v>3.1336743553755139E-2</v>
      </c>
      <c r="AG1874" s="3">
        <f t="shared" si="438"/>
        <v>-3.0887185441628343E-2</v>
      </c>
      <c r="AH1874" s="3">
        <f t="shared" si="430"/>
        <v>7.3505892959079916E-2</v>
      </c>
      <c r="AI1874" s="1"/>
      <c r="AJ1874" t="s">
        <v>10</v>
      </c>
      <c r="AK1874">
        <f t="shared" si="433"/>
        <v>0</v>
      </c>
      <c r="AL1874">
        <f t="shared" si="435"/>
        <v>0</v>
      </c>
      <c r="AM1874">
        <f t="shared" si="436"/>
        <v>0</v>
      </c>
    </row>
    <row r="1875" spans="1:39" x14ac:dyDescent="0.3">
      <c r="A1875">
        <v>1869</v>
      </c>
      <c r="B1875" s="3">
        <f t="shared" si="431"/>
        <v>0.91259765625</v>
      </c>
      <c r="C1875" s="3">
        <f t="shared" si="432"/>
        <v>-2.4107828148675323E-2</v>
      </c>
      <c r="D1875" s="3">
        <f t="shared" si="432"/>
        <v>0.17953045569102899</v>
      </c>
      <c r="E1875" s="3">
        <f t="shared" si="432"/>
        <v>9.2657981973441508E-2</v>
      </c>
      <c r="F1875" s="3">
        <f t="shared" si="425"/>
        <v>-0.13619366817378017</v>
      </c>
      <c r="G1875" s="3">
        <f t="shared" si="425"/>
        <v>-8.4933598239945257E-2</v>
      </c>
      <c r="H1875" s="3">
        <f t="shared" si="425"/>
        <v>-0.10855101320499273</v>
      </c>
      <c r="I1875" s="3">
        <f t="shared" si="425"/>
        <v>7.9481028794025091E-2</v>
      </c>
      <c r="J1875" s="3">
        <f t="shared" si="426"/>
        <v>8.3991488219774244E-2</v>
      </c>
      <c r="K1875" s="3">
        <f t="shared" si="426"/>
        <v>-8.9978369056490981E-2</v>
      </c>
      <c r="L1875" s="3">
        <f t="shared" si="426"/>
        <v>4.5984453751770057E-2</v>
      </c>
      <c r="M1875" s="3">
        <f t="shared" si="426"/>
        <v>-3.439079865351536E-2</v>
      </c>
      <c r="N1875" s="3">
        <f t="shared" si="427"/>
        <v>8.3108413177848214E-2</v>
      </c>
      <c r="O1875" s="3">
        <f t="shared" si="427"/>
        <v>-6.8722880937278741E-2</v>
      </c>
      <c r="P1875" s="3">
        <f t="shared" si="427"/>
        <v>4.4852073504516782E-2</v>
      </c>
      <c r="Q1875" s="3">
        <f t="shared" si="427"/>
        <v>-5.9621079605383737E-2</v>
      </c>
      <c r="R1875" s="3">
        <f t="shared" si="428"/>
        <v>6.0880433297436337E-2</v>
      </c>
      <c r="S1875" s="3">
        <f t="shared" si="428"/>
        <v>-5.8458023177906555E-2</v>
      </c>
      <c r="T1875" s="3">
        <f t="shared" si="428"/>
        <v>-1.4736943550159434E-2</v>
      </c>
      <c r="U1875" s="3">
        <f t="shared" si="428"/>
        <v>3.8865039620147999E-2</v>
      </c>
      <c r="V1875" s="3">
        <f t="shared" si="429"/>
        <v>2.4493303024265008E-2</v>
      </c>
      <c r="W1875" s="3">
        <f t="shared" si="429"/>
        <v>-4.3878923865477086E-2</v>
      </c>
      <c r="X1875" s="3">
        <f t="shared" si="429"/>
        <v>4.9158709941014601E-2</v>
      </c>
      <c r="Y1875" s="3">
        <f t="shared" si="429"/>
        <v>2.1224208099767012E-2</v>
      </c>
      <c r="Z1875" s="3">
        <f t="shared" si="437"/>
        <v>1.3338972026909431E-2</v>
      </c>
      <c r="AA1875" s="3">
        <f t="shared" si="434"/>
        <v>3.3386078176771569E-2</v>
      </c>
      <c r="AB1875" s="3">
        <f t="shared" si="434"/>
        <v>-1.4248377656329917E-2</v>
      </c>
      <c r="AC1875" s="3">
        <f t="shared" si="434"/>
        <v>2.464334349760219E-2</v>
      </c>
      <c r="AD1875" s="3">
        <f t="shared" si="434"/>
        <v>-2.701994999231119E-2</v>
      </c>
      <c r="AE1875" s="3">
        <f t="shared" si="439"/>
        <v>-2.9847520977085991E-2</v>
      </c>
      <c r="AF1875" s="3">
        <f t="shared" si="438"/>
        <v>-3.1936981708956029E-2</v>
      </c>
      <c r="AG1875" s="3">
        <f t="shared" si="438"/>
        <v>3.1152785799210447E-2</v>
      </c>
      <c r="AH1875" s="3">
        <f t="shared" si="430"/>
        <v>8.0122811647241013E-2</v>
      </c>
      <c r="AI1875" s="1"/>
      <c r="AJ1875" t="s">
        <v>10</v>
      </c>
      <c r="AK1875">
        <f t="shared" si="433"/>
        <v>0</v>
      </c>
      <c r="AL1875">
        <f t="shared" si="435"/>
        <v>0</v>
      </c>
      <c r="AM1875">
        <f t="shared" si="436"/>
        <v>0</v>
      </c>
    </row>
    <row r="1876" spans="1:39" x14ac:dyDescent="0.3">
      <c r="A1876">
        <v>1870</v>
      </c>
      <c r="B1876" s="3">
        <f t="shared" si="431"/>
        <v>0.9130859375</v>
      </c>
      <c r="C1876" s="3">
        <f t="shared" si="432"/>
        <v>-2.4871129438796265E-2</v>
      </c>
      <c r="D1876" s="3">
        <f t="shared" si="432"/>
        <v>0.17947606830045545</v>
      </c>
      <c r="E1876" s="3">
        <f t="shared" si="432"/>
        <v>9.4533953939619025E-2</v>
      </c>
      <c r="F1876" s="3">
        <f t="shared" si="425"/>
        <v>-0.13554768638014178</v>
      </c>
      <c r="G1876" s="3">
        <f t="shared" si="425"/>
        <v>-8.7582844953955408E-2</v>
      </c>
      <c r="H1876" s="3">
        <f t="shared" si="425"/>
        <v>-0.11032812232546578</v>
      </c>
      <c r="I1876" s="3">
        <f t="shared" si="425"/>
        <v>8.2759711719923648E-2</v>
      </c>
      <c r="J1876" s="3">
        <f t="shared" si="426"/>
        <v>8.7294797713815764E-2</v>
      </c>
      <c r="K1876" s="3">
        <f t="shared" si="426"/>
        <v>-8.6985422583974958E-2</v>
      </c>
      <c r="L1876" s="3">
        <f t="shared" si="426"/>
        <v>3.949118983194079E-2</v>
      </c>
      <c r="M1876" s="3">
        <f t="shared" si="426"/>
        <v>-4.2022322167289163E-2</v>
      </c>
      <c r="N1876" s="3">
        <f t="shared" si="427"/>
        <v>8.4178154590548157E-2</v>
      </c>
      <c r="O1876" s="3">
        <f t="shared" si="427"/>
        <v>-6.2580292763545167E-2</v>
      </c>
      <c r="P1876" s="3">
        <f t="shared" si="427"/>
        <v>5.4048288901249304E-2</v>
      </c>
      <c r="Q1876" s="3">
        <f t="shared" si="427"/>
        <v>-5.0780694234913153E-2</v>
      </c>
      <c r="R1876" s="3">
        <f t="shared" si="428"/>
        <v>6.6262929847950722E-2</v>
      </c>
      <c r="S1876" s="3">
        <f t="shared" si="428"/>
        <v>-4.8803981636776808E-2</v>
      </c>
      <c r="T1876" s="3">
        <f t="shared" si="428"/>
        <v>-3.2391974724991002E-2</v>
      </c>
      <c r="U1876" s="3">
        <f t="shared" si="428"/>
        <v>5.2124924056452596E-2</v>
      </c>
      <c r="V1876" s="3">
        <f t="shared" si="429"/>
        <v>4.2882387670959456E-2</v>
      </c>
      <c r="W1876" s="3">
        <f t="shared" si="429"/>
        <v>-5.3096671711277785E-2</v>
      </c>
      <c r="X1876" s="3">
        <f t="shared" si="429"/>
        <v>3.3851749710871695E-2</v>
      </c>
      <c r="Y1876" s="3">
        <f t="shared" si="429"/>
        <v>-1.415714515651419E-2</v>
      </c>
      <c r="Z1876" s="3">
        <f t="shared" si="437"/>
        <v>-2.6776951855384316E-2</v>
      </c>
      <c r="AA1876" s="3">
        <f t="shared" si="434"/>
        <v>3.7420212879650777E-2</v>
      </c>
      <c r="AB1876" s="3">
        <f t="shared" si="434"/>
        <v>3.3357929520677065E-2</v>
      </c>
      <c r="AC1876" s="3">
        <f t="shared" si="434"/>
        <v>2.837648646058246E-2</v>
      </c>
      <c r="AD1876" s="3">
        <f t="shared" si="434"/>
        <v>-1.1277736715469805E-2</v>
      </c>
      <c r="AE1876" s="3">
        <f t="shared" si="439"/>
        <v>3.2159046417191382E-2</v>
      </c>
      <c r="AF1876" s="3">
        <f t="shared" si="438"/>
        <v>2.7970619863697099E-2</v>
      </c>
      <c r="AG1876" s="3">
        <f t="shared" si="438"/>
        <v>-3.1249566511389874E-2</v>
      </c>
      <c r="AH1876" s="3">
        <f t="shared" si="430"/>
        <v>0.15773590826569994</v>
      </c>
      <c r="AI1876" s="1"/>
      <c r="AJ1876" t="s">
        <v>10</v>
      </c>
      <c r="AK1876">
        <f t="shared" si="433"/>
        <v>0</v>
      </c>
      <c r="AL1876">
        <f t="shared" si="435"/>
        <v>0</v>
      </c>
      <c r="AM1876">
        <f t="shared" si="436"/>
        <v>0</v>
      </c>
    </row>
    <row r="1877" spans="1:39" x14ac:dyDescent="0.3">
      <c r="A1877">
        <v>1871</v>
      </c>
      <c r="B1877" s="3">
        <f t="shared" si="431"/>
        <v>0.91357421875</v>
      </c>
      <c r="C1877" s="3">
        <f t="shared" si="432"/>
        <v>-2.5634196632374595E-2</v>
      </c>
      <c r="D1877" s="3">
        <f t="shared" si="432"/>
        <v>0.17940647733131262</v>
      </c>
      <c r="E1877" s="3">
        <f t="shared" si="432"/>
        <v>9.6387681585107826E-2</v>
      </c>
      <c r="F1877" s="3">
        <f t="shared" si="425"/>
        <v>-0.13483919144423459</v>
      </c>
      <c r="G1877" s="3">
        <f t="shared" si="425"/>
        <v>-9.0165322447356797E-2</v>
      </c>
      <c r="H1877" s="3">
        <f t="shared" si="425"/>
        <v>-0.11197959078542566</v>
      </c>
      <c r="I1877" s="3">
        <f t="shared" si="425"/>
        <v>8.5906766750837166E-2</v>
      </c>
      <c r="J1877" s="3">
        <f t="shared" si="426"/>
        <v>9.0360703450079932E-2</v>
      </c>
      <c r="K1877" s="3">
        <f t="shared" si="426"/>
        <v>-8.3631536397947126E-2</v>
      </c>
      <c r="L1877" s="3">
        <f t="shared" si="426"/>
        <v>3.276572327147699E-2</v>
      </c>
      <c r="M1877" s="3">
        <f t="shared" si="426"/>
        <v>-4.9274027383723176E-2</v>
      </c>
      <c r="N1877" s="3">
        <f t="shared" si="427"/>
        <v>8.416437761310569E-2</v>
      </c>
      <c r="O1877" s="3">
        <f t="shared" si="427"/>
        <v>-5.5299073113197837E-2</v>
      </c>
      <c r="P1877" s="3">
        <f t="shared" si="427"/>
        <v>6.1871831057898445E-2</v>
      </c>
      <c r="Q1877" s="3">
        <f t="shared" si="427"/>
        <v>-3.9988835263139233E-2</v>
      </c>
      <c r="R1877" s="3">
        <f t="shared" si="428"/>
        <v>6.8152607925509451E-2</v>
      </c>
      <c r="S1877" s="3">
        <f t="shared" si="428"/>
        <v>-3.5452687514691904E-2</v>
      </c>
      <c r="T1877" s="3">
        <f t="shared" si="428"/>
        <v>-4.7021986778514741E-2</v>
      </c>
      <c r="U1877" s="3">
        <f t="shared" si="428"/>
        <v>5.9504435073566717E-2</v>
      </c>
      <c r="V1877" s="3">
        <f t="shared" si="429"/>
        <v>5.4540141534328401E-2</v>
      </c>
      <c r="W1877" s="3">
        <f t="shared" si="429"/>
        <v>-4.8195615847808633E-2</v>
      </c>
      <c r="X1877" s="3">
        <f t="shared" si="429"/>
        <v>4.972761095691257E-3</v>
      </c>
      <c r="Y1877" s="3">
        <f t="shared" si="429"/>
        <v>-4.1610568136301526E-2</v>
      </c>
      <c r="Z1877" s="3">
        <f t="shared" si="437"/>
        <v>-4.4443826812638684E-2</v>
      </c>
      <c r="AA1877" s="3">
        <f t="shared" si="434"/>
        <v>-1.8033982395871629E-3</v>
      </c>
      <c r="AB1877" s="3">
        <f t="shared" si="434"/>
        <v>2.8865905110416909E-2</v>
      </c>
      <c r="AC1877" s="3">
        <f t="shared" si="434"/>
        <v>-2.603613117542225E-2</v>
      </c>
      <c r="AD1877" s="3">
        <f t="shared" si="434"/>
        <v>3.5651555983482311E-2</v>
      </c>
      <c r="AE1877" s="3">
        <f t="shared" si="439"/>
        <v>-1.3052641946170744E-2</v>
      </c>
      <c r="AF1877" s="3">
        <f t="shared" si="438"/>
        <v>-2.0004799527153727E-2</v>
      </c>
      <c r="AG1877" s="3">
        <f t="shared" si="438"/>
        <v>3.1177003115099609E-2</v>
      </c>
      <c r="AH1877" s="3">
        <f t="shared" si="430"/>
        <v>4.5294541452224932E-2</v>
      </c>
      <c r="AI1877" s="1"/>
      <c r="AJ1877" t="s">
        <v>10</v>
      </c>
      <c r="AK1877">
        <f t="shared" si="433"/>
        <v>0</v>
      </c>
      <c r="AL1877">
        <f t="shared" si="435"/>
        <v>0</v>
      </c>
      <c r="AM1877">
        <f t="shared" si="436"/>
        <v>0</v>
      </c>
    </row>
    <row r="1878" spans="1:39" x14ac:dyDescent="0.3">
      <c r="A1878">
        <v>1872</v>
      </c>
      <c r="B1878" s="3">
        <f t="shared" si="431"/>
        <v>0.9140625</v>
      </c>
      <c r="C1878" s="3">
        <f t="shared" si="432"/>
        <v>-2.6397022547131721E-2</v>
      </c>
      <c r="D1878" s="3">
        <f t="shared" si="432"/>
        <v>0.17932168867871393</v>
      </c>
      <c r="E1878" s="3">
        <f t="shared" si="432"/>
        <v>9.8218728718354562E-2</v>
      </c>
      <c r="F1878" s="3">
        <f t="shared" si="425"/>
        <v>-0.13406851011634044</v>
      </c>
      <c r="G1878" s="3">
        <f t="shared" si="425"/>
        <v>-9.2679061955493733E-2</v>
      </c>
      <c r="H1878" s="3">
        <f t="shared" si="425"/>
        <v>-0.11350353790763656</v>
      </c>
      <c r="I1878" s="3">
        <f t="shared" si="425"/>
        <v>8.891718854998612E-2</v>
      </c>
      <c r="J1878" s="3">
        <f t="shared" si="426"/>
        <v>9.3180867502804368E-2</v>
      </c>
      <c r="K1878" s="3">
        <f t="shared" si="426"/>
        <v>-7.9930627206323629E-2</v>
      </c>
      <c r="L1878" s="3">
        <f t="shared" si="426"/>
        <v>2.5847598867627497E-2</v>
      </c>
      <c r="M1878" s="3">
        <f t="shared" si="426"/>
        <v>-5.6080369844866015E-2</v>
      </c>
      <c r="N1878" s="3">
        <f t="shared" si="427"/>
        <v>8.3067259579040306E-2</v>
      </c>
      <c r="O1878" s="3">
        <f t="shared" si="427"/>
        <v>-4.7011701805617194E-2</v>
      </c>
      <c r="P1878" s="3">
        <f t="shared" si="427"/>
        <v>6.8124004193726398E-2</v>
      </c>
      <c r="Q1878" s="3">
        <f t="shared" si="427"/>
        <v>-2.7660227778196871E-2</v>
      </c>
      <c r="R1878" s="3">
        <f t="shared" si="428"/>
        <v>6.6449859762806707E-2</v>
      </c>
      <c r="S1878" s="3">
        <f t="shared" si="428"/>
        <v>-1.9415597356712104E-2</v>
      </c>
      <c r="T1878" s="3">
        <f t="shared" si="428"/>
        <v>-5.7260713325830513E-2</v>
      </c>
      <c r="U1878" s="3">
        <f t="shared" si="428"/>
        <v>6.017106727762897E-2</v>
      </c>
      <c r="V1878" s="3">
        <f t="shared" si="429"/>
        <v>5.7636624592210917E-2</v>
      </c>
      <c r="W1878" s="3">
        <f t="shared" si="429"/>
        <v>-3.0478983831042562E-2</v>
      </c>
      <c r="X1878" s="3">
        <f t="shared" si="429"/>
        <v>-2.5899934058112441E-2</v>
      </c>
      <c r="Y1878" s="3">
        <f t="shared" si="429"/>
        <v>-4.5762281675152255E-2</v>
      </c>
      <c r="Z1878" s="3">
        <f t="shared" si="437"/>
        <v>-2.4850238072555507E-2</v>
      </c>
      <c r="AA1878" s="3">
        <f t="shared" si="434"/>
        <v>-3.8942281970574137E-2</v>
      </c>
      <c r="AB1878" s="3">
        <f t="shared" si="434"/>
        <v>-2.0708818304779747E-2</v>
      </c>
      <c r="AC1878" s="3">
        <f t="shared" si="434"/>
        <v>-2.7098569170530978E-2</v>
      </c>
      <c r="AD1878" s="3">
        <f t="shared" si="434"/>
        <v>-1.6008782910359145E-2</v>
      </c>
      <c r="AE1878" s="3">
        <f t="shared" si="439"/>
        <v>-1.4746824089310996E-2</v>
      </c>
      <c r="AF1878" s="3">
        <f t="shared" si="438"/>
        <v>9.178536135502036E-3</v>
      </c>
      <c r="AG1878" s="3">
        <f t="shared" si="438"/>
        <v>-3.0935488837669441E-2</v>
      </c>
      <c r="AH1878" s="3">
        <f t="shared" si="430"/>
        <v>-9.9326148905834216E-2</v>
      </c>
      <c r="AI1878" s="1"/>
      <c r="AJ1878" t="s">
        <v>10</v>
      </c>
      <c r="AK1878">
        <f t="shared" si="433"/>
        <v>0</v>
      </c>
      <c r="AL1878">
        <f t="shared" si="435"/>
        <v>0</v>
      </c>
      <c r="AM1878">
        <f t="shared" si="436"/>
        <v>0</v>
      </c>
    </row>
    <row r="1879" spans="1:39" x14ac:dyDescent="0.3">
      <c r="A1879">
        <v>1873</v>
      </c>
      <c r="B1879" s="3">
        <f t="shared" si="431"/>
        <v>0.91455078125</v>
      </c>
      <c r="C1879" s="3">
        <f t="shared" si="432"/>
        <v>-2.7159600003059389E-2</v>
      </c>
      <c r="D1879" s="3">
        <f t="shared" si="432"/>
        <v>0.17922170952518204</v>
      </c>
      <c r="E1879" s="3">
        <f t="shared" si="432"/>
        <v>0.10002666448464584</v>
      </c>
      <c r="F1879" s="3">
        <f t="shared" si="425"/>
        <v>-0.13323599782643952</v>
      </c>
      <c r="G1879" s="3">
        <f t="shared" si="425"/>
        <v>-9.5122147116459915E-2</v>
      </c>
      <c r="H1879" s="3">
        <f t="shared" si="425"/>
        <v>-0.1148982282350003</v>
      </c>
      <c r="I1879" s="3">
        <f t="shared" si="425"/>
        <v>9.1786189093386678E-2</v>
      </c>
      <c r="J1879" s="3">
        <f t="shared" si="426"/>
        <v>9.5747620256373955E-2</v>
      </c>
      <c r="K1879" s="3">
        <f t="shared" si="426"/>
        <v>-7.589805166386128E-2</v>
      </c>
      <c r="L1879" s="3">
        <f t="shared" si="426"/>
        <v>1.8777494218649875E-2</v>
      </c>
      <c r="M1879" s="3">
        <f t="shared" si="426"/>
        <v>-6.2379830499144771E-2</v>
      </c>
      <c r="N1879" s="3">
        <f t="shared" si="427"/>
        <v>8.0900922294322886E-2</v>
      </c>
      <c r="O1879" s="3">
        <f t="shared" si="427"/>
        <v>-3.7868965317064067E-2</v>
      </c>
      <c r="P1879" s="3">
        <f t="shared" si="427"/>
        <v>7.2646020844215675E-2</v>
      </c>
      <c r="Q1879" s="3">
        <f t="shared" si="427"/>
        <v>-1.426865325177263E-2</v>
      </c>
      <c r="R1879" s="3">
        <f t="shared" si="428"/>
        <v>6.1244439770809116E-2</v>
      </c>
      <c r="S1879" s="3">
        <f t="shared" si="428"/>
        <v>-1.9076360724323356E-3</v>
      </c>
      <c r="T1879" s="3">
        <f t="shared" si="428"/>
        <v>-6.215198099849506E-2</v>
      </c>
      <c r="U1879" s="3">
        <f t="shared" si="428"/>
        <v>5.4049615834021743E-2</v>
      </c>
      <c r="V1879" s="3">
        <f t="shared" si="429"/>
        <v>5.1685775949690663E-2</v>
      </c>
      <c r="W1879" s="3">
        <f t="shared" si="429"/>
        <v>-4.6577611478649259E-3</v>
      </c>
      <c r="X1879" s="3">
        <f t="shared" si="429"/>
        <v>-4.6388686189495987E-2</v>
      </c>
      <c r="Y1879" s="3">
        <f t="shared" si="429"/>
        <v>-2.4287347015986095E-2</v>
      </c>
      <c r="Z1879" s="3">
        <f t="shared" si="437"/>
        <v>1.5577096543554237E-2</v>
      </c>
      <c r="AA1879" s="3">
        <f t="shared" si="434"/>
        <v>-3.1063908834707183E-2</v>
      </c>
      <c r="AB1879" s="3">
        <f t="shared" si="434"/>
        <v>-3.7940560655947704E-2</v>
      </c>
      <c r="AC1879" s="3">
        <f t="shared" si="434"/>
        <v>2.7366195532732302E-2</v>
      </c>
      <c r="AD1879" s="3">
        <f t="shared" si="434"/>
        <v>-2.3398963999235273E-2</v>
      </c>
      <c r="AE1879" s="3">
        <f t="shared" si="439"/>
        <v>3.2724902989736231E-2</v>
      </c>
      <c r="AF1879" s="3">
        <f t="shared" si="438"/>
        <v>2.9601463038137891E-3</v>
      </c>
      <c r="AG1879" s="3">
        <f t="shared" si="438"/>
        <v>3.0526332465900145E-2</v>
      </c>
      <c r="AH1879" s="3">
        <f t="shared" si="430"/>
        <v>0.12261280728006875</v>
      </c>
      <c r="AI1879" s="1"/>
      <c r="AJ1879" t="s">
        <v>10</v>
      </c>
      <c r="AK1879">
        <f t="shared" si="433"/>
        <v>0</v>
      </c>
      <c r="AL1879">
        <f t="shared" si="435"/>
        <v>0</v>
      </c>
      <c r="AM1879">
        <f t="shared" si="436"/>
        <v>0</v>
      </c>
    </row>
    <row r="1880" spans="1:39" x14ac:dyDescent="0.3">
      <c r="A1880">
        <v>1874</v>
      </c>
      <c r="B1880" s="3">
        <f t="shared" si="431"/>
        <v>0.9150390625</v>
      </c>
      <c r="C1880" s="3">
        <f t="shared" si="432"/>
        <v>-2.7921921822487934E-2</v>
      </c>
      <c r="D1880" s="3">
        <f t="shared" si="432"/>
        <v>0.17910654834004069</v>
      </c>
      <c r="E1880" s="3">
        <f t="shared" si="432"/>
        <v>0.10181106346749064</v>
      </c>
      <c r="F1880" s="3">
        <f t="shared" si="425"/>
        <v>-0.13234203852029008</v>
      </c>
      <c r="G1880" s="3">
        <f t="shared" si="425"/>
        <v>-9.7492715432044491E-2</v>
      </c>
      <c r="H1880" s="3">
        <f t="shared" si="425"/>
        <v>-0.11616207350687897</v>
      </c>
      <c r="I1880" s="3">
        <f t="shared" si="425"/>
        <v>9.4509205285128753E-2</v>
      </c>
      <c r="J1880" s="3">
        <f t="shared" si="426"/>
        <v>9.8053981263328566E-2</v>
      </c>
      <c r="K1880" s="3">
        <f t="shared" si="426"/>
        <v>-7.1550542650824639E-2</v>
      </c>
      <c r="L1880" s="3">
        <f t="shared" si="426"/>
        <v>1.1596980545262417E-2</v>
      </c>
      <c r="M1880" s="3">
        <f t="shared" si="426"/>
        <v>-6.8115471740629707E-2</v>
      </c>
      <c r="N1880" s="3">
        <f t="shared" si="427"/>
        <v>7.7693250265314567E-2</v>
      </c>
      <c r="O1880" s="3">
        <f t="shared" si="427"/>
        <v>-2.8037213261586709E-2</v>
      </c>
      <c r="P1880" s="3">
        <f t="shared" si="427"/>
        <v>7.5323034612313919E-2</v>
      </c>
      <c r="Q1880" s="3">
        <f t="shared" si="427"/>
        <v>-3.2874238283964467E-4</v>
      </c>
      <c r="R1880" s="3">
        <f t="shared" si="428"/>
        <v>5.2810733449060239E-2</v>
      </c>
      <c r="S1880" s="3">
        <f t="shared" si="428"/>
        <v>1.5744842363026354E-2</v>
      </c>
      <c r="T1880" s="3">
        <f t="shared" si="428"/>
        <v>-6.1239004485858631E-2</v>
      </c>
      <c r="U1880" s="3">
        <f t="shared" si="428"/>
        <v>4.1830660556670451E-2</v>
      </c>
      <c r="V1880" s="3">
        <f t="shared" si="429"/>
        <v>3.7621711751642244E-2</v>
      </c>
      <c r="W1880" s="3">
        <f t="shared" si="429"/>
        <v>2.2401995199507044E-2</v>
      </c>
      <c r="X1880" s="3">
        <f t="shared" si="429"/>
        <v>-4.8279032888792171E-2</v>
      </c>
      <c r="Y1880" s="3">
        <f t="shared" si="429"/>
        <v>1.0788380148668814E-2</v>
      </c>
      <c r="Z1880" s="3">
        <f t="shared" si="437"/>
        <v>4.294502827075506E-2</v>
      </c>
      <c r="AA1880" s="3">
        <f t="shared" si="434"/>
        <v>1.2724326089873346E-2</v>
      </c>
      <c r="AB1880" s="3">
        <f t="shared" si="434"/>
        <v>4.0831705208548277E-3</v>
      </c>
      <c r="AC1880" s="3">
        <f t="shared" si="434"/>
        <v>2.5755369053781167E-2</v>
      </c>
      <c r="AD1880" s="3">
        <f t="shared" si="434"/>
        <v>3.3917574624387284E-2</v>
      </c>
      <c r="AE1880" s="3">
        <f t="shared" si="439"/>
        <v>-2.8908191413790675E-2</v>
      </c>
      <c r="AF1880" s="3">
        <f t="shared" si="438"/>
        <v>-1.4675563819892087E-2</v>
      </c>
      <c r="AG1880" s="3">
        <f t="shared" si="438"/>
        <v>-2.9951751253610642E-2</v>
      </c>
      <c r="AH1880" s="3">
        <f t="shared" si="430"/>
        <v>0.21371359262757991</v>
      </c>
      <c r="AI1880" s="1"/>
      <c r="AJ1880" t="s">
        <v>10</v>
      </c>
      <c r="AK1880">
        <f t="shared" si="433"/>
        <v>0</v>
      </c>
      <c r="AL1880">
        <f t="shared" si="435"/>
        <v>0</v>
      </c>
      <c r="AM1880">
        <f t="shared" si="436"/>
        <v>0</v>
      </c>
    </row>
    <row r="1881" spans="1:39" x14ac:dyDescent="0.3">
      <c r="A1881">
        <v>1875</v>
      </c>
      <c r="B1881" s="3">
        <f t="shared" si="431"/>
        <v>0.91552734375</v>
      </c>
      <c r="C1881" s="3">
        <f t="shared" si="432"/>
        <v>-2.8683980830154509E-2</v>
      </c>
      <c r="D1881" s="3">
        <f t="shared" si="432"/>
        <v>0.178976214878697</v>
      </c>
      <c r="E1881" s="3">
        <f t="shared" si="432"/>
        <v>0.10357150578872286</v>
      </c>
      <c r="F1881" s="3">
        <f t="shared" si="425"/>
        <v>-0.13138704448235658</v>
      </c>
      <c r="G1881" s="3">
        <f t="shared" si="425"/>
        <v>-9.9788959687615156E-2</v>
      </c>
      <c r="H1881" s="3">
        <f t="shared" si="425"/>
        <v>-0.11729363446779133</v>
      </c>
      <c r="I1881" s="3">
        <f t="shared" si="425"/>
        <v>9.7081906214894223E-2</v>
      </c>
      <c r="J1881" s="3">
        <f t="shared" si="426"/>
        <v>0.10009367822813417</v>
      </c>
      <c r="K1881" s="3">
        <f t="shared" si="426"/>
        <v>-6.6906139841117748E-2</v>
      </c>
      <c r="L1881" s="3">
        <f t="shared" si="426"/>
        <v>4.3482782577227127E-3</v>
      </c>
      <c r="M1881" s="3">
        <f t="shared" si="426"/>
        <v>-7.3235452038955748E-2</v>
      </c>
      <c r="N1881" s="3">
        <f t="shared" si="427"/>
        <v>7.3485531776963139E-2</v>
      </c>
      <c r="O1881" s="3">
        <f t="shared" si="427"/>
        <v>-1.7695331704852039E-2</v>
      </c>
      <c r="P1881" s="3">
        <f t="shared" si="427"/>
        <v>7.6087056941165743E-2</v>
      </c>
      <c r="Q1881" s="3">
        <f t="shared" si="427"/>
        <v>1.3623801871509E-2</v>
      </c>
      <c r="R1881" s="3">
        <f t="shared" si="428"/>
        <v>4.1593294114232002E-2</v>
      </c>
      <c r="S1881" s="3">
        <f t="shared" si="428"/>
        <v>3.220453576105152E-2</v>
      </c>
      <c r="T1881" s="3">
        <f t="shared" si="428"/>
        <v>-5.4607044764799106E-2</v>
      </c>
      <c r="U1881" s="3">
        <f t="shared" si="428"/>
        <v>2.4892659469713332E-2</v>
      </c>
      <c r="V1881" s="3">
        <f t="shared" si="429"/>
        <v>1.7652095176744043E-2</v>
      </c>
      <c r="W1881" s="3">
        <f t="shared" si="429"/>
        <v>4.350489280745596E-2</v>
      </c>
      <c r="X1881" s="3">
        <f t="shared" si="429"/>
        <v>-3.0813086032654528E-2</v>
      </c>
      <c r="Y1881" s="3">
        <f t="shared" si="429"/>
        <v>3.9822668543758336E-2</v>
      </c>
      <c r="Z1881" s="3">
        <f t="shared" si="437"/>
        <v>3.4309047157395967E-2</v>
      </c>
      <c r="AA1881" s="3">
        <f t="shared" si="434"/>
        <v>4.1803246946058678E-2</v>
      </c>
      <c r="AB1881" s="3">
        <f t="shared" si="434"/>
        <v>3.9729816105729662E-2</v>
      </c>
      <c r="AC1881" s="3">
        <f t="shared" si="434"/>
        <v>-2.8630332328020317E-2</v>
      </c>
      <c r="AD1881" s="3">
        <f t="shared" si="434"/>
        <v>-2.5604237502826047E-3</v>
      </c>
      <c r="AE1881" s="3">
        <f t="shared" si="439"/>
        <v>5.8386198641426443E-3</v>
      </c>
      <c r="AF1881" s="3">
        <f t="shared" si="438"/>
        <v>2.4292554178466777E-2</v>
      </c>
      <c r="AG1881" s="3">
        <f t="shared" si="438"/>
        <v>2.9214858906187701E-2</v>
      </c>
      <c r="AH1881" s="3">
        <f t="shared" si="430"/>
        <v>0.37052483306014583</v>
      </c>
      <c r="AI1881" s="1"/>
      <c r="AJ1881" t="s">
        <v>10</v>
      </c>
      <c r="AK1881">
        <f t="shared" si="433"/>
        <v>0</v>
      </c>
      <c r="AL1881">
        <f t="shared" si="435"/>
        <v>0</v>
      </c>
      <c r="AM1881">
        <f t="shared" si="436"/>
        <v>0</v>
      </c>
    </row>
    <row r="1882" spans="1:39" x14ac:dyDescent="0.3">
      <c r="A1882">
        <v>1876</v>
      </c>
      <c r="B1882" s="3">
        <f t="shared" si="431"/>
        <v>0.916015625</v>
      </c>
      <c r="C1882" s="3">
        <f t="shared" si="432"/>
        <v>-2.9445769853269067E-2</v>
      </c>
      <c r="D1882" s="3">
        <f t="shared" si="432"/>
        <v>0.17883072018181537</v>
      </c>
      <c r="E1882" s="3">
        <f t="shared" si="432"/>
        <v>0.1053075772073009</v>
      </c>
      <c r="F1882" s="3">
        <f t="shared" si="425"/>
        <v>-0.13037145614566853</v>
      </c>
      <c r="G1882" s="3">
        <f t="shared" si="425"/>
        <v>-0.10200912932986095</v>
      </c>
      <c r="H1882" s="3">
        <f t="shared" si="425"/>
        <v>-0.11829162250642558</v>
      </c>
      <c r="I1882" s="3">
        <f t="shared" si="425"/>
        <v>9.9500200046198431E-2</v>
      </c>
      <c r="J1882" s="3">
        <f t="shared" si="426"/>
        <v>0.10186116406508981</v>
      </c>
      <c r="K1882" s="3">
        <f t="shared" si="426"/>
        <v>-6.1984114847956837E-2</v>
      </c>
      <c r="L1882" s="3">
        <f t="shared" si="426"/>
        <v>-2.9259912942638001E-3</v>
      </c>
      <c r="M1882" s="3">
        <f t="shared" si="426"/>
        <v>-7.7693494508436586E-2</v>
      </c>
      <c r="N1882" s="3">
        <f t="shared" si="427"/>
        <v>6.8331927441183493E-2</v>
      </c>
      <c r="O1882" s="3">
        <f t="shared" si="427"/>
        <v>-7.0314883806244033E-3</v>
      </c>
      <c r="P1882" s="3">
        <f t="shared" si="427"/>
        <v>7.491868383062758E-2</v>
      </c>
      <c r="Q1882" s="3">
        <f t="shared" si="427"/>
        <v>2.7052791060247793E-2</v>
      </c>
      <c r="R1882" s="3">
        <f t="shared" si="428"/>
        <v>2.8183409827650784E-2</v>
      </c>
      <c r="S1882" s="3">
        <f t="shared" si="428"/>
        <v>4.6224503977484489E-2</v>
      </c>
      <c r="T1882" s="3">
        <f t="shared" si="428"/>
        <v>-4.2875446754487394E-2</v>
      </c>
      <c r="U1882" s="3">
        <f t="shared" si="428"/>
        <v>5.1464407070790068E-3</v>
      </c>
      <c r="V1882" s="3">
        <f t="shared" si="429"/>
        <v>-5.0884046932929711E-3</v>
      </c>
      <c r="W1882" s="3">
        <f t="shared" si="429"/>
        <v>5.3039512741024558E-2</v>
      </c>
      <c r="X1882" s="3">
        <f t="shared" si="429"/>
        <v>-9.9338842987574025E-4</v>
      </c>
      <c r="Y1882" s="3">
        <f t="shared" si="429"/>
        <v>4.6556462301768665E-2</v>
      </c>
      <c r="Z1882" s="3">
        <f t="shared" si="437"/>
        <v>-3.0906813147944857E-3</v>
      </c>
      <c r="AA1882" s="3">
        <f t="shared" si="434"/>
        <v>2.255763697322347E-2</v>
      </c>
      <c r="AB1882" s="3">
        <f t="shared" si="434"/>
        <v>1.3326533439079177E-2</v>
      </c>
      <c r="AC1882" s="3">
        <f t="shared" si="434"/>
        <v>-2.4350121997089559E-2</v>
      </c>
      <c r="AD1882" s="3">
        <f t="shared" si="434"/>
        <v>-3.1957911126252896E-2</v>
      </c>
      <c r="AE1882" s="3">
        <f t="shared" si="439"/>
        <v>2.1119473422302474E-2</v>
      </c>
      <c r="AF1882" s="3">
        <f t="shared" si="438"/>
        <v>-3.0436004709953581E-2</v>
      </c>
      <c r="AG1882" s="3">
        <f t="shared" si="438"/>
        <v>-2.8319648707090139E-2</v>
      </c>
      <c r="AH1882" s="3">
        <f t="shared" si="430"/>
        <v>0.19509236262273347</v>
      </c>
      <c r="AI1882" s="1"/>
      <c r="AJ1882" t="s">
        <v>10</v>
      </c>
      <c r="AK1882">
        <f t="shared" si="433"/>
        <v>0</v>
      </c>
      <c r="AL1882">
        <f t="shared" si="435"/>
        <v>0</v>
      </c>
      <c r="AM1882">
        <f t="shared" si="436"/>
        <v>0</v>
      </c>
    </row>
    <row r="1883" spans="1:39" x14ac:dyDescent="0.3">
      <c r="A1883">
        <v>1877</v>
      </c>
      <c r="B1883" s="3">
        <f t="shared" si="431"/>
        <v>0.91650390625</v>
      </c>
      <c r="C1883" s="3">
        <f t="shared" si="432"/>
        <v>-3.0207281721583629E-2</v>
      </c>
      <c r="D1883" s="3">
        <f t="shared" si="432"/>
        <v>0.17867007657438189</v>
      </c>
      <c r="E1883" s="3">
        <f t="shared" si="432"/>
        <v>0.10701886921678067</v>
      </c>
      <c r="F1883" s="3">
        <f t="shared" si="425"/>
        <v>-0.12929574188869758</v>
      </c>
      <c r="G1883" s="3">
        <f t="shared" si="425"/>
        <v>-0.10415153180133338</v>
      </c>
      <c r="H1883" s="3">
        <f t="shared" si="425"/>
        <v>-0.11915490112309544</v>
      </c>
      <c r="I1883" s="3">
        <f t="shared" si="425"/>
        <v>0.10176024052438785</v>
      </c>
      <c r="J1883" s="3">
        <f t="shared" si="426"/>
        <v>0.10335163198397997</v>
      </c>
      <c r="K1883" s="3">
        <f t="shared" si="426"/>
        <v>-5.6804891257709073E-2</v>
      </c>
      <c r="L1883" s="3">
        <f t="shared" si="426"/>
        <v>-1.0183056429062783E-2</v>
      </c>
      <c r="M1883" s="3">
        <f t="shared" si="426"/>
        <v>-8.1449305181175671E-2</v>
      </c>
      <c r="N1883" s="3">
        <f t="shared" si="427"/>
        <v>6.2298773056149316E-2</v>
      </c>
      <c r="O1883" s="3">
        <f t="shared" si="427"/>
        <v>3.7602909701732541E-3</v>
      </c>
      <c r="P1883" s="3">
        <f t="shared" si="427"/>
        <v>7.1847588643831256E-2</v>
      </c>
      <c r="Q1883" s="3">
        <f t="shared" si="427"/>
        <v>3.9442156659925051E-2</v>
      </c>
      <c r="R1883" s="3">
        <f t="shared" si="428"/>
        <v>1.3287935714260244E-2</v>
      </c>
      <c r="S1883" s="3">
        <f t="shared" si="428"/>
        <v>5.6742633595862922E-2</v>
      </c>
      <c r="T1883" s="3">
        <f t="shared" si="428"/>
        <v>-2.7139799983080446E-2</v>
      </c>
      <c r="U1883" s="3">
        <f t="shared" si="428"/>
        <v>-1.5180363901677063E-2</v>
      </c>
      <c r="V1883" s="3">
        <f t="shared" si="429"/>
        <v>-2.7030167902196992E-2</v>
      </c>
      <c r="W1883" s="3">
        <f t="shared" si="429"/>
        <v>4.8470527964718631E-2</v>
      </c>
      <c r="X1883" s="3">
        <f t="shared" si="429"/>
        <v>2.9224583887872933E-2</v>
      </c>
      <c r="Y1883" s="3">
        <f t="shared" si="429"/>
        <v>2.7218870694406167E-2</v>
      </c>
      <c r="Z1883" s="3">
        <f t="shared" si="437"/>
        <v>-3.7899268852712588E-2</v>
      </c>
      <c r="AA1883" s="3">
        <f t="shared" si="434"/>
        <v>-2.2764589123456389E-2</v>
      </c>
      <c r="AB1883" s="3">
        <f t="shared" si="434"/>
        <v>-3.3890096098743022E-2</v>
      </c>
      <c r="AC1883" s="3">
        <f t="shared" si="434"/>
        <v>2.982549614499775E-2</v>
      </c>
      <c r="AD1883" s="3">
        <f t="shared" si="434"/>
        <v>2.7019949992307269E-2</v>
      </c>
      <c r="AE1883" s="3">
        <f t="shared" si="439"/>
        <v>-3.4011994127685095E-2</v>
      </c>
      <c r="AF1883" s="3">
        <f t="shared" si="438"/>
        <v>3.2227476698549848E-2</v>
      </c>
      <c r="AG1883" s="3">
        <f t="shared" si="438"/>
        <v>2.7270971877972276E-2</v>
      </c>
      <c r="AH1883" s="3">
        <f t="shared" si="430"/>
        <v>0.23027508480834818</v>
      </c>
      <c r="AI1883" s="1"/>
      <c r="AJ1883" t="s">
        <v>10</v>
      </c>
      <c r="AK1883">
        <f t="shared" si="433"/>
        <v>0</v>
      </c>
      <c r="AL1883">
        <f t="shared" si="435"/>
        <v>0</v>
      </c>
      <c r="AM1883">
        <f t="shared" si="436"/>
        <v>0</v>
      </c>
    </row>
    <row r="1884" spans="1:39" x14ac:dyDescent="0.3">
      <c r="A1884">
        <v>1878</v>
      </c>
      <c r="B1884" s="3">
        <f t="shared" si="431"/>
        <v>0.9169921875</v>
      </c>
      <c r="C1884" s="3">
        <f t="shared" si="432"/>
        <v>-3.0968509267458259E-2</v>
      </c>
      <c r="D1884" s="3">
        <f t="shared" si="432"/>
        <v>0.17849429766466049</v>
      </c>
      <c r="E1884" s="3">
        <f t="shared" si="432"/>
        <v>0.10870497914143912</v>
      </c>
      <c r="F1884" s="3">
        <f t="shared" si="425"/>
        <v>-0.12816039781934624</v>
      </c>
      <c r="G1884" s="3">
        <f t="shared" si="425"/>
        <v>-0.10621453383077453</v>
      </c>
      <c r="H1884" s="3">
        <f t="shared" si="425"/>
        <v>-0.1198824872239775</v>
      </c>
      <c r="I1884" s="3">
        <f t="shared" si="425"/>
        <v>0.10385843309403604</v>
      </c>
      <c r="J1884" s="3">
        <f t="shared" si="426"/>
        <v>0.10456102856244666</v>
      </c>
      <c r="K1884" s="3">
        <f t="shared" si="426"/>
        <v>-5.1389959883703228E-2</v>
      </c>
      <c r="L1884" s="3">
        <f t="shared" si="426"/>
        <v>-1.7380246624600745E-2</v>
      </c>
      <c r="M1884" s="3">
        <f t="shared" si="426"/>
        <v>-8.4468937203662969E-2</v>
      </c>
      <c r="N1884" s="3">
        <f t="shared" si="427"/>
        <v>5.5463725749868409E-2</v>
      </c>
      <c r="O1884" s="3">
        <f t="shared" si="427"/>
        <v>1.4483652845257582E-2</v>
      </c>
      <c r="P1884" s="3">
        <f t="shared" si="427"/>
        <v>6.6951768487928012E-2</v>
      </c>
      <c r="Q1884" s="3">
        <f t="shared" si="427"/>
        <v>5.0315782298577354E-2</v>
      </c>
      <c r="R1884" s="3">
        <f t="shared" si="428"/>
        <v>-2.3079654318161683E-3</v>
      </c>
      <c r="S1884" s="3">
        <f t="shared" si="428"/>
        <v>6.2962100656866055E-2</v>
      </c>
      <c r="T1884" s="3">
        <f t="shared" si="428"/>
        <v>-8.8696237612638281E-3</v>
      </c>
      <c r="U1884" s="3">
        <f t="shared" si="428"/>
        <v>-3.3794624847353995E-2</v>
      </c>
      <c r="V1884" s="3">
        <f t="shared" si="429"/>
        <v>-4.472895372200069E-2</v>
      </c>
      <c r="W1884" s="3">
        <f t="shared" si="429"/>
        <v>3.1012865838922897E-2</v>
      </c>
      <c r="X1884" s="3">
        <f t="shared" si="429"/>
        <v>4.7725676414933714E-2</v>
      </c>
      <c r="Y1884" s="3">
        <f t="shared" si="429"/>
        <v>-7.3611519740642778E-3</v>
      </c>
      <c r="Z1884" s="3">
        <f t="shared" si="437"/>
        <v>-4.0934167387762115E-2</v>
      </c>
      <c r="AA1884" s="3">
        <f t="shared" si="434"/>
        <v>-4.1770962522705013E-2</v>
      </c>
      <c r="AB1884" s="3">
        <f t="shared" si="434"/>
        <v>-2.8177257607627591E-2</v>
      </c>
      <c r="AC1884" s="3">
        <f t="shared" si="434"/>
        <v>2.2886213363674839E-2</v>
      </c>
      <c r="AD1884" s="3">
        <f t="shared" si="434"/>
        <v>1.127773671547549E-2</v>
      </c>
      <c r="AE1884" s="3">
        <f t="shared" si="439"/>
        <v>2.425252145881859E-2</v>
      </c>
      <c r="AF1884" s="3">
        <f t="shared" si="438"/>
        <v>-2.9410811435873385E-2</v>
      </c>
      <c r="AG1884" s="3">
        <f t="shared" si="438"/>
        <v>-2.607451128940538E-2</v>
      </c>
      <c r="AH1884" s="3">
        <f t="shared" si="430"/>
        <v>8.105568045950938E-2</v>
      </c>
      <c r="AI1884" s="1"/>
      <c r="AJ1884" t="s">
        <v>56</v>
      </c>
      <c r="AK1884">
        <f t="shared" si="433"/>
        <v>2.6636550000000148E-2</v>
      </c>
      <c r="AL1884">
        <f t="shared" si="435"/>
        <v>-2.0789009511279054E-3</v>
      </c>
      <c r="AM1884">
        <f t="shared" si="436"/>
        <v>-2.6555300162828272E-2</v>
      </c>
    </row>
    <row r="1885" spans="1:39" x14ac:dyDescent="0.3">
      <c r="A1885">
        <v>1879</v>
      </c>
      <c r="B1885" s="3">
        <f t="shared" si="431"/>
        <v>0.91748046875</v>
      </c>
      <c r="C1885" s="3">
        <f t="shared" si="432"/>
        <v>-3.1729445325929154E-2</v>
      </c>
      <c r="D1885" s="3">
        <f t="shared" si="432"/>
        <v>0.17830339834304004</v>
      </c>
      <c r="E1885" s="3">
        <f t="shared" si="432"/>
        <v>0.11036551023102605</v>
      </c>
      <c r="F1885" s="3">
        <f t="shared" si="425"/>
        <v>-0.12696594754614882</v>
      </c>
      <c r="G1885" s="3">
        <f t="shared" si="425"/>
        <v>-0.10819656267825295</v>
      </c>
      <c r="H1885" s="3">
        <f t="shared" si="425"/>
        <v>-0.12047355224064905</v>
      </c>
      <c r="I1885" s="3">
        <f t="shared" si="425"/>
        <v>0.10579144061602844</v>
      </c>
      <c r="J1885" s="3">
        <f t="shared" si="426"/>
        <v>0.10548606476952938</v>
      </c>
      <c r="K1885" s="3">
        <f t="shared" si="426"/>
        <v>-4.576178959164752E-2</v>
      </c>
      <c r="L1885" s="3">
        <f t="shared" si="426"/>
        <v>-2.4475243415023808E-2</v>
      </c>
      <c r="M1885" s="3">
        <f t="shared" si="426"/>
        <v>-8.6725097665028617E-2</v>
      </c>
      <c r="N1885" s="3">
        <f t="shared" si="427"/>
        <v>4.7914764398689295E-2</v>
      </c>
      <c r="O1885" s="3">
        <f t="shared" si="427"/>
        <v>2.4943488579804864E-2</v>
      </c>
      <c r="P1885" s="3">
        <f t="shared" si="427"/>
        <v>6.0355563308782688E-2</v>
      </c>
      <c r="Q1885" s="3">
        <f t="shared" si="427"/>
        <v>5.9255800640908449E-2</v>
      </c>
      <c r="R1885" s="3">
        <f t="shared" si="428"/>
        <v>-1.778221025642155E-2</v>
      </c>
      <c r="S1885" s="3">
        <f t="shared" si="428"/>
        <v>6.4411735803562353E-2</v>
      </c>
      <c r="T1885" s="3">
        <f t="shared" si="428"/>
        <v>1.0228868168523425E-2</v>
      </c>
      <c r="U1885" s="3">
        <f t="shared" si="428"/>
        <v>-4.8596409952330957E-2</v>
      </c>
      <c r="V1885" s="3">
        <f t="shared" si="429"/>
        <v>-5.5406549737610153E-2</v>
      </c>
      <c r="W1885" s="3">
        <f t="shared" si="429"/>
        <v>5.3086498119170105E-3</v>
      </c>
      <c r="X1885" s="3">
        <f t="shared" si="429"/>
        <v>4.7092330086369483E-2</v>
      </c>
      <c r="Y1885" s="3">
        <f t="shared" si="429"/>
        <v>-3.7818966460036157E-2</v>
      </c>
      <c r="Z1885" s="3">
        <f t="shared" si="437"/>
        <v>-9.6510027109759974E-3</v>
      </c>
      <c r="AA1885" s="3">
        <f t="shared" si="434"/>
        <v>-1.2490125868846824E-2</v>
      </c>
      <c r="AB1885" s="3">
        <f t="shared" si="434"/>
        <v>2.1542751926635649E-2</v>
      </c>
      <c r="AC1885" s="3">
        <f t="shared" si="434"/>
        <v>-3.094880772936762E-2</v>
      </c>
      <c r="AD1885" s="3">
        <f t="shared" si="434"/>
        <v>-3.5651555983482741E-2</v>
      </c>
      <c r="AE1885" s="3">
        <f t="shared" si="439"/>
        <v>1.6591342702825002E-3</v>
      </c>
      <c r="AF1885" s="3">
        <f t="shared" si="438"/>
        <v>2.2388757801159117E-2</v>
      </c>
      <c r="AG1885" s="3">
        <f t="shared" si="438"/>
        <v>2.4736750665012838E-2</v>
      </c>
      <c r="AH1885" s="3">
        <f t="shared" si="430"/>
        <v>9.7111742259519671E-2</v>
      </c>
      <c r="AI1885" s="1"/>
      <c r="AJ1885" t="s">
        <v>10</v>
      </c>
      <c r="AK1885">
        <f t="shared" si="433"/>
        <v>0</v>
      </c>
      <c r="AL1885">
        <f t="shared" si="435"/>
        <v>0</v>
      </c>
      <c r="AM1885">
        <f t="shared" si="436"/>
        <v>0</v>
      </c>
    </row>
    <row r="1886" spans="1:39" x14ac:dyDescent="0.3">
      <c r="A1886">
        <v>1880</v>
      </c>
      <c r="B1886" s="3">
        <f t="shared" si="431"/>
        <v>0.91796875</v>
      </c>
      <c r="C1886" s="3">
        <f t="shared" si="432"/>
        <v>-3.2490082734776785E-2</v>
      </c>
      <c r="D1886" s="3">
        <f t="shared" si="432"/>
        <v>0.1780973947807733</v>
      </c>
      <c r="E1886" s="3">
        <f t="shared" si="432"/>
        <v>0.11200007175412134</v>
      </c>
      <c r="F1886" s="3">
        <f t="shared" si="425"/>
        <v>-0.12571294193678695</v>
      </c>
      <c r="G1886" s="3">
        <f t="shared" si="425"/>
        <v>-0.11009610733414794</v>
      </c>
      <c r="H1886" s="3">
        <f t="shared" si="425"/>
        <v>-0.12092742307365426</v>
      </c>
      <c r="I1886" s="3">
        <f t="shared" si="425"/>
        <v>0.10755618867521924</v>
      </c>
      <c r="J1886" s="3">
        <f t="shared" si="426"/>
        <v>0.10612422491039415</v>
      </c>
      <c r="K1886" s="3">
        <f t="shared" si="426"/>
        <v>-3.9943734066707592E-2</v>
      </c>
      <c r="L1886" s="3">
        <f t="shared" si="426"/>
        <v>-3.1426329217315863E-2</v>
      </c>
      <c r="M1886" s="3">
        <f t="shared" si="426"/>
        <v>-8.8197394283725236E-2</v>
      </c>
      <c r="N1886" s="3">
        <f t="shared" si="427"/>
        <v>3.9749057187047007E-2</v>
      </c>
      <c r="O1886" s="3">
        <f t="shared" si="427"/>
        <v>3.4949484295725121E-2</v>
      </c>
      <c r="P1886" s="3">
        <f t="shared" si="427"/>
        <v>5.2226498009026637E-2</v>
      </c>
      <c r="Q1886" s="3">
        <f t="shared" si="427"/>
        <v>6.5918651795647695E-2</v>
      </c>
      <c r="R1886" s="3">
        <f t="shared" si="428"/>
        <v>-3.2319128092673302E-2</v>
      </c>
      <c r="S1886" s="3">
        <f t="shared" si="428"/>
        <v>6.0981718748593636E-2</v>
      </c>
      <c r="T1886" s="3">
        <f t="shared" si="428"/>
        <v>2.8372107383337321E-2</v>
      </c>
      <c r="U1886" s="3">
        <f t="shared" si="428"/>
        <v>-5.7915884194997991E-2</v>
      </c>
      <c r="V1886" s="3">
        <f t="shared" si="429"/>
        <v>-5.7386873187420473E-2</v>
      </c>
      <c r="W1886" s="3">
        <f t="shared" si="429"/>
        <v>-2.1807176062557214E-2</v>
      </c>
      <c r="X1886" s="3">
        <f t="shared" si="429"/>
        <v>2.7578469571438693E-2</v>
      </c>
      <c r="Y1886" s="3">
        <f t="shared" si="429"/>
        <v>-4.7098349425397909E-2</v>
      </c>
      <c r="Z1886" s="3">
        <f t="shared" si="437"/>
        <v>2.9723293219456836E-2</v>
      </c>
      <c r="AA1886" s="3">
        <f t="shared" si="434"/>
        <v>3.1229289524758092E-2</v>
      </c>
      <c r="AB1886" s="3">
        <f t="shared" si="434"/>
        <v>3.7617344934659951E-2</v>
      </c>
      <c r="AC1886" s="3">
        <f t="shared" si="434"/>
        <v>-2.1367169837685249E-2</v>
      </c>
      <c r="AD1886" s="3">
        <f t="shared" si="434"/>
        <v>1.6008782910353788E-2</v>
      </c>
      <c r="AE1886" s="3">
        <f t="shared" si="439"/>
        <v>-2.6465806317577851E-2</v>
      </c>
      <c r="AF1886" s="3">
        <f t="shared" si="438"/>
        <v>-1.2165384069383677E-2</v>
      </c>
      <c r="AG1886" s="3">
        <f t="shared" si="438"/>
        <v>-2.3264939445492381E-2</v>
      </c>
      <c r="AH1886" s="3">
        <f t="shared" si="430"/>
        <v>7.9547854420252195E-2</v>
      </c>
      <c r="AI1886" s="1"/>
      <c r="AJ1886" t="s">
        <v>10</v>
      </c>
      <c r="AK1886">
        <f t="shared" si="433"/>
        <v>0</v>
      </c>
      <c r="AL1886">
        <f t="shared" si="435"/>
        <v>0</v>
      </c>
      <c r="AM1886">
        <f t="shared" si="436"/>
        <v>0</v>
      </c>
    </row>
    <row r="1887" spans="1:39" x14ac:dyDescent="0.3">
      <c r="A1887">
        <v>1881</v>
      </c>
      <c r="B1887" s="3">
        <f t="shared" si="431"/>
        <v>0.91845703125</v>
      </c>
      <c r="C1887" s="3">
        <f t="shared" si="432"/>
        <v>-3.3250414334591936E-2</v>
      </c>
      <c r="D1887" s="3">
        <f t="shared" si="432"/>
        <v>0.17787630442860655</v>
      </c>
      <c r="E1887" s="3">
        <f t="shared" si="432"/>
        <v>0.11360827909007613</v>
      </c>
      <c r="F1887" s="3">
        <f t="shared" si="425"/>
        <v>-0.1244019588640379</v>
      </c>
      <c r="G1887" s="3">
        <f t="shared" si="425"/>
        <v>-0.11191171967107411</v>
      </c>
      <c r="H1887" s="3">
        <f t="shared" si="425"/>
        <v>-0.12124358285902366</v>
      </c>
      <c r="I1887" s="3">
        <f t="shared" si="425"/>
        <v>0.10914987047023829</v>
      </c>
      <c r="J1887" s="3">
        <f t="shared" si="426"/>
        <v>0.10647377346792573</v>
      </c>
      <c r="K1887" s="3">
        <f t="shared" si="426"/>
        <v>-3.3959934909072072E-2</v>
      </c>
      <c r="L1887" s="3">
        <f t="shared" si="426"/>
        <v>-3.8192632624836124E-2</v>
      </c>
      <c r="M1887" s="3">
        <f t="shared" si="426"/>
        <v>-8.8872519722935348E-2</v>
      </c>
      <c r="N1887" s="3">
        <f t="shared" si="427"/>
        <v>3.1071710884922742E-2</v>
      </c>
      <c r="O1887" s="3">
        <f t="shared" si="427"/>
        <v>4.4319583611146726E-2</v>
      </c>
      <c r="P1887" s="3">
        <f t="shared" si="427"/>
        <v>4.2771027790681627E-2</v>
      </c>
      <c r="Q1887" s="3">
        <f t="shared" si="427"/>
        <v>7.0048286129485465E-2</v>
      </c>
      <c r="R1887" s="3">
        <f t="shared" si="428"/>
        <v>-4.5152456185900608E-2</v>
      </c>
      <c r="S1887" s="3">
        <f t="shared" si="428"/>
        <v>5.2931897950710814E-2</v>
      </c>
      <c r="T1887" s="3">
        <f t="shared" si="428"/>
        <v>4.3865734523709003E-2</v>
      </c>
      <c r="U1887" s="3">
        <f t="shared" si="428"/>
        <v>-6.0701688947799912E-2</v>
      </c>
      <c r="V1887" s="3">
        <f t="shared" si="429"/>
        <v>-5.0359068894689038E-2</v>
      </c>
      <c r="W1887" s="3">
        <f t="shared" si="429"/>
        <v>-4.3124310072601604E-2</v>
      </c>
      <c r="X1887" s="3">
        <f t="shared" si="429"/>
        <v>-2.9923015917290197E-3</v>
      </c>
      <c r="Y1887" s="3">
        <f t="shared" si="429"/>
        <v>-3.0002892954218974E-2</v>
      </c>
      <c r="Z1887" s="3">
        <f t="shared" si="437"/>
        <v>4.4178409875841533E-2</v>
      </c>
      <c r="AA1887" s="3">
        <f t="shared" si="434"/>
        <v>3.8847663141509808E-2</v>
      </c>
      <c r="AB1887" s="3">
        <f t="shared" si="434"/>
        <v>-5.0587380734553739E-3</v>
      </c>
      <c r="AC1887" s="3">
        <f t="shared" si="434"/>
        <v>3.1997560925111919E-2</v>
      </c>
      <c r="AD1887" s="3">
        <f t="shared" si="434"/>
        <v>2.33989639992398E-2</v>
      </c>
      <c r="AE1887" s="3">
        <f t="shared" si="439"/>
        <v>3.3646247244745985E-2</v>
      </c>
      <c r="AF1887" s="3">
        <f t="shared" si="438"/>
        <v>2.0250835824550152E-4</v>
      </c>
      <c r="AG1887" s="3">
        <f t="shared" si="438"/>
        <v>2.166705350340041E-2</v>
      </c>
      <c r="AH1887" s="3">
        <f t="shared" si="430"/>
        <v>0.19683065568963237</v>
      </c>
      <c r="AI1887" s="1"/>
      <c r="AJ1887" t="s">
        <v>10</v>
      </c>
      <c r="AK1887">
        <f t="shared" si="433"/>
        <v>0</v>
      </c>
      <c r="AL1887">
        <f t="shared" si="435"/>
        <v>0</v>
      </c>
      <c r="AM1887">
        <f t="shared" si="436"/>
        <v>0</v>
      </c>
    </row>
    <row r="1888" spans="1:39" x14ac:dyDescent="0.3">
      <c r="A1888">
        <v>1882</v>
      </c>
      <c r="B1888" s="3">
        <f t="shared" si="431"/>
        <v>0.9189453125</v>
      </c>
      <c r="C1888" s="3">
        <f t="shared" si="432"/>
        <v>-3.4010432968843811E-2</v>
      </c>
      <c r="D1888" s="3">
        <f t="shared" si="432"/>
        <v>0.17764014601530165</v>
      </c>
      <c r="E1888" s="3">
        <f t="shared" si="432"/>
        <v>0.11518975381951597</v>
      </c>
      <c r="F1888" s="3">
        <f t="shared" si="425"/>
        <v>-0.12303360293926408</v>
      </c>
      <c r="G1888" s="3">
        <f t="shared" si="425"/>
        <v>-0.11364201554787129</v>
      </c>
      <c r="H1888" s="3">
        <f t="shared" si="425"/>
        <v>-0.12142167155687424</v>
      </c>
      <c r="I1888" s="3">
        <f t="shared" si="425"/>
        <v>0.11056995127766155</v>
      </c>
      <c r="J1888" s="3">
        <f t="shared" si="426"/>
        <v>0.10653375982257682</v>
      </c>
      <c r="K1888" s="3">
        <f t="shared" si="426"/>
        <v>-2.7835221460133949E-2</v>
      </c>
      <c r="L1888" s="3">
        <f t="shared" si="426"/>
        <v>-4.4734368725419929E-2</v>
      </c>
      <c r="M1888" s="3">
        <f t="shared" si="426"/>
        <v>-8.8744371868792554E-2</v>
      </c>
      <c r="N1888" s="3">
        <f t="shared" si="427"/>
        <v>2.1994417942003488E-2</v>
      </c>
      <c r="O1888" s="3">
        <f t="shared" si="427"/>
        <v>5.2883300106969088E-2</v>
      </c>
      <c r="P1888" s="3">
        <f t="shared" si="427"/>
        <v>3.2229294778588179E-2</v>
      </c>
      <c r="Q1888" s="3">
        <f t="shared" si="427"/>
        <v>7.1486004110897991E-2</v>
      </c>
      <c r="R1888" s="3">
        <f t="shared" si="428"/>
        <v>-5.5605730553348713E-2</v>
      </c>
      <c r="S1888" s="3">
        <f t="shared" si="428"/>
        <v>4.0872105225333223E-2</v>
      </c>
      <c r="T1888" s="3">
        <f t="shared" si="428"/>
        <v>5.5262831988708142E-2</v>
      </c>
      <c r="U1888" s="3">
        <f t="shared" si="428"/>
        <v>-5.6639548986053632E-2</v>
      </c>
      <c r="V1888" s="3">
        <f t="shared" si="429"/>
        <v>-3.5426304801876453E-2</v>
      </c>
      <c r="W1888" s="3">
        <f t="shared" si="429"/>
        <v>-5.2974366215247218E-2</v>
      </c>
      <c r="X1888" s="3">
        <f t="shared" si="429"/>
        <v>-3.2363382857426244E-2</v>
      </c>
      <c r="Y1888" s="3">
        <f t="shared" si="429"/>
        <v>3.8940330791227946E-3</v>
      </c>
      <c r="Z1888" s="3">
        <f t="shared" si="437"/>
        <v>2.1595580985269387E-2</v>
      </c>
      <c r="AA1888" s="3">
        <f t="shared" si="434"/>
        <v>1.5581592065541945E-3</v>
      </c>
      <c r="AB1888" s="3">
        <f t="shared" si="434"/>
        <v>-3.9834096505704943E-2</v>
      </c>
      <c r="AC1888" s="3">
        <f t="shared" si="434"/>
        <v>1.9796650927999284E-2</v>
      </c>
      <c r="AD1888" s="3">
        <f t="shared" si="434"/>
        <v>-3.3917574624385396E-2</v>
      </c>
      <c r="AE1888" s="3">
        <f t="shared" si="439"/>
        <v>-1.8418282278536792E-2</v>
      </c>
      <c r="AF1888" s="3">
        <f t="shared" si="438"/>
        <v>1.178932358540124E-2</v>
      </c>
      <c r="AG1888" s="3">
        <f t="shared" si="438"/>
        <v>-1.9951751921062803E-2</v>
      </c>
      <c r="AH1888" s="3">
        <f t="shared" si="430"/>
        <v>-5.5257410938939086E-2</v>
      </c>
      <c r="AI1888" s="1"/>
      <c r="AJ1888" t="s">
        <v>10</v>
      </c>
      <c r="AK1888">
        <f t="shared" si="433"/>
        <v>0</v>
      </c>
      <c r="AL1888">
        <f t="shared" si="435"/>
        <v>0</v>
      </c>
      <c r="AM1888">
        <f t="shared" si="436"/>
        <v>0</v>
      </c>
    </row>
    <row r="1889" spans="1:39" x14ac:dyDescent="0.3">
      <c r="A1889">
        <v>1883</v>
      </c>
      <c r="B1889" s="3">
        <f t="shared" si="431"/>
        <v>0.91943359375</v>
      </c>
      <c r="C1889" s="3">
        <f t="shared" si="432"/>
        <v>-3.4770131483948009E-2</v>
      </c>
      <c r="D1889" s="3">
        <f t="shared" si="432"/>
        <v>0.17738893954604937</v>
      </c>
      <c r="E1889" s="3">
        <f t="shared" si="432"/>
        <v>0.11674412381338481</v>
      </c>
      <c r="F1889" s="3">
        <f t="shared" si="425"/>
        <v>-0.12160850523357326</v>
      </c>
      <c r="G1889" s="3">
        <f t="shared" si="425"/>
        <v>-0.11528567586481009</v>
      </c>
      <c r="H1889" s="3">
        <f t="shared" si="425"/>
        <v>-0.12146148636141939</v>
      </c>
      <c r="I1889" s="3">
        <f t="shared" si="425"/>
        <v>0.11181417248344139</v>
      </c>
      <c r="J1889" s="3">
        <f t="shared" si="426"/>
        <v>0.10630402083763843</v>
      </c>
      <c r="K1889" s="3">
        <f t="shared" si="426"/>
        <v>-2.1595007774940229E-2</v>
      </c>
      <c r="L1889" s="3">
        <f t="shared" si="426"/>
        <v>-5.1013073031083087E-2</v>
      </c>
      <c r="M1889" s="3">
        <f t="shared" si="426"/>
        <v>-8.7814108984269029E-2</v>
      </c>
      <c r="N1889" s="3">
        <f t="shared" si="427"/>
        <v>1.2634018812725693E-2</v>
      </c>
      <c r="O1889" s="3">
        <f t="shared" si="427"/>
        <v>6.0484819281080904E-2</v>
      </c>
      <c r="P1889" s="3">
        <f t="shared" si="427"/>
        <v>2.0869029091577822E-2</v>
      </c>
      <c r="Q1889" s="3">
        <f t="shared" si="427"/>
        <v>7.01765550441419E-2</v>
      </c>
      <c r="R1889" s="3">
        <f t="shared" si="428"/>
        <v>-6.3127943415902596E-2</v>
      </c>
      <c r="S1889" s="3">
        <f t="shared" si="428"/>
        <v>2.5715956598948365E-2</v>
      </c>
      <c r="T1889" s="3">
        <f t="shared" si="428"/>
        <v>6.1499048560121401E-2</v>
      </c>
      <c r="U1889" s="3">
        <f t="shared" si="428"/>
        <v>-4.6187726845167636E-2</v>
      </c>
      <c r="V1889" s="3">
        <f t="shared" si="429"/>
        <v>-1.493260557919553E-2</v>
      </c>
      <c r="W1889" s="3">
        <f t="shared" si="429"/>
        <v>-4.8738140598405776E-2</v>
      </c>
      <c r="X1889" s="3">
        <f t="shared" si="429"/>
        <v>-4.8759159906119336E-2</v>
      </c>
      <c r="Y1889" s="3">
        <f t="shared" si="429"/>
        <v>3.561032012033271E-2</v>
      </c>
      <c r="Z1889" s="3">
        <f t="shared" si="437"/>
        <v>-1.9092380136979038E-2</v>
      </c>
      <c r="AA1889" s="3">
        <f t="shared" si="434"/>
        <v>-3.7532575927271487E-2</v>
      </c>
      <c r="AB1889" s="3">
        <f t="shared" si="434"/>
        <v>-1.2396661816395888E-2</v>
      </c>
      <c r="AC1889" s="3">
        <f t="shared" si="434"/>
        <v>-3.2969229193932942E-2</v>
      </c>
      <c r="AD1889" s="3">
        <f t="shared" si="434"/>
        <v>2.5604237502766299E-3</v>
      </c>
      <c r="AE1889" s="3">
        <f t="shared" si="439"/>
        <v>-9.0762615472419501E-3</v>
      </c>
      <c r="AF1889" s="3">
        <f t="shared" si="438"/>
        <v>-2.2095425625693905E-2</v>
      </c>
      <c r="AG1889" s="3">
        <f t="shared" si="438"/>
        <v>1.8128330066414705E-2</v>
      </c>
      <c r="AH1889" s="3">
        <f t="shared" si="430"/>
        <v>-8.8526341320215016E-2</v>
      </c>
      <c r="AI1889" s="1"/>
      <c r="AJ1889" t="s">
        <v>10</v>
      </c>
      <c r="AK1889">
        <f t="shared" si="433"/>
        <v>0</v>
      </c>
      <c r="AL1889">
        <f t="shared" si="435"/>
        <v>0</v>
      </c>
      <c r="AM1889">
        <f t="shared" si="436"/>
        <v>0</v>
      </c>
    </row>
    <row r="1890" spans="1:39" x14ac:dyDescent="0.3">
      <c r="A1890">
        <v>1884</v>
      </c>
      <c r="B1890" s="3">
        <f t="shared" si="431"/>
        <v>0.919921875</v>
      </c>
      <c r="C1890" s="3">
        <f t="shared" si="432"/>
        <v>-3.5529502729332557E-2</v>
      </c>
      <c r="D1890" s="3">
        <f t="shared" si="432"/>
        <v>0.17712270630077473</v>
      </c>
      <c r="E1890" s="3">
        <f t="shared" si="432"/>
        <v>0.11827102332050889</v>
      </c>
      <c r="F1890" s="3">
        <f t="shared" si="425"/>
        <v>-0.12012732298677532</v>
      </c>
      <c r="G1890" s="3">
        <f t="shared" si="425"/>
        <v>-0.11684144756921286</v>
      </c>
      <c r="H1890" s="3">
        <f t="shared" si="425"/>
        <v>-0.12136298193192252</v>
      </c>
      <c r="I1890" s="3">
        <f t="shared" si="425"/>
        <v>0.11288055517519718</v>
      </c>
      <c r="J1890" s="3">
        <f t="shared" si="426"/>
        <v>0.1057851813029006</v>
      </c>
      <c r="K1890" s="3">
        <f t="shared" si="426"/>
        <v>-1.5265187168400932E-2</v>
      </c>
      <c r="L1890" s="3">
        <f t="shared" si="426"/>
        <v>-5.6991827643792084E-2</v>
      </c>
      <c r="M1890" s="3">
        <f t="shared" si="426"/>
        <v>-8.6090139240228764E-2</v>
      </c>
      <c r="N1890" s="3">
        <f t="shared" si="427"/>
        <v>3.1109980176323502E-3</v>
      </c>
      <c r="O1890" s="3">
        <f t="shared" si="427"/>
        <v>6.6985833551022944E-2</v>
      </c>
      <c r="P1890" s="3">
        <f t="shared" si="427"/>
        <v>8.9787492567925224E-3</v>
      </c>
      <c r="Q1890" s="3">
        <f t="shared" si="427"/>
        <v>6.6170260322504351E-2</v>
      </c>
      <c r="R1890" s="3">
        <f t="shared" si="428"/>
        <v>-6.732258764500143E-2</v>
      </c>
      <c r="S1890" s="3">
        <f t="shared" si="428"/>
        <v>8.6116393248705739E-3</v>
      </c>
      <c r="T1890" s="3">
        <f t="shared" si="428"/>
        <v>6.1991996948091897E-2</v>
      </c>
      <c r="U1890" s="3">
        <f t="shared" si="428"/>
        <v>-3.0525324810889307E-2</v>
      </c>
      <c r="V1890" s="3">
        <f t="shared" si="429"/>
        <v>7.9050934315100276E-3</v>
      </c>
      <c r="W1890" s="3">
        <f t="shared" si="429"/>
        <v>-3.1542077423282182E-2</v>
      </c>
      <c r="X1890" s="3">
        <f t="shared" si="429"/>
        <v>-4.5606148253237368E-2</v>
      </c>
      <c r="Y1890" s="3">
        <f t="shared" si="429"/>
        <v>4.7385006512766531E-2</v>
      </c>
      <c r="Z1890" s="3">
        <f t="shared" si="437"/>
        <v>-4.3773822738923655E-2</v>
      </c>
      <c r="AA1890" s="3">
        <f t="shared" si="434"/>
        <v>-3.3235673616805371E-2</v>
      </c>
      <c r="AB1890" s="3">
        <f t="shared" si="434"/>
        <v>3.4401848550151347E-2</v>
      </c>
      <c r="AC1890" s="3">
        <f t="shared" si="434"/>
        <v>-1.8178440152260656E-2</v>
      </c>
      <c r="AD1890" s="3">
        <f t="shared" si="434"/>
        <v>3.1957911126255574E-2</v>
      </c>
      <c r="AE1890" s="3">
        <f t="shared" si="439"/>
        <v>3.0526013772174031E-2</v>
      </c>
      <c r="AF1890" s="3">
        <f t="shared" si="438"/>
        <v>2.9242150502780583E-2</v>
      </c>
      <c r="AG1890" s="3">
        <f t="shared" si="438"/>
        <v>-1.6206669220427603E-2</v>
      </c>
      <c r="AH1890" s="3">
        <f t="shared" si="430"/>
        <v>7.2727814285441506E-2</v>
      </c>
      <c r="AI1890" s="1"/>
      <c r="AJ1890" t="s">
        <v>10</v>
      </c>
      <c r="AK1890">
        <f t="shared" si="433"/>
        <v>0</v>
      </c>
      <c r="AL1890">
        <f t="shared" si="435"/>
        <v>0</v>
      </c>
      <c r="AM1890">
        <f t="shared" si="436"/>
        <v>0</v>
      </c>
    </row>
    <row r="1891" spans="1:39" x14ac:dyDescent="0.3">
      <c r="A1891">
        <v>1885</v>
      </c>
      <c r="B1891" s="3">
        <f t="shared" si="431"/>
        <v>0.92041015625</v>
      </c>
      <c r="C1891" s="3">
        <f t="shared" si="432"/>
        <v>-3.6288539557505869E-2</v>
      </c>
      <c r="D1891" s="3">
        <f t="shared" si="432"/>
        <v>0.1768414688323347</v>
      </c>
      <c r="E1891" s="3">
        <f t="shared" si="432"/>
        <v>0.11977009305366025</v>
      </c>
      <c r="F1891" s="3">
        <f t="shared" si="425"/>
        <v>-0.11859073930427021</v>
      </c>
      <c r="G1891" s="3">
        <f t="shared" si="425"/>
        <v>-0.11830814461072735</v>
      </c>
      <c r="H1891" s="3">
        <f t="shared" si="425"/>
        <v>-0.1211262704443304</v>
      </c>
      <c r="I1891" s="3">
        <f t="shared" si="425"/>
        <v>0.1137674032896379</v>
      </c>
      <c r="J1891" s="3">
        <f t="shared" si="426"/>
        <v>0.10497865223549671</v>
      </c>
      <c r="K1891" s="3">
        <f t="shared" si="426"/>
        <v>-8.87202477286444E-3</v>
      </c>
      <c r="L1891" s="3">
        <f t="shared" si="426"/>
        <v>-6.2635478327504795E-2</v>
      </c>
      <c r="M1891" s="3">
        <f t="shared" si="426"/>
        <v>-8.358804471826653E-2</v>
      </c>
      <c r="N1891" s="3">
        <f t="shared" si="427"/>
        <v>-6.4520667007377276E-3</v>
      </c>
      <c r="O1891" s="3">
        <f t="shared" si="427"/>
        <v>7.2268058722989456E-2</v>
      </c>
      <c r="P1891" s="3">
        <f t="shared" si="427"/>
        <v>-3.1395653425434203E-3</v>
      </c>
      <c r="Q1891" s="3">
        <f t="shared" si="427"/>
        <v>5.962107960538416E-2</v>
      </c>
      <c r="R1891" s="3">
        <f t="shared" si="428"/>
        <v>-6.7968557248433883E-2</v>
      </c>
      <c r="S1891" s="3">
        <f t="shared" si="428"/>
        <v>-9.145071558342429E-3</v>
      </c>
      <c r="T1891" s="3">
        <f t="shared" si="428"/>
        <v>5.6695641728348567E-2</v>
      </c>
      <c r="U1891" s="3">
        <f t="shared" si="428"/>
        <v>-1.1419266754487043E-2</v>
      </c>
      <c r="V1891" s="3">
        <f t="shared" si="429"/>
        <v>2.9501914738089437E-2</v>
      </c>
      <c r="W1891" s="3">
        <f t="shared" si="429"/>
        <v>-5.9587390128341706E-3</v>
      </c>
      <c r="X1891" s="3">
        <f t="shared" si="429"/>
        <v>-2.4168470551733247E-2</v>
      </c>
      <c r="Y1891" s="3">
        <f t="shared" si="429"/>
        <v>3.2624326937583617E-2</v>
      </c>
      <c r="Z1891" s="3">
        <f t="shared" si="437"/>
        <v>-3.175651435497847E-2</v>
      </c>
      <c r="AA1891" s="3">
        <f t="shared" si="434"/>
        <v>9.4816493942719241E-3</v>
      </c>
      <c r="AB1891" s="3">
        <f t="shared" si="434"/>
        <v>2.7471637178458311E-2</v>
      </c>
      <c r="AC1891" s="3">
        <f t="shared" si="434"/>
        <v>3.386147170187092E-2</v>
      </c>
      <c r="AD1891" s="3">
        <f t="shared" si="434"/>
        <v>-2.7019949992313989E-2</v>
      </c>
      <c r="AE1891" s="3">
        <f t="shared" si="439"/>
        <v>-3.1645436081322767E-2</v>
      </c>
      <c r="AF1891" s="3">
        <f t="shared" si="438"/>
        <v>-3.2207603470207839E-2</v>
      </c>
      <c r="AG1891" s="3">
        <f t="shared" si="438"/>
        <v>1.4197183029770952E-2</v>
      </c>
      <c r="AH1891" s="3">
        <f t="shared" si="430"/>
        <v>5.0790097644492306E-2</v>
      </c>
      <c r="AI1891" s="1"/>
      <c r="AJ1891" t="s">
        <v>10</v>
      </c>
      <c r="AK1891">
        <f t="shared" si="433"/>
        <v>0</v>
      </c>
      <c r="AL1891">
        <f t="shared" si="435"/>
        <v>0</v>
      </c>
      <c r="AM1891">
        <f t="shared" si="436"/>
        <v>0</v>
      </c>
    </row>
    <row r="1892" spans="1:39" x14ac:dyDescent="0.3">
      <c r="A1892">
        <v>1886</v>
      </c>
      <c r="B1892" s="3">
        <f t="shared" si="431"/>
        <v>0.9208984375</v>
      </c>
      <c r="C1892" s="3">
        <f t="shared" si="432"/>
        <v>-3.7047234824124683E-2</v>
      </c>
      <c r="D1892" s="3">
        <f t="shared" si="432"/>
        <v>0.17654525096460716</v>
      </c>
      <c r="E1892" s="3">
        <f t="shared" si="432"/>
        <v>0.1212409802740973</v>
      </c>
      <c r="F1892" s="3">
        <f t="shared" si="425"/>
        <v>-0.11699946284200713</v>
      </c>
      <c r="G1892" s="3">
        <f t="shared" si="425"/>
        <v>-0.11968464884551665</v>
      </c>
      <c r="H1892" s="3">
        <f t="shared" si="425"/>
        <v>-0.12075162146352844</v>
      </c>
      <c r="I1892" s="3">
        <f t="shared" si="425"/>
        <v>0.11447330631012451</v>
      </c>
      <c r="J1892" s="3">
        <f t="shared" si="426"/>
        <v>0.10388662704255264</v>
      </c>
      <c r="K1892" s="3">
        <f t="shared" si="426"/>
        <v>-2.4420485528426341E-3</v>
      </c>
      <c r="L1892" s="3">
        <f t="shared" si="426"/>
        <v>-6.7910841210148093E-2</v>
      </c>
      <c r="M1892" s="3">
        <f t="shared" si="426"/>
        <v>-8.0330440572237968E-2</v>
      </c>
      <c r="N1892" s="3">
        <f t="shared" si="427"/>
        <v>-1.5932082165309377E-2</v>
      </c>
      <c r="O1892" s="3">
        <f t="shared" si="427"/>
        <v>7.6235386140695166E-2</v>
      </c>
      <c r="P1892" s="3">
        <f t="shared" si="427"/>
        <v>-1.5178143886981557E-2</v>
      </c>
      <c r="Q1892" s="3">
        <f t="shared" si="427"/>
        <v>5.0780694234913701E-2</v>
      </c>
      <c r="R1892" s="3">
        <f t="shared" si="428"/>
        <v>-6.5031802198997804E-2</v>
      </c>
      <c r="S1892" s="3">
        <f t="shared" si="428"/>
        <v>-2.6208977504577135E-2</v>
      </c>
      <c r="T1892" s="3">
        <f t="shared" si="428"/>
        <v>4.6104598494688821E-2</v>
      </c>
      <c r="U1892" s="3">
        <f t="shared" si="428"/>
        <v>8.9750339978147391E-3</v>
      </c>
      <c r="V1892" s="3">
        <f t="shared" si="429"/>
        <v>4.6467763805731886E-2</v>
      </c>
      <c r="W1892" s="3">
        <f t="shared" si="429"/>
        <v>2.1209072845105471E-2</v>
      </c>
      <c r="X1892" s="3">
        <f t="shared" si="429"/>
        <v>6.9589623663492599E-3</v>
      </c>
      <c r="Y1892" s="3">
        <f t="shared" si="429"/>
        <v>-4.0581208153631467E-4</v>
      </c>
      <c r="Z1892" s="3">
        <f t="shared" si="437"/>
        <v>6.8845691432439108E-3</v>
      </c>
      <c r="AA1892" s="3">
        <f t="shared" si="434"/>
        <v>4.123819084082108E-2</v>
      </c>
      <c r="AB1892" s="3">
        <f t="shared" si="434"/>
        <v>-2.2363709000266283E-2</v>
      </c>
      <c r="AC1892" s="3">
        <f t="shared" si="434"/>
        <v>1.6516435921936704E-2</v>
      </c>
      <c r="AD1892" s="3">
        <f t="shared" si="434"/>
        <v>-1.1277736715465751E-2</v>
      </c>
      <c r="AE1892" s="3">
        <f t="shared" si="439"/>
        <v>1.1688993042845207E-2</v>
      </c>
      <c r="AF1892" s="3">
        <f t="shared" si="438"/>
        <v>3.0567760816325968E-2</v>
      </c>
      <c r="AG1892" s="3">
        <f t="shared" si="438"/>
        <v>-1.2110761074169585E-2</v>
      </c>
      <c r="AH1892" s="3">
        <f t="shared" si="430"/>
        <v>0.1660983033041441</v>
      </c>
      <c r="AI1892" s="1"/>
      <c r="AJ1892" t="s">
        <v>10</v>
      </c>
      <c r="AK1892">
        <f t="shared" si="433"/>
        <v>0</v>
      </c>
      <c r="AL1892">
        <f t="shared" si="435"/>
        <v>0</v>
      </c>
      <c r="AM1892">
        <f t="shared" si="436"/>
        <v>0</v>
      </c>
    </row>
    <row r="1893" spans="1:39" x14ac:dyDescent="0.3">
      <c r="A1893">
        <v>1887</v>
      </c>
      <c r="B1893" s="3">
        <f t="shared" si="431"/>
        <v>0.92138671875</v>
      </c>
      <c r="C1893" s="3">
        <f t="shared" si="432"/>
        <v>-3.7805581388059978E-2</v>
      </c>
      <c r="D1893" s="3">
        <f t="shared" si="432"/>
        <v>0.17623407779047312</v>
      </c>
      <c r="E1893" s="3">
        <f t="shared" si="432"/>
        <v>0.12268333887456832</v>
      </c>
      <c r="F1893" s="3">
        <f t="shared" si="425"/>
        <v>-0.11535422747965995</v>
      </c>
      <c r="G1893" s="3">
        <f t="shared" si="425"/>
        <v>-0.12096991088868089</v>
      </c>
      <c r="H1893" s="3">
        <f t="shared" si="425"/>
        <v>-0.12023946163636262</v>
      </c>
      <c r="I1893" s="3">
        <f t="shared" si="425"/>
        <v>0.11499714151007001</v>
      </c>
      <c r="J1893" s="3">
        <f t="shared" si="426"/>
        <v>0.1025120755560765</v>
      </c>
      <c r="K1893" s="3">
        <f t="shared" si="426"/>
        <v>3.9980607708531516E-3</v>
      </c>
      <c r="L1893" s="3">
        <f t="shared" si="426"/>
        <v>-7.2786897900100719E-2</v>
      </c>
      <c r="M1893" s="3">
        <f t="shared" si="426"/>
        <v>-7.6346770621433954E-2</v>
      </c>
      <c r="N1893" s="3">
        <f t="shared" si="427"/>
        <v>-2.5207024186502024E-2</v>
      </c>
      <c r="O1893" s="3">
        <f t="shared" si="427"/>
        <v>7.8815631356350946E-2</v>
      </c>
      <c r="P1893" s="3">
        <f t="shared" si="427"/>
        <v>-2.6831240626698307E-2</v>
      </c>
      <c r="Q1893" s="3">
        <f t="shared" si="427"/>
        <v>3.9988835263139871E-2</v>
      </c>
      <c r="R1893" s="3">
        <f t="shared" si="428"/>
        <v>-5.8667123262531921E-2</v>
      </c>
      <c r="S1893" s="3">
        <f t="shared" si="428"/>
        <v>-4.1287364923976458E-2</v>
      </c>
      <c r="T1893" s="3">
        <f t="shared" si="428"/>
        <v>3.1207942737839157E-2</v>
      </c>
      <c r="U1893" s="3">
        <f t="shared" si="428"/>
        <v>2.8356833488725287E-2</v>
      </c>
      <c r="V1893" s="3">
        <f t="shared" si="429"/>
        <v>5.6139478709531745E-2</v>
      </c>
      <c r="W1893" s="3">
        <f t="shared" si="429"/>
        <v>4.2737232975274007E-2</v>
      </c>
      <c r="X1893" s="3">
        <f t="shared" si="429"/>
        <v>3.529637008416367E-2</v>
      </c>
      <c r="Y1893" s="3">
        <f t="shared" si="429"/>
        <v>-3.320869837052573E-2</v>
      </c>
      <c r="Z1893" s="3">
        <f t="shared" si="437"/>
        <v>3.9753822062720955E-2</v>
      </c>
      <c r="AA1893" s="3">
        <f t="shared" si="434"/>
        <v>2.5323406009972887E-2</v>
      </c>
      <c r="AB1893" s="3">
        <f t="shared" si="434"/>
        <v>-3.7271469931386601E-2</v>
      </c>
      <c r="AC1893" s="3">
        <f t="shared" si="434"/>
        <v>-3.4672138958556489E-2</v>
      </c>
      <c r="AD1893" s="3">
        <f t="shared" si="434"/>
        <v>3.5651555983482006E-2</v>
      </c>
      <c r="AE1893" s="3">
        <f t="shared" si="439"/>
        <v>1.6052321178549822E-2</v>
      </c>
      <c r="AF1893" s="3">
        <f t="shared" si="438"/>
        <v>-2.4557100098620929E-2</v>
      </c>
      <c r="AG1893" s="3">
        <f t="shared" si="438"/>
        <v>9.9587098550253488E-3</v>
      </c>
      <c r="AH1893" s="3">
        <f t="shared" si="430"/>
        <v>0.1345018239337202</v>
      </c>
      <c r="AI1893" s="1"/>
      <c r="AJ1893" t="s">
        <v>10</v>
      </c>
      <c r="AK1893">
        <f t="shared" si="433"/>
        <v>0</v>
      </c>
      <c r="AL1893">
        <f t="shared" si="435"/>
        <v>0</v>
      </c>
      <c r="AM1893">
        <f t="shared" si="436"/>
        <v>0</v>
      </c>
    </row>
    <row r="1894" spans="1:39" x14ac:dyDescent="0.3">
      <c r="A1894">
        <v>1888</v>
      </c>
      <c r="B1894" s="3">
        <f t="shared" si="431"/>
        <v>0.921875</v>
      </c>
      <c r="C1894" s="3">
        <f t="shared" si="432"/>
        <v>-3.856357211146464E-2</v>
      </c>
      <c r="D1894" s="3">
        <f t="shared" si="432"/>
        <v>0.17590797566969085</v>
      </c>
      <c r="E1894" s="3">
        <f t="shared" si="432"/>
        <v>0.12409682946075075</v>
      </c>
      <c r="F1894" s="3">
        <f t="shared" si="425"/>
        <v>-0.11365579198216978</v>
      </c>
      <c r="G1894" s="3">
        <f t="shared" si="425"/>
        <v>-0.12216295091426312</v>
      </c>
      <c r="H1894" s="3">
        <f t="shared" si="425"/>
        <v>-0.11959037420577782</v>
      </c>
      <c r="I1894" s="3">
        <f t="shared" si="425"/>
        <v>0.11533807573861805</v>
      </c>
      <c r="J1894" s="3">
        <f t="shared" si="426"/>
        <v>0.10085873595631149</v>
      </c>
      <c r="K1894" s="3">
        <f t="shared" si="426"/>
        <v>1.0421580430827238E-2</v>
      </c>
      <c r="L1894" s="3">
        <f t="shared" si="426"/>
        <v>-7.7234977869986426E-2</v>
      </c>
      <c r="M1894" s="3">
        <f t="shared" si="426"/>
        <v>-7.1673041222951164E-2</v>
      </c>
      <c r="N1894" s="3">
        <f t="shared" si="427"/>
        <v>-3.4157508224505598E-2</v>
      </c>
      <c r="O1894" s="3">
        <f t="shared" si="427"/>
        <v>7.9961847507129744E-2</v>
      </c>
      <c r="P1894" s="3">
        <f t="shared" si="427"/>
        <v>-3.7802899956362448E-2</v>
      </c>
      <c r="Q1894" s="3">
        <f t="shared" si="427"/>
        <v>2.7660227778197582E-2</v>
      </c>
      <c r="R1894" s="3">
        <f t="shared" si="428"/>
        <v>-4.921001221724345E-2</v>
      </c>
      <c r="S1894" s="3">
        <f t="shared" si="428"/>
        <v>-5.3237937533871973E-2</v>
      </c>
      <c r="T1894" s="3">
        <f t="shared" si="428"/>
        <v>1.3396842143331776E-2</v>
      </c>
      <c r="U1894" s="3">
        <f t="shared" si="428"/>
        <v>4.4539611150483285E-2</v>
      </c>
      <c r="V1894" s="3">
        <f t="shared" si="429"/>
        <v>5.6998871778624977E-2</v>
      </c>
      <c r="W1894" s="3">
        <f t="shared" si="429"/>
        <v>5.29012419447729E-2</v>
      </c>
      <c r="X1894" s="3">
        <f t="shared" si="429"/>
        <v>4.9482564326673861E-2</v>
      </c>
      <c r="Y1894" s="3">
        <f t="shared" si="429"/>
        <v>-4.7414880144281336E-2</v>
      </c>
      <c r="Z1894" s="3">
        <f t="shared" si="437"/>
        <v>3.9294580340120906E-2</v>
      </c>
      <c r="AA1894" s="3">
        <f t="shared" si="434"/>
        <v>-1.9865222453249419E-2</v>
      </c>
      <c r="AB1894" s="3">
        <f t="shared" si="434"/>
        <v>6.0312584313988622E-3</v>
      </c>
      <c r="AC1894" s="3">
        <f t="shared" si="434"/>
        <v>-1.4814642150823409E-2</v>
      </c>
      <c r="AD1894" s="3">
        <f t="shared" si="434"/>
        <v>-1.6008782910362965E-2</v>
      </c>
      <c r="AE1894" s="3">
        <f t="shared" si="439"/>
        <v>-3.3102787000626736E-2</v>
      </c>
      <c r="AF1894" s="3">
        <f t="shared" si="438"/>
        <v>1.5035072704375003E-2</v>
      </c>
      <c r="AG1894" s="3">
        <f t="shared" si="438"/>
        <v>-7.7526915243011493E-3</v>
      </c>
      <c r="AH1894" s="3">
        <f t="shared" si="430"/>
        <v>5.5677242939065841E-2</v>
      </c>
      <c r="AI1894" s="1"/>
      <c r="AJ1894" t="s">
        <v>10</v>
      </c>
      <c r="AK1894">
        <f t="shared" si="433"/>
        <v>0</v>
      </c>
      <c r="AL1894">
        <f t="shared" si="435"/>
        <v>0</v>
      </c>
      <c r="AM1894">
        <f t="shared" si="436"/>
        <v>0</v>
      </c>
    </row>
    <row r="1895" spans="1:39" x14ac:dyDescent="0.3">
      <c r="A1895">
        <v>1889</v>
      </c>
      <c r="B1895" s="3">
        <f t="shared" si="431"/>
        <v>0.92236328125</v>
      </c>
      <c r="C1895" s="3">
        <f t="shared" si="432"/>
        <v>-3.9321199859842622E-2</v>
      </c>
      <c r="D1895" s="3">
        <f t="shared" si="432"/>
        <v>0.17556697222666345</v>
      </c>
      <c r="E1895" s="3">
        <f t="shared" si="432"/>
        <v>0.12548111943111276</v>
      </c>
      <c r="F1895" s="3">
        <f t="shared" si="425"/>
        <v>-0.11190493964981064</v>
      </c>
      <c r="G1895" s="3">
        <f t="shared" si="425"/>
        <v>-0.1232628594022234</v>
      </c>
      <c r="H1895" s="3">
        <f t="shared" si="425"/>
        <v>-0.11880509834662621</v>
      </c>
      <c r="I1895" s="3">
        <f t="shared" si="425"/>
        <v>0.11549556674575492</v>
      </c>
      <c r="J1895" s="3">
        <f t="shared" si="426"/>
        <v>9.8931104605516837E-2</v>
      </c>
      <c r="K1895" s="3">
        <f t="shared" si="426"/>
        <v>1.6801856497298175E-2</v>
      </c>
      <c r="L1895" s="3">
        <f t="shared" si="426"/>
        <v>-8.1228927035334964E-2</v>
      </c>
      <c r="M1895" s="3">
        <f t="shared" si="426"/>
        <v>-6.635149582861942E-2</v>
      </c>
      <c r="N1895" s="3">
        <f t="shared" si="427"/>
        <v>-4.2668326074737216E-2</v>
      </c>
      <c r="O1895" s="3">
        <f t="shared" si="427"/>
        <v>7.9653179500627155E-2</v>
      </c>
      <c r="P1895" s="3">
        <f t="shared" si="427"/>
        <v>-4.7814472848098033E-2</v>
      </c>
      <c r="Q1895" s="3">
        <f t="shared" si="427"/>
        <v>1.4268653251773386E-2</v>
      </c>
      <c r="R1895" s="3">
        <f t="shared" si="428"/>
        <v>-3.7158967578596179E-2</v>
      </c>
      <c r="S1895" s="3">
        <f t="shared" si="428"/>
        <v>-6.115535351697627E-2</v>
      </c>
      <c r="T1895" s="3">
        <f t="shared" si="428"/>
        <v>-5.6653616640262488E-3</v>
      </c>
      <c r="U1895" s="3">
        <f t="shared" si="428"/>
        <v>5.5697737932621262E-2</v>
      </c>
      <c r="V1895" s="3">
        <f t="shared" si="429"/>
        <v>4.8911042431786511E-2</v>
      </c>
      <c r="W1895" s="3">
        <f t="shared" si="429"/>
        <v>4.8998413447391774E-2</v>
      </c>
      <c r="X1895" s="3">
        <f t="shared" si="429"/>
        <v>4.3829938616249411E-2</v>
      </c>
      <c r="Y1895" s="3">
        <f t="shared" si="429"/>
        <v>-3.506896686661632E-2</v>
      </c>
      <c r="Z1895" s="3">
        <f t="shared" si="437"/>
        <v>5.8918594153917854E-3</v>
      </c>
      <c r="AA1895" s="3">
        <f t="shared" si="434"/>
        <v>-4.2089664519520252E-2</v>
      </c>
      <c r="AB1895" s="3">
        <f t="shared" si="434"/>
        <v>3.9914382335437905E-2</v>
      </c>
      <c r="AC1895" s="3">
        <f t="shared" si="434"/>
        <v>3.5399277995577252E-2</v>
      </c>
      <c r="AD1895" s="3">
        <f t="shared" si="434"/>
        <v>-2.3398963999232043E-2</v>
      </c>
      <c r="AE1895" s="3">
        <f t="shared" si="439"/>
        <v>2.8106791536332078E-2</v>
      </c>
      <c r="AF1895" s="3">
        <f t="shared" si="438"/>
        <v>-3.363212754141759E-3</v>
      </c>
      <c r="AG1895" s="3">
        <f t="shared" si="438"/>
        <v>5.5046606865207124E-3</v>
      </c>
      <c r="AH1895" s="3">
        <f t="shared" si="430"/>
        <v>9.9194746711653875E-2</v>
      </c>
      <c r="AI1895" s="1"/>
      <c r="AJ1895" t="s">
        <v>10</v>
      </c>
      <c r="AK1895">
        <f t="shared" si="433"/>
        <v>0</v>
      </c>
      <c r="AL1895">
        <f t="shared" si="435"/>
        <v>0</v>
      </c>
      <c r="AM1895">
        <f t="shared" si="436"/>
        <v>0</v>
      </c>
    </row>
    <row r="1896" spans="1:39" x14ac:dyDescent="0.3">
      <c r="A1896">
        <v>1890</v>
      </c>
      <c r="B1896" s="3">
        <f t="shared" si="431"/>
        <v>0.9228515625</v>
      </c>
      <c r="C1896" s="3">
        <f t="shared" si="432"/>
        <v>-4.007845750211126E-2</v>
      </c>
      <c r="D1896" s="3">
        <f t="shared" si="432"/>
        <v>0.17521109634809806</v>
      </c>
      <c r="E1896" s="3">
        <f t="shared" si="432"/>
        <v>0.1268358830551761</v>
      </c>
      <c r="F1896" s="3">
        <f t="shared" si="425"/>
        <v>-0.11010247795693989</v>
      </c>
      <c r="G1896" s="3">
        <f t="shared" si="425"/>
        <v>-0.12426879783181521</v>
      </c>
      <c r="H1896" s="3">
        <f t="shared" si="425"/>
        <v>-0.11788452832390163</v>
      </c>
      <c r="I1896" s="3">
        <f t="shared" si="425"/>
        <v>0.11546936404474831</v>
      </c>
      <c r="J1896" s="3">
        <f t="shared" si="426"/>
        <v>9.6734423819824458E-2</v>
      </c>
      <c r="K1896" s="3">
        <f t="shared" si="426"/>
        <v>2.3112414476639403E-2</v>
      </c>
      <c r="L1896" s="3">
        <f t="shared" si="426"/>
        <v>-8.4745261536915778E-2</v>
      </c>
      <c r="M1896" s="3">
        <f t="shared" si="426"/>
        <v>-6.0430233168037507E-2</v>
      </c>
      <c r="N1896" s="3">
        <f t="shared" si="427"/>
        <v>-5.0629928796606674E-2</v>
      </c>
      <c r="O1896" s="3">
        <f t="shared" si="427"/>
        <v>7.7895243467617045E-2</v>
      </c>
      <c r="P1896" s="3">
        <f t="shared" si="427"/>
        <v>-5.6611693746429499E-2</v>
      </c>
      <c r="Q1896" s="3">
        <f t="shared" si="427"/>
        <v>3.2874238284041533E-4</v>
      </c>
      <c r="R1896" s="3">
        <f t="shared" si="428"/>
        <v>-2.3149217994482062E-2</v>
      </c>
      <c r="S1896" s="3">
        <f t="shared" si="428"/>
        <v>-6.4439811674773639E-2</v>
      </c>
      <c r="T1896" s="3">
        <f t="shared" si="428"/>
        <v>-2.4198489133539614E-2</v>
      </c>
      <c r="U1896" s="3">
        <f t="shared" si="428"/>
        <v>6.0572431144797441E-2</v>
      </c>
      <c r="V1896" s="3">
        <f t="shared" si="429"/>
        <v>3.3145552780865034E-2</v>
      </c>
      <c r="W1896" s="3">
        <f t="shared" si="429"/>
        <v>3.2066538886802408E-2</v>
      </c>
      <c r="X1896" s="3">
        <f t="shared" si="429"/>
        <v>2.0604774526138327E-2</v>
      </c>
      <c r="Y1896" s="3">
        <f t="shared" si="429"/>
        <v>-3.0846080468806326E-3</v>
      </c>
      <c r="Z1896" s="3">
        <f t="shared" si="437"/>
        <v>-3.245043196492628E-2</v>
      </c>
      <c r="AA1896" s="3">
        <f t="shared" si="434"/>
        <v>-1.5658477196974115E-2</v>
      </c>
      <c r="AB1896" s="3">
        <f t="shared" si="434"/>
        <v>1.1459322908175421E-2</v>
      </c>
      <c r="AC1896" s="3">
        <f t="shared" si="434"/>
        <v>1.3077158609143432E-2</v>
      </c>
      <c r="AD1896" s="3">
        <f t="shared" si="434"/>
        <v>3.391757462438863E-2</v>
      </c>
      <c r="AE1896" s="3">
        <f t="shared" si="439"/>
        <v>-4.3916685412539536E-3</v>
      </c>
      <c r="AF1896" s="3">
        <f t="shared" si="438"/>
        <v>-8.7895457201106041E-3</v>
      </c>
      <c r="AG1896" s="3">
        <f t="shared" si="438"/>
        <v>-3.2267996155138936E-3</v>
      </c>
      <c r="AH1896" s="3">
        <f t="shared" si="430"/>
        <v>-3.7099076759577565E-3</v>
      </c>
      <c r="AI1896" s="1"/>
      <c r="AJ1896" t="s">
        <v>10</v>
      </c>
      <c r="AK1896">
        <f t="shared" si="433"/>
        <v>0</v>
      </c>
      <c r="AL1896">
        <f t="shared" si="435"/>
        <v>0</v>
      </c>
      <c r="AM1896">
        <f t="shared" si="436"/>
        <v>0</v>
      </c>
    </row>
    <row r="1897" spans="1:39" x14ac:dyDescent="0.3">
      <c r="A1897">
        <v>1891</v>
      </c>
      <c r="B1897" s="3">
        <f t="shared" si="431"/>
        <v>0.92333984375</v>
      </c>
      <c r="C1897" s="3">
        <f t="shared" si="432"/>
        <v>-4.0835337910674535E-2</v>
      </c>
      <c r="D1897" s="3">
        <f t="shared" si="432"/>
        <v>0.1748403781805592</v>
      </c>
      <c r="E1897" s="3">
        <f t="shared" si="432"/>
        <v>0.12816080155016216</v>
      </c>
      <c r="F1897" s="3">
        <f t="shared" si="425"/>
        <v>-0.10824923817959951</v>
      </c>
      <c r="G1897" s="3">
        <f t="shared" si="425"/>
        <v>-0.12517999932083768</v>
      </c>
      <c r="H1897" s="3">
        <f t="shared" si="425"/>
        <v>-0.11682971247435918</v>
      </c>
      <c r="I1897" s="3">
        <f t="shared" si="425"/>
        <v>0.11525950931054248</v>
      </c>
      <c r="J1897" s="3">
        <f t="shared" si="426"/>
        <v>9.4274667612426657E-2</v>
      </c>
      <c r="K1897" s="3">
        <f t="shared" si="426"/>
        <v>2.9327069165383746E-2</v>
      </c>
      <c r="L1897" s="3">
        <f t="shared" si="426"/>
        <v>-8.7763305822536442E-2</v>
      </c>
      <c r="M1897" s="3">
        <f t="shared" si="426"/>
        <v>-5.3962772508721273E-2</v>
      </c>
      <c r="N1897" s="3">
        <f t="shared" si="427"/>
        <v>-5.7939836797804296E-2</v>
      </c>
      <c r="O1897" s="3">
        <f t="shared" si="427"/>
        <v>7.4720024578073294E-2</v>
      </c>
      <c r="P1897" s="3">
        <f t="shared" si="427"/>
        <v>-6.3971138192241317E-2</v>
      </c>
      <c r="Q1897" s="3">
        <f t="shared" si="427"/>
        <v>-1.3623801871508242E-2</v>
      </c>
      <c r="R1897" s="3">
        <f t="shared" si="428"/>
        <v>-7.919238389881459E-3</v>
      </c>
      <c r="S1897" s="3">
        <f t="shared" si="428"/>
        <v>-6.2842490681755181E-2</v>
      </c>
      <c r="T1897" s="3">
        <f t="shared" si="428"/>
        <v>-4.047177005287711E-2</v>
      </c>
      <c r="U1897" s="3">
        <f t="shared" si="428"/>
        <v>5.8613761613773137E-2</v>
      </c>
      <c r="V1897" s="3">
        <f t="shared" si="429"/>
        <v>1.2177142026858675E-2</v>
      </c>
      <c r="W1897" s="3">
        <f t="shared" si="429"/>
        <v>6.6079308495739638E-3</v>
      </c>
      <c r="X1897" s="3">
        <f t="shared" si="429"/>
        <v>-1.0881368305831465E-2</v>
      </c>
      <c r="Y1897" s="3">
        <f t="shared" si="429"/>
        <v>3.0627115806960235E-2</v>
      </c>
      <c r="Z1897" s="3">
        <f t="shared" si="437"/>
        <v>-4.3587187078323993E-2</v>
      </c>
      <c r="AA1897" s="3">
        <f t="shared" si="434"/>
        <v>2.8873901284655685E-2</v>
      </c>
      <c r="AB1897" s="3">
        <f t="shared" si="434"/>
        <v>-3.4892878614352058E-2</v>
      </c>
      <c r="AC1897" s="3">
        <f t="shared" si="434"/>
        <v>-3.6041137071289697E-2</v>
      </c>
      <c r="AD1897" s="3">
        <f t="shared" si="434"/>
        <v>-2.5604237502868678E-3</v>
      </c>
      <c r="AE1897" s="3">
        <f t="shared" si="439"/>
        <v>-2.2248306384731922E-2</v>
      </c>
      <c r="AF1897" s="3">
        <f t="shared" si="438"/>
        <v>1.9685506045555867E-2</v>
      </c>
      <c r="AG1897" s="3">
        <f t="shared" si="438"/>
        <v>9.3145223784042426E-4</v>
      </c>
      <c r="AH1897" s="3">
        <f t="shared" si="430"/>
        <v>-0.15570068314524671</v>
      </c>
      <c r="AI1897" s="1"/>
      <c r="AJ1897" t="s">
        <v>10</v>
      </c>
      <c r="AK1897">
        <f t="shared" si="433"/>
        <v>0</v>
      </c>
      <c r="AL1897">
        <f t="shared" si="435"/>
        <v>0</v>
      </c>
      <c r="AM1897">
        <f t="shared" si="436"/>
        <v>0</v>
      </c>
    </row>
    <row r="1898" spans="1:39" x14ac:dyDescent="0.3">
      <c r="A1898">
        <v>1892</v>
      </c>
      <c r="B1898" s="3">
        <f t="shared" si="431"/>
        <v>0.923828125</v>
      </c>
      <c r="C1898" s="3">
        <f t="shared" si="432"/>
        <v>-4.1591833961485358E-2</v>
      </c>
      <c r="D1898" s="3">
        <f t="shared" si="432"/>
        <v>0.17445484912791492</v>
      </c>
      <c r="E1898" s="3">
        <f t="shared" si="432"/>
        <v>0.12945556315600312</v>
      </c>
      <c r="F1898" s="3">
        <f t="shared" si="425"/>
        <v>-0.10634607501214066</v>
      </c>
      <c r="G1898" s="3">
        <f t="shared" si="425"/>
        <v>-0.12599576921027103</v>
      </c>
      <c r="H1898" s="3">
        <f t="shared" si="425"/>
        <v>-0.11564185201267707</v>
      </c>
      <c r="I1898" s="3">
        <f t="shared" si="425"/>
        <v>0.11486633631347497</v>
      </c>
      <c r="J1898" s="3">
        <f t="shared" si="426"/>
        <v>9.1558525446867003E-2</v>
      </c>
      <c r="K1898" s="3">
        <f t="shared" si="426"/>
        <v>3.5420033303825135E-2</v>
      </c>
      <c r="L1898" s="3">
        <f t="shared" si="426"/>
        <v>-9.0265314216370657E-2</v>
      </c>
      <c r="M1898" s="3">
        <f t="shared" si="426"/>
        <v>-4.7007569922806171E-2</v>
      </c>
      <c r="N1898" s="3">
        <f t="shared" si="427"/>
        <v>-6.4503958923821214E-2</v>
      </c>
      <c r="O1898" s="3">
        <f t="shared" si="427"/>
        <v>7.018529507966545E-2</v>
      </c>
      <c r="P1898" s="3">
        <f t="shared" si="427"/>
        <v>-6.9705897170314404E-2</v>
      </c>
      <c r="Q1898" s="3">
        <f t="shared" si="427"/>
        <v>-2.7052791060250839E-2</v>
      </c>
      <c r="R1898" s="3">
        <f t="shared" si="428"/>
        <v>7.7281761546380695E-3</v>
      </c>
      <c r="S1898" s="3">
        <f t="shared" si="428"/>
        <v>-5.6484399090215125E-2</v>
      </c>
      <c r="T1898" s="3">
        <f t="shared" si="428"/>
        <v>-5.2965476576922389E-2</v>
      </c>
      <c r="U1898" s="3">
        <f t="shared" si="428"/>
        <v>5.0042692889244296E-2</v>
      </c>
      <c r="V1898" s="3">
        <f t="shared" si="429"/>
        <v>-1.0702738107246149E-2</v>
      </c>
      <c r="W1898" s="3">
        <f t="shared" si="429"/>
        <v>-2.0607775619296359E-2</v>
      </c>
      <c r="X1898" s="3">
        <f t="shared" si="429"/>
        <v>-3.8004893524940811E-2</v>
      </c>
      <c r="Y1898" s="3">
        <f t="shared" si="429"/>
        <v>4.7187808432144832E-2</v>
      </c>
      <c r="Z1898" s="3">
        <f t="shared" si="437"/>
        <v>-1.818166133352166E-2</v>
      </c>
      <c r="AA1898" s="3">
        <f t="shared" si="434"/>
        <v>4.0028065519306724E-2</v>
      </c>
      <c r="AB1898" s="3">
        <f t="shared" si="434"/>
        <v>-2.6749468862283344E-2</v>
      </c>
      <c r="AC1898" s="3">
        <f t="shared" si="434"/>
        <v>-1.1308171046966416E-2</v>
      </c>
      <c r="AD1898" s="3">
        <f t="shared" si="434"/>
        <v>-3.195791112625098E-2</v>
      </c>
      <c r="AE1898" s="3">
        <f t="shared" si="439"/>
        <v>3.4070905801265046E-2</v>
      </c>
      <c r="AF1898" s="3">
        <f t="shared" si="438"/>
        <v>-2.7766678400893325E-2</v>
      </c>
      <c r="AG1898" s="3">
        <f t="shared" si="438"/>
        <v>1.3689427602416968E-3</v>
      </c>
      <c r="AH1898" s="3">
        <f t="shared" si="430"/>
        <v>-0.18647304119408278</v>
      </c>
      <c r="AI1898" s="1"/>
      <c r="AJ1898" t="s">
        <v>10</v>
      </c>
      <c r="AK1898">
        <f t="shared" si="433"/>
        <v>0</v>
      </c>
      <c r="AL1898">
        <f t="shared" si="435"/>
        <v>0</v>
      </c>
      <c r="AM1898">
        <f t="shared" si="436"/>
        <v>0</v>
      </c>
    </row>
    <row r="1899" spans="1:39" x14ac:dyDescent="0.3">
      <c r="A1899">
        <v>1893</v>
      </c>
      <c r="B1899" s="3">
        <f t="shared" si="431"/>
        <v>0.92431640625</v>
      </c>
      <c r="C1899" s="3">
        <f t="shared" si="432"/>
        <v>-4.2347938534114345E-2</v>
      </c>
      <c r="D1899" s="3">
        <f t="shared" si="432"/>
        <v>0.174054541848677</v>
      </c>
      <c r="E1899" s="3">
        <f t="shared" si="432"/>
        <v>0.1307198632087008</v>
      </c>
      <c r="F1899" s="3">
        <f t="shared" si="425"/>
        <v>-0.1043938661730477</v>
      </c>
      <c r="G1899" s="3">
        <f t="shared" si="425"/>
        <v>-0.12671548559385293</v>
      </c>
      <c r="H1899" s="3">
        <f t="shared" si="425"/>
        <v>-0.11432229966352699</v>
      </c>
      <c r="I1899" s="3">
        <f t="shared" si="425"/>
        <v>0.11429047038842081</v>
      </c>
      <c r="J1899" s="3">
        <f t="shared" si="426"/>
        <v>8.8593384044618625E-2</v>
      </c>
      <c r="K1899" s="3">
        <f t="shared" si="426"/>
        <v>4.1366024578381913E-2</v>
      </c>
      <c r="L1899" s="3">
        <f t="shared" si="426"/>
        <v>-9.2236575261043841E-2</v>
      </c>
      <c r="M1899" s="3">
        <f t="shared" si="426"/>
        <v>-3.9627489932465912E-2</v>
      </c>
      <c r="N1899" s="3">
        <f t="shared" si="427"/>
        <v>-7.0237803573802077E-2</v>
      </c>
      <c r="O1899" s="3">
        <f t="shared" si="427"/>
        <v>6.4373563147360369E-2</v>
      </c>
      <c r="P1899" s="3">
        <f t="shared" si="427"/>
        <v>-7.3670324068191573E-2</v>
      </c>
      <c r="Q1899" s="3">
        <f t="shared" si="427"/>
        <v>-3.9442156659924406E-2</v>
      </c>
      <c r="R1899" s="3">
        <f t="shared" si="428"/>
        <v>2.2968226936381491E-2</v>
      </c>
      <c r="S1899" s="3">
        <f t="shared" si="428"/>
        <v>-4.5847208062186201E-2</v>
      </c>
      <c r="T1899" s="3">
        <f t="shared" si="428"/>
        <v>-6.0512847449161737E-2</v>
      </c>
      <c r="U1899" s="3">
        <f t="shared" si="428"/>
        <v>3.582615366442421E-2</v>
      </c>
      <c r="V1899" s="3">
        <f t="shared" si="429"/>
        <v>-3.1902588877315216E-2</v>
      </c>
      <c r="W1899" s="3">
        <f t="shared" si="429"/>
        <v>-4.2343719807860246E-2</v>
      </c>
      <c r="X1899" s="3">
        <f t="shared" si="429"/>
        <v>-4.9891289257499673E-2</v>
      </c>
      <c r="Y1899" s="3">
        <f t="shared" si="429"/>
        <v>3.7323565025731649E-2</v>
      </c>
      <c r="Z1899" s="3">
        <f t="shared" si="437"/>
        <v>2.2466861710566301E-2</v>
      </c>
      <c r="AA1899" s="3">
        <f t="shared" si="434"/>
        <v>4.9098076928284027E-3</v>
      </c>
      <c r="AB1899" s="3">
        <f t="shared" si="434"/>
        <v>2.3171195011828051E-2</v>
      </c>
      <c r="AC1899" s="3">
        <f t="shared" si="434"/>
        <v>3.6596169890972086E-2</v>
      </c>
      <c r="AD1899" s="3">
        <f t="shared" si="434"/>
        <v>2.7019949992310065E-2</v>
      </c>
      <c r="AE1899" s="3">
        <f t="shared" si="439"/>
        <v>-2.3202276659790359E-2</v>
      </c>
      <c r="AF1899" s="3">
        <f t="shared" si="438"/>
        <v>3.1877553413978632E-2</v>
      </c>
      <c r="AG1899" s="3">
        <f t="shared" si="438"/>
        <v>-3.6619193388689629E-3</v>
      </c>
      <c r="AH1899" s="3">
        <f t="shared" si="430"/>
        <v>-0.10479845835747177</v>
      </c>
      <c r="AI1899" s="1"/>
      <c r="AJ1899" t="s">
        <v>10</v>
      </c>
      <c r="AK1899">
        <f t="shared" si="433"/>
        <v>0</v>
      </c>
      <c r="AL1899">
        <f t="shared" si="435"/>
        <v>0</v>
      </c>
      <c r="AM1899">
        <f t="shared" si="436"/>
        <v>0</v>
      </c>
    </row>
    <row r="1900" spans="1:39" x14ac:dyDescent="0.3">
      <c r="A1900">
        <v>1894</v>
      </c>
      <c r="B1900" s="3">
        <f t="shared" si="431"/>
        <v>0.9248046875</v>
      </c>
      <c r="C1900" s="3">
        <f t="shared" si="432"/>
        <v>-4.3103644511818605E-2</v>
      </c>
      <c r="D1900" s="3">
        <f t="shared" si="432"/>
        <v>0.17363949025323364</v>
      </c>
      <c r="E1900" s="3">
        <f t="shared" si="432"/>
        <v>0.13195340421201546</v>
      </c>
      <c r="F1900" s="3">
        <f t="shared" si="425"/>
        <v>-0.10239351200014453</v>
      </c>
      <c r="G1900" s="3">
        <f t="shared" si="425"/>
        <v>-0.12733859979219306</v>
      </c>
      <c r="H1900" s="3">
        <f t="shared" si="425"/>
        <v>-0.11287255812110179</v>
      </c>
      <c r="I1900" s="3">
        <f t="shared" si="425"/>
        <v>0.11353282744020739</v>
      </c>
      <c r="J1900" s="3">
        <f t="shared" si="426"/>
        <v>8.5387307296424922E-2</v>
      </c>
      <c r="K1900" s="3">
        <f t="shared" si="426"/>
        <v>4.7140370528736014E-2</v>
      </c>
      <c r="L1900" s="3">
        <f t="shared" si="426"/>
        <v>-9.3665498218928694E-2</v>
      </c>
      <c r="M1900" s="3">
        <f t="shared" si="426"/>
        <v>-3.1889237309635859E-2</v>
      </c>
      <c r="N1900" s="3">
        <f t="shared" si="427"/>
        <v>-7.5067566253517556E-2</v>
      </c>
      <c r="O1900" s="3">
        <f t="shared" si="427"/>
        <v>5.7390571669529614E-2</v>
      </c>
      <c r="P1900" s="3">
        <f t="shared" si="427"/>
        <v>-7.5763733687035872E-2</v>
      </c>
      <c r="Q1900" s="3">
        <f t="shared" si="427"/>
        <v>-5.0315782298576806E-2</v>
      </c>
      <c r="R1900" s="3">
        <f t="shared" si="428"/>
        <v>3.6997588007931001E-2</v>
      </c>
      <c r="S1900" s="3">
        <f t="shared" si="428"/>
        <v>-3.1736761314995789E-2</v>
      </c>
      <c r="T1900" s="3">
        <f t="shared" si="428"/>
        <v>-6.2409049407714405E-2</v>
      </c>
      <c r="U1900" s="3">
        <f t="shared" si="428"/>
        <v>1.7567955568466943E-2</v>
      </c>
      <c r="V1900" s="3">
        <f t="shared" si="429"/>
        <v>-4.809462897635592E-2</v>
      </c>
      <c r="W1900" s="3">
        <f t="shared" si="429"/>
        <v>-5.2820150941847777E-2</v>
      </c>
      <c r="X1900" s="3">
        <f t="shared" si="429"/>
        <v>-4.1774996805489142E-2</v>
      </c>
      <c r="Y1900" s="3">
        <f t="shared" si="429"/>
        <v>6.558312417033009E-3</v>
      </c>
      <c r="Z1900" s="3">
        <f t="shared" si="437"/>
        <v>4.4279795085728595E-2</v>
      </c>
      <c r="AA1900" s="3">
        <f t="shared" si="434"/>
        <v>-3.5884185167417412E-2</v>
      </c>
      <c r="AB1900" s="3">
        <f t="shared" si="434"/>
        <v>3.6903143988296541E-2</v>
      </c>
      <c r="AC1900" s="3">
        <f t="shared" si="434"/>
        <v>9.5119411102586784E-3</v>
      </c>
      <c r="AD1900" s="3">
        <f t="shared" si="434"/>
        <v>1.1277736715471434E-2</v>
      </c>
      <c r="AE1900" s="3">
        <f t="shared" si="439"/>
        <v>-3.119072342565882E-3</v>
      </c>
      <c r="AF1900" s="3">
        <f t="shared" si="438"/>
        <v>-3.1430325950089565E-2</v>
      </c>
      <c r="AG1900" s="3">
        <f t="shared" si="438"/>
        <v>5.9350516593487616E-3</v>
      </c>
      <c r="AH1900" s="3">
        <f t="shared" si="430"/>
        <v>-0.24160380714674665</v>
      </c>
      <c r="AI1900" s="1"/>
      <c r="AJ1900" t="s">
        <v>10</v>
      </c>
      <c r="AK1900">
        <f t="shared" si="433"/>
        <v>0</v>
      </c>
      <c r="AL1900">
        <f t="shared" si="435"/>
        <v>0</v>
      </c>
      <c r="AM1900">
        <f t="shared" si="436"/>
        <v>0</v>
      </c>
    </row>
    <row r="1901" spans="1:39" x14ac:dyDescent="0.3">
      <c r="A1901">
        <v>1895</v>
      </c>
      <c r="B1901" s="3">
        <f t="shared" si="431"/>
        <v>0.92529296875</v>
      </c>
      <c r="C1901" s="3">
        <f t="shared" si="432"/>
        <v>-4.3858944781603931E-2</v>
      </c>
      <c r="D1901" s="3">
        <f t="shared" si="432"/>
        <v>0.17320972950097738</v>
      </c>
      <c r="E1901" s="3">
        <f t="shared" si="432"/>
        <v>0.1331558959074684</v>
      </c>
      <c r="F1901" s="3">
        <f t="shared" si="425"/>
        <v>-0.10034593503536568</v>
      </c>
      <c r="G1901" s="3">
        <f t="shared" si="425"/>
        <v>-0.1278646367710608</v>
      </c>
      <c r="H1901" s="3">
        <f t="shared" si="425"/>
        <v>-0.11129427833786153</v>
      </c>
      <c r="I1901" s="3">
        <f t="shared" si="425"/>
        <v>0.11259461248688508</v>
      </c>
      <c r="J1901" s="3">
        <f t="shared" si="426"/>
        <v>8.194901433203565E-2</v>
      </c>
      <c r="K1901" s="3">
        <f t="shared" si="426"/>
        <v>5.2719110924410312E-2</v>
      </c>
      <c r="L1901" s="3">
        <f t="shared" si="426"/>
        <v>-9.4543681224051226E-2</v>
      </c>
      <c r="M1901" s="3">
        <f t="shared" si="426"/>
        <v>-2.3862754165647034E-2</v>
      </c>
      <c r="N1901" s="3">
        <f t="shared" si="427"/>
        <v>-7.8931079566821397E-2</v>
      </c>
      <c r="O1901" s="3">
        <f t="shared" si="427"/>
        <v>4.9363374284724384E-2</v>
      </c>
      <c r="P1901" s="3">
        <f t="shared" si="427"/>
        <v>-7.5932959360097793E-2</v>
      </c>
      <c r="Q1901" s="3">
        <f t="shared" si="427"/>
        <v>-5.9255800640910287E-2</v>
      </c>
      <c r="R1901" s="3">
        <f t="shared" si="428"/>
        <v>4.907675069335915E-2</v>
      </c>
      <c r="S1901" s="3">
        <f t="shared" si="428"/>
        <v>-1.5222026664484016E-2</v>
      </c>
      <c r="T1901" s="3">
        <f t="shared" si="428"/>
        <v>-5.8477000097113152E-2</v>
      </c>
      <c r="U1901" s="3">
        <f t="shared" si="428"/>
        <v>-2.6721377690536352E-3</v>
      </c>
      <c r="V1901" s="3">
        <f t="shared" si="429"/>
        <v>-5.6737162760006218E-2</v>
      </c>
      <c r="W1901" s="3">
        <f t="shared" si="429"/>
        <v>-4.925130731554294E-2</v>
      </c>
      <c r="X1901" s="3">
        <f t="shared" si="429"/>
        <v>-1.6910044468200533E-2</v>
      </c>
      <c r="Y1901" s="3">
        <f t="shared" si="429"/>
        <v>-2.7879562249223257E-2</v>
      </c>
      <c r="Z1901" s="3">
        <f t="shared" si="437"/>
        <v>2.8969784384253666E-2</v>
      </c>
      <c r="AA1901" s="3">
        <f t="shared" si="434"/>
        <v>-3.519607940898694E-2</v>
      </c>
      <c r="AB1901" s="3">
        <f t="shared" si="434"/>
        <v>-7.0001457847865406E-3</v>
      </c>
      <c r="AC1901" s="3">
        <f t="shared" si="434"/>
        <v>-3.7063039331936415E-2</v>
      </c>
      <c r="AD1901" s="3">
        <f t="shared" si="434"/>
        <v>-3.5651555983482436E-2</v>
      </c>
      <c r="AE1901" s="3">
        <f t="shared" si="439"/>
        <v>2.7363118680092613E-2</v>
      </c>
      <c r="AF1901" s="3">
        <f t="shared" si="438"/>
        <v>2.6488944097854981E-2</v>
      </c>
      <c r="AG1901" s="3">
        <f t="shared" si="438"/>
        <v>-8.1760214206302931E-3</v>
      </c>
      <c r="AH1901" s="3">
        <f t="shared" si="430"/>
        <v>-0.33123581784480449</v>
      </c>
      <c r="AI1901" s="1"/>
      <c r="AJ1901" t="s">
        <v>10</v>
      </c>
      <c r="AK1901">
        <f t="shared" si="433"/>
        <v>0</v>
      </c>
      <c r="AL1901">
        <f t="shared" si="435"/>
        <v>0</v>
      </c>
      <c r="AM1901">
        <f t="shared" si="436"/>
        <v>0</v>
      </c>
    </row>
    <row r="1902" spans="1:39" x14ac:dyDescent="0.3">
      <c r="A1902">
        <v>1896</v>
      </c>
      <c r="B1902" s="3">
        <f t="shared" si="431"/>
        <v>0.92578125</v>
      </c>
      <c r="C1902" s="3">
        <f t="shared" si="432"/>
        <v>-4.4613832234297823E-2</v>
      </c>
      <c r="D1902" s="3">
        <f t="shared" si="432"/>
        <v>0.17276529599732668</v>
      </c>
      <c r="E1902" s="3">
        <f t="shared" si="432"/>
        <v>0.13432705534264111</v>
      </c>
      <c r="F1902" s="3">
        <f t="shared" si="425"/>
        <v>-9.825207959929394E-2</v>
      </c>
      <c r="G1902" s="3">
        <f t="shared" si="425"/>
        <v>-0.12829319550352988</v>
      </c>
      <c r="H1902" s="3">
        <f t="shared" si="425"/>
        <v>-0.10958925764444373</v>
      </c>
      <c r="I1902" s="3">
        <f t="shared" si="425"/>
        <v>0.1114773177431647</v>
      </c>
      <c r="J1902" s="3">
        <f t="shared" si="426"/>
        <v>7.828785580797859E-2</v>
      </c>
      <c r="K1902" s="3">
        <f t="shared" si="426"/>
        <v>5.8079097186019418E-2</v>
      </c>
      <c r="L1902" s="3">
        <f t="shared" si="426"/>
        <v>-9.4865960683883838E-2</v>
      </c>
      <c r="M1902" s="3">
        <f t="shared" si="426"/>
        <v>-1.5620587780239432E-2</v>
      </c>
      <c r="N1902" s="3">
        <f t="shared" si="427"/>
        <v>-8.1778613417514065E-2</v>
      </c>
      <c r="O1902" s="3">
        <f t="shared" si="427"/>
        <v>4.0438023675152888E-2</v>
      </c>
      <c r="P1902" s="3">
        <f t="shared" si="427"/>
        <v>-7.4173703235259111E-2</v>
      </c>
      <c r="Q1902" s="3">
        <f t="shared" si="427"/>
        <v>-6.591865179564739E-2</v>
      </c>
      <c r="R1902" s="3">
        <f t="shared" si="428"/>
        <v>5.8569004200343014E-2</v>
      </c>
      <c r="S1902" s="3">
        <f t="shared" si="428"/>
        <v>2.4458859744875081E-3</v>
      </c>
      <c r="T1902" s="3">
        <f t="shared" si="428"/>
        <v>-4.908390542102431E-2</v>
      </c>
      <c r="U1902" s="3">
        <f t="shared" si="428"/>
        <v>-2.2610779004839925E-2</v>
      </c>
      <c r="V1902" s="3">
        <f t="shared" si="429"/>
        <v>-5.6473555095203111E-2</v>
      </c>
      <c r="W1902" s="3">
        <f t="shared" si="429"/>
        <v>-3.2586171247516289E-2</v>
      </c>
      <c r="X1902" s="3">
        <f t="shared" si="429"/>
        <v>1.4734575256283442E-2</v>
      </c>
      <c r="Y1902" s="3">
        <f t="shared" si="429"/>
        <v>-4.6705021897639171E-2</v>
      </c>
      <c r="Z1902" s="3">
        <f t="shared" si="437"/>
        <v>-1.0627684818922165E-2</v>
      </c>
      <c r="AA1902" s="3">
        <f t="shared" si="434"/>
        <v>6.1786750840522467E-3</v>
      </c>
      <c r="AB1902" s="3">
        <f t="shared" si="434"/>
        <v>-3.9970625233746802E-2</v>
      </c>
      <c r="AC1902" s="3">
        <f t="shared" si="434"/>
        <v>-7.6927960742519336E-3</v>
      </c>
      <c r="AD1902" s="3">
        <f t="shared" si="434"/>
        <v>1.6008782910357608E-2</v>
      </c>
      <c r="AE1902" s="3">
        <f t="shared" si="439"/>
        <v>-3.338332372464637E-2</v>
      </c>
      <c r="AF1902" s="3">
        <f t="shared" si="438"/>
        <v>-1.7759965370242603E-2</v>
      </c>
      <c r="AG1902" s="3">
        <f t="shared" si="438"/>
        <v>1.0372684613468868E-2</v>
      </c>
      <c r="AH1902" s="3">
        <f t="shared" si="430"/>
        <v>-0.32631545599086575</v>
      </c>
      <c r="AI1902" s="1"/>
      <c r="AJ1902" t="s">
        <v>10</v>
      </c>
      <c r="AK1902">
        <f t="shared" si="433"/>
        <v>0</v>
      </c>
      <c r="AL1902">
        <f t="shared" si="435"/>
        <v>0</v>
      </c>
      <c r="AM1902">
        <f t="shared" si="436"/>
        <v>0</v>
      </c>
    </row>
    <row r="1903" spans="1:39" x14ac:dyDescent="0.3">
      <c r="A1903">
        <v>1897</v>
      </c>
      <c r="B1903" s="3">
        <f t="shared" si="431"/>
        <v>0.92626953125</v>
      </c>
      <c r="C1903" s="3">
        <f t="shared" si="432"/>
        <v>-4.536829976461166E-2</v>
      </c>
      <c r="D1903" s="3">
        <f t="shared" si="432"/>
        <v>0.17230622739064166</v>
      </c>
      <c r="E1903" s="3">
        <f t="shared" si="432"/>
        <v>0.13546660693775539</v>
      </c>
      <c r="F1903" s="3">
        <f t="shared" si="425"/>
        <v>-9.6112911355647049E-2</v>
      </c>
      <c r="G1903" s="3">
        <f t="shared" si="425"/>
        <v>-0.12862394927570378</v>
      </c>
      <c r="H1903" s="3">
        <f t="shared" si="425"/>
        <v>-0.10775943770287981</v>
      </c>
      <c r="I1903" s="3">
        <f t="shared" si="425"/>
        <v>0.11018272024707844</v>
      </c>
      <c r="J1903" s="3">
        <f t="shared" si="426"/>
        <v>7.441378847785414E-2</v>
      </c>
      <c r="K1903" s="3">
        <f t="shared" si="426"/>
        <v>6.3198088438619834E-2</v>
      </c>
      <c r="L1903" s="3">
        <f t="shared" si="426"/>
        <v>-9.4630441640540408E-2</v>
      </c>
      <c r="M1903" s="3">
        <f t="shared" si="426"/>
        <v>-7.2372348837544294E-3</v>
      </c>
      <c r="N1903" s="3">
        <f t="shared" si="427"/>
        <v>-8.3573515121669842E-2</v>
      </c>
      <c r="O1903" s="3">
        <f t="shared" si="427"/>
        <v>3.0776914177675464E-2</v>
      </c>
      <c r="P1903" s="3">
        <f t="shared" si="427"/>
        <v>-7.0530645428286159E-2</v>
      </c>
      <c r="Q1903" s="3">
        <f t="shared" si="427"/>
        <v>-7.0048286129485327E-2</v>
      </c>
      <c r="R1903" s="3">
        <f t="shared" si="428"/>
        <v>6.4973997601516703E-2</v>
      </c>
      <c r="S1903" s="3">
        <f t="shared" si="428"/>
        <v>1.992850516139576E-2</v>
      </c>
      <c r="T1903" s="3">
        <f t="shared" si="428"/>
        <v>-3.5106966946963587E-2</v>
      </c>
      <c r="U1903" s="3">
        <f t="shared" si="428"/>
        <v>-3.9998628536771601E-2</v>
      </c>
      <c r="V1903" s="3">
        <f t="shared" si="429"/>
        <v>-4.734518498356436E-2</v>
      </c>
      <c r="W1903" s="3">
        <f t="shared" si="429"/>
        <v>-7.2561275562336922E-3</v>
      </c>
      <c r="X1903" s="3">
        <f t="shared" si="429"/>
        <v>4.0471728591957259E-2</v>
      </c>
      <c r="Y1903" s="3">
        <f t="shared" si="429"/>
        <v>-3.9375903552161071E-2</v>
      </c>
      <c r="Z1903" s="3">
        <f t="shared" si="437"/>
        <v>-4.1315199754405549E-2</v>
      </c>
      <c r="AA1903" s="3">
        <f t="shared" si="434"/>
        <v>4.0410884526287362E-2</v>
      </c>
      <c r="AB1903" s="3">
        <f t="shared" si="434"/>
        <v>-1.0515081332326729E-2</v>
      </c>
      <c r="AC1903" s="3">
        <f t="shared" si="434"/>
        <v>3.74406206648151E-2</v>
      </c>
      <c r="AD1903" s="3">
        <f t="shared" si="434"/>
        <v>2.339896399923657E-2</v>
      </c>
      <c r="AE1903" s="3">
        <f t="shared" si="439"/>
        <v>1.717022998104702E-2</v>
      </c>
      <c r="AF1903" s="3">
        <f t="shared" si="438"/>
        <v>6.4915275726675674E-3</v>
      </c>
      <c r="AG1903" s="3">
        <f t="shared" si="438"/>
        <v>-1.2513137329643743E-2</v>
      </c>
      <c r="AH1903" s="3">
        <f t="shared" si="430"/>
        <v>-0.10068014752610049</v>
      </c>
      <c r="AI1903" s="1"/>
      <c r="AJ1903" t="s">
        <v>10</v>
      </c>
      <c r="AK1903">
        <f t="shared" si="433"/>
        <v>0</v>
      </c>
      <c r="AL1903">
        <f t="shared" si="435"/>
        <v>0</v>
      </c>
      <c r="AM1903">
        <f t="shared" si="436"/>
        <v>0</v>
      </c>
    </row>
    <row r="1904" spans="1:39" x14ac:dyDescent="0.3">
      <c r="A1904">
        <v>1898</v>
      </c>
      <c r="B1904" s="3">
        <f t="shared" si="431"/>
        <v>0.9267578125</v>
      </c>
      <c r="C1904" s="3">
        <f t="shared" si="432"/>
        <v>-4.6122340271209268E-2</v>
      </c>
      <c r="D1904" s="3">
        <f t="shared" si="432"/>
        <v>0.17183256256903573</v>
      </c>
      <c r="E1904" s="3">
        <f t="shared" si="432"/>
        <v>0.13657428255051887</v>
      </c>
      <c r="F1904" s="3">
        <f t="shared" si="425"/>
        <v>-9.3929416865924723E-2</v>
      </c>
      <c r="G1904" s="3">
        <f t="shared" si="425"/>
        <v>-0.12885664593578738</v>
      </c>
      <c r="H1904" s="3">
        <f t="shared" si="425"/>
        <v>-0.1058069022954478</v>
      </c>
      <c r="I1904" s="3">
        <f t="shared" si="425"/>
        <v>0.10871287903362828</v>
      </c>
      <c r="J1904" s="3">
        <f t="shared" si="426"/>
        <v>7.0337348114310125E-2</v>
      </c>
      <c r="K1904" s="3">
        <f t="shared" si="426"/>
        <v>6.8054843798607212E-2</v>
      </c>
      <c r="L1904" s="3">
        <f t="shared" si="426"/>
        <v>-9.3838508912863453E-2</v>
      </c>
      <c r="M1904" s="3">
        <f t="shared" si="426"/>
        <v>1.2115316807371672E-3</v>
      </c>
      <c r="N1904" s="3">
        <f t="shared" si="427"/>
        <v>-8.4292681191044216E-2</v>
      </c>
      <c r="O1904" s="3">
        <f t="shared" si="427"/>
        <v>2.0555827062833501E-2</v>
      </c>
      <c r="P1904" s="3">
        <f t="shared" si="427"/>
        <v>-6.509630927461138E-2</v>
      </c>
      <c r="Q1904" s="3">
        <f t="shared" si="427"/>
        <v>-7.1486004110897991E-2</v>
      </c>
      <c r="R1904" s="3">
        <f t="shared" si="428"/>
        <v>6.795411408274081E-2</v>
      </c>
      <c r="S1904" s="3">
        <f t="shared" si="428"/>
        <v>3.5901396767236214E-2</v>
      </c>
      <c r="T1904" s="3">
        <f t="shared" si="428"/>
        <v>-1.7851461877087502E-2</v>
      </c>
      <c r="U1904" s="3">
        <f t="shared" si="428"/>
        <v>-5.2874109440652184E-2</v>
      </c>
      <c r="V1904" s="3">
        <f t="shared" si="429"/>
        <v>-3.0784950220002452E-2</v>
      </c>
      <c r="W1904" s="3">
        <f t="shared" si="429"/>
        <v>2.000337493828034E-2</v>
      </c>
      <c r="X1904" s="3">
        <f t="shared" si="429"/>
        <v>4.9982735452692252E-2</v>
      </c>
      <c r="Y1904" s="3">
        <f t="shared" si="429"/>
        <v>-9.9964767239681136E-3</v>
      </c>
      <c r="Z1904" s="3">
        <f t="shared" si="437"/>
        <v>-3.7365204578822066E-2</v>
      </c>
      <c r="AA1904" s="3">
        <f t="shared" si="434"/>
        <v>2.7928133342657906E-2</v>
      </c>
      <c r="AB1904" s="3">
        <f t="shared" si="434"/>
        <v>3.5362890513213473E-2</v>
      </c>
      <c r="AC1904" s="3">
        <f t="shared" si="434"/>
        <v>5.8551184187098674E-3</v>
      </c>
      <c r="AD1904" s="3">
        <f t="shared" si="434"/>
        <v>-3.3917574624386736E-2</v>
      </c>
      <c r="AE1904" s="3">
        <f t="shared" si="439"/>
        <v>1.0478239598055637E-2</v>
      </c>
      <c r="AF1904" s="3">
        <f t="shared" si="438"/>
        <v>5.7051197246529781E-3</v>
      </c>
      <c r="AG1904" s="3">
        <f t="shared" si="438"/>
        <v>1.4585780270484247E-2</v>
      </c>
      <c r="AH1904" s="3">
        <f t="shared" si="430"/>
        <v>-2.1182408404310668E-2</v>
      </c>
      <c r="AI1904" s="1"/>
      <c r="AJ1904" t="s">
        <v>10</v>
      </c>
      <c r="AK1904">
        <f t="shared" si="433"/>
        <v>0</v>
      </c>
      <c r="AL1904">
        <f t="shared" si="435"/>
        <v>0</v>
      </c>
      <c r="AM1904">
        <f t="shared" si="436"/>
        <v>0</v>
      </c>
    </row>
    <row r="1905" spans="1:39" x14ac:dyDescent="0.3">
      <c r="A1905">
        <v>1899</v>
      </c>
      <c r="B1905" s="3">
        <f t="shared" si="431"/>
        <v>0.92724609375</v>
      </c>
      <c r="C1905" s="3">
        <f t="shared" si="432"/>
        <v>-4.6875946656775525E-2</v>
      </c>
      <c r="D1905" s="3">
        <f t="shared" si="432"/>
        <v>0.17134434165708021</v>
      </c>
      <c r="E1905" s="3">
        <f t="shared" si="432"/>
        <v>0.13764982153922001</v>
      </c>
      <c r="F1905" s="3">
        <f t="shared" si="425"/>
        <v>-9.1702603134416888E-2</v>
      </c>
      <c r="G1905" s="3">
        <f t="shared" si="425"/>
        <v>-0.12899110808631598</v>
      </c>
      <c r="H1905" s="3">
        <f t="shared" si="425"/>
        <v>-0.10373387495168035</v>
      </c>
      <c r="I1905" s="3">
        <f t="shared" si="425"/>
        <v>0.10707013185992938</v>
      </c>
      <c r="J1905" s="3">
        <f t="shared" si="426"/>
        <v>6.6069620856337719E-2</v>
      </c>
      <c r="K1905" s="3">
        <f t="shared" si="426"/>
        <v>7.2629210511232903E-2</v>
      </c>
      <c r="L1905" s="3">
        <f t="shared" si="426"/>
        <v>-9.2494818953882799E-2</v>
      </c>
      <c r="M1905" s="3">
        <f t="shared" si="426"/>
        <v>9.6493478294371916E-3</v>
      </c>
      <c r="N1905" s="3">
        <f t="shared" si="427"/>
        <v>-8.3926854714916191E-2</v>
      </c>
      <c r="O1905" s="3">
        <f t="shared" si="427"/>
        <v>9.9607322422432931E-3</v>
      </c>
      <c r="P1905" s="3">
        <f t="shared" si="427"/>
        <v>-5.800871149904608E-2</v>
      </c>
      <c r="Q1905" s="3">
        <f t="shared" si="427"/>
        <v>-7.0176555044142039E-2</v>
      </c>
      <c r="R1905" s="3">
        <f t="shared" si="428"/>
        <v>6.7352267232035454E-2</v>
      </c>
      <c r="S1905" s="3">
        <f t="shared" si="428"/>
        <v>4.9154499384437812E-2</v>
      </c>
      <c r="T1905" s="3">
        <f t="shared" si="428"/>
        <v>1.0711540738099347E-3</v>
      </c>
      <c r="U1905" s="3">
        <f t="shared" si="428"/>
        <v>-5.9784699011910879E-2</v>
      </c>
      <c r="V1905" s="3">
        <f t="shared" si="429"/>
        <v>-9.3923426727874192E-3</v>
      </c>
      <c r="W1905" s="3">
        <f t="shared" si="429"/>
        <v>4.194382983199587E-2</v>
      </c>
      <c r="X1905" s="3">
        <f t="shared" si="429"/>
        <v>3.9454391020821135E-2</v>
      </c>
      <c r="Y1905" s="3">
        <f t="shared" si="429"/>
        <v>2.4980926928099417E-2</v>
      </c>
      <c r="Z1905" s="3">
        <f t="shared" si="437"/>
        <v>-2.0892649785592991E-3</v>
      </c>
      <c r="AA1905" s="3">
        <f t="shared" si="434"/>
        <v>-1.6839524859228079E-2</v>
      </c>
      <c r="AB1905" s="3">
        <f t="shared" si="434"/>
        <v>2.6011187666292752E-2</v>
      </c>
      <c r="AC1905" s="3">
        <f t="shared" si="434"/>
        <v>-3.7728004263098025E-2</v>
      </c>
      <c r="AD1905" s="3">
        <f t="shared" si="434"/>
        <v>2.560423750280893E-3</v>
      </c>
      <c r="AE1905" s="3">
        <f t="shared" si="439"/>
        <v>-3.1148199976612761E-2</v>
      </c>
      <c r="AF1905" s="3">
        <f t="shared" si="438"/>
        <v>-1.7086004281030489E-2</v>
      </c>
      <c r="AG1905" s="3">
        <f t="shared" si="438"/>
        <v>-1.6579381604263709E-2</v>
      </c>
      <c r="AH1905" s="3">
        <f t="shared" si="430"/>
        <v>-3.9656008305412507E-2</v>
      </c>
      <c r="AI1905" s="1"/>
      <c r="AJ1905" t="s">
        <v>10</v>
      </c>
      <c r="AK1905">
        <f t="shared" si="433"/>
        <v>0</v>
      </c>
      <c r="AL1905">
        <f t="shared" si="435"/>
        <v>0</v>
      </c>
      <c r="AM1905">
        <f t="shared" si="436"/>
        <v>0</v>
      </c>
    </row>
    <row r="1906" spans="1:39" x14ac:dyDescent="0.3">
      <c r="A1906">
        <v>1900</v>
      </c>
      <c r="B1906" s="3">
        <f t="shared" si="431"/>
        <v>0.927734375</v>
      </c>
      <c r="C1906" s="3">
        <f t="shared" si="432"/>
        <v>-4.7629111828078385E-2</v>
      </c>
      <c r="D1906" s="3">
        <f t="shared" si="432"/>
        <v>0.17084160601240597</v>
      </c>
      <c r="E1906" s="3">
        <f t="shared" si="432"/>
        <v>0.13869297082405857</v>
      </c>
      <c r="F1906" s="3">
        <f t="shared" si="425"/>
        <v>-8.9433497143784194E-2</v>
      </c>
      <c r="G1906" s="3">
        <f t="shared" si="425"/>
        <v>-0.12902723321939563</v>
      </c>
      <c r="H1906" s="3">
        <f t="shared" si="425"/>
        <v>-0.10154271641623025</v>
      </c>
      <c r="I1906" s="3">
        <f t="shared" si="425"/>
        <v>0.10525709148704659</v>
      </c>
      <c r="J1906" s="3">
        <f t="shared" si="426"/>
        <v>6.1622213059810874E-2</v>
      </c>
      <c r="K1906" s="3">
        <f t="shared" si="426"/>
        <v>7.690220757299214E-2</v>
      </c>
      <c r="L1906" s="3">
        <f t="shared" si="426"/>
        <v>-9.0607272471529388E-2</v>
      </c>
      <c r="M1906" s="3">
        <f t="shared" si="426"/>
        <v>1.7999948453770377E-2</v>
      </c>
      <c r="N1906" s="3">
        <f t="shared" si="427"/>
        <v>-8.248074451253265E-2</v>
      </c>
      <c r="O1906" s="3">
        <f t="shared" si="427"/>
        <v>-8.1559540357029341E-4</v>
      </c>
      <c r="P1906" s="3">
        <f t="shared" si="427"/>
        <v>-4.9447856982427998E-2</v>
      </c>
      <c r="Q1906" s="3">
        <f t="shared" si="427"/>
        <v>-6.6170260322504629E-2</v>
      </c>
      <c r="R1906" s="3">
        <f t="shared" si="428"/>
        <v>6.3200181300092195E-2</v>
      </c>
      <c r="S1906" s="3">
        <f t="shared" si="428"/>
        <v>5.8683795180557774E-2</v>
      </c>
      <c r="T1906" s="3">
        <f t="shared" si="428"/>
        <v>1.9893737174506747E-2</v>
      </c>
      <c r="U1906" s="3">
        <f t="shared" si="428"/>
        <v>-5.9950792330988954E-2</v>
      </c>
      <c r="V1906" s="3">
        <f t="shared" si="429"/>
        <v>1.347459894943275E-2</v>
      </c>
      <c r="W1906" s="3">
        <f t="shared" si="429"/>
        <v>5.2731105418478599E-2</v>
      </c>
      <c r="X1906" s="3">
        <f t="shared" si="429"/>
        <v>1.3107776649509259E-2</v>
      </c>
      <c r="Y1906" s="3">
        <f t="shared" si="429"/>
        <v>4.5969136802824731E-2</v>
      </c>
      <c r="Z1906" s="3">
        <f t="shared" si="437"/>
        <v>3.4938256055406423E-2</v>
      </c>
      <c r="AA1906" s="3">
        <f t="shared" si="434"/>
        <v>-4.2140701444119924E-2</v>
      </c>
      <c r="AB1906" s="3">
        <f t="shared" si="434"/>
        <v>-2.3964723561941431E-2</v>
      </c>
      <c r="AC1906" s="3">
        <f t="shared" si="434"/>
        <v>-4.0033352700322364E-3</v>
      </c>
      <c r="AD1906" s="3">
        <f t="shared" si="434"/>
        <v>3.1957911126253666E-2</v>
      </c>
      <c r="AE1906" s="3">
        <f t="shared" si="439"/>
        <v>3.1073454330547239E-2</v>
      </c>
      <c r="AF1906" s="3">
        <f t="shared" si="438"/>
        <v>2.6023798007180847E-2</v>
      </c>
      <c r="AG1906" s="3">
        <f t="shared" si="438"/>
        <v>1.8483137832672629E-2</v>
      </c>
      <c r="AH1906" s="3">
        <f t="shared" si="430"/>
        <v>0.19363908533041149</v>
      </c>
      <c r="AI1906" s="1"/>
      <c r="AJ1906" t="s">
        <v>10</v>
      </c>
      <c r="AK1906">
        <f t="shared" si="433"/>
        <v>0</v>
      </c>
      <c r="AL1906">
        <f t="shared" si="435"/>
        <v>0</v>
      </c>
      <c r="AM1906">
        <f t="shared" si="436"/>
        <v>0</v>
      </c>
    </row>
    <row r="1907" spans="1:39" x14ac:dyDescent="0.3">
      <c r="A1907">
        <v>1901</v>
      </c>
      <c r="B1907" s="3">
        <f t="shared" si="431"/>
        <v>0.92822265625</v>
      </c>
      <c r="C1907" s="3">
        <f t="shared" si="432"/>
        <v>-4.8381828696041719E-2</v>
      </c>
      <c r="D1907" s="3">
        <f t="shared" si="432"/>
        <v>0.17032439822219983</v>
      </c>
      <c r="E1907" s="3">
        <f t="shared" si="432"/>
        <v>0.1397034849466966</v>
      </c>
      <c r="F1907" s="3">
        <f t="shared" si="425"/>
        <v>-8.7123145381424613E-2</v>
      </c>
      <c r="G1907" s="3">
        <f t="shared" si="425"/>
        <v>-0.1289649937948501</v>
      </c>
      <c r="H1907" s="3">
        <f t="shared" si="425"/>
        <v>-9.9235921960472359E-2</v>
      </c>
      <c r="I1907" s="3">
        <f t="shared" si="425"/>
        <v>0.10327664152444084</v>
      </c>
      <c r="J1907" s="3">
        <f t="shared" si="426"/>
        <v>5.700721973326292E-2</v>
      </c>
      <c r="K1907" s="3">
        <f t="shared" si="426"/>
        <v>8.0856104491931188E-2</v>
      </c>
      <c r="L1907" s="3">
        <f t="shared" si="426"/>
        <v>-8.8186967973579944E-2</v>
      </c>
      <c r="M1907" s="3">
        <f t="shared" si="426"/>
        <v>2.6187856741710491E-2</v>
      </c>
      <c r="N1907" s="3">
        <f t="shared" si="427"/>
        <v>-7.9972964522462497E-2</v>
      </c>
      <c r="O1907" s="3">
        <f t="shared" si="427"/>
        <v>-1.1577083511928979E-2</v>
      </c>
      <c r="P1907" s="3">
        <f t="shared" si="427"/>
        <v>-3.9631167148186978E-2</v>
      </c>
      <c r="Q1907" s="3">
        <f t="shared" si="427"/>
        <v>-5.9621079605384583E-2</v>
      </c>
      <c r="R1907" s="3">
        <f t="shared" si="428"/>
        <v>5.57167189674104E-2</v>
      </c>
      <c r="S1907" s="3">
        <f t="shared" si="428"/>
        <v>6.3767371469472173E-2</v>
      </c>
      <c r="T1907" s="3">
        <f t="shared" si="428"/>
        <v>3.6858485553548467E-2</v>
      </c>
      <c r="U1907" s="3">
        <f t="shared" si="428"/>
        <v>-5.3353651898383217E-2</v>
      </c>
      <c r="V1907" s="3">
        <f t="shared" si="429"/>
        <v>3.4226406885593419E-2</v>
      </c>
      <c r="W1907" s="3">
        <f t="shared" si="429"/>
        <v>4.9496784117972939E-2</v>
      </c>
      <c r="X1907" s="3">
        <f t="shared" si="429"/>
        <v>-1.8494079127961926E-2</v>
      </c>
      <c r="Y1907" s="3">
        <f t="shared" si="429"/>
        <v>4.1214860645609884E-2</v>
      </c>
      <c r="Z1907" s="3">
        <f t="shared" si="437"/>
        <v>4.267451855556488E-2</v>
      </c>
      <c r="AA1907" s="3">
        <f t="shared" si="434"/>
        <v>-1.8727249982998913E-2</v>
      </c>
      <c r="AB1907" s="3">
        <f t="shared" si="434"/>
        <v>-3.6512588971165293E-2</v>
      </c>
      <c r="AC1907" s="3">
        <f t="shared" si="434"/>
        <v>3.792449779452902E-2</v>
      </c>
      <c r="AD1907" s="3">
        <f t="shared" si="434"/>
        <v>-2.7019949992306141E-2</v>
      </c>
      <c r="AE1907" s="3">
        <f t="shared" si="439"/>
        <v>-1.030378327175363E-2</v>
      </c>
      <c r="AF1907" s="3">
        <f t="shared" si="438"/>
        <v>-3.1240505092334742E-2</v>
      </c>
      <c r="AG1907" s="3">
        <f t="shared" si="438"/>
        <v>-2.028673233571595E-2</v>
      </c>
      <c r="AH1907" s="3">
        <f t="shared" si="430"/>
        <v>8.0601656382991493E-2</v>
      </c>
      <c r="AI1907" s="1"/>
      <c r="AJ1907" t="s">
        <v>10</v>
      </c>
      <c r="AK1907">
        <f t="shared" si="433"/>
        <v>0</v>
      </c>
      <c r="AL1907">
        <f t="shared" si="435"/>
        <v>0</v>
      </c>
      <c r="AM1907">
        <f t="shared" si="436"/>
        <v>0</v>
      </c>
    </row>
    <row r="1908" spans="1:39" x14ac:dyDescent="0.3">
      <c r="A1908">
        <v>1902</v>
      </c>
      <c r="B1908" s="3">
        <f t="shared" si="431"/>
        <v>0.9287109375</v>
      </c>
      <c r="C1908" s="3">
        <f t="shared" si="432"/>
        <v>-4.9134090175807256E-2</v>
      </c>
      <c r="D1908" s="3">
        <f t="shared" si="432"/>
        <v>0.16979276209959751</v>
      </c>
      <c r="E1908" s="3">
        <f t="shared" si="432"/>
        <v>0.14068112612801589</v>
      </c>
      <c r="F1908" s="3">
        <f t="shared" si="425"/>
        <v>-8.4772613356844537E-2</v>
      </c>
      <c r="G1908" s="3">
        <f t="shared" si="425"/>
        <v>-0.12880443726121654</v>
      </c>
      <c r="H1908" s="3">
        <f t="shared" si="425"/>
        <v>-9.6816118540916776E-2</v>
      </c>
      <c r="I1908" s="3">
        <f t="shared" si="425"/>
        <v>0.10113193184364255</v>
      </c>
      <c r="J1908" s="3">
        <f t="shared" si="426"/>
        <v>5.2237191644741138E-2</v>
      </c>
      <c r="K1908" s="3">
        <f t="shared" si="426"/>
        <v>8.4474494859036728E-2</v>
      </c>
      <c r="L1908" s="3">
        <f t="shared" si="426"/>
        <v>-8.5248136509998254E-2</v>
      </c>
      <c r="M1908" s="3">
        <f t="shared" si="426"/>
        <v>3.4139066374136648E-2</v>
      </c>
      <c r="N1908" s="3">
        <f t="shared" si="427"/>
        <v>-7.6435794209027491E-2</v>
      </c>
      <c r="O1908" s="3">
        <f t="shared" si="427"/>
        <v>-2.212792972150553E-2</v>
      </c>
      <c r="P1908" s="3">
        <f t="shared" si="427"/>
        <v>-2.8807958074887972E-2</v>
      </c>
      <c r="Q1908" s="3">
        <f t="shared" si="427"/>
        <v>-5.0780694234914242E-2</v>
      </c>
      <c r="R1908" s="3">
        <f t="shared" si="428"/>
        <v>4.5296344763966156E-2</v>
      </c>
      <c r="S1908" s="3">
        <f t="shared" si="428"/>
        <v>6.4020110788950452E-2</v>
      </c>
      <c r="T1908" s="3">
        <f t="shared" si="428"/>
        <v>5.0381096658498631E-2</v>
      </c>
      <c r="U1908" s="3">
        <f t="shared" si="428"/>
        <v>-4.0737521469740141E-2</v>
      </c>
      <c r="V1908" s="3">
        <f t="shared" si="429"/>
        <v>4.9605629973187744E-2</v>
      </c>
      <c r="W1908" s="3">
        <f t="shared" si="429"/>
        <v>3.3100896250701665E-2</v>
      </c>
      <c r="X1908" s="3">
        <f t="shared" si="429"/>
        <v>-4.2681187690790698E-2</v>
      </c>
      <c r="Y1908" s="3">
        <f t="shared" si="429"/>
        <v>1.3380469257415097E-2</v>
      </c>
      <c r="Z1908" s="3">
        <f t="shared" si="437"/>
        <v>1.4633656008777949E-2</v>
      </c>
      <c r="AA1908" s="3">
        <f t="shared" si="434"/>
        <v>2.6334892315789372E-2</v>
      </c>
      <c r="AB1908" s="3">
        <f t="shared" si="434"/>
        <v>7.9648165121057601E-3</v>
      </c>
      <c r="AC1908" s="3">
        <f t="shared" si="434"/>
        <v>2.1419077360555184E-3</v>
      </c>
      <c r="AD1908" s="3">
        <f t="shared" si="434"/>
        <v>-1.1277736715477119E-2</v>
      </c>
      <c r="AE1908" s="3">
        <f t="shared" si="439"/>
        <v>-1.7328209047159166E-2</v>
      </c>
      <c r="AF1908" s="3">
        <f t="shared" si="438"/>
        <v>3.1990199863387858E-2</v>
      </c>
      <c r="AG1908" s="3">
        <f t="shared" si="438"/>
        <v>2.1980391278557943E-2</v>
      </c>
      <c r="AH1908" s="3">
        <f t="shared" si="430"/>
        <v>0.20833455734827891</v>
      </c>
      <c r="AI1908" s="1"/>
      <c r="AJ1908" t="s">
        <v>10</v>
      </c>
      <c r="AK1908">
        <f t="shared" si="433"/>
        <v>0</v>
      </c>
      <c r="AL1908">
        <f t="shared" si="435"/>
        <v>0</v>
      </c>
      <c r="AM1908">
        <f t="shared" si="436"/>
        <v>0</v>
      </c>
    </row>
    <row r="1909" spans="1:39" x14ac:dyDescent="0.3">
      <c r="A1909">
        <v>1903</v>
      </c>
      <c r="B1909" s="3">
        <f t="shared" si="431"/>
        <v>0.92919921875</v>
      </c>
      <c r="C1909" s="3">
        <f t="shared" si="432"/>
        <v>-4.9885889186803457E-2</v>
      </c>
      <c r="D1909" s="3">
        <f t="shared" si="432"/>
        <v>0.16924674267997111</v>
      </c>
      <c r="E1909" s="3">
        <f t="shared" si="432"/>
        <v>0.14162566432406876</v>
      </c>
      <c r="F1909" s="3">
        <f t="shared" si="425"/>
        <v>-8.2382985110257267E-2</v>
      </c>
      <c r="G1909" s="3">
        <f t="shared" si="425"/>
        <v>-0.12854568601957261</v>
      </c>
      <c r="H1909" s="3">
        <f t="shared" si="425"/>
        <v>-9.4286061807651048E-2</v>
      </c>
      <c r="I1909" s="3">
        <f t="shared" si="425"/>
        <v>9.8826373568429771E-2</v>
      </c>
      <c r="J1909" s="3">
        <f t="shared" si="426"/>
        <v>4.7325101189194314E-2</v>
      </c>
      <c r="K1909" s="3">
        <f t="shared" si="426"/>
        <v>8.7742364425440131E-2</v>
      </c>
      <c r="L1909" s="3">
        <f t="shared" si="426"/>
        <v>-8.1808057996357639E-2</v>
      </c>
      <c r="M1909" s="3">
        <f t="shared" si="426"/>
        <v>4.1781710430116352E-2</v>
      </c>
      <c r="N1909" s="3">
        <f t="shared" si="427"/>
        <v>-7.1914763069781562E-2</v>
      </c>
      <c r="O1909" s="3">
        <f t="shared" si="427"/>
        <v>-3.2276164243272051E-2</v>
      </c>
      <c r="P1909" s="3">
        <f t="shared" si="427"/>
        <v>-1.7253108574947155E-2</v>
      </c>
      <c r="Q1909" s="3">
        <f t="shared" si="427"/>
        <v>-3.9988835263137144E-2</v>
      </c>
      <c r="R1909" s="3">
        <f t="shared" si="428"/>
        <v>3.2488332251865162E-2</v>
      </c>
      <c r="S1909" s="3">
        <f t="shared" si="428"/>
        <v>5.9422866317976934E-2</v>
      </c>
      <c r="T1909" s="3">
        <f t="shared" si="428"/>
        <v>5.9198721974883399E-2</v>
      </c>
      <c r="U1909" s="3">
        <f t="shared" si="428"/>
        <v>-2.3525665622774718E-2</v>
      </c>
      <c r="V1909" s="3">
        <f t="shared" si="429"/>
        <v>5.7198162015803189E-2</v>
      </c>
      <c r="W1909" s="3">
        <f t="shared" si="429"/>
        <v>7.9032315167795776E-3</v>
      </c>
      <c r="X1909" s="3">
        <f t="shared" si="429"/>
        <v>-4.9756321369187138E-2</v>
      </c>
      <c r="Y1909" s="3">
        <f t="shared" si="429"/>
        <v>-2.194691779953924E-2</v>
      </c>
      <c r="Z1909" s="3">
        <f t="shared" si="437"/>
        <v>-2.5675655219828286E-2</v>
      </c>
      <c r="AA1909" s="3">
        <f t="shared" si="434"/>
        <v>4.0953913360500187E-2</v>
      </c>
      <c r="AB1909" s="3">
        <f t="shared" si="434"/>
        <v>4.000279132201276E-2</v>
      </c>
      <c r="AC1909" s="3">
        <f t="shared" si="434"/>
        <v>-3.8029627888980622E-2</v>
      </c>
      <c r="AD1909" s="3">
        <f t="shared" si="434"/>
        <v>3.5651555983482859E-2</v>
      </c>
      <c r="AE1909" s="3">
        <f t="shared" si="439"/>
        <v>3.3419611447989182E-2</v>
      </c>
      <c r="AF1909" s="3">
        <f t="shared" si="438"/>
        <v>-2.8165685085080869E-2</v>
      </c>
      <c r="AG1909" s="3">
        <f t="shared" si="438"/>
        <v>-2.3554936576602587E-2</v>
      </c>
      <c r="AH1909" s="3">
        <f t="shared" si="430"/>
        <v>0.14379078197474029</v>
      </c>
      <c r="AI1909" s="1"/>
      <c r="AJ1909" t="s">
        <v>10</v>
      </c>
      <c r="AK1909">
        <f t="shared" si="433"/>
        <v>0</v>
      </c>
      <c r="AL1909">
        <f t="shared" si="435"/>
        <v>0</v>
      </c>
      <c r="AM1909">
        <f t="shared" si="436"/>
        <v>0</v>
      </c>
    </row>
    <row r="1910" spans="1:39" x14ac:dyDescent="0.3">
      <c r="A1910">
        <v>1904</v>
      </c>
      <c r="B1910" s="3">
        <f t="shared" si="431"/>
        <v>0.9296875</v>
      </c>
      <c r="C1910" s="3">
        <f t="shared" si="432"/>
        <v>-5.0637218652811712E-2</v>
      </c>
      <c r="D1910" s="3">
        <f t="shared" si="432"/>
        <v>0.16868638621711504</v>
      </c>
      <c r="E1910" s="3">
        <f t="shared" si="432"/>
        <v>0.1425368772802085</v>
      </c>
      <c r="F1910" s="3">
        <f t="shared" si="425"/>
        <v>-7.9955362712635356E-2</v>
      </c>
      <c r="G1910" s="3">
        <f t="shared" si="425"/>
        <v>-0.12818893733022377</v>
      </c>
      <c r="H1910" s="3">
        <f t="shared" si="425"/>
        <v>-9.1648632966231824E-2</v>
      </c>
      <c r="I1910" s="3">
        <f t="shared" si="425"/>
        <v>9.6363633649500541E-2</v>
      </c>
      <c r="J1910" s="3">
        <f t="shared" si="426"/>
        <v>4.2284307109219141E-2</v>
      </c>
      <c r="K1910" s="3">
        <f t="shared" si="426"/>
        <v>9.0646153402961643E-2</v>
      </c>
      <c r="L1910" s="3">
        <f t="shared" si="426"/>
        <v>-7.7886959610370038E-2</v>
      </c>
      <c r="M1910" s="3">
        <f t="shared" si="426"/>
        <v>4.9046710955299874E-2</v>
      </c>
      <c r="N1910" s="3">
        <f t="shared" si="427"/>
        <v>-6.6468064592165657E-2</v>
      </c>
      <c r="O1910" s="3">
        <f t="shared" si="427"/>
        <v>-4.1837142698810711E-2</v>
      </c>
      <c r="P1910" s="3">
        <f t="shared" si="427"/>
        <v>-5.2600790524698808E-3</v>
      </c>
      <c r="Q1910" s="3">
        <f t="shared" si="427"/>
        <v>-2.7660227778198293E-2</v>
      </c>
      <c r="R1910" s="3">
        <f t="shared" si="428"/>
        <v>1.7967810991577678E-2</v>
      </c>
      <c r="S1910" s="3">
        <f t="shared" si="428"/>
        <v>5.032391238613642E-2</v>
      </c>
      <c r="T1910" s="3">
        <f t="shared" si="428"/>
        <v>6.2487901821312947E-2</v>
      </c>
      <c r="U1910" s="3">
        <f t="shared" si="428"/>
        <v>-3.6598068913783659E-3</v>
      </c>
      <c r="V1910" s="3">
        <f t="shared" si="429"/>
        <v>5.5812188671057562E-2</v>
      </c>
      <c r="W1910" s="3">
        <f t="shared" si="429"/>
        <v>-1.9395961822576819E-2</v>
      </c>
      <c r="X1910" s="3">
        <f t="shared" si="429"/>
        <v>-3.6882878925962231E-2</v>
      </c>
      <c r="Y1910" s="3">
        <f t="shared" si="429"/>
        <v>-4.4984140972789327E-2</v>
      </c>
      <c r="Z1910" s="3">
        <f t="shared" si="437"/>
        <v>-4.4459213878637584E-2</v>
      </c>
      <c r="AA1910" s="3">
        <f t="shared" si="434"/>
        <v>8.2302327411002477E-3</v>
      </c>
      <c r="AB1910" s="3">
        <f t="shared" si="434"/>
        <v>9.5645058646853052E-3</v>
      </c>
      <c r="AC1910" s="3">
        <f t="shared" si="434"/>
        <v>-2.7532015871642337E-4</v>
      </c>
      <c r="AD1910" s="3">
        <f t="shared" si="434"/>
        <v>-1.6008782910352255E-2</v>
      </c>
      <c r="AE1910" s="3">
        <f t="shared" si="439"/>
        <v>-2.7253547431299416E-2</v>
      </c>
      <c r="AF1910" s="3">
        <f t="shared" si="438"/>
        <v>2.0313819861008969E-2</v>
      </c>
      <c r="AG1910" s="3">
        <f t="shared" si="438"/>
        <v>2.5001835632495823E-2</v>
      </c>
      <c r="AH1910" s="3">
        <f t="shared" si="430"/>
        <v>7.6803998198050005E-2</v>
      </c>
      <c r="AI1910" s="1"/>
      <c r="AJ1910" t="s">
        <v>10</v>
      </c>
      <c r="AK1910">
        <f t="shared" si="433"/>
        <v>0</v>
      </c>
      <c r="AL1910">
        <f t="shared" si="435"/>
        <v>0</v>
      </c>
      <c r="AM1910">
        <f t="shared" si="436"/>
        <v>0</v>
      </c>
    </row>
    <row r="1911" spans="1:39" x14ac:dyDescent="0.3">
      <c r="A1911">
        <v>1905</v>
      </c>
      <c r="B1911" s="3">
        <f t="shared" si="431"/>
        <v>0.93017578125</v>
      </c>
      <c r="C1911" s="3">
        <f t="shared" si="432"/>
        <v>-5.1388071502032499E-2</v>
      </c>
      <c r="D1911" s="3">
        <f t="shared" si="432"/>
        <v>0.16811174017932728</v>
      </c>
      <c r="E1911" s="3">
        <f t="shared" si="432"/>
        <v>0.14341455058338701</v>
      </c>
      <c r="F1911" s="3">
        <f t="shared" si="425"/>
        <v>-7.7490865757447097E-2</v>
      </c>
      <c r="G1911" s="3">
        <f t="shared" si="425"/>
        <v>-0.12773446316232043</v>
      </c>
      <c r="H1911" s="3">
        <f t="shared" si="425"/>
        <v>-8.8906835496594352E-2</v>
      </c>
      <c r="I1911" s="3">
        <f t="shared" si="425"/>
        <v>9.3747629032244623E-2</v>
      </c>
      <c r="J1911" s="3">
        <f t="shared" si="426"/>
        <v>3.7128518165109564E-2</v>
      </c>
      <c r="K1911" s="3">
        <f t="shared" si="426"/>
        <v>9.3173812729463915E-2</v>
      </c>
      <c r="L1911" s="3">
        <f t="shared" si="426"/>
        <v>-7.3507896858931915E-2</v>
      </c>
      <c r="M1911" s="3">
        <f t="shared" si="426"/>
        <v>5.5868403322233702E-2</v>
      </c>
      <c r="N1911" s="3">
        <f t="shared" si="427"/>
        <v>-6.0165807202701316E-2</v>
      </c>
      <c r="O1911" s="3">
        <f t="shared" si="427"/>
        <v>-5.0636905674767148E-2</v>
      </c>
      <c r="P1911" s="3">
        <f t="shared" si="427"/>
        <v>6.8665415586994941E-3</v>
      </c>
      <c r="Q1911" s="3">
        <f t="shared" si="427"/>
        <v>-1.4268653251774139E-2</v>
      </c>
      <c r="R1911" s="3">
        <f t="shared" si="428"/>
        <v>2.5001794496630424E-3</v>
      </c>
      <c r="S1911" s="3">
        <f t="shared" si="428"/>
        <v>3.7412560188546537E-2</v>
      </c>
      <c r="T1911" s="3">
        <f t="shared" si="428"/>
        <v>5.994146653575097E-2</v>
      </c>
      <c r="U1911" s="3">
        <f t="shared" si="428"/>
        <v>1.6618925941099753E-2</v>
      </c>
      <c r="V1911" s="3">
        <f t="shared" si="429"/>
        <v>4.5665268837772284E-2</v>
      </c>
      <c r="W1911" s="3">
        <f t="shared" si="429"/>
        <v>-4.1537623269636545E-2</v>
      </c>
      <c r="X1911" s="3">
        <f t="shared" si="429"/>
        <v>-9.2221512174106655E-3</v>
      </c>
      <c r="Y1911" s="3">
        <f t="shared" si="429"/>
        <v>-4.2830470838256612E-2</v>
      </c>
      <c r="Z1911" s="3">
        <f t="shared" si="437"/>
        <v>-2.5969408753524135E-2</v>
      </c>
      <c r="AA1911" s="3">
        <f t="shared" si="434"/>
        <v>-3.4007592469528253E-2</v>
      </c>
      <c r="AB1911" s="3">
        <f t="shared" si="434"/>
        <v>-3.58116011291333E-2</v>
      </c>
      <c r="AC1911" s="3">
        <f t="shared" si="434"/>
        <v>3.8043141278845033E-2</v>
      </c>
      <c r="AD1911" s="3">
        <f t="shared" si="434"/>
        <v>-2.3398963999241098E-2</v>
      </c>
      <c r="AE1911" s="3">
        <f t="shared" si="439"/>
        <v>2.9366165903348443E-3</v>
      </c>
      <c r="AF1911" s="3">
        <f t="shared" si="438"/>
        <v>-9.5573254320674011E-3</v>
      </c>
      <c r="AG1911" s="3">
        <f t="shared" si="438"/>
        <v>-2.6313247574855012E-2</v>
      </c>
      <c r="AH1911" s="3">
        <f t="shared" si="430"/>
        <v>8.6814708022561506E-3</v>
      </c>
      <c r="AI1911" s="1"/>
      <c r="AJ1911" t="s">
        <v>10</v>
      </c>
      <c r="AK1911">
        <f t="shared" si="433"/>
        <v>0</v>
      </c>
      <c r="AL1911">
        <f t="shared" si="435"/>
        <v>0</v>
      </c>
      <c r="AM1911">
        <f t="shared" si="436"/>
        <v>0</v>
      </c>
    </row>
    <row r="1912" spans="1:39" x14ac:dyDescent="0.3">
      <c r="A1912">
        <v>1906</v>
      </c>
      <c r="B1912" s="3">
        <f t="shared" si="431"/>
        <v>0.9306640625</v>
      </c>
      <c r="C1912" s="3">
        <f t="shared" si="432"/>
        <v>-5.2138440667154153E-2</v>
      </c>
      <c r="D1912" s="3">
        <f t="shared" si="432"/>
        <v>0.16752285324538849</v>
      </c>
      <c r="E1912" s="3">
        <f t="shared" si="432"/>
        <v>0.1442584777126073</v>
      </c>
      <c r="F1912" s="3">
        <f t="shared" si="425"/>
        <v>-7.4990630844312095E-2</v>
      </c>
      <c r="G1912" s="3">
        <f t="shared" si="425"/>
        <v>-0.12718260998652114</v>
      </c>
      <c r="H1912" s="3">
        <f t="shared" si="425"/>
        <v>-8.6063791732716735E-2</v>
      </c>
      <c r="I1912" s="3">
        <f t="shared" si="425"/>
        <v>9.0982520426915223E-2</v>
      </c>
      <c r="J1912" s="3">
        <f t="shared" si="426"/>
        <v>3.1871755853010768E-2</v>
      </c>
      <c r="K1912" s="3">
        <f t="shared" si="426"/>
        <v>9.5314854065567778E-2</v>
      </c>
      <c r="L1912" s="3">
        <f t="shared" si="426"/>
        <v>-6.8696618014976438E-2</v>
      </c>
      <c r="M1912" s="3">
        <f t="shared" si="426"/>
        <v>6.2185129739391859E-2</v>
      </c>
      <c r="N1912" s="3">
        <f t="shared" si="427"/>
        <v>-5.3089111850335644E-2</v>
      </c>
      <c r="O1912" s="3">
        <f t="shared" si="427"/>
        <v>-5.8515343867258547E-2</v>
      </c>
      <c r="P1912" s="3">
        <f t="shared" si="427"/>
        <v>1.8818771489957593E-2</v>
      </c>
      <c r="Q1912" s="3">
        <f t="shared" si="427"/>
        <v>-3.287423828371225E-4</v>
      </c>
      <c r="R1912" s="3">
        <f t="shared" si="428"/>
        <v>-1.3099240303062335E-2</v>
      </c>
      <c r="S1912" s="3">
        <f t="shared" si="428"/>
        <v>2.1666937505672352E-2</v>
      </c>
      <c r="T1912" s="3">
        <f t="shared" si="428"/>
        <v>5.1797222411125096E-2</v>
      </c>
      <c r="U1912" s="3">
        <f t="shared" si="428"/>
        <v>3.5022826490777828E-2</v>
      </c>
      <c r="V1912" s="3">
        <f t="shared" si="429"/>
        <v>2.8350184017611264E-2</v>
      </c>
      <c r="W1912" s="3">
        <f t="shared" si="429"/>
        <v>-5.2634118784593668E-2</v>
      </c>
      <c r="X1912" s="3">
        <f t="shared" si="429"/>
        <v>2.2135971726615657E-2</v>
      </c>
      <c r="Y1912" s="3">
        <f t="shared" si="429"/>
        <v>-1.6691951868637232E-2</v>
      </c>
      <c r="Z1912" s="3">
        <f t="shared" si="437"/>
        <v>1.4292423703556959E-2</v>
      </c>
      <c r="AA1912" s="3">
        <f t="shared" si="434"/>
        <v>-3.6932659203868595E-2</v>
      </c>
      <c r="AB1912" s="3">
        <f t="shared" si="434"/>
        <v>-2.5257238303472884E-2</v>
      </c>
      <c r="AC1912" s="3">
        <f t="shared" si="434"/>
        <v>-1.5919306889829365E-3</v>
      </c>
      <c r="AD1912" s="3">
        <f t="shared" si="434"/>
        <v>3.3917574624384848E-2</v>
      </c>
      <c r="AE1912" s="3">
        <f t="shared" si="439"/>
        <v>2.33361013561025E-2</v>
      </c>
      <c r="AF1912" s="3">
        <f t="shared" si="438"/>
        <v>-2.5657503075108903E-3</v>
      </c>
      <c r="AG1912" s="3">
        <f t="shared" si="438"/>
        <v>2.7482065748772638E-2</v>
      </c>
      <c r="AH1912" s="3">
        <f t="shared" si="430"/>
        <v>0.19917749131121776</v>
      </c>
      <c r="AI1912" s="1"/>
      <c r="AJ1912" t="s">
        <v>10</v>
      </c>
      <c r="AK1912">
        <f t="shared" si="433"/>
        <v>0</v>
      </c>
      <c r="AL1912">
        <f t="shared" si="435"/>
        <v>0</v>
      </c>
      <c r="AM1912">
        <f t="shared" si="436"/>
        <v>0</v>
      </c>
    </row>
    <row r="1913" spans="1:39" x14ac:dyDescent="0.3">
      <c r="A1913">
        <v>1907</v>
      </c>
      <c r="B1913" s="3">
        <f t="shared" si="431"/>
        <v>0.93115234375</v>
      </c>
      <c r="C1913" s="3">
        <f t="shared" si="432"/>
        <v>-5.2888319085414581E-2</v>
      </c>
      <c r="D1913" s="3">
        <f t="shared" si="432"/>
        <v>0.16691977530043886</v>
      </c>
      <c r="E1913" s="3">
        <f t="shared" si="432"/>
        <v>0.1450684600875192</v>
      </c>
      <c r="F1913" s="3">
        <f t="shared" si="425"/>
        <v>-7.2455811054813746E-2</v>
      </c>
      <c r="G1913" s="3">
        <f t="shared" si="425"/>
        <v>-0.12653379851085933</v>
      </c>
      <c r="H1913" s="3">
        <f t="shared" si="425"/>
        <v>-8.3122739306934507E-2</v>
      </c>
      <c r="I1913" s="3">
        <f t="shared" si="425"/>
        <v>8.8072705691088771E-2</v>
      </c>
      <c r="J1913" s="3">
        <f t="shared" si="426"/>
        <v>2.6528316272568075E-2</v>
      </c>
      <c r="K1913" s="3">
        <f t="shared" si="426"/>
        <v>9.7060393315254762E-2</v>
      </c>
      <c r="L1913" s="3">
        <f t="shared" si="426"/>
        <v>-6.3481412721263938E-2</v>
      </c>
      <c r="M1913" s="3">
        <f t="shared" si="426"/>
        <v>6.793979654443108E-2</v>
      </c>
      <c r="N1913" s="3">
        <f t="shared" si="427"/>
        <v>-4.5329067839570386E-2</v>
      </c>
      <c r="O1913" s="3">
        <f t="shared" si="427"/>
        <v>-6.5329111227291306E-2</v>
      </c>
      <c r="P1913" s="3">
        <f t="shared" si="427"/>
        <v>3.0293058001344006E-2</v>
      </c>
      <c r="Q1913" s="3">
        <f t="shared" si="427"/>
        <v>1.3623801871507486E-2</v>
      </c>
      <c r="R1913" s="3">
        <f t="shared" si="428"/>
        <v>-2.8008179441404511E-2</v>
      </c>
      <c r="S1913" s="3">
        <f t="shared" si="428"/>
        <v>4.279888489787516E-3</v>
      </c>
      <c r="T1913" s="3">
        <f t="shared" si="428"/>
        <v>3.8815743460442823E-2</v>
      </c>
      <c r="U1913" s="3">
        <f t="shared" si="428"/>
        <v>4.9475693984978572E-2</v>
      </c>
      <c r="V1913" s="3">
        <f t="shared" si="429"/>
        <v>6.5849163425453399E-3</v>
      </c>
      <c r="W1913" s="3">
        <f t="shared" si="429"/>
        <v>-4.9734806886780433E-2</v>
      </c>
      <c r="X1913" s="3">
        <f t="shared" si="429"/>
        <v>4.4619219984115721E-2</v>
      </c>
      <c r="Y1913" s="3">
        <f t="shared" si="429"/>
        <v>1.8793976421884896E-2</v>
      </c>
      <c r="Z1913" s="3">
        <f t="shared" si="437"/>
        <v>4.2571887117612499E-2</v>
      </c>
      <c r="AA1913" s="3">
        <f t="shared" si="434"/>
        <v>2.8364080987435952E-3</v>
      </c>
      <c r="AB1913" s="3">
        <f t="shared" si="434"/>
        <v>2.474381665867979E-2</v>
      </c>
      <c r="AC1913" s="3">
        <f t="shared" si="434"/>
        <v>-3.7965005409182705E-2</v>
      </c>
      <c r="AD1913" s="3">
        <f t="shared" si="434"/>
        <v>-2.56042375029113E-3</v>
      </c>
      <c r="AE1913" s="3">
        <f t="shared" si="439"/>
        <v>-3.4066972173119041E-2</v>
      </c>
      <c r="AF1913" s="3">
        <f t="shared" si="438"/>
        <v>1.4321954955094402E-2</v>
      </c>
      <c r="AG1913" s="3">
        <f t="shared" si="438"/>
        <v>-2.8501956227265982E-2</v>
      </c>
      <c r="AH1913" s="3">
        <f t="shared" si="430"/>
        <v>0.1925722089638458</v>
      </c>
      <c r="AI1913" s="1"/>
      <c r="AJ1913" t="s">
        <v>10</v>
      </c>
      <c r="AK1913">
        <f t="shared" si="433"/>
        <v>0</v>
      </c>
      <c r="AL1913">
        <f t="shared" si="435"/>
        <v>0</v>
      </c>
      <c r="AM1913">
        <f t="shared" si="436"/>
        <v>0</v>
      </c>
    </row>
    <row r="1914" spans="1:39" x14ac:dyDescent="0.3">
      <c r="A1914">
        <v>1908</v>
      </c>
      <c r="B1914" s="3">
        <f t="shared" si="431"/>
        <v>0.931640625</v>
      </c>
      <c r="C1914" s="3">
        <f t="shared" si="432"/>
        <v>-5.3637699698673817E-2</v>
      </c>
      <c r="D1914" s="3">
        <f t="shared" si="432"/>
        <v>0.16630255743175137</v>
      </c>
      <c r="E1914" s="3">
        <f t="shared" si="432"/>
        <v>0.14584430711514534</v>
      </c>
      <c r="F1914" s="3">
        <f t="shared" si="425"/>
        <v>-6.988757542071021E-2</v>
      </c>
      <c r="G1914" s="3">
        <f t="shared" si="425"/>
        <v>-0.12578852336001367</v>
      </c>
      <c r="H1914" s="3">
        <f t="shared" si="425"/>
        <v>-8.0087027462954458E-2</v>
      </c>
      <c r="I1914" s="3">
        <f t="shared" si="425"/>
        <v>8.5022812834944853E-2</v>
      </c>
      <c r="J1914" s="3">
        <f t="shared" si="426"/>
        <v>2.1112731247774158E-2</v>
      </c>
      <c r="K1914" s="3">
        <f t="shared" si="426"/>
        <v>9.840318748977965E-2</v>
      </c>
      <c r="L1914" s="3">
        <f t="shared" si="426"/>
        <v>-5.789294565125E-2</v>
      </c>
      <c r="M1914" s="3">
        <f t="shared" si="426"/>
        <v>7.3080390244645868E-2</v>
      </c>
      <c r="N1914" s="3">
        <f t="shared" si="427"/>
        <v>-3.6985560353616692E-2</v>
      </c>
      <c r="O1914" s="3">
        <f t="shared" si="427"/>
        <v>-7.0954233103296377E-2</v>
      </c>
      <c r="P1914" s="3">
        <f t="shared" si="427"/>
        <v>4.0997986760176755E-2</v>
      </c>
      <c r="Q1914" s="3">
        <f t="shared" si="427"/>
        <v>2.7052791060250131E-2</v>
      </c>
      <c r="R1914" s="3">
        <f t="shared" si="428"/>
        <v>-4.144076540955749E-2</v>
      </c>
      <c r="S1914" s="3">
        <f t="shared" si="428"/>
        <v>-1.3431392857853818E-2</v>
      </c>
      <c r="T1914" s="3">
        <f t="shared" si="428"/>
        <v>2.2209342992233861E-2</v>
      </c>
      <c r="U1914" s="3">
        <f t="shared" si="428"/>
        <v>5.8347055873719245E-2</v>
      </c>
      <c r="V1914" s="3">
        <f t="shared" si="429"/>
        <v>-1.6213998302514663E-2</v>
      </c>
      <c r="W1914" s="3">
        <f t="shared" si="429"/>
        <v>-3.3610636380666352E-2</v>
      </c>
      <c r="X1914" s="3">
        <f t="shared" si="429"/>
        <v>4.9213486865029257E-2</v>
      </c>
      <c r="Y1914" s="3">
        <f t="shared" si="429"/>
        <v>4.3755372185278529E-2</v>
      </c>
      <c r="Z1914" s="3">
        <f t="shared" si="437"/>
        <v>3.5160268817219696E-2</v>
      </c>
      <c r="AA1914" s="3">
        <f t="shared" si="434"/>
        <v>3.9326589175413915E-2</v>
      </c>
      <c r="AB1914" s="3">
        <f t="shared" si="434"/>
        <v>3.6100040135731377E-2</v>
      </c>
      <c r="AC1914" s="3">
        <f t="shared" si="434"/>
        <v>3.4553464362331392E-3</v>
      </c>
      <c r="AD1914" s="3">
        <f t="shared" si="434"/>
        <v>-3.1957911126249072E-2</v>
      </c>
      <c r="AE1914" s="3">
        <f t="shared" si="439"/>
        <v>2.2109234229084267E-2</v>
      </c>
      <c r="AF1914" s="3">
        <f t="shared" si="438"/>
        <v>-2.4030294212622018E-2</v>
      </c>
      <c r="AG1914" s="3">
        <f t="shared" si="438"/>
        <v>2.9367392135491232E-2</v>
      </c>
      <c r="AH1914" s="3">
        <f t="shared" si="430"/>
        <v>0.34094232968992394</v>
      </c>
      <c r="AI1914" s="1"/>
      <c r="AJ1914" t="s">
        <v>10</v>
      </c>
      <c r="AK1914">
        <f t="shared" si="433"/>
        <v>0</v>
      </c>
      <c r="AL1914">
        <f t="shared" si="435"/>
        <v>0</v>
      </c>
      <c r="AM1914">
        <f t="shared" si="436"/>
        <v>0</v>
      </c>
    </row>
    <row r="1915" spans="1:39" x14ac:dyDescent="0.3">
      <c r="A1915">
        <v>1909</v>
      </c>
      <c r="B1915" s="3">
        <f t="shared" si="431"/>
        <v>0.93212890625</v>
      </c>
      <c r="C1915" s="3">
        <f t="shared" si="432"/>
        <v>-5.4386575453475694E-2</v>
      </c>
      <c r="D1915" s="3">
        <f t="shared" si="432"/>
        <v>0.16567125192440474</v>
      </c>
      <c r="E1915" s="3">
        <f t="shared" si="432"/>
        <v>0.14658583623473007</v>
      </c>
      <c r="F1915" s="3">
        <f t="shared" si="425"/>
        <v>-6.7287108384790406E-2</v>
      </c>
      <c r="G1915" s="3">
        <f t="shared" si="425"/>
        <v>-0.12494735269822868</v>
      </c>
      <c r="H1915" s="3">
        <f t="shared" si="425"/>
        <v>-7.6960113241767714E-2</v>
      </c>
      <c r="I1915" s="3">
        <f t="shared" si="425"/>
        <v>8.1837692660503156E-2</v>
      </c>
      <c r="J1915" s="3">
        <f t="shared" si="426"/>
        <v>1.5639728806750401E-2</v>
      </c>
      <c r="K1915" s="3">
        <f t="shared" si="426"/>
        <v>9.9337664761930414E-2</v>
      </c>
      <c r="L1915" s="3">
        <f t="shared" si="426"/>
        <v>-5.1964076205124297E-2</v>
      </c>
      <c r="M1915" s="3">
        <f t="shared" si="426"/>
        <v>7.7560447640337302E-2</v>
      </c>
      <c r="N1915" s="3">
        <f t="shared" si="427"/>
        <v>-2.8165984759403708E-2</v>
      </c>
      <c r="O1915" s="3">
        <f t="shared" si="427"/>
        <v>-7.5288361926333841E-2</v>
      </c>
      <c r="P1915" s="3">
        <f t="shared" si="427"/>
        <v>5.0661682938531682E-2</v>
      </c>
      <c r="Q1915" s="3">
        <f t="shared" si="427"/>
        <v>3.9442156659923767E-2</v>
      </c>
      <c r="R1915" s="3">
        <f t="shared" si="428"/>
        <v>-5.2688946442886443E-2</v>
      </c>
      <c r="S1915" s="3">
        <f t="shared" si="428"/>
        <v>-3.0125149605162466E-2</v>
      </c>
      <c r="T1915" s="3">
        <f t="shared" si="428"/>
        <v>3.5288581931399508E-3</v>
      </c>
      <c r="U1915" s="3">
        <f t="shared" si="428"/>
        <v>6.0636106465924475E-2</v>
      </c>
      <c r="V1915" s="3">
        <f t="shared" si="429"/>
        <v>-3.6467770481810449E-2</v>
      </c>
      <c r="W1915" s="3">
        <f t="shared" si="429"/>
        <v>-8.5491452797234087E-3</v>
      </c>
      <c r="X1915" s="3">
        <f t="shared" si="429"/>
        <v>3.4076813798574024E-2</v>
      </c>
      <c r="Y1915" s="3">
        <f t="shared" si="429"/>
        <v>4.4213978998486607E-2</v>
      </c>
      <c r="Z1915" s="3">
        <f t="shared" si="437"/>
        <v>-1.7287373187309418E-3</v>
      </c>
      <c r="AA1915" s="3">
        <f t="shared" si="434"/>
        <v>3.0355254464570162E-2</v>
      </c>
      <c r="AB1915" s="3">
        <f t="shared" si="434"/>
        <v>-8.9246895317817432E-3</v>
      </c>
      <c r="AC1915" s="3">
        <f t="shared" si="434"/>
        <v>3.7795408516148973E-2</v>
      </c>
      <c r="AD1915" s="3">
        <f t="shared" si="434"/>
        <v>2.7019949992312865E-2</v>
      </c>
      <c r="AE1915" s="3">
        <f t="shared" si="439"/>
        <v>4.5732571471311413E-3</v>
      </c>
      <c r="AF1915" s="3">
        <f t="shared" si="438"/>
        <v>3.03025936288479E-2</v>
      </c>
      <c r="AG1915" s="3">
        <f t="shared" si="438"/>
        <v>-3.007368360125676E-2</v>
      </c>
      <c r="AH1915" s="3">
        <f t="shared" si="430"/>
        <v>0.301680987901771</v>
      </c>
      <c r="AI1915" s="1"/>
      <c r="AJ1915" t="s">
        <v>10</v>
      </c>
      <c r="AK1915">
        <f t="shared" si="433"/>
        <v>0</v>
      </c>
      <c r="AL1915">
        <f t="shared" si="435"/>
        <v>0</v>
      </c>
      <c r="AM1915">
        <f t="shared" si="436"/>
        <v>0</v>
      </c>
    </row>
    <row r="1916" spans="1:39" x14ac:dyDescent="0.3">
      <c r="A1916">
        <v>1910</v>
      </c>
      <c r="B1916" s="3">
        <f t="shared" si="431"/>
        <v>0.9326171875</v>
      </c>
      <c r="C1916" s="3">
        <f t="shared" si="432"/>
        <v>-5.5134939301115973E-2</v>
      </c>
      <c r="D1916" s="3">
        <f t="shared" si="432"/>
        <v>0.16502591225685395</v>
      </c>
      <c r="E1916" s="3">
        <f t="shared" si="432"/>
        <v>0.14729287296069599</v>
      </c>
      <c r="F1916" s="3">
        <f t="shared" si="425"/>
        <v>-6.4655609254618315E-2</v>
      </c>
      <c r="G1916" s="3">
        <f t="shared" si="425"/>
        <v>-0.12401092779617284</v>
      </c>
      <c r="H1916" s="3">
        <f t="shared" si="425"/>
        <v>-7.3745557544797627E-2</v>
      </c>
      <c r="I1916" s="3">
        <f t="shared" si="425"/>
        <v>7.8522411046497792E-2</v>
      </c>
      <c r="J1916" s="3">
        <f t="shared" si="426"/>
        <v>1.0124193127931154E-2</v>
      </c>
      <c r="K1916" s="3">
        <f t="shared" si="426"/>
        <v>9.9859947585919359E-2</v>
      </c>
      <c r="L1916" s="3">
        <f t="shared" si="426"/>
        <v>-4.5729665301167198E-2</v>
      </c>
      <c r="M1916" s="3">
        <f t="shared" si="426"/>
        <v>8.1339475781944379E-2</v>
      </c>
      <c r="N1916" s="3">
        <f t="shared" si="427"/>
        <v>-1.8983864243507485E-2</v>
      </c>
      <c r="O1916" s="3">
        <f t="shared" si="427"/>
        <v>-7.8252639396395041E-2</v>
      </c>
      <c r="P1916" s="3">
        <f t="shared" si="427"/>
        <v>5.9038716062778725E-2</v>
      </c>
      <c r="Q1916" s="3">
        <f t="shared" si="427"/>
        <v>5.0315782298576257E-2</v>
      </c>
      <c r="R1916" s="3">
        <f t="shared" si="428"/>
        <v>-6.1159814038992233E-2</v>
      </c>
      <c r="S1916" s="3">
        <f t="shared" si="428"/>
        <v>-4.4536709626013866E-2</v>
      </c>
      <c r="T1916" s="3">
        <f t="shared" si="428"/>
        <v>-1.5481179330079718E-2</v>
      </c>
      <c r="U1916" s="3">
        <f t="shared" si="428"/>
        <v>5.6084610905599658E-2</v>
      </c>
      <c r="V1916" s="3">
        <f t="shared" si="429"/>
        <v>-5.0997126662474017E-2</v>
      </c>
      <c r="W1916" s="3">
        <f t="shared" si="429"/>
        <v>1.8785627746366777E-2</v>
      </c>
      <c r="X1916" s="3">
        <f t="shared" si="429"/>
        <v>5.2778784237861595E-3</v>
      </c>
      <c r="Y1916" s="3">
        <f t="shared" si="429"/>
        <v>1.9912979346448777E-2</v>
      </c>
      <c r="Z1916" s="3">
        <f t="shared" si="437"/>
        <v>-3.7168418346419534E-2</v>
      </c>
      <c r="AA1916" s="3">
        <f t="shared" si="434"/>
        <v>-1.3706737966926816E-2</v>
      </c>
      <c r="AB1916" s="3">
        <f t="shared" si="434"/>
        <v>-4.0010861224587038E-2</v>
      </c>
      <c r="AC1916" s="3">
        <f t="shared" si="434"/>
        <v>-5.3104379512486357E-3</v>
      </c>
      <c r="AD1916" s="3">
        <f t="shared" si="434"/>
        <v>1.127773671546738E-2</v>
      </c>
      <c r="AE1916" s="3">
        <f t="shared" si="439"/>
        <v>-2.8209958552707075E-2</v>
      </c>
      <c r="AF1916" s="3">
        <f t="shared" si="438"/>
        <v>-3.2241990664376656E-2</v>
      </c>
      <c r="AG1916" s="3">
        <f t="shared" si="438"/>
        <v>3.0617003169932034E-2</v>
      </c>
      <c r="AH1916" s="3">
        <f t="shared" si="430"/>
        <v>4.4138710227198258E-2</v>
      </c>
      <c r="AI1916" s="1"/>
      <c r="AJ1916" t="s">
        <v>10</v>
      </c>
      <c r="AK1916">
        <f t="shared" si="433"/>
        <v>0</v>
      </c>
      <c r="AL1916">
        <f t="shared" si="435"/>
        <v>0</v>
      </c>
      <c r="AM1916">
        <f t="shared" si="436"/>
        <v>0</v>
      </c>
    </row>
    <row r="1917" spans="1:39" x14ac:dyDescent="0.3">
      <c r="A1917">
        <v>1911</v>
      </c>
      <c r="B1917" s="3">
        <f t="shared" si="431"/>
        <v>0.93310546875</v>
      </c>
      <c r="C1917" s="3">
        <f t="shared" si="432"/>
        <v>-5.5882784197710401E-2</v>
      </c>
      <c r="D1917" s="3">
        <f t="shared" si="432"/>
        <v>0.16436659309640095</v>
      </c>
      <c r="E1917" s="3">
        <f t="shared" si="432"/>
        <v>0.14796525092370158</v>
      </c>
      <c r="F1917" s="3">
        <f t="shared" si="425"/>
        <v>-6.1994291649430169E-2</v>
      </c>
      <c r="G1917" s="3">
        <f t="shared" si="425"/>
        <v>-0.12297996254206114</v>
      </c>
      <c r="H1917" s="3">
        <f t="shared" si="425"/>
        <v>-7.0447021078785671E-2</v>
      </c>
      <c r="I1917" s="3">
        <f t="shared" si="425"/>
        <v>7.5082240891192378E-2</v>
      </c>
      <c r="J1917" s="3">
        <f t="shared" si="426"/>
        <v>4.5811240616022196E-3</v>
      </c>
      <c r="K1917" s="3">
        <f t="shared" si="426"/>
        <v>9.9967868786980399E-2</v>
      </c>
      <c r="L1917" s="3">
        <f t="shared" si="426"/>
        <v>-3.9226370398438883E-2</v>
      </c>
      <c r="M1917" s="3">
        <f t="shared" si="426"/>
        <v>8.4383317965118262E-2</v>
      </c>
      <c r="N1917" s="3">
        <f t="shared" si="427"/>
        <v>-9.5573885724803218E-3</v>
      </c>
      <c r="O1917" s="3">
        <f t="shared" si="427"/>
        <v>-7.9793131287801175E-2</v>
      </c>
      <c r="P1917" s="3">
        <f t="shared" si="427"/>
        <v>6.5916333251469006E-2</v>
      </c>
      <c r="Q1917" s="3">
        <f t="shared" si="427"/>
        <v>5.9255800640909857E-2</v>
      </c>
      <c r="R1917" s="3">
        <f t="shared" si="428"/>
        <v>-6.6406856054670962E-2</v>
      </c>
      <c r="S1917" s="3">
        <f t="shared" si="428"/>
        <v>-5.5574293608643445E-2</v>
      </c>
      <c r="T1917" s="3">
        <f t="shared" si="428"/>
        <v>-3.3045461727489386E-2</v>
      </c>
      <c r="U1917" s="3">
        <f t="shared" si="428"/>
        <v>4.5206037442240034E-2</v>
      </c>
      <c r="V1917" s="3">
        <f t="shared" si="429"/>
        <v>-5.7521365889336672E-2</v>
      </c>
      <c r="W1917" s="3">
        <f t="shared" si="429"/>
        <v>4.1125161294003933E-2</v>
      </c>
      <c r="X1917" s="3">
        <f t="shared" si="429"/>
        <v>-2.5637092795299531E-2</v>
      </c>
      <c r="Y1917" s="3">
        <f t="shared" si="429"/>
        <v>-1.5539188857640999E-2</v>
      </c>
      <c r="Z1917" s="3">
        <f t="shared" si="437"/>
        <v>-4.1447135033152983E-2</v>
      </c>
      <c r="AA1917" s="3">
        <f t="shared" si="434"/>
        <v>-4.192374873221337E-2</v>
      </c>
      <c r="AB1917" s="3">
        <f t="shared" si="434"/>
        <v>-8.6081690963333291E-3</v>
      </c>
      <c r="AC1917" s="3">
        <f t="shared" si="434"/>
        <v>-3.753475917351097E-2</v>
      </c>
      <c r="AD1917" s="3">
        <f t="shared" si="434"/>
        <v>-3.5651555983482131E-2</v>
      </c>
      <c r="AE1917" s="3">
        <f t="shared" si="439"/>
        <v>3.3058823178562409E-2</v>
      </c>
      <c r="AF1917" s="3">
        <f t="shared" si="438"/>
        <v>2.9571175128022674E-2</v>
      </c>
      <c r="AG1917" s="3">
        <f t="shared" si="438"/>
        <v>-3.0994406545686394E-2</v>
      </c>
      <c r="AH1917" s="3">
        <f t="shared" si="430"/>
        <v>-3.9285256563964178E-2</v>
      </c>
      <c r="AI1917" s="1"/>
      <c r="AJ1917" t="s">
        <v>10</v>
      </c>
      <c r="AK1917">
        <f t="shared" si="433"/>
        <v>0</v>
      </c>
      <c r="AL1917">
        <f t="shared" si="435"/>
        <v>0</v>
      </c>
      <c r="AM1917">
        <f t="shared" si="436"/>
        <v>0</v>
      </c>
    </row>
    <row r="1918" spans="1:39" x14ac:dyDescent="0.3">
      <c r="A1918">
        <v>1912</v>
      </c>
      <c r="B1918" s="3">
        <f t="shared" si="431"/>
        <v>0.93359375</v>
      </c>
      <c r="C1918" s="3">
        <f t="shared" si="432"/>
        <v>-5.6630103104256264E-2</v>
      </c>
      <c r="D1918" s="3">
        <f t="shared" si="432"/>
        <v>0.16369335029456245</v>
      </c>
      <c r="E1918" s="3">
        <f t="shared" si="432"/>
        <v>0.14860281190978861</v>
      </c>
      <c r="F1918" s="3">
        <f t="shared" si="425"/>
        <v>-5.9304382940422902E-2</v>
      </c>
      <c r="G1918" s="3">
        <f t="shared" si="425"/>
        <v>-0.12185524289741953</v>
      </c>
      <c r="H1918" s="3">
        <f t="shared" si="425"/>
        <v>-6.7068260187006595E-2</v>
      </c>
      <c r="I1918" s="3">
        <f t="shared" si="425"/>
        <v>7.1522653725922911E-2</v>
      </c>
      <c r="J1918" s="3">
        <f t="shared" si="426"/>
        <v>-9.7440366315254881E-4</v>
      </c>
      <c r="K1918" s="3">
        <f t="shared" si="426"/>
        <v>9.9660980553902823E-2</v>
      </c>
      <c r="L1918" s="3">
        <f t="shared" si="426"/>
        <v>-3.2492429956095407E-2</v>
      </c>
      <c r="M1918" s="3">
        <f t="shared" si="426"/>
        <v>8.6664462455717628E-2</v>
      </c>
      <c r="N1918" s="3">
        <f t="shared" si="427"/>
        <v>-7.8927861918047394E-6</v>
      </c>
      <c r="O1918" s="3">
        <f t="shared" si="427"/>
        <v>-7.9881808767838874E-2</v>
      </c>
      <c r="P1918" s="3">
        <f t="shared" si="427"/>
        <v>7.1119862535101927E-2</v>
      </c>
      <c r="Q1918" s="3">
        <f t="shared" si="427"/>
        <v>6.5918651795647099E-2</v>
      </c>
      <c r="R1918" s="3">
        <f t="shared" si="428"/>
        <v>-6.8153493031046258E-2</v>
      </c>
      <c r="S1918" s="3">
        <f t="shared" si="428"/>
        <v>-6.2401725190002109E-2</v>
      </c>
      <c r="T1918" s="3">
        <f t="shared" si="428"/>
        <v>-4.7523697212132246E-2</v>
      </c>
      <c r="U1918" s="3">
        <f t="shared" si="428"/>
        <v>2.9227631494244472E-2</v>
      </c>
      <c r="V1918" s="3">
        <f t="shared" si="429"/>
        <v>-5.5016365795834937E-2</v>
      </c>
      <c r="W1918" s="3">
        <f t="shared" si="429"/>
        <v>5.2529205646023293E-2</v>
      </c>
      <c r="X1918" s="3">
        <f t="shared" si="429"/>
        <v>-4.6273500746618693E-2</v>
      </c>
      <c r="Y1918" s="3">
        <f t="shared" si="429"/>
        <v>-4.2289489244815612E-2</v>
      </c>
      <c r="Z1918" s="3">
        <f t="shared" si="437"/>
        <v>-1.0977730754248221E-2</v>
      </c>
      <c r="AA1918" s="3">
        <f t="shared" si="434"/>
        <v>-2.1676928668950171E-2</v>
      </c>
      <c r="AB1918" s="3">
        <f t="shared" si="434"/>
        <v>3.6238740175614882E-2</v>
      </c>
      <c r="AC1918" s="3">
        <f t="shared" si="434"/>
        <v>7.1527361561002506E-3</v>
      </c>
      <c r="AD1918" s="3">
        <f t="shared" si="434"/>
        <v>1.6008782910361431E-2</v>
      </c>
      <c r="AE1918" s="3">
        <f t="shared" si="439"/>
        <v>-1.5890506430399999E-2</v>
      </c>
      <c r="AF1918" s="3">
        <f t="shared" si="438"/>
        <v>-2.2672041161828117E-2</v>
      </c>
      <c r="AG1918" s="3">
        <f t="shared" si="438"/>
        <v>3.12038485469367E-2</v>
      </c>
      <c r="AH1918" s="3">
        <f t="shared" si="430"/>
        <v>6.8453715661664152E-2</v>
      </c>
      <c r="AI1918" s="1"/>
      <c r="AJ1918" t="s">
        <v>10</v>
      </c>
      <c r="AK1918">
        <f t="shared" si="433"/>
        <v>0</v>
      </c>
      <c r="AL1918">
        <f t="shared" si="435"/>
        <v>0</v>
      </c>
      <c r="AM1918">
        <f t="shared" si="436"/>
        <v>0</v>
      </c>
    </row>
    <row r="1919" spans="1:39" x14ac:dyDescent="0.3">
      <c r="A1919">
        <v>1913</v>
      </c>
      <c r="B1919" s="3">
        <f t="shared" si="431"/>
        <v>0.93408203125</v>
      </c>
      <c r="C1919" s="3">
        <f t="shared" si="432"/>
        <v>-5.7376888986704705E-2</v>
      </c>
      <c r="D1919" s="3">
        <f t="shared" si="432"/>
        <v>0.16300624088233939</v>
      </c>
      <c r="E1919" s="3">
        <f t="shared" si="432"/>
        <v>0.14920540589761097</v>
      </c>
      <c r="F1919" s="3">
        <f t="shared" si="425"/>
        <v>-5.6587123684704553E-2</v>
      </c>
      <c r="G1919" s="3">
        <f t="shared" si="425"/>
        <v>-0.12063762629790413</v>
      </c>
      <c r="H1919" s="3">
        <f t="shared" si="425"/>
        <v>-6.3613122571580347E-2</v>
      </c>
      <c r="I1919" s="3">
        <f t="shared" si="425"/>
        <v>6.78493110127176E-2</v>
      </c>
      <c r="J1919" s="3">
        <f t="shared" si="426"/>
        <v>-6.5272814351348407E-3</v>
      </c>
      <c r="K1919" s="3">
        <f t="shared" si="426"/>
        <v>9.8940556297192062E-2</v>
      </c>
      <c r="L1919" s="3">
        <f t="shared" si="426"/>
        <v>-2.5567438596611598E-2</v>
      </c>
      <c r="M1919" s="3">
        <f t="shared" si="426"/>
        <v>8.8162291154321337E-2</v>
      </c>
      <c r="N1919" s="3">
        <f t="shared" si="427"/>
        <v>9.5417045938989212E-3</v>
      </c>
      <c r="O1919" s="3">
        <f t="shared" si="427"/>
        <v>-7.8517058373777635E-2</v>
      </c>
      <c r="P1919" s="3">
        <f t="shared" si="427"/>
        <v>7.451714902872876E-2</v>
      </c>
      <c r="Q1919" s="3">
        <f t="shared" si="427"/>
        <v>7.0048286129485174E-2</v>
      </c>
      <c r="R1919" s="3">
        <f t="shared" si="428"/>
        <v>-6.6307657111918994E-2</v>
      </c>
      <c r="S1919" s="3">
        <f t="shared" si="428"/>
        <v>-6.4501777328587723E-2</v>
      </c>
      <c r="T1919" s="3">
        <f t="shared" si="428"/>
        <v>-5.7563793497090794E-2</v>
      </c>
      <c r="U1919" s="3">
        <f t="shared" si="428"/>
        <v>9.9519663088347612E-3</v>
      </c>
      <c r="V1919" s="3">
        <f t="shared" si="429"/>
        <v>-4.3875341059541002E-2</v>
      </c>
      <c r="W1919" s="3">
        <f t="shared" si="429"/>
        <v>4.9965339776607554E-2</v>
      </c>
      <c r="X1919" s="3">
        <f t="shared" si="429"/>
        <v>-4.8357684042733703E-2</v>
      </c>
      <c r="Y1919" s="3">
        <f t="shared" si="429"/>
        <v>-4.5357887775708816E-2</v>
      </c>
      <c r="Z1919" s="3">
        <f t="shared" si="437"/>
        <v>2.8695096532584674E-2</v>
      </c>
      <c r="AA1919" s="3">
        <f t="shared" si="434"/>
        <v>2.3628409195411166E-2</v>
      </c>
      <c r="AB1919" s="3">
        <f t="shared" si="434"/>
        <v>2.4488074924727925E-2</v>
      </c>
      <c r="AC1919" s="3">
        <f t="shared" si="434"/>
        <v>3.7183685308370108E-2</v>
      </c>
      <c r="AD1919" s="3">
        <f t="shared" si="434"/>
        <v>2.339896399923334E-2</v>
      </c>
      <c r="AE1919" s="3">
        <f t="shared" si="439"/>
        <v>-1.1860890069704344E-2</v>
      </c>
      <c r="AF1919" s="3">
        <f t="shared" si="438"/>
        <v>1.2531081022990274E-2</v>
      </c>
      <c r="AG1919" s="3">
        <f t="shared" si="438"/>
        <v>-3.1244194189326419E-2</v>
      </c>
      <c r="AH1919" s="3">
        <f t="shared" si="430"/>
        <v>0.15321779704402438</v>
      </c>
      <c r="AI1919" s="1"/>
      <c r="AJ1919" t="s">
        <v>10</v>
      </c>
      <c r="AK1919">
        <f t="shared" si="433"/>
        <v>0</v>
      </c>
      <c r="AL1919">
        <f t="shared" si="435"/>
        <v>0</v>
      </c>
      <c r="AM1919">
        <f t="shared" si="436"/>
        <v>0</v>
      </c>
    </row>
    <row r="1920" spans="1:39" x14ac:dyDescent="0.3">
      <c r="A1920">
        <v>1914</v>
      </c>
      <c r="B1920" s="3">
        <f t="shared" si="431"/>
        <v>0.9345703125</v>
      </c>
      <c r="C1920" s="3">
        <f t="shared" si="432"/>
        <v>-5.8123134816022146E-2</v>
      </c>
      <c r="D1920" s="3">
        <f t="shared" si="432"/>
        <v>0.16230532306538556</v>
      </c>
      <c r="E1920" s="3">
        <f t="shared" si="432"/>
        <v>0.14977289109373509</v>
      </c>
      <c r="F1920" s="3">
        <f t="shared" si="425"/>
        <v>-5.3843767053162593E-2</v>
      </c>
      <c r="G1920" s="3">
        <f t="shared" si="425"/>
        <v>-0.1193280409996291</v>
      </c>
      <c r="H1920" s="3">
        <f t="shared" si="425"/>
        <v>-6.0085542911743874E-2</v>
      </c>
      <c r="I1920" s="3">
        <f t="shared" si="425"/>
        <v>6.4068055139848007E-2</v>
      </c>
      <c r="J1920" s="3">
        <f t="shared" si="426"/>
        <v>-1.2062407849861557E-2</v>
      </c>
      <c r="K1920" s="3">
        <f t="shared" si="426"/>
        <v>9.7809585365144322E-2</v>
      </c>
      <c r="L1920" s="3">
        <f t="shared" si="426"/>
        <v>-1.8492114294977935E-2</v>
      </c>
      <c r="M1920" s="3">
        <f t="shared" si="426"/>
        <v>8.8863265952688106E-2</v>
      </c>
      <c r="N1920" s="3">
        <f t="shared" si="427"/>
        <v>1.8968483738654323E-2</v>
      </c>
      <c r="O1920" s="3">
        <f t="shared" si="427"/>
        <v>-7.5723711369387187E-2</v>
      </c>
      <c r="P1920" s="3">
        <f t="shared" si="427"/>
        <v>7.6021911291186087E-2</v>
      </c>
      <c r="Q1920" s="3">
        <f t="shared" si="427"/>
        <v>7.1486004110898005E-2</v>
      </c>
      <c r="R1920" s="3">
        <f t="shared" si="428"/>
        <v>-6.0966645078628423E-2</v>
      </c>
      <c r="S1920" s="3">
        <f t="shared" si="428"/>
        <v>-6.1715355972457454E-2</v>
      </c>
      <c r="T1920" s="3">
        <f t="shared" si="428"/>
        <v>-6.2228126880826247E-2</v>
      </c>
      <c r="U1920" s="3">
        <f t="shared" si="428"/>
        <v>-1.0446410884515166E-2</v>
      </c>
      <c r="V1920" s="3">
        <f t="shared" si="429"/>
        <v>-2.5847119738738749E-2</v>
      </c>
      <c r="W1920" s="3">
        <f t="shared" si="429"/>
        <v>3.4115314872421754E-2</v>
      </c>
      <c r="X1920" s="3">
        <f t="shared" si="429"/>
        <v>-3.1054040533205693E-2</v>
      </c>
      <c r="Y1920" s="3">
        <f t="shared" si="429"/>
        <v>-2.3026096663869209E-2</v>
      </c>
      <c r="Z1920" s="3">
        <f t="shared" si="437"/>
        <v>4.4310755944308299E-2</v>
      </c>
      <c r="AA1920" s="3">
        <f t="shared" si="434"/>
        <v>4.161931882700888E-2</v>
      </c>
      <c r="AB1920" s="3">
        <f t="shared" si="434"/>
        <v>-2.55080050054938E-2</v>
      </c>
      <c r="AC1920" s="3">
        <f t="shared" si="434"/>
        <v>-8.977802793063084E-3</v>
      </c>
      <c r="AD1920" s="3">
        <f t="shared" si="434"/>
        <v>-3.3917574624388089E-2</v>
      </c>
      <c r="AE1920" s="3">
        <f t="shared" si="439"/>
        <v>3.1712931940264096E-2</v>
      </c>
      <c r="AF1920" s="3">
        <f t="shared" si="438"/>
        <v>-5.9832868764515216E-4</v>
      </c>
      <c r="AG1920" s="3">
        <f t="shared" si="438"/>
        <v>3.1115224836324784E-2</v>
      </c>
      <c r="AH1920" s="3">
        <f t="shared" si="430"/>
        <v>0.1702248400202519</v>
      </c>
      <c r="AI1920" s="1"/>
      <c r="AJ1920" t="s">
        <v>10</v>
      </c>
      <c r="AK1920">
        <f t="shared" si="433"/>
        <v>0</v>
      </c>
      <c r="AL1920">
        <f t="shared" si="435"/>
        <v>0</v>
      </c>
      <c r="AM1920">
        <f t="shared" si="436"/>
        <v>0</v>
      </c>
    </row>
    <row r="1921" spans="1:39" x14ac:dyDescent="0.3">
      <c r="A1921">
        <v>1915</v>
      </c>
      <c r="B1921" s="3">
        <f t="shared" si="431"/>
        <v>0.93505859375</v>
      </c>
      <c r="C1921" s="3">
        <f t="shared" si="432"/>
        <v>-5.8868833568258214E-2</v>
      </c>
      <c r="D1921" s="3">
        <f t="shared" si="432"/>
        <v>0.16159065621907784</v>
      </c>
      <c r="E1921" s="3">
        <f t="shared" si="432"/>
        <v>0.15030513396600495</v>
      </c>
      <c r="F1921" s="3">
        <f t="shared" si="425"/>
        <v>-5.1075578252514894E-2</v>
      </c>
      <c r="G1921" s="3">
        <f t="shared" si="425"/>
        <v>-0.11792748537150682</v>
      </c>
      <c r="H1921" s="3">
        <f t="shared" si="425"/>
        <v>-5.6489538383074279E-2</v>
      </c>
      <c r="I1921" s="3">
        <f t="shared" si="425"/>
        <v>6.0184900129600746E-2</v>
      </c>
      <c r="J1921" s="3">
        <f t="shared" si="426"/>
        <v>-1.7564729778795335E-2</v>
      </c>
      <c r="K1921" s="3">
        <f t="shared" si="426"/>
        <v>9.6272760639763547E-2</v>
      </c>
      <c r="L1921" s="3">
        <f t="shared" si="426"/>
        <v>-1.130805896274395E-2</v>
      </c>
      <c r="M1921" s="3">
        <f t="shared" si="426"/>
        <v>8.8761051097802704E-2</v>
      </c>
      <c r="N1921" s="3">
        <f t="shared" si="427"/>
        <v>2.8151105701963861E-2</v>
      </c>
      <c r="O1921" s="3">
        <f t="shared" si="427"/>
        <v>-7.155259194681883E-2</v>
      </c>
      <c r="P1921" s="3">
        <f t="shared" si="427"/>
        <v>7.5595932628989393E-2</v>
      </c>
      <c r="Q1921" s="3">
        <f t="shared" si="427"/>
        <v>7.0176555044142191E-2</v>
      </c>
      <c r="R1921" s="3">
        <f t="shared" si="428"/>
        <v>-5.2411989690699934E-2</v>
      </c>
      <c r="S1921" s="3">
        <f t="shared" si="428"/>
        <v>-5.4253552577781229E-2</v>
      </c>
      <c r="T1921" s="3">
        <f t="shared" si="428"/>
        <v>-6.1081104973745838E-2</v>
      </c>
      <c r="U1921" s="3">
        <f t="shared" si="428"/>
        <v>-2.9666296252635452E-2</v>
      </c>
      <c r="V1921" s="3">
        <f t="shared" si="429"/>
        <v>-3.761626372063503E-3</v>
      </c>
      <c r="W1921" s="3">
        <f t="shared" si="429"/>
        <v>9.1937715728343423E-3</v>
      </c>
      <c r="X1921" s="3">
        <f t="shared" si="429"/>
        <v>-1.3000414826311681E-3</v>
      </c>
      <c r="Y1921" s="3">
        <f t="shared" si="429"/>
        <v>1.2200193082621503E-2</v>
      </c>
      <c r="Z1921" s="3">
        <f t="shared" si="437"/>
        <v>2.2777514559878458E-2</v>
      </c>
      <c r="AA1921" s="3">
        <f t="shared" si="434"/>
        <v>1.1498318435591973E-2</v>
      </c>
      <c r="AB1921" s="3">
        <f t="shared" si="434"/>
        <v>-3.5665745985987062E-2</v>
      </c>
      <c r="AC1921" s="3">
        <f t="shared" si="434"/>
        <v>-3.6743032688411462E-2</v>
      </c>
      <c r="AD1921" s="3">
        <f t="shared" si="434"/>
        <v>2.5604237502851552E-3</v>
      </c>
      <c r="AE1921" s="3">
        <f t="shared" si="439"/>
        <v>-3.0444156210654275E-2</v>
      </c>
      <c r="AF1921" s="3">
        <f t="shared" si="438"/>
        <v>-1.1419977373762854E-2</v>
      </c>
      <c r="AG1921" s="3">
        <f t="shared" si="438"/>
        <v>-3.0817639384033122E-2</v>
      </c>
      <c r="AH1921" s="3">
        <f t="shared" si="430"/>
        <v>5.6916337572438358E-2</v>
      </c>
      <c r="AI1921" s="1"/>
      <c r="AJ1921" t="s">
        <v>10</v>
      </c>
      <c r="AK1921">
        <f t="shared" si="433"/>
        <v>0</v>
      </c>
      <c r="AL1921">
        <f t="shared" si="435"/>
        <v>0</v>
      </c>
      <c r="AM1921">
        <f t="shared" si="436"/>
        <v>0</v>
      </c>
    </row>
    <row r="1922" spans="1:39" x14ac:dyDescent="0.3">
      <c r="A1922">
        <v>1916</v>
      </c>
      <c r="B1922" s="3">
        <f t="shared" si="431"/>
        <v>0.935546875</v>
      </c>
      <c r="C1922" s="3">
        <f t="shared" si="432"/>
        <v>-5.9613978224613534E-2</v>
      </c>
      <c r="D1922" s="3">
        <f t="shared" si="432"/>
        <v>0.16086230088348488</v>
      </c>
      <c r="E1922" s="3">
        <f t="shared" si="432"/>
        <v>0.15080200927496276</v>
      </c>
      <c r="F1922" s="3">
        <f t="shared" si="425"/>
        <v>-4.8283833941809962E-2</v>
      </c>
      <c r="G1922" s="3">
        <f t="shared" si="425"/>
        <v>-0.11643702713413732</v>
      </c>
      <c r="H1922" s="3">
        <f t="shared" si="425"/>
        <v>-5.282920408276745E-2</v>
      </c>
      <c r="I1922" s="3">
        <f t="shared" si="425"/>
        <v>5.6206022073089508E-2</v>
      </c>
      <c r="J1922" s="3">
        <f t="shared" si="426"/>
        <v>-2.3019283307285594E-2</v>
      </c>
      <c r="K1922" s="3">
        <f t="shared" si="426"/>
        <v>9.4336459063985675E-2</v>
      </c>
      <c r="L1922" s="3">
        <f t="shared" si="426"/>
        <v>-4.057513834612397E-3</v>
      </c>
      <c r="M1922" s="3">
        <f t="shared" si="426"/>
        <v>8.7856570457508332E-2</v>
      </c>
      <c r="N1922" s="3">
        <f t="shared" si="427"/>
        <v>3.6971374262789181E-2</v>
      </c>
      <c r="O1922" s="3">
        <f t="shared" si="427"/>
        <v>-6.6079592494197925E-2</v>
      </c>
      <c r="P1922" s="3">
        <f t="shared" si="427"/>
        <v>7.3250031691948825E-2</v>
      </c>
      <c r="Q1922" s="3">
        <f t="shared" si="427"/>
        <v>6.617026032250492E-2</v>
      </c>
      <c r="R1922" s="3">
        <f t="shared" si="428"/>
        <v>-4.1094619671584565E-2</v>
      </c>
      <c r="S1922" s="3">
        <f t="shared" si="428"/>
        <v>-4.268165241298074E-2</v>
      </c>
      <c r="T1922" s="3">
        <f t="shared" si="428"/>
        <v>-5.4229845765132921E-2</v>
      </c>
      <c r="U1922" s="3">
        <f t="shared" si="428"/>
        <v>-4.5539435259247474E-2</v>
      </c>
      <c r="V1922" s="3">
        <f t="shared" si="429"/>
        <v>1.8914336713501057E-2</v>
      </c>
      <c r="W1922" s="3">
        <f t="shared" si="429"/>
        <v>-1.8172464623717102E-2</v>
      </c>
      <c r="X1922" s="3">
        <f t="shared" si="429"/>
        <v>2.8975177299705994E-2</v>
      </c>
      <c r="Y1922" s="3">
        <f t="shared" si="429"/>
        <v>4.0594435898062886E-2</v>
      </c>
      <c r="Z1922" s="3">
        <f t="shared" si="437"/>
        <v>-1.7851759170095946E-2</v>
      </c>
      <c r="AA1922" s="3">
        <f t="shared" si="434"/>
        <v>-3.1914731839876122E-2</v>
      </c>
      <c r="AB1922" s="3">
        <f t="shared" si="434"/>
        <v>9.8791866521994003E-3</v>
      </c>
      <c r="AC1922" s="3">
        <f t="shared" si="434"/>
        <v>1.0781241116717964E-2</v>
      </c>
      <c r="AD1922" s="3">
        <f t="shared" si="434"/>
        <v>3.1957911126251751E-2</v>
      </c>
      <c r="AE1922" s="3">
        <f t="shared" si="439"/>
        <v>8.8995677139533189E-3</v>
      </c>
      <c r="AF1922" s="3">
        <f t="shared" si="438"/>
        <v>2.1805365548481691E-2</v>
      </c>
      <c r="AG1922" s="3">
        <f t="shared" si="438"/>
        <v>3.0353050473793663E-2</v>
      </c>
      <c r="AH1922" s="3">
        <f t="shared" si="430"/>
        <v>0.30681035881088276</v>
      </c>
      <c r="AI1922" s="1"/>
      <c r="AJ1922" t="s">
        <v>10</v>
      </c>
      <c r="AK1922">
        <f t="shared" si="433"/>
        <v>0</v>
      </c>
      <c r="AL1922">
        <f t="shared" si="435"/>
        <v>0</v>
      </c>
      <c r="AM1922">
        <f t="shared" si="436"/>
        <v>0</v>
      </c>
    </row>
    <row r="1923" spans="1:39" x14ac:dyDescent="0.3">
      <c r="A1923">
        <v>1917</v>
      </c>
      <c r="B1923" s="3">
        <f t="shared" si="431"/>
        <v>0.93603515625</v>
      </c>
      <c r="C1923" s="3">
        <f t="shared" si="432"/>
        <v>-6.0358561771501104E-2</v>
      </c>
      <c r="D1923" s="3">
        <f t="shared" si="432"/>
        <v>0.16012031875823987</v>
      </c>
      <c r="E1923" s="3">
        <f t="shared" si="432"/>
        <v>0.15126340010331846</v>
      </c>
      <c r="F1923" s="3">
        <f t="shared" si="425"/>
        <v>-4.546982164364545E-2</v>
      </c>
      <c r="G1923" s="3">
        <f t="shared" si="425"/>
        <v>-0.11485780254582424</v>
      </c>
      <c r="H1923" s="3">
        <f t="shared" si="425"/>
        <v>-4.9108708366172482E-2</v>
      </c>
      <c r="I1923" s="3">
        <f t="shared" si="425"/>
        <v>5.2137749307277492E-2</v>
      </c>
      <c r="J1923" s="3">
        <f t="shared" si="426"/>
        <v>-2.8411234429886714E-2</v>
      </c>
      <c r="K1923" s="3">
        <f t="shared" si="426"/>
        <v>9.200871518101604E-2</v>
      </c>
      <c r="L1923" s="3">
        <f t="shared" si="426"/>
        <v>3.2168889040571414E-3</v>
      </c>
      <c r="M1923" s="3">
        <f t="shared" si="426"/>
        <v>8.6157999170137126E-2</v>
      </c>
      <c r="N1923" s="3">
        <f t="shared" si="427"/>
        <v>4.531575731486704E-2</v>
      </c>
      <c r="O1923" s="3">
        <f t="shared" si="427"/>
        <v>-5.9404292754167941E-2</v>
      </c>
      <c r="P1923" s="3">
        <f t="shared" si="427"/>
        <v>6.9043787710147825E-2</v>
      </c>
      <c r="Q1923" s="3">
        <f t="shared" si="427"/>
        <v>5.9621079605382765E-2</v>
      </c>
      <c r="R1923" s="3">
        <f t="shared" si="428"/>
        <v>-2.7611090578950549E-2</v>
      </c>
      <c r="S1923" s="3">
        <f t="shared" si="428"/>
        <v>-2.7876310134418988E-2</v>
      </c>
      <c r="T1923" s="3">
        <f t="shared" si="428"/>
        <v>-4.2314174097012193E-2</v>
      </c>
      <c r="U1923" s="3">
        <f t="shared" si="428"/>
        <v>-5.6275130145393482E-2</v>
      </c>
      <c r="V1923" s="3">
        <f t="shared" si="429"/>
        <v>3.8621280024737276E-2</v>
      </c>
      <c r="W1923" s="3">
        <f t="shared" si="429"/>
        <v>-4.070650602035069E-2</v>
      </c>
      <c r="X1923" s="3">
        <f t="shared" si="429"/>
        <v>4.763350974287333E-2</v>
      </c>
      <c r="Y1923" s="3">
        <f t="shared" si="429"/>
        <v>4.6255998229148221E-2</v>
      </c>
      <c r="Z1923" s="3">
        <f t="shared" si="437"/>
        <v>-4.3514616364988878E-2</v>
      </c>
      <c r="AA1923" s="3">
        <f t="shared" si="434"/>
        <v>-3.8434369393460614E-2</v>
      </c>
      <c r="AB1923" s="3">
        <f t="shared" si="434"/>
        <v>3.9994830080462382E-2</v>
      </c>
      <c r="AC1923" s="3">
        <f t="shared" si="434"/>
        <v>3.6213862884401274E-2</v>
      </c>
      <c r="AD1923" s="3">
        <f t="shared" si="434"/>
        <v>-2.7019949992308941E-2</v>
      </c>
      <c r="AE1923" s="3">
        <f t="shared" si="439"/>
        <v>1.8572134263167159E-2</v>
      </c>
      <c r="AF1923" s="3">
        <f t="shared" si="438"/>
        <v>-2.9072851623630588E-2</v>
      </c>
      <c r="AG1923" s="3">
        <f t="shared" si="438"/>
        <v>-2.9723975753175636E-2</v>
      </c>
      <c r="AH1923" s="3">
        <f t="shared" si="430"/>
        <v>0.22601791566434482</v>
      </c>
      <c r="AI1923" s="1"/>
      <c r="AJ1923" t="s">
        <v>10</v>
      </c>
      <c r="AK1923">
        <f t="shared" si="433"/>
        <v>0</v>
      </c>
      <c r="AL1923">
        <f t="shared" si="435"/>
        <v>0</v>
      </c>
      <c r="AM1923">
        <f t="shared" si="436"/>
        <v>0</v>
      </c>
    </row>
    <row r="1924" spans="1:39" x14ac:dyDescent="0.3">
      <c r="A1924">
        <v>1918</v>
      </c>
      <c r="B1924" s="3">
        <f t="shared" si="431"/>
        <v>0.9365234375</v>
      </c>
      <c r="C1924" s="3">
        <f t="shared" si="432"/>
        <v>-6.1102577200618291E-2</v>
      </c>
      <c r="D1924" s="3">
        <f t="shared" si="432"/>
        <v>0.15936477269731344</v>
      </c>
      <c r="E1924" s="3">
        <f t="shared" si="432"/>
        <v>0.15168919788346089</v>
      </c>
      <c r="F1924" s="3">
        <f t="shared" si="425"/>
        <v>-4.2634839150376511E-2</v>
      </c>
      <c r="G1924" s="3">
        <f t="shared" si="425"/>
        <v>-0.11319101553634336</v>
      </c>
      <c r="H1924" s="3">
        <f t="shared" si="425"/>
        <v>-4.5332288099915789E-2</v>
      </c>
      <c r="I1924" s="3">
        <f t="shared" si="425"/>
        <v>4.7986552349876421E-2</v>
      </c>
      <c r="J1924" s="3">
        <f t="shared" si="426"/>
        <v>-3.3725919392379858E-2</v>
      </c>
      <c r="K1924" s="3">
        <f t="shared" si="426"/>
        <v>8.9299187795575941E-2</v>
      </c>
      <c r="L1924" s="3">
        <f t="shared" si="426"/>
        <v>1.0472376788522114E-2</v>
      </c>
      <c r="M1924" s="3">
        <f t="shared" si="426"/>
        <v>8.368068975361409E-2</v>
      </c>
      <c r="N1924" s="3">
        <f t="shared" si="427"/>
        <v>5.3076848221226769E-2</v>
      </c>
      <c r="O1924" s="3">
        <f t="shared" si="427"/>
        <v>-5.1648147997458753E-2</v>
      </c>
      <c r="P1924" s="3">
        <f t="shared" si="427"/>
        <v>6.3084027350488778E-2</v>
      </c>
      <c r="Q1924" s="3">
        <f t="shared" si="427"/>
        <v>5.0780694234914776E-2</v>
      </c>
      <c r="R1924" s="3">
        <f t="shared" si="428"/>
        <v>-1.2672139465984774E-2</v>
      </c>
      <c r="S1924" s="3">
        <f t="shared" si="428"/>
        <v>-1.0959136891752222E-2</v>
      </c>
      <c r="T1924" s="3">
        <f t="shared" si="428"/>
        <v>-2.6446869753423197E-2</v>
      </c>
      <c r="U1924" s="3">
        <f t="shared" si="428"/>
        <v>-6.0662254065568876E-2</v>
      </c>
      <c r="V1924" s="3">
        <f t="shared" si="429"/>
        <v>5.2265766806809534E-2</v>
      </c>
      <c r="W1924" s="3">
        <f t="shared" si="429"/>
        <v>-5.2416381802300245E-2</v>
      </c>
      <c r="X1924" s="3">
        <f t="shared" si="429"/>
        <v>4.7194355295981837E-2</v>
      </c>
      <c r="Y1924" s="3">
        <f t="shared" si="429"/>
        <v>2.6014433568426788E-2</v>
      </c>
      <c r="Z1924" s="3">
        <f t="shared" si="437"/>
        <v>-3.2696033961837088E-2</v>
      </c>
      <c r="AA1924" s="3">
        <f t="shared" si="434"/>
        <v>-5.2389674424935685E-4</v>
      </c>
      <c r="AB1924" s="3">
        <f t="shared" si="434"/>
        <v>7.6466470887978791E-3</v>
      </c>
      <c r="AC1924" s="3">
        <f t="shared" si="434"/>
        <v>-1.2558706486214028E-2</v>
      </c>
      <c r="AD1924" s="3">
        <f t="shared" si="434"/>
        <v>-1.1277736715473064E-2</v>
      </c>
      <c r="AE1924" s="3">
        <f t="shared" si="439"/>
        <v>-3.3674791935046813E-2</v>
      </c>
      <c r="AF1924" s="3">
        <f t="shared" si="438"/>
        <v>3.2183273470004208E-2</v>
      </c>
      <c r="AG1924" s="3">
        <f t="shared" si="438"/>
        <v>2.8933824232579258E-2</v>
      </c>
      <c r="AH1924" s="3">
        <f t="shared" si="430"/>
        <v>0.30214991233865052</v>
      </c>
      <c r="AI1924" s="1"/>
      <c r="AJ1924" t="s">
        <v>57</v>
      </c>
      <c r="AK1924">
        <f t="shared" si="433"/>
        <v>2.8876834999999903E-2</v>
      </c>
      <c r="AL1924">
        <f t="shared" si="435"/>
        <v>1.1964311310428417E-2</v>
      </c>
      <c r="AM1924">
        <f t="shared" si="436"/>
        <v>-2.628168287009746E-2</v>
      </c>
    </row>
    <row r="1925" spans="1:39" x14ac:dyDescent="0.3">
      <c r="A1925">
        <v>1919</v>
      </c>
      <c r="B1925" s="3">
        <f t="shared" si="431"/>
        <v>0.93701171875</v>
      </c>
      <c r="C1925" s="3">
        <f t="shared" si="432"/>
        <v>-6.1846017509008096E-2</v>
      </c>
      <c r="D1925" s="3">
        <f t="shared" si="432"/>
        <v>0.15859572670368918</v>
      </c>
      <c r="E1925" s="3">
        <f t="shared" si="432"/>
        <v>0.15207930242300444</v>
      </c>
      <c r="F1925" s="3">
        <f t="shared" si="425"/>
        <v>-3.9780193925587813E-2</v>
      </c>
      <c r="G1925" s="3">
        <f t="shared" si="425"/>
        <v>-0.11143793678912221</v>
      </c>
      <c r="H1925" s="3">
        <f t="shared" si="425"/>
        <v>-4.1504243836989918E-2</v>
      </c>
      <c r="I1925" s="3">
        <f t="shared" si="425"/>
        <v>4.37590336080955E-2</v>
      </c>
      <c r="J1925" s="3">
        <f t="shared" si="426"/>
        <v>-3.8948884570785811E-2</v>
      </c>
      <c r="K1925" s="3">
        <f t="shared" si="426"/>
        <v>8.62191198953879E-2</v>
      </c>
      <c r="L1925" s="3">
        <f t="shared" si="426"/>
        <v>1.7666288570711036E-2</v>
      </c>
      <c r="M1925" s="3">
        <f t="shared" si="426"/>
        <v>8.044703334188863E-2</v>
      </c>
      <c r="N1925" s="3">
        <f t="shared" si="427"/>
        <v>6.0154748323293157E-2</v>
      </c>
      <c r="O1925" s="3">
        <f t="shared" si="427"/>
        <v>-4.2952279177123749E-2</v>
      </c>
      <c r="P1925" s="3">
        <f t="shared" si="427"/>
        <v>5.5522111622348061E-2</v>
      </c>
      <c r="Q1925" s="3">
        <f t="shared" si="427"/>
        <v>3.9988835263137783E-2</v>
      </c>
      <c r="R1925" s="3">
        <f t="shared" si="428"/>
        <v>2.9347791352958472E-3</v>
      </c>
      <c r="S1925" s="3">
        <f t="shared" si="428"/>
        <v>6.7882697826803975E-3</v>
      </c>
      <c r="T1925" s="3">
        <f t="shared" si="428"/>
        <v>-8.1097472717916903E-3</v>
      </c>
      <c r="U1925" s="3">
        <f t="shared" ref="U1925:Y1988" si="440">U$4*COS(2*PI()*U$2*$B1925+PI()*U$3)</f>
        <v>-5.8205882041864956E-2</v>
      </c>
      <c r="V1925" s="3">
        <f t="shared" si="429"/>
        <v>5.7705995754166003E-2</v>
      </c>
      <c r="W1925" s="3">
        <f t="shared" si="429"/>
        <v>-5.0188348070051285E-2</v>
      </c>
      <c r="X1925" s="3">
        <f t="shared" si="429"/>
        <v>2.7833782158436848E-2</v>
      </c>
      <c r="Y1925" s="3">
        <f t="shared" si="429"/>
        <v>-8.7950834042305904E-3</v>
      </c>
      <c r="Z1925" s="3">
        <f t="shared" si="437"/>
        <v>5.5339905661646697E-3</v>
      </c>
      <c r="AA1925" s="3">
        <f t="shared" si="434"/>
        <v>3.7992200257579947E-2</v>
      </c>
      <c r="AB1925" s="3">
        <f t="shared" si="434"/>
        <v>-3.6644050360068375E-2</v>
      </c>
      <c r="AC1925" s="3">
        <f t="shared" si="434"/>
        <v>-3.5597450712737413E-2</v>
      </c>
      <c r="AD1925" s="3">
        <f t="shared" si="434"/>
        <v>3.5651555983482554E-2</v>
      </c>
      <c r="AE1925" s="3">
        <f t="shared" si="439"/>
        <v>2.635003294537315E-2</v>
      </c>
      <c r="AF1925" s="3">
        <f t="shared" si="438"/>
        <v>-3.0691878589221996E-2</v>
      </c>
      <c r="AG1925" s="3">
        <f t="shared" si="438"/>
        <v>-2.7986877811574898E-2</v>
      </c>
      <c r="AH1925" s="3">
        <f t="shared" si="430"/>
        <v>0.30253393226457626</v>
      </c>
      <c r="AI1925" s="1"/>
      <c r="AJ1925" t="s">
        <v>10</v>
      </c>
      <c r="AK1925">
        <f t="shared" si="433"/>
        <v>0</v>
      </c>
      <c r="AL1925">
        <f t="shared" si="435"/>
        <v>0</v>
      </c>
      <c r="AM1925">
        <f t="shared" si="436"/>
        <v>0</v>
      </c>
    </row>
    <row r="1926" spans="1:39" x14ac:dyDescent="0.3">
      <c r="A1926">
        <v>1920</v>
      </c>
      <c r="B1926" s="3">
        <f t="shared" si="431"/>
        <v>0.9375</v>
      </c>
      <c r="C1926" s="3">
        <f t="shared" si="432"/>
        <v>-6.2588875699126773E-2</v>
      </c>
      <c r="D1926" s="3">
        <f t="shared" si="432"/>
        <v>0.15781324592394291</v>
      </c>
      <c r="E1926" s="3">
        <f t="shared" si="432"/>
        <v>0.15243362192836465</v>
      </c>
      <c r="F1926" s="3">
        <f t="shared" si="432"/>
        <v>-3.6907202501105407E-2</v>
      </c>
      <c r="G1926" s="3">
        <f t="shared" si="432"/>
        <v>-0.10959990277252564</v>
      </c>
      <c r="H1926" s="3">
        <f t="shared" si="432"/>
        <v>-3.7628934919324473E-2</v>
      </c>
      <c r="I1926" s="3">
        <f t="shared" si="432"/>
        <v>3.9461916877621947E-2</v>
      </c>
      <c r="J1926" s="3">
        <f t="shared" si="432"/>
        <v>-4.406592577891516E-2</v>
      </c>
      <c r="K1926" s="3">
        <f t="shared" si="432"/>
        <v>8.2781291999216813E-2</v>
      </c>
      <c r="L1926" s="3">
        <f t="shared" si="432"/>
        <v>2.4756325061379422E-2</v>
      </c>
      <c r="M1926" s="3">
        <f t="shared" si="432"/>
        <v>7.6486257302922009E-2</v>
      </c>
      <c r="N1926" s="3">
        <f t="shared" si="432"/>
        <v>6.6458352809358398E-2</v>
      </c>
      <c r="O1926" s="3">
        <f t="shared" si="432"/>
        <v>-3.3474905271024528E-2</v>
      </c>
      <c r="P1926" s="3">
        <f t="shared" si="432"/>
        <v>4.6550091737234671E-2</v>
      </c>
      <c r="Q1926" s="3">
        <f t="shared" si="432"/>
        <v>2.7660227778199008E-2</v>
      </c>
      <c r="R1926" s="3">
        <f t="shared" si="432"/>
        <v>1.8387001124132982E-2</v>
      </c>
      <c r="S1926" s="3">
        <f t="shared" ref="S1926:X1989" si="441">S$4*COS(2*PI()*S$2*$B1926+PI()*S$3)</f>
        <v>2.4021416203491339E-2</v>
      </c>
      <c r="T1926" s="3">
        <f t="shared" si="441"/>
        <v>1.0984727633533045E-2</v>
      </c>
      <c r="U1926" s="3">
        <f t="shared" si="440"/>
        <v>-4.918312497693144E-2</v>
      </c>
      <c r="V1926" s="3">
        <f t="shared" si="440"/>
        <v>5.408800367654383E-2</v>
      </c>
      <c r="W1926" s="3">
        <f t="shared" si="440"/>
        <v>-3.4614855723243375E-2</v>
      </c>
      <c r="X1926" s="3">
        <f t="shared" si="440"/>
        <v>-2.6860629441714905E-3</v>
      </c>
      <c r="Y1926" s="3">
        <f t="shared" si="440"/>
        <v>-3.8679397785970272E-2</v>
      </c>
      <c r="Z1926" s="3">
        <f t="shared" si="437"/>
        <v>3.9124471891441033E-2</v>
      </c>
      <c r="AA1926" s="3">
        <f t="shared" si="434"/>
        <v>3.2589334338193908E-2</v>
      </c>
      <c r="AB1926" s="3">
        <f t="shared" si="434"/>
        <v>-2.3704160845316357E-2</v>
      </c>
      <c r="AC1926" s="3">
        <f t="shared" si="434"/>
        <v>1.4305916831755689E-2</v>
      </c>
      <c r="AD1926" s="3">
        <f t="shared" si="434"/>
        <v>-1.6008782910356074E-2</v>
      </c>
      <c r="AE1926" s="3">
        <f t="shared" si="439"/>
        <v>-1.476147919481884E-3</v>
      </c>
      <c r="AF1926" s="3">
        <f t="shared" si="438"/>
        <v>2.4811918312481768E-2</v>
      </c>
      <c r="AG1926" s="3">
        <f t="shared" si="438"/>
        <v>2.6888268074840578E-2</v>
      </c>
      <c r="AH1926" s="3">
        <f t="shared" ref="AH1926:AH1989" si="442">SUM(C1926:AG1926)</f>
        <v>0.42898410945716109</v>
      </c>
      <c r="AI1926" s="1"/>
      <c r="AJ1926" t="s">
        <v>10</v>
      </c>
      <c r="AK1926">
        <f t="shared" si="433"/>
        <v>0</v>
      </c>
      <c r="AL1926">
        <f t="shared" si="435"/>
        <v>0</v>
      </c>
      <c r="AM1926">
        <f t="shared" si="436"/>
        <v>0</v>
      </c>
    </row>
    <row r="1927" spans="1:39" x14ac:dyDescent="0.3">
      <c r="A1927">
        <v>1921</v>
      </c>
      <c r="B1927" s="3">
        <f t="shared" ref="B1927:B1990" si="443">+A1927*$B$1</f>
        <v>0.93798828125</v>
      </c>
      <c r="C1927" s="3">
        <f t="shared" ref="C1927:F1990" si="444">C$4*COS(2*PI()*C$2*$B1927+PI()*C$3)</f>
        <v>-6.3331144778911386E-2</v>
      </c>
      <c r="D1927" s="3">
        <f t="shared" si="444"/>
        <v>0.15701739664272238</v>
      </c>
      <c r="E1927" s="3">
        <f t="shared" si="444"/>
        <v>0.15275207302635793</v>
      </c>
      <c r="F1927" s="3">
        <f t="shared" si="444"/>
        <v>-3.401718986982627E-2</v>
      </c>
      <c r="G1927" s="3">
        <f t="shared" ref="G1927:J1990" si="445">G$4*COS(2*PI()*G$2*$B1927+PI()*G$3)</f>
        <v>-0.10767831472099358</v>
      </c>
      <c r="H1927" s="3">
        <f t="shared" si="445"/>
        <v>-3.3710774513407246E-2</v>
      </c>
      <c r="I1927" s="3">
        <f t="shared" si="445"/>
        <v>3.5102036648550404E-2</v>
      </c>
      <c r="J1927" s="3">
        <f t="shared" si="445"/>
        <v>-4.9063126897556604E-2</v>
      </c>
      <c r="K1927" s="3">
        <f t="shared" ref="K1927:N1990" si="446">K$4*COS(2*PI()*K$2*$B1927+PI()*K$3)</f>
        <v>7.8999969125028144E-2</v>
      </c>
      <c r="L1927" s="3">
        <f t="shared" si="446"/>
        <v>3.1700797843383692E-2</v>
      </c>
      <c r="M1927" s="3">
        <f t="shared" si="446"/>
        <v>7.1834161067435509E-2</v>
      </c>
      <c r="N1927" s="3">
        <f t="shared" si="446"/>
        <v>7.1906523391011196E-2</v>
      </c>
      <c r="O1927" s="3">
        <f t="shared" ref="O1927:R1990" si="447">O$4*COS(2*PI()*O$2*$B1927+PI()*O$3)</f>
        <v>-2.3388464530383173E-2</v>
      </c>
      <c r="P1927" s="3">
        <f t="shared" si="447"/>
        <v>3.6395831552755789E-2</v>
      </c>
      <c r="Q1927" s="3">
        <f t="shared" si="447"/>
        <v>1.4268653251774895E-2</v>
      </c>
      <c r="R1927" s="3">
        <f t="shared" si="447"/>
        <v>3.2870016690378021E-2</v>
      </c>
      <c r="S1927" s="3">
        <f t="shared" si="441"/>
        <v>3.943476759778794E-2</v>
      </c>
      <c r="T1927" s="3">
        <f t="shared" si="441"/>
        <v>2.9053361681183651E-2</v>
      </c>
      <c r="U1927" s="3">
        <f t="shared" si="440"/>
        <v>-3.4611867918523713E-2</v>
      </c>
      <c r="V1927" s="3">
        <f t="shared" si="440"/>
        <v>4.1979713741671192E-2</v>
      </c>
      <c r="W1927" s="3">
        <f t="shared" si="440"/>
        <v>-9.8370133177637584E-3</v>
      </c>
      <c r="X1927" s="3">
        <f t="shared" si="440"/>
        <v>-3.2128997020515637E-2</v>
      </c>
      <c r="Y1927" s="3">
        <f t="shared" si="440"/>
        <v>-4.6903443420442975E-2</v>
      </c>
      <c r="Z1927" s="3">
        <f t="shared" si="437"/>
        <v>3.9914088189181504E-2</v>
      </c>
      <c r="AA1927" s="3">
        <f t="shared" si="434"/>
        <v>-1.0486784425766759E-2</v>
      </c>
      <c r="AB1927" s="3">
        <f t="shared" si="434"/>
        <v>2.6256828283898196E-2</v>
      </c>
      <c r="AC1927" s="3">
        <f t="shared" si="434"/>
        <v>3.4895281164344157E-2</v>
      </c>
      <c r="AD1927" s="3">
        <f t="shared" si="434"/>
        <v>-2.3398963999237868E-2</v>
      </c>
      <c r="AE1927" s="3">
        <f t="shared" si="439"/>
        <v>-2.4380851850188377E-2</v>
      </c>
      <c r="AF1927" s="3">
        <f t="shared" si="438"/>
        <v>-1.5384155453449455E-2</v>
      </c>
      <c r="AG1927" s="3">
        <f t="shared" si="438"/>
        <v>-2.5643948483753141E-2</v>
      </c>
      <c r="AH1927" s="3">
        <f t="shared" si="442"/>
        <v>0.36041645869674466</v>
      </c>
      <c r="AI1927" s="1"/>
      <c r="AJ1927" t="s">
        <v>10</v>
      </c>
      <c r="AK1927">
        <f t="shared" ref="AK1927:AK1990" si="448">IMABS(AJ1927)/2048</f>
        <v>0</v>
      </c>
      <c r="AL1927">
        <f t="shared" si="435"/>
        <v>0</v>
      </c>
      <c r="AM1927">
        <f t="shared" si="436"/>
        <v>0</v>
      </c>
    </row>
    <row r="1928" spans="1:39" x14ac:dyDescent="0.3">
      <c r="A1928">
        <v>1922</v>
      </c>
      <c r="B1928" s="3">
        <f t="shared" si="443"/>
        <v>0.9384765625</v>
      </c>
      <c r="C1928" s="3">
        <f t="shared" si="444"/>
        <v>-6.4072817761840969E-2</v>
      </c>
      <c r="D1928" s="3">
        <f t="shared" si="444"/>
        <v>0.15620824627713328</v>
      </c>
      <c r="E1928" s="3">
        <f t="shared" si="444"/>
        <v>0.15303458078381948</v>
      </c>
      <c r="F1928" s="3">
        <f t="shared" si="444"/>
        <v>-3.1111488874645772E-2</v>
      </c>
      <c r="G1928" s="3">
        <f t="shared" si="445"/>
        <v>-0.10567463756680458</v>
      </c>
      <c r="H1928" s="3">
        <f t="shared" si="445"/>
        <v>-2.9754224584610436E-2</v>
      </c>
      <c r="I1928" s="3">
        <f t="shared" si="445"/>
        <v>3.0686327235232024E-2</v>
      </c>
      <c r="J1928" s="3">
        <f t="shared" si="445"/>
        <v>-5.3926897720248772E-2</v>
      </c>
      <c r="K1928" s="3">
        <f t="shared" si="446"/>
        <v>7.4890841598330218E-2</v>
      </c>
      <c r="L1928" s="3">
        <f t="shared" si="446"/>
        <v>3.845887439370177E-2</v>
      </c>
      <c r="M1928" s="3">
        <f t="shared" si="446"/>
        <v>6.653279255615839E-2</v>
      </c>
      <c r="N1928" s="3">
        <f t="shared" si="446"/>
        <v>7.6429132693205865E-2</v>
      </c>
      <c r="O1928" s="3">
        <f t="shared" si="447"/>
        <v>-1.2876477012507104E-2</v>
      </c>
      <c r="P1928" s="3">
        <f t="shared" si="447"/>
        <v>2.5317220476902262E-2</v>
      </c>
      <c r="Q1928" s="3">
        <f t="shared" si="447"/>
        <v>3.2874238283789315E-4</v>
      </c>
      <c r="R1928" s="3">
        <f t="shared" si="447"/>
        <v>4.5620404348892224E-2</v>
      </c>
      <c r="S1928" s="3">
        <f t="shared" si="441"/>
        <v>5.1860651752922642E-2</v>
      </c>
      <c r="T1928" s="3">
        <f t="shared" si="441"/>
        <v>4.4408762732995662E-2</v>
      </c>
      <c r="U1928" s="3">
        <f t="shared" si="440"/>
        <v>-1.613593930843776E-2</v>
      </c>
      <c r="V1928" s="3">
        <f t="shared" si="440"/>
        <v>2.3281787484475243E-2</v>
      </c>
      <c r="W1928" s="3">
        <f t="shared" si="440"/>
        <v>1.7556564794738678E-2</v>
      </c>
      <c r="X1928" s="3">
        <f t="shared" si="440"/>
        <v>-4.8690598129740817E-2</v>
      </c>
      <c r="Y1928" s="3">
        <f t="shared" ref="Y1928:AC1991" si="449">Y$4*COS(2*PI()*Y$2*$B1928+PI()*Y$3)</f>
        <v>-2.8861796003518372E-2</v>
      </c>
      <c r="Z1928" s="3">
        <f t="shared" si="437"/>
        <v>7.240847198440232E-3</v>
      </c>
      <c r="AA1928" s="3">
        <f t="shared" si="437"/>
        <v>-4.1440186073187772E-2</v>
      </c>
      <c r="AB1928" s="3">
        <f t="shared" si="437"/>
        <v>3.5209968124488865E-2</v>
      </c>
      <c r="AC1928" s="3">
        <f t="shared" si="437"/>
        <v>-1.601866297061531E-2</v>
      </c>
      <c r="AD1928" s="3">
        <f t="shared" si="437"/>
        <v>3.3917574624386201E-2</v>
      </c>
      <c r="AE1928" s="3">
        <f t="shared" si="439"/>
        <v>3.4000200498999218E-2</v>
      </c>
      <c r="AF1928" s="3">
        <f t="shared" si="438"/>
        <v>3.7566454504886458E-3</v>
      </c>
      <c r="AG1928" s="3">
        <f t="shared" si="438"/>
        <v>2.4260662113957158E-2</v>
      </c>
      <c r="AH1928" s="3">
        <f t="shared" si="442"/>
        <v>0.49443710151594839</v>
      </c>
      <c r="AI1928" s="1"/>
      <c r="AJ1928" t="s">
        <v>10</v>
      </c>
      <c r="AK1928">
        <f t="shared" si="448"/>
        <v>0</v>
      </c>
      <c r="AL1928">
        <f t="shared" ref="AL1928:AL1991" si="450">IMREAL(AJ1928)/2048</f>
        <v>0</v>
      </c>
      <c r="AM1928">
        <f t="shared" ref="AM1928:AM1991" si="451">IMAGINARY(AJ1928)/2048</f>
        <v>0</v>
      </c>
    </row>
    <row r="1929" spans="1:39" x14ac:dyDescent="0.3">
      <c r="A1929">
        <v>1923</v>
      </c>
      <c r="B1929" s="3">
        <f t="shared" si="443"/>
        <v>0.93896484375</v>
      </c>
      <c r="C1929" s="3">
        <f t="shared" si="444"/>
        <v>-6.4813887667008227E-2</v>
      </c>
      <c r="D1929" s="3">
        <f t="shared" si="444"/>
        <v>0.15538586337102786</v>
      </c>
      <c r="E1929" s="3">
        <f t="shared" si="444"/>
        <v>0.15328107872523558</v>
      </c>
      <c r="F1929" s="3">
        <f t="shared" si="444"/>
        <v>-2.8191439593765813E-2</v>
      </c>
      <c r="G1929" s="3">
        <f t="shared" si="445"/>
        <v>-0.10359039882327432</v>
      </c>
      <c r="H1929" s="3">
        <f t="shared" si="445"/>
        <v>-2.5763790815945133E-2</v>
      </c>
      <c r="I1929" s="3">
        <f t="shared" si="445"/>
        <v>2.6221811747379465E-2</v>
      </c>
      <c r="J1929" s="3">
        <f t="shared" si="445"/>
        <v>-5.8644010912711549E-2</v>
      </c>
      <c r="K1929" s="3">
        <f t="shared" si="446"/>
        <v>7.0470959946307588E-2</v>
      </c>
      <c r="L1929" s="3">
        <f t="shared" si="446"/>
        <v>4.4990818172942017E-2</v>
      </c>
      <c r="M1929" s="3">
        <f t="shared" si="446"/>
        <v>6.0630068130149074E-2</v>
      </c>
      <c r="N1929" s="3">
        <f t="shared" si="446"/>
        <v>7.9967966914815725E-2</v>
      </c>
      <c r="O1929" s="3">
        <f t="shared" si="447"/>
        <v>-2.1302054830538383E-3</v>
      </c>
      <c r="P1929" s="3">
        <f t="shared" si="447"/>
        <v>1.3595623808569825E-2</v>
      </c>
      <c r="Q1929" s="3">
        <f t="shared" si="447"/>
        <v>-1.3623801871506731E-2</v>
      </c>
      <c r="R1929" s="3">
        <f t="shared" si="447"/>
        <v>5.596607203170692E-2</v>
      </c>
      <c r="S1929" s="3">
        <f t="shared" si="441"/>
        <v>6.0357718583871268E-2</v>
      </c>
      <c r="T1929" s="3">
        <f t="shared" si="441"/>
        <v>5.561692183486279E-2</v>
      </c>
      <c r="U1929" s="3">
        <f t="shared" si="440"/>
        <v>4.1603343730364142E-3</v>
      </c>
      <c r="V1929" s="3">
        <f t="shared" si="440"/>
        <v>9.2927431417836454E-4</v>
      </c>
      <c r="W1929" s="3">
        <f t="shared" si="440"/>
        <v>4.0281720496621091E-2</v>
      </c>
      <c r="X1929" s="3">
        <f t="shared" si="440"/>
        <v>-4.5730898699254952E-2</v>
      </c>
      <c r="Y1929" s="3">
        <f t="shared" si="449"/>
        <v>5.3423124068430784E-3</v>
      </c>
      <c r="Z1929" s="3">
        <f t="shared" si="449"/>
        <v>-3.1502917946596577E-2</v>
      </c>
      <c r="AA1929" s="3">
        <f t="shared" si="449"/>
        <v>-2.4488755063992926E-2</v>
      </c>
      <c r="AB1929" s="3">
        <f t="shared" si="449"/>
        <v>-1.0827732919966818E-2</v>
      </c>
      <c r="AC1929" s="3">
        <f t="shared" si="449"/>
        <v>-3.4109045827161052E-2</v>
      </c>
      <c r="AD1929" s="3">
        <f t="shared" ref="AD1929:AG1992" si="452">AD$4*COS(2*PI()*AD$2*$B1929+PI()*AD$3)</f>
        <v>-2.5604237502791804E-3</v>
      </c>
      <c r="AE1929" s="3">
        <f t="shared" si="439"/>
        <v>-2.0975410332098373E-2</v>
      </c>
      <c r="AF1929" s="3">
        <f t="shared" si="438"/>
        <v>8.4080191675548928E-3</v>
      </c>
      <c r="AG1929" s="3">
        <f t="shared" si="438"/>
        <v>-2.2745905114176176E-2</v>
      </c>
      <c r="AH1929" s="3">
        <f t="shared" si="442"/>
        <v>0.34590793920431023</v>
      </c>
      <c r="AI1929" s="1"/>
      <c r="AJ1929" t="s">
        <v>10</v>
      </c>
      <c r="AK1929">
        <f t="shared" si="448"/>
        <v>0</v>
      </c>
      <c r="AL1929">
        <f t="shared" si="450"/>
        <v>0</v>
      </c>
      <c r="AM1929">
        <f t="shared" si="451"/>
        <v>0</v>
      </c>
    </row>
    <row r="1930" spans="1:39" x14ac:dyDescent="0.3">
      <c r="A1930">
        <v>1924</v>
      </c>
      <c r="B1930" s="3">
        <f t="shared" si="443"/>
        <v>0.939453125</v>
      </c>
      <c r="C1930" s="3">
        <f t="shared" si="444"/>
        <v>-6.5554347519180545E-2</v>
      </c>
      <c r="D1930" s="3">
        <f t="shared" si="444"/>
        <v>0.15455031758919963</v>
      </c>
      <c r="E1930" s="3">
        <f t="shared" si="444"/>
        <v>0.1534915088483855</v>
      </c>
      <c r="F1930" s="3">
        <f t="shared" si="444"/>
        <v>-2.525838872266117E-2</v>
      </c>
      <c r="G1930" s="3">
        <f t="shared" si="445"/>
        <v>-0.10142718742024973</v>
      </c>
      <c r="H1930" s="3">
        <f t="shared" si="445"/>
        <v>-2.1744017477030558E-2</v>
      </c>
      <c r="I1930" s="3">
        <f t="shared" si="445"/>
        <v>2.1715590919919335E-2</v>
      </c>
      <c r="J1930" s="3">
        <f t="shared" si="445"/>
        <v>-6.3201637985423456E-2</v>
      </c>
      <c r="K1930" s="3">
        <f t="shared" si="446"/>
        <v>6.575866414788635E-2</v>
      </c>
      <c r="L1930" s="3">
        <f t="shared" si="446"/>
        <v>5.1258222270584748E-2</v>
      </c>
      <c r="M1930" s="3">
        <f t="shared" si="446"/>
        <v>5.4179339499295362E-2</v>
      </c>
      <c r="N1930" s="3">
        <f t="shared" si="446"/>
        <v>8.2477475140911805E-2</v>
      </c>
      <c r="O1930" s="3">
        <f t="shared" si="447"/>
        <v>8.6548245581855969E-3</v>
      </c>
      <c r="P1930" s="3">
        <f t="shared" si="447"/>
        <v>1.5287368569770203E-3</v>
      </c>
      <c r="Q1930" s="3">
        <f t="shared" si="447"/>
        <v>-2.7052791060249416E-2</v>
      </c>
      <c r="R1930" s="3">
        <f t="shared" si="447"/>
        <v>6.3361684069539237E-2</v>
      </c>
      <c r="S1930" s="3">
        <f t="shared" si="441"/>
        <v>6.4282254171856928E-2</v>
      </c>
      <c r="T1930" s="3">
        <f t="shared" si="441"/>
        <v>6.1631132329164381E-2</v>
      </c>
      <c r="U1930" s="3">
        <f t="shared" si="440"/>
        <v>2.3987267904771372E-2</v>
      </c>
      <c r="V1930" s="3">
        <f t="shared" si="440"/>
        <v>-2.1569108830650652E-2</v>
      </c>
      <c r="W1930" s="3">
        <f t="shared" si="440"/>
        <v>5.2295664244280379E-2</v>
      </c>
      <c r="X1930" s="3">
        <f t="shared" si="440"/>
        <v>-2.4436517589959589E-2</v>
      </c>
      <c r="Y1930" s="3">
        <f t="shared" si="449"/>
        <v>3.6554752665991105E-2</v>
      </c>
      <c r="Z1930" s="3">
        <f t="shared" si="449"/>
        <v>-4.3835516126695909E-2</v>
      </c>
      <c r="AA1930" s="3">
        <f t="shared" si="449"/>
        <v>2.0771663536082913E-2</v>
      </c>
      <c r="AB1930" s="3">
        <f t="shared" si="449"/>
        <v>-3.9954707546200202E-2</v>
      </c>
      <c r="AC1930" s="3">
        <f t="shared" si="449"/>
        <v>1.769281874729384E-2</v>
      </c>
      <c r="AD1930" s="3">
        <f t="shared" si="452"/>
        <v>-3.1957911126254436E-2</v>
      </c>
      <c r="AE1930" s="3">
        <f t="shared" si="439"/>
        <v>-6.0190063754027058E-3</v>
      </c>
      <c r="AF1930" s="3">
        <f t="shared" si="438"/>
        <v>-1.937043929408273E-2</v>
      </c>
      <c r="AG1930" s="3">
        <f t="shared" si="438"/>
        <v>2.1107886083797215E-2</v>
      </c>
      <c r="AH1930" s="3">
        <f t="shared" si="442"/>
        <v>0.46391822651008163</v>
      </c>
      <c r="AI1930" s="1"/>
      <c r="AJ1930" t="s">
        <v>10</v>
      </c>
      <c r="AK1930">
        <f t="shared" si="448"/>
        <v>0</v>
      </c>
      <c r="AL1930">
        <f t="shared" si="450"/>
        <v>0</v>
      </c>
      <c r="AM1930">
        <f t="shared" si="451"/>
        <v>0</v>
      </c>
    </row>
    <row r="1931" spans="1:39" x14ac:dyDescent="0.3">
      <c r="A1931">
        <v>1925</v>
      </c>
      <c r="B1931" s="3">
        <f t="shared" si="443"/>
        <v>0.93994140625</v>
      </c>
      <c r="C1931" s="3">
        <f t="shared" si="444"/>
        <v>-6.6294190348867785E-2</v>
      </c>
      <c r="D1931" s="3">
        <f t="shared" si="444"/>
        <v>0.15370167971148019</v>
      </c>
      <c r="E1931" s="3">
        <f t="shared" si="444"/>
        <v>0.15366582163798989</v>
      </c>
      <c r="F1931" s="3">
        <f t="shared" si="444"/>
        <v>-2.2313688953003792E-2</v>
      </c>
      <c r="G1931" s="3">
        <f t="shared" si="445"/>
        <v>-9.9186652492781871E-2</v>
      </c>
      <c r="H1931" s="3">
        <f t="shared" si="445"/>
        <v>-1.7699482249122923E-2</v>
      </c>
      <c r="I1931" s="3">
        <f t="shared" si="445"/>
        <v>1.7174831819406794E-2</v>
      </c>
      <c r="J1931" s="3">
        <f t="shared" si="445"/>
        <v>-6.7587384181515303E-2</v>
      </c>
      <c r="K1931" s="3">
        <f t="shared" si="446"/>
        <v>6.0773507533327158E-2</v>
      </c>
      <c r="L1931" s="3">
        <f t="shared" si="446"/>
        <v>5.722423523223024E-2</v>
      </c>
      <c r="M1931" s="3">
        <f t="shared" si="446"/>
        <v>4.7238911503477199E-2</v>
      </c>
      <c r="N1931" s="3">
        <f t="shared" si="446"/>
        <v>8.3925355661786646E-2</v>
      </c>
      <c r="O1931" s="3">
        <f t="shared" si="447"/>
        <v>1.9282382410791766E-2</v>
      </c>
      <c r="P1931" s="3">
        <f t="shared" si="447"/>
        <v>-1.0576975674802638E-2</v>
      </c>
      <c r="Q1931" s="3">
        <f t="shared" si="447"/>
        <v>-3.9442156659926508E-2</v>
      </c>
      <c r="R1931" s="3">
        <f t="shared" si="447"/>
        <v>6.7417406653289089E-2</v>
      </c>
      <c r="S1931" s="3">
        <f t="shared" si="441"/>
        <v>6.333694672294149E-2</v>
      </c>
      <c r="T1931" s="3">
        <f t="shared" si="441"/>
        <v>6.1889739611660999E-2</v>
      </c>
      <c r="U1931" s="3">
        <f t="shared" si="440"/>
        <v>4.1108123775204543E-2</v>
      </c>
      <c r="V1931" s="3">
        <f t="shared" si="440"/>
        <v>-4.0681747521259817E-2</v>
      </c>
      <c r="W1931" s="3">
        <f t="shared" si="440"/>
        <v>5.0403798182882931E-2</v>
      </c>
      <c r="X1931" s="3">
        <f t="shared" si="440"/>
        <v>6.655085618479049E-3</v>
      </c>
      <c r="Y1931" s="3">
        <f t="shared" si="449"/>
        <v>4.7296714788005116E-2</v>
      </c>
      <c r="Z1931" s="3">
        <f t="shared" si="449"/>
        <v>-1.9417641306843626E-2</v>
      </c>
      <c r="AA1931" s="3">
        <f t="shared" si="449"/>
        <v>4.2020050338365776E-2</v>
      </c>
      <c r="AB1931" s="3">
        <f t="shared" si="449"/>
        <v>-6.6805190269826741E-3</v>
      </c>
      <c r="AC1931" s="3">
        <f t="shared" ref="AC1931:AG1994" si="453">AC$4*COS(2*PI()*AC$2*$B1931+PI()*AC$3)</f>
        <v>3.3240638810973021E-2</v>
      </c>
      <c r="AD1931" s="3">
        <f t="shared" si="452"/>
        <v>2.7019949992305021E-2</v>
      </c>
      <c r="AE1931" s="3">
        <f t="shared" si="439"/>
        <v>2.9004763901576771E-2</v>
      </c>
      <c r="AF1931" s="3">
        <f t="shared" si="439"/>
        <v>2.7563122164453724E-2</v>
      </c>
      <c r="AG1931" s="3">
        <f t="shared" si="439"/>
        <v>-1.9355481589908505E-2</v>
      </c>
      <c r="AH1931" s="3">
        <f t="shared" si="442"/>
        <v>0.68070714606561211</v>
      </c>
      <c r="AI1931" s="1"/>
      <c r="AJ1931" t="s">
        <v>10</v>
      </c>
      <c r="AK1931">
        <f t="shared" si="448"/>
        <v>0</v>
      </c>
      <c r="AL1931">
        <f t="shared" si="450"/>
        <v>0</v>
      </c>
      <c r="AM1931">
        <f t="shared" si="451"/>
        <v>0</v>
      </c>
    </row>
    <row r="1932" spans="1:39" x14ac:dyDescent="0.3">
      <c r="A1932">
        <v>1926</v>
      </c>
      <c r="B1932" s="3">
        <f t="shared" si="443"/>
        <v>0.9404296875</v>
      </c>
      <c r="C1932" s="3">
        <f t="shared" si="444"/>
        <v>-6.7033409192387483E-2</v>
      </c>
      <c r="D1932" s="3">
        <f t="shared" si="444"/>
        <v>0.15284002162674457</v>
      </c>
      <c r="E1932" s="3">
        <f t="shared" si="444"/>
        <v>0.15380397607736182</v>
      </c>
      <c r="F1932" s="3">
        <f t="shared" si="444"/>
        <v>-1.9358698348811994E-2</v>
      </c>
      <c r="G1932" s="3">
        <f t="shared" si="445"/>
        <v>-9.687050212389646E-2</v>
      </c>
      <c r="H1932" s="3">
        <f t="shared" si="445"/>
        <v>-1.3634791012086919E-2</v>
      </c>
      <c r="I1932" s="3">
        <f t="shared" si="445"/>
        <v>1.2606756444925009E-2</v>
      </c>
      <c r="J1932" s="3">
        <f t="shared" si="445"/>
        <v>-7.1789322185100243E-2</v>
      </c>
      <c r="K1932" s="3">
        <f t="shared" si="446"/>
        <v>5.5536175649089754E-2</v>
      </c>
      <c r="L1932" s="3">
        <f t="shared" si="446"/>
        <v>6.2853777740958572E-2</v>
      </c>
      <c r="M1932" s="3">
        <f t="shared" si="446"/>
        <v>3.9871515124898019E-2</v>
      </c>
      <c r="N1932" s="3">
        <f t="shared" si="446"/>
        <v>8.4292971751811524E-2</v>
      </c>
      <c r="O1932" s="3">
        <f t="shared" si="447"/>
        <v>2.9559102538178551E-2</v>
      </c>
      <c r="P1932" s="3">
        <f t="shared" si="447"/>
        <v>-2.241406302408044E-2</v>
      </c>
      <c r="Q1932" s="3">
        <f t="shared" si="447"/>
        <v>-5.0315782298575709E-2</v>
      </c>
      <c r="R1932" s="3">
        <f t="shared" si="447"/>
        <v>6.791945655915102E-2</v>
      </c>
      <c r="S1932" s="3">
        <f t="shared" si="441"/>
        <v>5.7593410074526091E-2</v>
      </c>
      <c r="T1932" s="3">
        <f t="shared" si="441"/>
        <v>5.6368592886323565E-2</v>
      </c>
      <c r="U1932" s="3">
        <f t="shared" si="440"/>
        <v>5.3591445438418463E-2</v>
      </c>
      <c r="V1932" s="3">
        <f t="shared" si="440"/>
        <v>-5.3408494140966843E-2</v>
      </c>
      <c r="W1932" s="3">
        <f t="shared" si="440"/>
        <v>3.5109183704116517E-2</v>
      </c>
      <c r="X1932" s="3">
        <f t="shared" si="440"/>
        <v>3.5078495552124882E-2</v>
      </c>
      <c r="Y1932" s="3">
        <f t="shared" si="449"/>
        <v>3.1552753865405264E-2</v>
      </c>
      <c r="Z1932" s="3">
        <f t="shared" si="449"/>
        <v>2.1279441918075525E-2</v>
      </c>
      <c r="AA1932" s="3">
        <f t="shared" si="449"/>
        <v>1.469328170754213E-2</v>
      </c>
      <c r="AB1932" s="3">
        <f t="shared" si="449"/>
        <v>3.7027287538794189E-2</v>
      </c>
      <c r="AC1932" s="3">
        <f t="shared" si="453"/>
        <v>-1.9324350973917506E-2</v>
      </c>
      <c r="AD1932" s="3">
        <f t="shared" si="452"/>
        <v>1.1277736715478746E-2</v>
      </c>
      <c r="AE1932" s="3">
        <f t="shared" si="439"/>
        <v>-3.2673344162176182E-2</v>
      </c>
      <c r="AF1932" s="3">
        <f t="shared" si="439"/>
        <v>-3.1814613758946654E-2</v>
      </c>
      <c r="AG1932" s="3">
        <f t="shared" si="439"/>
        <v>1.7498188064252185E-2</v>
      </c>
      <c r="AH1932" s="3">
        <f t="shared" si="442"/>
        <v>0.55171619975722996</v>
      </c>
      <c r="AI1932" s="1"/>
      <c r="AJ1932" t="s">
        <v>10</v>
      </c>
      <c r="AK1932">
        <f t="shared" si="448"/>
        <v>0</v>
      </c>
      <c r="AL1932">
        <f t="shared" si="450"/>
        <v>0</v>
      </c>
      <c r="AM1932">
        <f t="shared" si="451"/>
        <v>0</v>
      </c>
    </row>
    <row r="1933" spans="1:39" x14ac:dyDescent="0.3">
      <c r="A1933">
        <v>1927</v>
      </c>
      <c r="B1933" s="3">
        <f t="shared" si="443"/>
        <v>0.94091796875</v>
      </c>
      <c r="C1933" s="3">
        <f t="shared" si="444"/>
        <v>-6.7771997091929922E-2</v>
      </c>
      <c r="D1933" s="3">
        <f t="shared" si="444"/>
        <v>0.15196541632682123</v>
      </c>
      <c r="E1933" s="3">
        <f t="shared" si="444"/>
        <v>0.15390593965805827</v>
      </c>
      <c r="F1933" s="3">
        <f t="shared" si="444"/>
        <v>-1.6394779720126849E-2</v>
      </c>
      <c r="G1933" s="3">
        <f t="shared" si="445"/>
        <v>-9.4480502042429665E-2</v>
      </c>
      <c r="H1933" s="3">
        <f t="shared" si="445"/>
        <v>-9.5545725992718846E-3</v>
      </c>
      <c r="I1933" s="3">
        <f t="shared" si="445"/>
        <v>8.0186302416151694E-3</v>
      </c>
      <c r="J1933" s="3">
        <f t="shared" si="445"/>
        <v>-7.5796024558368411E-2</v>
      </c>
      <c r="K1933" s="3">
        <f t="shared" si="446"/>
        <v>5.0068400424658439E-2</v>
      </c>
      <c r="L1933" s="3">
        <f t="shared" si="446"/>
        <v>6.8113748878772501E-2</v>
      </c>
      <c r="M1933" s="3">
        <f t="shared" si="446"/>
        <v>3.2143740494807581E-2</v>
      </c>
      <c r="N1933" s="3">
        <f t="shared" si="446"/>
        <v>8.3575591556314582E-2</v>
      </c>
      <c r="O1933" s="3">
        <f t="shared" si="447"/>
        <v>3.9298002801130397E-2</v>
      </c>
      <c r="P1933" s="3">
        <f t="shared" si="447"/>
        <v>-3.3681896745909941E-2</v>
      </c>
      <c r="Q1933" s="3">
        <f t="shared" si="447"/>
        <v>-5.9255800640909427E-2</v>
      </c>
      <c r="R1933" s="3">
        <f t="shared" si="447"/>
        <v>6.4841369983161812E-2</v>
      </c>
      <c r="S1933" s="3">
        <f t="shared" si="441"/>
        <v>4.7486758432148619E-2</v>
      </c>
      <c r="T1933" s="3">
        <f t="shared" si="441"/>
        <v>4.5583300557938945E-2</v>
      </c>
      <c r="U1933" s="3">
        <f t="shared" si="440"/>
        <v>6.0028950883065417E-2</v>
      </c>
      <c r="V1933" s="3">
        <f t="shared" si="440"/>
        <v>-5.7751606820775202E-2</v>
      </c>
      <c r="W1933" s="3">
        <f t="shared" si="440"/>
        <v>1.0478773644670902E-2</v>
      </c>
      <c r="X1933" s="3">
        <f t="shared" si="440"/>
        <v>4.9438043457835111E-2</v>
      </c>
      <c r="Y1933" s="3">
        <f t="shared" si="449"/>
        <v>-1.8605909556509393E-3</v>
      </c>
      <c r="Z1933" s="3">
        <f t="shared" si="449"/>
        <v>4.4136435079854999E-2</v>
      </c>
      <c r="AA1933" s="3">
        <f t="shared" si="449"/>
        <v>-2.9618912619329894E-2</v>
      </c>
      <c r="AB1933" s="3">
        <f t="shared" si="449"/>
        <v>2.2905968265767185E-2</v>
      </c>
      <c r="AC1933" s="3">
        <f t="shared" si="453"/>
        <v>-3.2292152184361593E-2</v>
      </c>
      <c r="AD1933" s="3">
        <f t="shared" si="452"/>
        <v>-3.5651555983482984E-2</v>
      </c>
      <c r="AE1933" s="3">
        <f t="shared" si="439"/>
        <v>1.4581472133571647E-2</v>
      </c>
      <c r="AF1933" s="3">
        <f t="shared" si="439"/>
        <v>3.1517002481729339E-2</v>
      </c>
      <c r="AG1933" s="3">
        <f t="shared" si="439"/>
        <v>-1.5546070341410305E-2</v>
      </c>
      <c r="AH1933" s="3">
        <f t="shared" si="442"/>
        <v>0.44843108299796514</v>
      </c>
      <c r="AI1933" s="1"/>
      <c r="AJ1933" t="s">
        <v>10</v>
      </c>
      <c r="AK1933">
        <f t="shared" si="448"/>
        <v>0</v>
      </c>
      <c r="AL1933">
        <f t="shared" si="450"/>
        <v>0</v>
      </c>
      <c r="AM1933">
        <f t="shared" si="451"/>
        <v>0</v>
      </c>
    </row>
    <row r="1934" spans="1:39" x14ac:dyDescent="0.3">
      <c r="A1934">
        <v>1928</v>
      </c>
      <c r="B1934" s="3">
        <f t="shared" si="443"/>
        <v>0.94140625</v>
      </c>
      <c r="C1934" s="3">
        <f t="shared" si="444"/>
        <v>-6.8509947095625773E-2</v>
      </c>
      <c r="D1934" s="3">
        <f t="shared" si="444"/>
        <v>0.15107793790030849</v>
      </c>
      <c r="E1934" s="3">
        <f t="shared" si="444"/>
        <v>0.15397168838752956</v>
      </c>
      <c r="F1934" s="3">
        <f t="shared" si="444"/>
        <v>-1.3423299994498778E-2</v>
      </c>
      <c r="G1934" s="3">
        <f t="shared" si="445"/>
        <v>-9.201847427691788E-2</v>
      </c>
      <c r="H1934" s="3">
        <f t="shared" si="445"/>
        <v>-5.4634735262317812E-3</v>
      </c>
      <c r="I1934" s="3">
        <f t="shared" si="445"/>
        <v>3.4177505451226265E-3</v>
      </c>
      <c r="J1934" s="3">
        <f t="shared" si="445"/>
        <v>-7.9596594819231287E-2</v>
      </c>
      <c r="K1934" s="3">
        <f t="shared" si="446"/>
        <v>4.4392869997477817E-2</v>
      </c>
      <c r="L1934" s="3">
        <f t="shared" si="446"/>
        <v>7.2973220755352841E-2</v>
      </c>
      <c r="M1934" s="3">
        <f t="shared" si="446"/>
        <v>2.4125435019314623E-2</v>
      </c>
      <c r="N1934" s="3">
        <f t="shared" si="446"/>
        <v>8.1782448998732299E-2</v>
      </c>
      <c r="O1934" s="3">
        <f t="shared" si="447"/>
        <v>4.8321886547198156E-2</v>
      </c>
      <c r="P1934" s="3">
        <f t="shared" si="447"/>
        <v>-4.4094305822882658E-2</v>
      </c>
      <c r="Q1934" s="3">
        <f t="shared" si="447"/>
        <v>-6.5918651795648361E-2</v>
      </c>
      <c r="R1934" s="3">
        <f t="shared" si="447"/>
        <v>5.8345397488022838E-2</v>
      </c>
      <c r="S1934" s="3">
        <f t="shared" si="441"/>
        <v>3.3782643339320954E-2</v>
      </c>
      <c r="T1934" s="3">
        <f t="shared" si="441"/>
        <v>3.054107863599928E-2</v>
      </c>
      <c r="U1934" s="3">
        <f t="shared" si="440"/>
        <v>5.9694405268753151E-2</v>
      </c>
      <c r="V1934" s="3">
        <f t="shared" si="440"/>
        <v>-5.3029338818846208E-2</v>
      </c>
      <c r="W1934" s="3">
        <f t="shared" si="440"/>
        <v>-1.6938021011680293E-2</v>
      </c>
      <c r="X1934" s="3">
        <f t="shared" si="440"/>
        <v>4.3976620960508965E-2</v>
      </c>
      <c r="Y1934" s="3">
        <f t="shared" si="449"/>
        <v>-3.423201417411538E-2</v>
      </c>
      <c r="Z1934" s="3">
        <f t="shared" si="449"/>
        <v>2.9990673191856297E-2</v>
      </c>
      <c r="AA1934" s="3">
        <f t="shared" si="449"/>
        <v>-3.9691659999843809E-2</v>
      </c>
      <c r="AB1934" s="3">
        <f t="shared" si="449"/>
        <v>-2.6989835430750363E-2</v>
      </c>
      <c r="AC1934" s="3">
        <f t="shared" si="453"/>
        <v>2.0909329146416834E-2</v>
      </c>
      <c r="AD1934" s="3">
        <f t="shared" si="452"/>
        <v>1.6008782910350718E-2</v>
      </c>
      <c r="AE1934" s="3">
        <f t="shared" si="439"/>
        <v>1.3221662601843893E-2</v>
      </c>
      <c r="AF1934" s="3">
        <f t="shared" si="439"/>
        <v>-2.6712843126210348E-2</v>
      </c>
      <c r="AG1934" s="3">
        <f t="shared" si="439"/>
        <v>1.3509707116411467E-2</v>
      </c>
      <c r="AH1934" s="3">
        <f t="shared" si="442"/>
        <v>0.33342507891803791</v>
      </c>
      <c r="AI1934" s="1"/>
      <c r="AJ1934" t="s">
        <v>10</v>
      </c>
      <c r="AK1934">
        <f t="shared" si="448"/>
        <v>0</v>
      </c>
      <c r="AL1934">
        <f t="shared" si="450"/>
        <v>0</v>
      </c>
      <c r="AM1934">
        <f t="shared" si="451"/>
        <v>0</v>
      </c>
    </row>
    <row r="1935" spans="1:39" x14ac:dyDescent="0.3">
      <c r="A1935">
        <v>1929</v>
      </c>
      <c r="B1935" s="3">
        <f t="shared" si="443"/>
        <v>0.94189453125</v>
      </c>
      <c r="C1935" s="3">
        <f t="shared" si="444"/>
        <v>-6.9247252257606848E-2</v>
      </c>
      <c r="D1935" s="3">
        <f t="shared" si="444"/>
        <v>0.15017766152629985</v>
      </c>
      <c r="E1935" s="3">
        <f t="shared" si="444"/>
        <v>0.15400120679476487</v>
      </c>
      <c r="F1935" s="3">
        <f t="shared" si="444"/>
        <v>-1.0445629586575179E-2</v>
      </c>
      <c r="G1935" s="3">
        <f t="shared" si="445"/>
        <v>-8.9486295766561405E-2</v>
      </c>
      <c r="H1935" s="3">
        <f t="shared" si="445"/>
        <v>-1.3661526993172923E-3</v>
      </c>
      <c r="I1935" s="3">
        <f t="shared" si="445"/>
        <v>-1.1885650247027376E-3</v>
      </c>
      <c r="J1935" s="3">
        <f t="shared" si="445"/>
        <v>-8.31806970749982E-2</v>
      </c>
      <c r="K1935" s="3">
        <f t="shared" si="446"/>
        <v>3.8533134570160527E-2</v>
      </c>
      <c r="L1935" s="3">
        <f t="shared" si="446"/>
        <v>7.7403620359687189E-2</v>
      </c>
      <c r="M1935" s="3">
        <f t="shared" si="446"/>
        <v>1.5889072064392259E-2</v>
      </c>
      <c r="N1935" s="3">
        <f t="shared" si="446"/>
        <v>7.8936624924051263E-2</v>
      </c>
      <c r="O1935" s="3">
        <f t="shared" si="447"/>
        <v>5.6466566655791195E-2</v>
      </c>
      <c r="P1935" s="3">
        <f t="shared" si="447"/>
        <v>-5.3386844597330327E-2</v>
      </c>
      <c r="Q1935" s="3">
        <f t="shared" si="447"/>
        <v>-7.0048286129485007E-2</v>
      </c>
      <c r="R1935" s="3">
        <f t="shared" si="447"/>
        <v>4.8773951532445126E-2</v>
      </c>
      <c r="S1935" s="3">
        <f t="shared" si="441"/>
        <v>1.7519250066946629E-2</v>
      </c>
      <c r="T1935" s="3">
        <f t="shared" si="441"/>
        <v>1.2646688927327839E-2</v>
      </c>
      <c r="U1935" s="3">
        <f t="shared" si="440"/>
        <v>5.2625549717862541E-2</v>
      </c>
      <c r="V1935" s="3">
        <f t="shared" si="440"/>
        <v>-3.9982953616408946E-2</v>
      </c>
      <c r="W1935" s="3">
        <f t="shared" si="440"/>
        <v>-3.9850868693952525E-2</v>
      </c>
      <c r="X1935" s="3">
        <f t="shared" si="440"/>
        <v>2.0883851396877959E-2</v>
      </c>
      <c r="Y1935" s="3">
        <f t="shared" si="449"/>
        <v>-4.7433681160219773E-2</v>
      </c>
      <c r="Z1935" s="3">
        <f t="shared" si="449"/>
        <v>-9.2984318748197438E-3</v>
      </c>
      <c r="AA1935" s="3">
        <f t="shared" si="449"/>
        <v>-3.8808699175251178E-3</v>
      </c>
      <c r="AB1935" s="3">
        <f t="shared" si="449"/>
        <v>-3.4732981094777911E-2</v>
      </c>
      <c r="AC1935" s="3">
        <f t="shared" si="453"/>
        <v>3.1265870934670349E-2</v>
      </c>
      <c r="AD1935" s="3">
        <f t="shared" si="452"/>
        <v>2.339896399923011E-2</v>
      </c>
      <c r="AE1935" s="3">
        <f t="shared" si="439"/>
        <v>-3.2219167989893494E-2</v>
      </c>
      <c r="AF1935" s="3">
        <f t="shared" si="439"/>
        <v>1.8089072057083121E-2</v>
      </c>
      <c r="AG1935" s="3">
        <f t="shared" si="439"/>
        <v>-1.1400133618057931E-2</v>
      </c>
      <c r="AH1935" s="3">
        <f t="shared" si="442"/>
        <v>0.19946227442535835</v>
      </c>
      <c r="AI1935" s="1"/>
      <c r="AJ1935" t="s">
        <v>10</v>
      </c>
      <c r="AK1935">
        <f t="shared" si="448"/>
        <v>0</v>
      </c>
      <c r="AL1935">
        <f t="shared" si="450"/>
        <v>0</v>
      </c>
      <c r="AM1935">
        <f t="shared" si="451"/>
        <v>0</v>
      </c>
    </row>
    <row r="1936" spans="1:39" x14ac:dyDescent="0.3">
      <c r="A1936">
        <v>1930</v>
      </c>
      <c r="B1936" s="3">
        <f t="shared" si="443"/>
        <v>0.9423828125</v>
      </c>
      <c r="C1936" s="3">
        <f t="shared" si="444"/>
        <v>-6.9983905638077465E-2</v>
      </c>
      <c r="D1936" s="3">
        <f t="shared" si="444"/>
        <v>0.14926466346801329</v>
      </c>
      <c r="E1936" s="3">
        <f t="shared" si="444"/>
        <v>0.15399448793393267</v>
      </c>
      <c r="F1936" s="3">
        <f t="shared" si="444"/>
        <v>-7.463141766079877E-3</v>
      </c>
      <c r="G1936" s="3">
        <f t="shared" si="445"/>
        <v>-8.688589693033226E-2</v>
      </c>
      <c r="H1936" s="3">
        <f t="shared" si="445"/>
        <v>2.7327238898442658E-3</v>
      </c>
      <c r="I1936" s="3">
        <f t="shared" si="445"/>
        <v>-5.7929902023432832E-3</v>
      </c>
      <c r="J1936" s="3">
        <f t="shared" si="445"/>
        <v>-8.6538584131494206E-2</v>
      </c>
      <c r="K1936" s="3">
        <f t="shared" si="446"/>
        <v>3.2513508690636392E-2</v>
      </c>
      <c r="L1936" s="3">
        <f t="shared" si="446"/>
        <v>8.1378897565368008E-2</v>
      </c>
      <c r="M1936" s="3">
        <f t="shared" si="446"/>
        <v>7.5090959061366548E-3</v>
      </c>
      <c r="N1936" s="3">
        <f t="shared" si="446"/>
        <v>7.5074750008423841E-2</v>
      </c>
      <c r="O1936" s="3">
        <f t="shared" si="447"/>
        <v>6.3583852878365529E-2</v>
      </c>
      <c r="P1936" s="3">
        <f t="shared" si="447"/>
        <v>-6.1323508940951801E-2</v>
      </c>
      <c r="Q1936" s="3">
        <f t="shared" si="447"/>
        <v>-7.1486004110898005E-2</v>
      </c>
      <c r="R1936" s="3">
        <f t="shared" si="447"/>
        <v>3.6631557396601865E-2</v>
      </c>
      <c r="S1936" s="3">
        <f t="shared" si="441"/>
        <v>-7.1352387018607026E-5</v>
      </c>
      <c r="T1936" s="3">
        <f t="shared" si="441"/>
        <v>-6.4287487461946726E-3</v>
      </c>
      <c r="U1936" s="3">
        <f t="shared" si="440"/>
        <v>3.9619843623155661E-2</v>
      </c>
      <c r="V1936" s="3">
        <f t="shared" si="440"/>
        <v>-2.0660367364923979E-2</v>
      </c>
      <c r="W1936" s="3">
        <f t="shared" si="440"/>
        <v>-5.2167071151583914E-2</v>
      </c>
      <c r="X1936" s="3">
        <f t="shared" si="440"/>
        <v>-1.0581785931869776E-2</v>
      </c>
      <c r="Y1936" s="3">
        <f t="shared" si="449"/>
        <v>-3.4072724620282248E-2</v>
      </c>
      <c r="Z1936" s="3">
        <f t="shared" si="449"/>
        <v>-4.0791991234451451E-2</v>
      </c>
      <c r="AA1936" s="3">
        <f t="shared" si="449"/>
        <v>3.6416203687566727E-2</v>
      </c>
      <c r="AB1936" s="3">
        <f t="shared" si="449"/>
        <v>1.1769756966315869E-2</v>
      </c>
      <c r="AC1936" s="3">
        <f t="shared" si="453"/>
        <v>-2.2443934913561937E-2</v>
      </c>
      <c r="AD1936" s="3">
        <f t="shared" si="452"/>
        <v>-3.3917574624389435E-2</v>
      </c>
      <c r="AE1936" s="3">
        <f t="shared" si="452"/>
        <v>2.9758702490026448E-2</v>
      </c>
      <c r="AF1936" s="3">
        <f t="shared" si="452"/>
        <v>-6.8787836640237295E-3</v>
      </c>
      <c r="AG1936" s="3">
        <f t="shared" si="452"/>
        <v>9.2287818078642999E-3</v>
      </c>
      <c r="AH1936" s="3">
        <f t="shared" si="442"/>
        <v>0.1119884599537749</v>
      </c>
      <c r="AI1936" s="1"/>
      <c r="AJ1936" t="s">
        <v>10</v>
      </c>
      <c r="AK1936">
        <f t="shared" si="448"/>
        <v>0</v>
      </c>
      <c r="AL1936">
        <f t="shared" si="450"/>
        <v>0</v>
      </c>
      <c r="AM1936">
        <f t="shared" si="451"/>
        <v>0</v>
      </c>
    </row>
    <row r="1937" spans="1:39" x14ac:dyDescent="0.3">
      <c r="A1937">
        <v>1931</v>
      </c>
      <c r="B1937" s="3">
        <f t="shared" si="443"/>
        <v>0.94287109375</v>
      </c>
      <c r="C1937" s="3">
        <f t="shared" si="444"/>
        <v>-7.0719900303374994E-2</v>
      </c>
      <c r="D1937" s="3">
        <f t="shared" si="444"/>
        <v>0.14833902106633237</v>
      </c>
      <c r="E1937" s="3">
        <f t="shared" si="444"/>
        <v>0.15395153338601514</v>
      </c>
      <c r="F1937" s="3">
        <f t="shared" si="444"/>
        <v>-4.4772120244758159E-3</v>
      </c>
      <c r="G1937" s="3">
        <f t="shared" si="445"/>
        <v>-8.4219260195311632E-2</v>
      </c>
      <c r="H1937" s="3">
        <f t="shared" si="445"/>
        <v>6.8284884779377074E-3</v>
      </c>
      <c r="I1937" s="3">
        <f t="shared" si="445"/>
        <v>-1.038820172891756E-2</v>
      </c>
      <c r="J1937" s="3">
        <f t="shared" si="445"/>
        <v>-8.9661124001175041E-2</v>
      </c>
      <c r="K1937" s="3">
        <f t="shared" si="446"/>
        <v>2.6358970360687222E-2</v>
      </c>
      <c r="L1937" s="3">
        <f t="shared" si="446"/>
        <v>8.4875678301664953E-2</v>
      </c>
      <c r="M1937" s="3">
        <f t="shared" si="446"/>
        <v>-9.3875113298525013E-4</v>
      </c>
      <c r="N1937" s="3">
        <f t="shared" si="446"/>
        <v>7.0246533259038679E-2</v>
      </c>
      <c r="O1937" s="3">
        <f t="shared" si="447"/>
        <v>6.9544248119857988E-2</v>
      </c>
      <c r="P1937" s="3">
        <f t="shared" si="447"/>
        <v>-6.7702730090302879E-2</v>
      </c>
      <c r="Q1937" s="3">
        <f t="shared" si="447"/>
        <v>-7.0176555044141567E-2</v>
      </c>
      <c r="R1937" s="3">
        <f t="shared" si="447"/>
        <v>2.2558258897468302E-2</v>
      </c>
      <c r="S1937" s="3">
        <f t="shared" si="441"/>
        <v>-1.7656549384539214E-2</v>
      </c>
      <c r="T1937" s="3">
        <f t="shared" si="441"/>
        <v>-2.4903818950668198E-2</v>
      </c>
      <c r="U1937" s="3">
        <f t="shared" si="440"/>
        <v>2.2144500794552626E-2</v>
      </c>
      <c r="V1937" s="3">
        <f t="shared" si="440"/>
        <v>1.9053164469310002E-3</v>
      </c>
      <c r="W1937" s="3">
        <f t="shared" si="440"/>
        <v>-5.0611657669107996E-2</v>
      </c>
      <c r="X1937" s="3">
        <f t="shared" si="440"/>
        <v>-3.7804915849390421E-2</v>
      </c>
      <c r="Y1937" s="3">
        <f t="shared" si="449"/>
        <v>-1.6312131991363477E-3</v>
      </c>
      <c r="Z1937" s="3">
        <f t="shared" si="449"/>
        <v>-3.8086683900161802E-2</v>
      </c>
      <c r="AA1937" s="3">
        <f t="shared" si="449"/>
        <v>3.4616165552839043E-2</v>
      </c>
      <c r="AB1937" s="3">
        <f t="shared" si="449"/>
        <v>3.9890517790114849E-2</v>
      </c>
      <c r="AC1937" s="3">
        <f t="shared" si="453"/>
        <v>-3.0164267463340409E-2</v>
      </c>
      <c r="AD1937" s="3">
        <f t="shared" si="452"/>
        <v>2.5604237502894183E-3</v>
      </c>
      <c r="AE1937" s="3">
        <f t="shared" si="452"/>
        <v>-7.4789365075208208E-3</v>
      </c>
      <c r="AF1937" s="3">
        <f t="shared" si="452"/>
        <v>-5.3150871404445783E-3</v>
      </c>
      <c r="AG1937" s="3">
        <f t="shared" si="452"/>
        <v>-7.0074184294750949E-3</v>
      </c>
      <c r="AH1937" s="3">
        <f t="shared" si="442"/>
        <v>6.4875373189259705E-2</v>
      </c>
      <c r="AI1937" s="1"/>
      <c r="AJ1937" t="s">
        <v>10</v>
      </c>
      <c r="AK1937">
        <f t="shared" si="448"/>
        <v>0</v>
      </c>
      <c r="AL1937">
        <f t="shared" si="450"/>
        <v>0</v>
      </c>
      <c r="AM1937">
        <f t="shared" si="451"/>
        <v>0</v>
      </c>
    </row>
    <row r="1938" spans="1:39" x14ac:dyDescent="0.3">
      <c r="A1938">
        <v>1932</v>
      </c>
      <c r="B1938" s="3">
        <f t="shared" si="443"/>
        <v>0.943359375</v>
      </c>
      <c r="C1938" s="3">
        <f t="shared" si="444"/>
        <v>-7.1455229326036943E-2</v>
      </c>
      <c r="D1938" s="3">
        <f t="shared" si="444"/>
        <v>0.14740081273325412</v>
      </c>
      <c r="E1938" s="3">
        <f t="shared" si="444"/>
        <v>0.15387235325843612</v>
      </c>
      <c r="F1938" s="3">
        <f t="shared" si="444"/>
        <v>-1.4892174406031175E-3</v>
      </c>
      <c r="G1938" s="3">
        <f t="shared" si="445"/>
        <v>-8.1488418485372707E-2</v>
      </c>
      <c r="H1938" s="3">
        <f t="shared" si="445"/>
        <v>1.091647684556459E-2</v>
      </c>
      <c r="I1938" s="3">
        <f t="shared" si="445"/>
        <v>-1.4966890999702233E-2</v>
      </c>
      <c r="J1938" s="3">
        <f t="shared" si="445"/>
        <v>-9.2539824738148285E-2</v>
      </c>
      <c r="K1938" s="3">
        <f t="shared" si="446"/>
        <v>2.0095057391540438E-2</v>
      </c>
      <c r="L1938" s="3">
        <f t="shared" si="446"/>
        <v>8.7873401989769534E-2</v>
      </c>
      <c r="M1938" s="3">
        <f t="shared" si="446"/>
        <v>-9.3781132803052898E-3</v>
      </c>
      <c r="N1938" s="3">
        <f t="shared" si="446"/>
        <v>6.4514122173245897E-2</v>
      </c>
      <c r="O1938" s="3">
        <f t="shared" si="447"/>
        <v>7.4239304603254064E-2</v>
      </c>
      <c r="P1938" s="3">
        <f t="shared" si="447"/>
        <v>-7.2362493921679732E-2</v>
      </c>
      <c r="Q1938" s="3">
        <f t="shared" si="447"/>
        <v>-6.6170260322505212E-2</v>
      </c>
      <c r="R1938" s="3">
        <f t="shared" si="447"/>
        <v>7.295880718703197E-3</v>
      </c>
      <c r="S1938" s="3">
        <f t="shared" si="441"/>
        <v>-3.3904135789778446E-2</v>
      </c>
      <c r="T1938" s="3">
        <f t="shared" si="441"/>
        <v>-4.1053173320917416E-2</v>
      </c>
      <c r="U1938" s="3">
        <f t="shared" si="440"/>
        <v>2.1709685448484659E-3</v>
      </c>
      <c r="V1938" s="3">
        <f t="shared" si="440"/>
        <v>2.4171919075396359E-2</v>
      </c>
      <c r="W1938" s="3">
        <f t="shared" si="440"/>
        <v>-3.5598224371065565E-2</v>
      </c>
      <c r="X1938" s="3">
        <f t="shared" si="440"/>
        <v>-4.9871092422277885E-2</v>
      </c>
      <c r="Y1938" s="3">
        <f t="shared" si="449"/>
        <v>3.1723769431478727E-2</v>
      </c>
      <c r="Z1938" s="3">
        <f t="shared" si="449"/>
        <v>-3.4505640191405279E-3</v>
      </c>
      <c r="AA1938" s="3">
        <f t="shared" si="449"/>
        <v>-7.2001412128813507E-3</v>
      </c>
      <c r="AB1938" s="3">
        <f t="shared" si="449"/>
        <v>5.7103668703062964E-3</v>
      </c>
      <c r="AC1938" s="3">
        <f t="shared" si="453"/>
        <v>2.3924471275657652E-2</v>
      </c>
      <c r="AD1938" s="3">
        <f t="shared" si="452"/>
        <v>3.1957911126249836E-2</v>
      </c>
      <c r="AE1938" s="3">
        <f t="shared" si="452"/>
        <v>-1.9781802351164769E-2</v>
      </c>
      <c r="AF1938" s="3">
        <f t="shared" si="452"/>
        <v>1.6748965120346335E-2</v>
      </c>
      <c r="AG1938" s="3">
        <f t="shared" si="452"/>
        <v>4.748081243447849E-3</v>
      </c>
      <c r="AH1938" s="3">
        <f t="shared" si="442"/>
        <v>0.10665428039992</v>
      </c>
      <c r="AI1938" s="1"/>
      <c r="AJ1938" t="s">
        <v>10</v>
      </c>
      <c r="AK1938">
        <f t="shared" si="448"/>
        <v>0</v>
      </c>
      <c r="AL1938">
        <f t="shared" si="450"/>
        <v>0</v>
      </c>
      <c r="AM1938">
        <f t="shared" si="451"/>
        <v>0</v>
      </c>
    </row>
    <row r="1939" spans="1:39" x14ac:dyDescent="0.3">
      <c r="A1939">
        <v>1933</v>
      </c>
      <c r="B1939" s="3">
        <f t="shared" si="443"/>
        <v>0.94384765625</v>
      </c>
      <c r="C1939" s="3">
        <f t="shared" si="444"/>
        <v>-7.2189885784867763E-2</v>
      </c>
      <c r="D1939" s="3">
        <f t="shared" si="444"/>
        <v>0.14645011794524782</v>
      </c>
      <c r="E1939" s="3">
        <f t="shared" si="444"/>
        <v>0.15375696618268275</v>
      </c>
      <c r="F1939" s="3">
        <f t="shared" si="444"/>
        <v>1.4994639544149402E-3</v>
      </c>
      <c r="G1939" s="3">
        <f t="shared" si="445"/>
        <v>-7.8695453671372873E-2</v>
      </c>
      <c r="H1939" s="3">
        <f t="shared" si="445"/>
        <v>1.4992033628820652E-2</v>
      </c>
      <c r="I1939" s="3">
        <f t="shared" si="445"/>
        <v>-1.9521775688330478E-2</v>
      </c>
      <c r="J1939" s="3">
        <f t="shared" si="445"/>
        <v>-9.5166857532560781E-2</v>
      </c>
      <c r="K1939" s="3">
        <f t="shared" si="446"/>
        <v>1.3747761436574579E-2</v>
      </c>
      <c r="L1939" s="3">
        <f t="shared" si="446"/>
        <v>9.0354442436114582E-2</v>
      </c>
      <c r="M1939" s="3">
        <f t="shared" si="446"/>
        <v>-1.7732711453746611E-2</v>
      </c>
      <c r="N1939" s="3">
        <f t="shared" si="446"/>
        <v>5.7951302792825114E-2</v>
      </c>
      <c r="O1939" s="3">
        <f t="shared" si="447"/>
        <v>7.7583597047524461E-2</v>
      </c>
      <c r="P1939" s="3">
        <f t="shared" si="447"/>
        <v>-7.5184455650323515E-2</v>
      </c>
      <c r="Q1939" s="3">
        <f t="shared" si="447"/>
        <v>-5.9621079605383195E-2</v>
      </c>
      <c r="R1939" s="3">
        <f t="shared" si="447"/>
        <v>-8.3510742816573346E-3</v>
      </c>
      <c r="S1939" s="3">
        <f t="shared" si="441"/>
        <v>-4.7583240088640531E-2</v>
      </c>
      <c r="T1939" s="3">
        <f t="shared" si="441"/>
        <v>-5.3368657254413067E-2</v>
      </c>
      <c r="U1939" s="3">
        <f t="shared" si="440"/>
        <v>-1.8047477360963845E-2</v>
      </c>
      <c r="V1939" s="3">
        <f t="shared" si="440"/>
        <v>4.2644209124703319E-2</v>
      </c>
      <c r="W1939" s="3">
        <f t="shared" si="440"/>
        <v>-1.1118955906811119E-2</v>
      </c>
      <c r="X1939" s="3">
        <f t="shared" si="440"/>
        <v>-4.1942678236082637E-2</v>
      </c>
      <c r="Y1939" s="3">
        <f t="shared" si="449"/>
        <v>4.7313600304448762E-2</v>
      </c>
      <c r="Z1939" s="3">
        <f t="shared" si="449"/>
        <v>3.4078412408922343E-2</v>
      </c>
      <c r="AA1939" s="3">
        <f t="shared" si="449"/>
        <v>-4.0693088636096969E-2</v>
      </c>
      <c r="AB1939" s="3">
        <f t="shared" si="449"/>
        <v>-3.7388220864046015E-2</v>
      </c>
      <c r="AC1939" s="3">
        <f t="shared" si="453"/>
        <v>2.8989995629602895E-2</v>
      </c>
      <c r="AD1939" s="3">
        <f t="shared" si="452"/>
        <v>-2.7019949992311738E-2</v>
      </c>
      <c r="AE1939" s="3">
        <f t="shared" si="452"/>
        <v>3.3867857770029701E-2</v>
      </c>
      <c r="AF1939" s="3">
        <f t="shared" si="452"/>
        <v>-2.5787944771283409E-2</v>
      </c>
      <c r="AG1939" s="3">
        <f t="shared" si="452"/>
        <v>-2.4630137938041747E-3</v>
      </c>
      <c r="AH1939" s="3">
        <f t="shared" si="442"/>
        <v>1.1353240089215896E-2</v>
      </c>
      <c r="AI1939" s="1"/>
      <c r="AJ1939" t="s">
        <v>10</v>
      </c>
      <c r="AK1939">
        <f t="shared" si="448"/>
        <v>0</v>
      </c>
      <c r="AL1939">
        <f t="shared" si="450"/>
        <v>0</v>
      </c>
      <c r="AM1939">
        <f t="shared" si="451"/>
        <v>0</v>
      </c>
    </row>
    <row r="1940" spans="1:39" x14ac:dyDescent="0.3">
      <c r="A1940">
        <v>1934</v>
      </c>
      <c r="B1940" s="3">
        <f t="shared" si="443"/>
        <v>0.9443359375</v>
      </c>
      <c r="C1940" s="3">
        <f t="shared" si="444"/>
        <v>-7.2923862764999375E-2</v>
      </c>
      <c r="D1940" s="3">
        <f t="shared" si="444"/>
        <v>0.14548701723652047</v>
      </c>
      <c r="E1940" s="3">
        <f t="shared" si="444"/>
        <v>0.15360539930992151</v>
      </c>
      <c r="F1940" s="3">
        <f t="shared" si="444"/>
        <v>4.4874538127051312E-3</v>
      </c>
      <c r="G1940" s="3">
        <f t="shared" si="445"/>
        <v>-7.5842494984031283E-2</v>
      </c>
      <c r="H1940" s="3">
        <f t="shared" si="445"/>
        <v>1.9050517620771482E-2</v>
      </c>
      <c r="I1940" s="3">
        <f t="shared" si="445"/>
        <v>-2.4045611329219591E-2</v>
      </c>
      <c r="J1940" s="3">
        <f t="shared" si="445"/>
        <v>-9.753507800154515E-2</v>
      </c>
      <c r="K1940" s="3">
        <f t="shared" si="446"/>
        <v>7.3434201408255689E-3</v>
      </c>
      <c r="L1940" s="3">
        <f t="shared" si="446"/>
        <v>9.230421147190393E-2</v>
      </c>
      <c r="M1940" s="3">
        <f t="shared" si="446"/>
        <v>-2.5927032709489217E-2</v>
      </c>
      <c r="N1940" s="3">
        <f t="shared" si="446"/>
        <v>5.0642549950043483E-2</v>
      </c>
      <c r="O1940" s="3">
        <f t="shared" si="447"/>
        <v>7.9516276957463633E-2</v>
      </c>
      <c r="P1940" s="3">
        <f t="shared" si="447"/>
        <v>-7.6096945452303069E-2</v>
      </c>
      <c r="Q1940" s="3">
        <f t="shared" si="447"/>
        <v>-5.0780694234915325E-2</v>
      </c>
      <c r="R1940" s="3">
        <f t="shared" si="447"/>
        <v>-2.3557831624191859E-2</v>
      </c>
      <c r="S1940" s="3">
        <f t="shared" si="441"/>
        <v>-5.7657571757729023E-2</v>
      </c>
      <c r="T1940" s="3">
        <f t="shared" si="441"/>
        <v>-6.0700153331527985E-2</v>
      </c>
      <c r="U1940" s="3">
        <f t="shared" si="440"/>
        <v>-3.6229931693111388E-2</v>
      </c>
      <c r="V1940" s="3">
        <f t="shared" si="440"/>
        <v>5.4422555734704649E-2</v>
      </c>
      <c r="W1940" s="3">
        <f t="shared" si="440"/>
        <v>1.6316926424960493E-2</v>
      </c>
      <c r="X1940" s="3">
        <f t="shared" si="440"/>
        <v>-1.7198376409616741E-2</v>
      </c>
      <c r="Y1940" s="3">
        <f t="shared" si="449"/>
        <v>3.6408052328291786E-2</v>
      </c>
      <c r="Z1940" s="3">
        <f t="shared" si="449"/>
        <v>4.3036999212830343E-2</v>
      </c>
      <c r="AA1940" s="3">
        <f t="shared" si="449"/>
        <v>-2.7144847635349568E-2</v>
      </c>
      <c r="AB1940" s="3">
        <f t="shared" si="449"/>
        <v>-2.2093977987443995E-2</v>
      </c>
      <c r="AC1940" s="3">
        <f t="shared" si="453"/>
        <v>-2.5347371490900626E-2</v>
      </c>
      <c r="AD1940" s="3">
        <f t="shared" si="452"/>
        <v>-1.1277736715469009E-2</v>
      </c>
      <c r="AE1940" s="3">
        <f t="shared" si="452"/>
        <v>-2.5397914651241724E-2</v>
      </c>
      <c r="AF1940" s="3">
        <f t="shared" si="452"/>
        <v>3.1139561925759049E-2</v>
      </c>
      <c r="AG1940" s="3">
        <f t="shared" si="452"/>
        <v>1.645990589816504E-4</v>
      </c>
      <c r="AH1940" s="3">
        <f t="shared" si="442"/>
        <v>4.1681084125982336E-3</v>
      </c>
      <c r="AI1940" s="1"/>
      <c r="AJ1940" t="s">
        <v>10</v>
      </c>
      <c r="AK1940">
        <f t="shared" si="448"/>
        <v>0</v>
      </c>
      <c r="AL1940">
        <f t="shared" si="450"/>
        <v>0</v>
      </c>
      <c r="AM1940">
        <f t="shared" si="451"/>
        <v>0</v>
      </c>
    </row>
    <row r="1941" spans="1:39" x14ac:dyDescent="0.3">
      <c r="A1941">
        <v>1935</v>
      </c>
      <c r="B1941" s="3">
        <f t="shared" si="443"/>
        <v>0.94482421875</v>
      </c>
      <c r="C1941" s="3">
        <f t="shared" si="444"/>
        <v>-7.3657153357962191E-2</v>
      </c>
      <c r="D1941" s="3">
        <f t="shared" si="444"/>
        <v>0.14451159219219614</v>
      </c>
      <c r="E1941" s="3">
        <f t="shared" si="444"/>
        <v>0.15341768830460922</v>
      </c>
      <c r="F1941" s="3">
        <f t="shared" si="444"/>
        <v>7.4733741053235646E-3</v>
      </c>
      <c r="G1941" s="3">
        <f t="shared" si="445"/>
        <v>-7.2931717390694803E-2</v>
      </c>
      <c r="H1941" s="3">
        <f t="shared" si="445"/>
        <v>2.3087307056823585E-2</v>
      </c>
      <c r="I1941" s="3">
        <f t="shared" si="445"/>
        <v>-2.8531202839755632E-2</v>
      </c>
      <c r="J1941" s="3">
        <f t="shared" si="445"/>
        <v>-9.9638045618823695E-2</v>
      </c>
      <c r="K1941" s="3">
        <f t="shared" si="446"/>
        <v>9.0860785484661328E-4</v>
      </c>
      <c r="L1941" s="3">
        <f t="shared" si="446"/>
        <v>9.3711244729499696E-2</v>
      </c>
      <c r="M1941" s="3">
        <f t="shared" si="446"/>
        <v>-3.3887012764863431E-2</v>
      </c>
      <c r="N1941" s="3">
        <f t="shared" si="446"/>
        <v>4.2681939930521766E-2</v>
      </c>
      <c r="O1941" s="3">
        <f t="shared" si="447"/>
        <v>8.0002179745587321E-2</v>
      </c>
      <c r="P1941" s="3">
        <f t="shared" si="447"/>
        <v>-7.5076788674756631E-2</v>
      </c>
      <c r="Q1941" s="3">
        <f t="shared" si="447"/>
        <v>-3.9988835263138421E-2</v>
      </c>
      <c r="R1941" s="3">
        <f t="shared" si="447"/>
        <v>-3.7522820308615333E-2</v>
      </c>
      <c r="S1941" s="3">
        <f t="shared" si="441"/>
        <v>-6.3363927723937896E-2</v>
      </c>
      <c r="T1941" s="3">
        <f t="shared" si="441"/>
        <v>-6.2362988388331361E-2</v>
      </c>
      <c r="U1941" s="3">
        <f t="shared" si="440"/>
        <v>-5.0325175709584891E-2</v>
      </c>
      <c r="V1941" s="3">
        <f t="shared" si="440"/>
        <v>5.7658089208109969E-2</v>
      </c>
      <c r="W1941" s="3">
        <f t="shared" si="440"/>
        <v>3.9414015497041668E-2</v>
      </c>
      <c r="X1941" s="3">
        <f t="shared" si="440"/>
        <v>1.4441192420803951E-2</v>
      </c>
      <c r="Y1941" s="3">
        <f t="shared" si="449"/>
        <v>5.1141776682649288E-3</v>
      </c>
      <c r="Z1941" s="3">
        <f t="shared" si="449"/>
        <v>1.5914567305811471E-2</v>
      </c>
      <c r="AA1941" s="3">
        <f t="shared" si="449"/>
        <v>1.7782822530215493E-2</v>
      </c>
      <c r="AB1941" s="3">
        <f t="shared" si="449"/>
        <v>2.7706584909953945E-2</v>
      </c>
      <c r="AC1941" s="3">
        <f t="shared" si="453"/>
        <v>-2.7745884357181075E-2</v>
      </c>
      <c r="AD1941" s="3">
        <f t="shared" si="452"/>
        <v>3.5651555983482248E-2</v>
      </c>
      <c r="AE1941" s="3">
        <f t="shared" si="452"/>
        <v>1.2956428079768554E-5</v>
      </c>
      <c r="AF1941" s="3">
        <f t="shared" si="452"/>
        <v>-3.2038600411389465E-2</v>
      </c>
      <c r="AG1941" s="3">
        <f t="shared" si="452"/>
        <v>2.1347076523744448E-3</v>
      </c>
      <c r="AH1941" s="3">
        <f t="shared" si="442"/>
        <v>6.455445071451095E-2</v>
      </c>
      <c r="AI1941" s="1"/>
      <c r="AJ1941" t="s">
        <v>10</v>
      </c>
      <c r="AK1941">
        <f t="shared" si="448"/>
        <v>0</v>
      </c>
      <c r="AL1941">
        <f t="shared" si="450"/>
        <v>0</v>
      </c>
      <c r="AM1941">
        <f t="shared" si="451"/>
        <v>0</v>
      </c>
    </row>
    <row r="1942" spans="1:39" x14ac:dyDescent="0.3">
      <c r="A1942">
        <v>1936</v>
      </c>
      <c r="B1942" s="3">
        <f t="shared" si="443"/>
        <v>0.9453125</v>
      </c>
      <c r="C1942" s="3">
        <f t="shared" si="444"/>
        <v>-7.4389750661745441E-2</v>
      </c>
      <c r="D1942" s="3">
        <f t="shared" si="444"/>
        <v>0.14352392544140402</v>
      </c>
      <c r="E1942" s="3">
        <f t="shared" si="444"/>
        <v>0.15319387733610121</v>
      </c>
      <c r="F1942" s="3">
        <f t="shared" si="444"/>
        <v>1.0455847757787892E-2</v>
      </c>
      <c r="G1942" s="3">
        <f t="shared" si="445"/>
        <v>-6.9965339937242924E-2</v>
      </c>
      <c r="H1942" s="3">
        <f t="shared" si="445"/>
        <v>2.7097804877946066E-2</v>
      </c>
      <c r="I1942" s="3">
        <f t="shared" si="445"/>
        <v>-3.2971415963961206E-2</v>
      </c>
      <c r="J1942" s="3">
        <f t="shared" si="445"/>
        <v>-0.10147004123012947</v>
      </c>
      <c r="K1942" s="3">
        <f t="shared" si="446"/>
        <v>-5.5299746336453705E-3</v>
      </c>
      <c r="L1942" s="3">
        <f t="shared" si="446"/>
        <v>9.4567269051287373E-2</v>
      </c>
      <c r="M1942" s="3">
        <f t="shared" si="446"/>
        <v>-4.1540705427572509E-2</v>
      </c>
      <c r="N1942" s="3">
        <f t="shared" si="446"/>
        <v>3.4171939548780249E-2</v>
      </c>
      <c r="O1942" s="3">
        <f t="shared" si="447"/>
        <v>7.903246454227511E-2</v>
      </c>
      <c r="P1942" s="3">
        <f t="shared" si="447"/>
        <v>-7.2149894406346476E-2</v>
      </c>
      <c r="Q1942" s="3">
        <f t="shared" si="447"/>
        <v>-2.7660227778195965E-2</v>
      </c>
      <c r="R1942" s="3">
        <f t="shared" si="447"/>
        <v>-4.9509924824133134E-2</v>
      </c>
      <c r="S1942" s="3">
        <f t="shared" si="441"/>
        <v>-6.4270010485785192E-2</v>
      </c>
      <c r="T1942" s="3">
        <f t="shared" si="441"/>
        <v>-5.8201873718740638E-2</v>
      </c>
      <c r="U1942" s="3">
        <f t="shared" si="440"/>
        <v>-5.8743081467717256E-2</v>
      </c>
      <c r="V1942" s="3">
        <f t="shared" si="440"/>
        <v>5.1842921639112367E-2</v>
      </c>
      <c r="W1942" s="3">
        <f t="shared" si="440"/>
        <v>5.2030621889857596E-2</v>
      </c>
      <c r="X1942" s="3">
        <f t="shared" si="440"/>
        <v>4.029091951120866E-2</v>
      </c>
      <c r="Y1942" s="3">
        <f t="shared" si="449"/>
        <v>-2.9043610833670908E-2</v>
      </c>
      <c r="Z1942" s="3">
        <f t="shared" si="449"/>
        <v>-2.4550193556291757E-2</v>
      </c>
      <c r="AA1942" s="3">
        <f t="shared" si="449"/>
        <v>4.2153559482029417E-2</v>
      </c>
      <c r="AB1942" s="3">
        <f t="shared" si="449"/>
        <v>3.4235072216014628E-2</v>
      </c>
      <c r="AC1942" s="3">
        <f t="shared" si="453"/>
        <v>2.6709207668067315E-2</v>
      </c>
      <c r="AD1942" s="3">
        <f t="shared" si="452"/>
        <v>-1.6008782910359898E-2</v>
      </c>
      <c r="AE1942" s="3">
        <f t="shared" si="452"/>
        <v>2.5380630778196644E-2</v>
      </c>
      <c r="AF1942" s="3">
        <f t="shared" si="452"/>
        <v>2.8356508657892344E-2</v>
      </c>
      <c r="AG1942" s="3">
        <f t="shared" si="452"/>
        <v>-4.4224461980058019E-3</v>
      </c>
      <c r="AH1942" s="3">
        <f t="shared" si="442"/>
        <v>0.112615296364417</v>
      </c>
      <c r="AI1942" s="1"/>
      <c r="AJ1942" t="s">
        <v>10</v>
      </c>
      <c r="AK1942">
        <f t="shared" si="448"/>
        <v>0</v>
      </c>
      <c r="AL1942">
        <f t="shared" si="450"/>
        <v>0</v>
      </c>
      <c r="AM1942">
        <f t="shared" si="451"/>
        <v>0</v>
      </c>
    </row>
    <row r="1943" spans="1:39" x14ac:dyDescent="0.3">
      <c r="A1943">
        <v>1937</v>
      </c>
      <c r="B1943" s="3">
        <f t="shared" si="443"/>
        <v>0.94580078125</v>
      </c>
      <c r="C1943" s="3">
        <f t="shared" si="444"/>
        <v>-7.5121647780863887E-2</v>
      </c>
      <c r="D1943" s="3">
        <f t="shared" si="444"/>
        <v>0.14252410065028032</v>
      </c>
      <c r="E1943" s="3">
        <f t="shared" si="444"/>
        <v>0.1529340190682579</v>
      </c>
      <c r="F1943" s="3">
        <f t="shared" si="444"/>
        <v>1.3433499285169312E-2</v>
      </c>
      <c r="G1943" s="3">
        <f t="shared" si="445"/>
        <v>-6.6945624056389291E-2</v>
      </c>
      <c r="H1943" s="3">
        <f t="shared" si="445"/>
        <v>3.1077443965759562E-2</v>
      </c>
      <c r="I1943" s="3">
        <f t="shared" si="445"/>
        <v>-3.7359188619395411E-2</v>
      </c>
      <c r="J1943" s="3">
        <f t="shared" si="445"/>
        <v>-0.1030260826068103</v>
      </c>
      <c r="K1943" s="3">
        <f t="shared" si="446"/>
        <v>-1.1945610892751092E-2</v>
      </c>
      <c r="L1943" s="3">
        <f t="shared" si="446"/>
        <v>9.4867251134678851E-2</v>
      </c>
      <c r="M1943" s="3">
        <f t="shared" si="446"/>
        <v>-4.8818932880553723E-2</v>
      </c>
      <c r="N1943" s="3">
        <f t="shared" si="446"/>
        <v>2.5222087223167846E-2</v>
      </c>
      <c r="O1943" s="3">
        <f t="shared" si="447"/>
        <v>7.6624775052998501E-2</v>
      </c>
      <c r="P1943" s="3">
        <f t="shared" si="447"/>
        <v>-6.7390597459894036E-2</v>
      </c>
      <c r="Q1943" s="3">
        <f t="shared" si="447"/>
        <v>-1.426865325177565E-2</v>
      </c>
      <c r="R1943" s="3">
        <f t="shared" si="447"/>
        <v>-5.8887286902709814E-2</v>
      </c>
      <c r="S1943" s="3">
        <f t="shared" si="441"/>
        <v>-6.0307177758001318E-2</v>
      </c>
      <c r="T1943" s="3">
        <f t="shared" si="441"/>
        <v>-4.8605407163685624E-2</v>
      </c>
      <c r="U1943" s="3">
        <f t="shared" si="440"/>
        <v>-6.0533999060844473E-2</v>
      </c>
      <c r="V1943" s="3">
        <f t="shared" si="440"/>
        <v>3.7889871053791567E-2</v>
      </c>
      <c r="W1943" s="3">
        <f t="shared" si="440"/>
        <v>5.0811895225852402E-2</v>
      </c>
      <c r="X1943" s="3">
        <f t="shared" si="440"/>
        <v>4.9986991090868273E-2</v>
      </c>
      <c r="Y1943" s="3">
        <f t="shared" si="449"/>
        <v>-4.6937122949253653E-2</v>
      </c>
      <c r="Z1943" s="3">
        <f t="shared" si="449"/>
        <v>-4.4432757488703435E-2</v>
      </c>
      <c r="AA1943" s="3">
        <f t="shared" si="449"/>
        <v>1.7794804502970815E-2</v>
      </c>
      <c r="AB1943" s="3">
        <f t="shared" si="449"/>
        <v>-1.2704691351167946E-2</v>
      </c>
      <c r="AC1943" s="3">
        <f t="shared" si="453"/>
        <v>2.6434930819078474E-2</v>
      </c>
      <c r="AD1943" s="3">
        <f t="shared" si="452"/>
        <v>-2.3398963999234638E-2</v>
      </c>
      <c r="AE1943" s="3">
        <f t="shared" si="452"/>
        <v>-3.3870713942229493E-2</v>
      </c>
      <c r="AF1943" s="3">
        <f t="shared" si="452"/>
        <v>-2.0619781008313243E-2</v>
      </c>
      <c r="AG1943" s="3">
        <f t="shared" si="452"/>
        <v>6.6862191245458981E-3</v>
      </c>
      <c r="AH1943" s="3">
        <f t="shared" si="442"/>
        <v>-0.10888635097515731</v>
      </c>
      <c r="AI1943" s="1"/>
      <c r="AJ1943" t="s">
        <v>10</v>
      </c>
      <c r="AK1943">
        <f t="shared" si="448"/>
        <v>0</v>
      </c>
      <c r="AL1943">
        <f t="shared" si="450"/>
        <v>0</v>
      </c>
      <c r="AM1943">
        <f t="shared" si="451"/>
        <v>0</v>
      </c>
    </row>
    <row r="1944" spans="1:39" x14ac:dyDescent="0.3">
      <c r="A1944">
        <v>1938</v>
      </c>
      <c r="B1944" s="3">
        <f t="shared" si="443"/>
        <v>0.9462890625</v>
      </c>
      <c r="C1944" s="3">
        <f t="shared" si="444"/>
        <v>-7.5852837826424352E-2</v>
      </c>
      <c r="D1944" s="3">
        <f t="shared" si="444"/>
        <v>0.14151220251487862</v>
      </c>
      <c r="E1944" s="3">
        <f t="shared" si="444"/>
        <v>0.15263817464705282</v>
      </c>
      <c r="F1944" s="3">
        <f t="shared" si="444"/>
        <v>1.6404955426450523E-2</v>
      </c>
      <c r="G1944" s="3">
        <f t="shared" si="445"/>
        <v>-6.3874871843662612E-2</v>
      </c>
      <c r="H1944" s="3">
        <f t="shared" si="445"/>
        <v>3.5021692343529066E-2</v>
      </c>
      <c r="I1944" s="3">
        <f t="shared" si="445"/>
        <v>-4.1687542129279088E-2</v>
      </c>
      <c r="J1944" s="3">
        <f t="shared" si="445"/>
        <v>-0.10430193799531666</v>
      </c>
      <c r="K1944" s="3">
        <f t="shared" si="446"/>
        <v>-1.8311679704284618E-2</v>
      </c>
      <c r="L1944" s="3">
        <f t="shared" si="446"/>
        <v>9.4609427127225185E-2</v>
      </c>
      <c r="M1944" s="3">
        <f t="shared" si="446"/>
        <v>-5.5655910944911971E-2</v>
      </c>
      <c r="N1944" s="3">
        <f t="shared" si="446"/>
        <v>1.5947583027045648E-2</v>
      </c>
      <c r="O1944" s="3">
        <f t="shared" si="447"/>
        <v>7.2822918535878786E-2</v>
      </c>
      <c r="P1944" s="3">
        <f t="shared" si="447"/>
        <v>-6.0919770478973109E-2</v>
      </c>
      <c r="Q1944" s="3">
        <f t="shared" si="447"/>
        <v>-3.287423828386638E-4</v>
      </c>
      <c r="R1944" s="3">
        <f t="shared" si="447"/>
        <v>-6.5160611716587102E-2</v>
      </c>
      <c r="S1944" s="3">
        <f t="shared" si="441"/>
        <v>-5.1775642618276559E-2</v>
      </c>
      <c r="T1944" s="3">
        <f t="shared" si="441"/>
        <v>-3.4469782767287807E-2</v>
      </c>
      <c r="U1944" s="3">
        <f t="shared" si="440"/>
        <v>-5.5495889552672227E-2</v>
      </c>
      <c r="V1944" s="3">
        <f t="shared" si="440"/>
        <v>1.79891746107501E-2</v>
      </c>
      <c r="W1944" s="3">
        <f t="shared" si="440"/>
        <v>3.6081904076364892E-2</v>
      </c>
      <c r="X1944" s="3">
        <f t="shared" si="440"/>
        <v>3.9642005184221125E-2</v>
      </c>
      <c r="Y1944" s="3">
        <f t="shared" si="449"/>
        <v>-3.8546081646238982E-2</v>
      </c>
      <c r="Z1944" s="3">
        <f t="shared" si="449"/>
        <v>-2.7064137935959937E-2</v>
      </c>
      <c r="AA1944" s="3">
        <f t="shared" si="449"/>
        <v>-2.7134734843869312E-2</v>
      </c>
      <c r="AB1944" s="3">
        <f t="shared" si="449"/>
        <v>-3.9802299477715179E-2</v>
      </c>
      <c r="AC1944" s="3">
        <f t="shared" si="453"/>
        <v>-2.8006699024498982E-2</v>
      </c>
      <c r="AD1944" s="3">
        <f t="shared" si="452"/>
        <v>3.3917574624387548E-2</v>
      </c>
      <c r="AE1944" s="3">
        <f t="shared" si="452"/>
        <v>1.9802896357459847E-2</v>
      </c>
      <c r="AF1944" s="3">
        <f t="shared" si="452"/>
        <v>9.9346754305773E-3</v>
      </c>
      <c r="AG1944" s="3">
        <f t="shared" si="452"/>
        <v>-8.9137588503108468E-3</v>
      </c>
      <c r="AH1944" s="3">
        <f t="shared" si="442"/>
        <v>-0.11097774783328657</v>
      </c>
      <c r="AI1944" s="1"/>
      <c r="AJ1944" t="s">
        <v>58</v>
      </c>
      <c r="AK1944">
        <f t="shared" si="448"/>
        <v>3.0366139999999965E-2</v>
      </c>
      <c r="AL1944">
        <f t="shared" si="450"/>
        <v>-2.9985636232123046E-2</v>
      </c>
      <c r="AM1944">
        <f t="shared" si="451"/>
        <v>-4.7920849590118459E-3</v>
      </c>
    </row>
    <row r="1945" spans="1:39" x14ac:dyDescent="0.3">
      <c r="A1945">
        <v>1939</v>
      </c>
      <c r="B1945" s="3">
        <f t="shared" si="443"/>
        <v>0.94677734375</v>
      </c>
      <c r="C1945" s="3">
        <f t="shared" si="444"/>
        <v>-7.6583313916185974E-2</v>
      </c>
      <c r="D1945" s="3">
        <f t="shared" si="444"/>
        <v>0.14048831675399676</v>
      </c>
      <c r="E1945" s="3">
        <f t="shared" si="444"/>
        <v>0.15230641368618456</v>
      </c>
      <c r="F1945" s="3">
        <f t="shared" si="444"/>
        <v>1.936884577786294E-2</v>
      </c>
      <c r="G1945" s="3">
        <f t="shared" si="445"/>
        <v>-6.0755424302394834E-2</v>
      </c>
      <c r="H1945" s="3">
        <f t="shared" si="445"/>
        <v>3.892605833713772E-2</v>
      </c>
      <c r="I1945" s="3">
        <f t="shared" si="445"/>
        <v>-4.5949592321964487E-2</v>
      </c>
      <c r="J1945" s="3">
        <f t="shared" si="445"/>
        <v>-0.10529413762572475</v>
      </c>
      <c r="K1945" s="3">
        <f t="shared" si="446"/>
        <v>-2.4601765526600799E-2</v>
      </c>
      <c r="L1945" s="3">
        <f t="shared" si="446"/>
        <v>9.3795312997819971E-2</v>
      </c>
      <c r="M1945" s="3">
        <f t="shared" si="446"/>
        <v>-6.1989843669512969E-2</v>
      </c>
      <c r="N1945" s="3">
        <f t="shared" si="446"/>
        <v>6.4678058646488795E-3</v>
      </c>
      <c r="O1945" s="3">
        <f t="shared" si="447"/>
        <v>6.7696068740491014E-2</v>
      </c>
      <c r="P1945" s="3">
        <f t="shared" si="447"/>
        <v>-5.2901754115586272E-2</v>
      </c>
      <c r="Q1945" s="3">
        <f t="shared" si="447"/>
        <v>1.3623801871509963E-2</v>
      </c>
      <c r="R1945" s="3">
        <f t="shared" si="447"/>
        <v>-6.7999222900460177E-2</v>
      </c>
      <c r="S1945" s="3">
        <f t="shared" si="441"/>
        <v>-3.9321730207655115E-2</v>
      </c>
      <c r="T1945" s="3">
        <f t="shared" si="441"/>
        <v>-1.7115097079824532E-2</v>
      </c>
      <c r="U1945" s="3">
        <f t="shared" si="440"/>
        <v>-4.4197117612715262E-2</v>
      </c>
      <c r="V1945" s="3">
        <f t="shared" si="440"/>
        <v>-4.7353171338336934E-3</v>
      </c>
      <c r="W1945" s="3">
        <f t="shared" si="440"/>
        <v>1.1757463695090505E-2</v>
      </c>
      <c r="X1945" s="3">
        <f t="shared" si="440"/>
        <v>1.340353004303468E-2</v>
      </c>
      <c r="Y1945" s="3">
        <f t="shared" si="449"/>
        <v>-8.5694279655034282E-3</v>
      </c>
      <c r="Z1945" s="3">
        <f t="shared" si="449"/>
        <v>1.2994299334635924E-2</v>
      </c>
      <c r="AA1945" s="3">
        <f t="shared" si="449"/>
        <v>-4.0696535407348487E-2</v>
      </c>
      <c r="AB1945" s="3">
        <f t="shared" si="449"/>
        <v>-4.7367750021516048E-3</v>
      </c>
      <c r="AC1945" s="3">
        <f t="shared" si="453"/>
        <v>-2.5060293217218605E-2</v>
      </c>
      <c r="AD1945" s="3">
        <f t="shared" si="452"/>
        <v>-2.5604237502834435E-3</v>
      </c>
      <c r="AE1945" s="3">
        <f t="shared" si="452"/>
        <v>7.453653278600818E-3</v>
      </c>
      <c r="AF1945" s="3">
        <f t="shared" si="452"/>
        <v>2.1709679186492515E-3</v>
      </c>
      <c r="AG1945" s="3">
        <f t="shared" si="452"/>
        <v>1.1092994144581708E-2</v>
      </c>
      <c r="AH1945" s="3">
        <f t="shared" si="442"/>
        <v>-9.1522239310719761E-2</v>
      </c>
      <c r="AI1945" s="1"/>
      <c r="AJ1945" t="s">
        <v>10</v>
      </c>
      <c r="AK1945">
        <f t="shared" si="448"/>
        <v>0</v>
      </c>
      <c r="AL1945">
        <f t="shared" si="450"/>
        <v>0</v>
      </c>
      <c r="AM1945">
        <f t="shared" si="451"/>
        <v>0</v>
      </c>
    </row>
    <row r="1946" spans="1:39" x14ac:dyDescent="0.3">
      <c r="A1946">
        <v>1940</v>
      </c>
      <c r="B1946" s="3">
        <f t="shared" si="443"/>
        <v>0.947265625</v>
      </c>
      <c r="C1946" s="3">
        <f t="shared" si="444"/>
        <v>-7.7313069174630877E-2</v>
      </c>
      <c r="D1946" s="3">
        <f t="shared" si="444"/>
        <v>0.13945253010191497</v>
      </c>
      <c r="E1946" s="3">
        <f t="shared" si="444"/>
        <v>0.15193881425069644</v>
      </c>
      <c r="F1946" s="3">
        <f t="shared" si="444"/>
        <v>2.232380342489633E-2</v>
      </c>
      <c r="G1946" s="3">
        <f t="shared" si="445"/>
        <v>-5.7589659559047941E-2</v>
      </c>
      <c r="H1946" s="3">
        <f t="shared" si="445"/>
        <v>4.278609569016438E-2</v>
      </c>
      <c r="I1946" s="3">
        <f t="shared" si="445"/>
        <v>-5.0138560480080918E-2</v>
      </c>
      <c r="J1946" s="3">
        <f t="shared" si="445"/>
        <v>-0.10599998314799662</v>
      </c>
      <c r="K1946" s="3">
        <f t="shared" si="446"/>
        <v>-3.0789768103961713E-2</v>
      </c>
      <c r="L1946" s="3">
        <f t="shared" si="446"/>
        <v>9.2429695623015368E-2</v>
      </c>
      <c r="M1946" s="3">
        <f t="shared" si="446"/>
        <v>-6.7763481872992651E-2</v>
      </c>
      <c r="N1946" s="3">
        <f t="shared" si="446"/>
        <v>-3.0952231417934748E-3</v>
      </c>
      <c r="O1946" s="3">
        <f t="shared" si="447"/>
        <v>6.1337507310226483E-2</v>
      </c>
      <c r="P1946" s="3">
        <f t="shared" si="447"/>
        <v>-4.354018324374332E-2</v>
      </c>
      <c r="Q1946" s="3">
        <f t="shared" si="447"/>
        <v>2.7052791060248702E-2</v>
      </c>
      <c r="R1946" s="3">
        <f t="shared" si="447"/>
        <v>-6.7253492998925898E-2</v>
      </c>
      <c r="S1946" s="3">
        <f t="shared" si="441"/>
        <v>-2.3888913953078423E-2</v>
      </c>
      <c r="T1946" s="3">
        <f t="shared" si="441"/>
        <v>1.8379319123970346E-3</v>
      </c>
      <c r="U1946" s="3">
        <f t="shared" si="440"/>
        <v>-2.7912332545273016E-2</v>
      </c>
      <c r="V1946" s="3">
        <f t="shared" si="440"/>
        <v>-2.6716497049879325E-2</v>
      </c>
      <c r="W1946" s="3">
        <f t="shared" si="440"/>
        <v>-1.5693374569133677E-2</v>
      </c>
      <c r="X1946" s="3">
        <f t="shared" si="440"/>
        <v>-1.8208761570195086E-2</v>
      </c>
      <c r="Y1946" s="3">
        <f t="shared" si="449"/>
        <v>2.6206062392332866E-2</v>
      </c>
      <c r="Z1946" s="3">
        <f t="shared" si="449"/>
        <v>4.21586787944212E-2</v>
      </c>
      <c r="AA1946" s="3">
        <f t="shared" si="449"/>
        <v>-7.2131630811646634E-3</v>
      </c>
      <c r="AB1946" s="3">
        <f t="shared" si="449"/>
        <v>3.7726632923084882E-2</v>
      </c>
      <c r="AC1946" s="3">
        <f t="shared" si="453"/>
        <v>2.9236719789895151E-2</v>
      </c>
      <c r="AD1946" s="3">
        <f t="shared" si="452"/>
        <v>-3.1957911126252521E-2</v>
      </c>
      <c r="AE1946" s="3">
        <f t="shared" si="452"/>
        <v>-2.9746068672871072E-2</v>
      </c>
      <c r="AF1946" s="3">
        <f t="shared" si="452"/>
        <v>-1.396618925656077E-2</v>
      </c>
      <c r="AG1946" s="3">
        <f t="shared" si="452"/>
        <v>-1.3212115542430502E-2</v>
      </c>
      <c r="AH1946" s="3">
        <f t="shared" si="442"/>
        <v>-3.7511485816718627E-2</v>
      </c>
      <c r="AI1946" s="1"/>
      <c r="AJ1946" t="s">
        <v>10</v>
      </c>
      <c r="AK1946">
        <f t="shared" si="448"/>
        <v>0</v>
      </c>
      <c r="AL1946">
        <f t="shared" si="450"/>
        <v>0</v>
      </c>
      <c r="AM1946">
        <f t="shared" si="451"/>
        <v>0</v>
      </c>
    </row>
    <row r="1947" spans="1:39" x14ac:dyDescent="0.3">
      <c r="A1947">
        <v>1941</v>
      </c>
      <c r="B1947" s="3">
        <f t="shared" si="443"/>
        <v>0.94775390625</v>
      </c>
      <c r="C1947" s="3">
        <f t="shared" si="444"/>
        <v>-7.8042096733024188E-2</v>
      </c>
      <c r="D1947" s="3">
        <f t="shared" si="444"/>
        <v>0.13840493030104828</v>
      </c>
      <c r="E1947" s="3">
        <f t="shared" si="444"/>
        <v>0.15153546283860728</v>
      </c>
      <c r="F1947" s="3">
        <f t="shared" si="444"/>
        <v>2.526846557270912E-2</v>
      </c>
      <c r="G1947" s="3">
        <f t="shared" si="445"/>
        <v>-5.4379991050232605E-2</v>
      </c>
      <c r="H1947" s="3">
        <f t="shared" si="445"/>
        <v>4.6597408627238324E-2</v>
      </c>
      <c r="I1947" s="3">
        <f t="shared" si="445"/>
        <v>-5.4247784121979982E-2</v>
      </c>
      <c r="J1947" s="3">
        <f t="shared" si="445"/>
        <v>-0.1064175549703148</v>
      </c>
      <c r="K1947" s="3">
        <f t="shared" si="446"/>
        <v>-3.6850010767668015E-2</v>
      </c>
      <c r="L1947" s="3">
        <f t="shared" si="446"/>
        <v>9.0520604640860827E-2</v>
      </c>
      <c r="M1947" s="3">
        <f t="shared" si="446"/>
        <v>-7.2924640589869083E-2</v>
      </c>
      <c r="N1947" s="3">
        <f t="shared" si="446"/>
        <v>-1.2618411274890008E-2</v>
      </c>
      <c r="O1947" s="3">
        <f t="shared" si="447"/>
        <v>5.3862926548060519E-2</v>
      </c>
      <c r="P1947" s="3">
        <f t="shared" si="447"/>
        <v>-3.3072815211211894E-2</v>
      </c>
      <c r="Q1947" s="3">
        <f t="shared" si="447"/>
        <v>3.944215665992587E-2</v>
      </c>
      <c r="R1947" s="3">
        <f t="shared" si="447"/>
        <v>-6.296273055421131E-2</v>
      </c>
      <c r="S1947" s="3">
        <f t="shared" si="441"/>
        <v>-6.6463406703410532E-3</v>
      </c>
      <c r="T1947" s="3">
        <f t="shared" si="441"/>
        <v>2.0619320267526945E-2</v>
      </c>
      <c r="U1947" s="3">
        <f t="shared" si="440"/>
        <v>-8.4786711708060049E-3</v>
      </c>
      <c r="V1947" s="3">
        <f t="shared" si="440"/>
        <v>-4.4503937093169563E-2</v>
      </c>
      <c r="W1947" s="3">
        <f t="shared" si="440"/>
        <v>-3.8971226694373112E-2</v>
      </c>
      <c r="X1947" s="3">
        <f t="shared" si="440"/>
        <v>-4.2520697042368334E-2</v>
      </c>
      <c r="Y1947" s="3">
        <f t="shared" si="449"/>
        <v>4.6306289258041214E-2</v>
      </c>
      <c r="Z1947" s="3">
        <f t="shared" si="449"/>
        <v>3.5978398862712861E-2</v>
      </c>
      <c r="AA1947" s="3">
        <f t="shared" si="449"/>
        <v>3.4608621860206815E-2</v>
      </c>
      <c r="AB1947" s="3">
        <f t="shared" si="449"/>
        <v>2.126867912292817E-2</v>
      </c>
      <c r="AC1947" s="3">
        <f t="shared" si="453"/>
        <v>2.3625283173976518E-2</v>
      </c>
      <c r="AD1947" s="3">
        <f t="shared" si="452"/>
        <v>2.7019949992307817E-2</v>
      </c>
      <c r="AE1947" s="3">
        <f t="shared" si="452"/>
        <v>3.2227597708691422E-2</v>
      </c>
      <c r="AF1947" s="3">
        <f t="shared" si="452"/>
        <v>2.3764415372859206E-2</v>
      </c>
      <c r="AG1947" s="3">
        <f t="shared" si="452"/>
        <v>1.5259639341448243E-2</v>
      </c>
      <c r="AH1947" s="3">
        <f t="shared" si="442"/>
        <v>0.17367324220468949</v>
      </c>
      <c r="AI1947" s="1"/>
      <c r="AJ1947" t="s">
        <v>10</v>
      </c>
      <c r="AK1947">
        <f t="shared" si="448"/>
        <v>0</v>
      </c>
      <c r="AL1947">
        <f t="shared" si="450"/>
        <v>0</v>
      </c>
      <c r="AM1947">
        <f t="shared" si="451"/>
        <v>0</v>
      </c>
    </row>
    <row r="1948" spans="1:39" x14ac:dyDescent="0.3">
      <c r="A1948">
        <v>1942</v>
      </c>
      <c r="B1948" s="3">
        <f t="shared" si="443"/>
        <v>0.9482421875</v>
      </c>
      <c r="C1948" s="3">
        <f t="shared" si="444"/>
        <v>-7.8770389729480916E-2</v>
      </c>
      <c r="D1948" s="3">
        <f t="shared" si="444"/>
        <v>0.13734560609451538</v>
      </c>
      <c r="E1948" s="3">
        <f t="shared" si="444"/>
        <v>0.15109645436055802</v>
      </c>
      <c r="F1948" s="3">
        <f t="shared" si="444"/>
        <v>2.8201474174633773E-2</v>
      </c>
      <c r="G1948" s="3">
        <f t="shared" si="445"/>
        <v>-5.1128865682814946E-2</v>
      </c>
      <c r="H1948" s="3">
        <f t="shared" si="445"/>
        <v>5.0355656859914603E-2</v>
      </c>
      <c r="I1948" s="3">
        <f t="shared" si="445"/>
        <v>-5.8270727598287303E-2</v>
      </c>
      <c r="J1948" s="3">
        <f t="shared" si="445"/>
        <v>-0.10654571747953447</v>
      </c>
      <c r="K1948" s="3">
        <f t="shared" si="446"/>
        <v>-4.2757346979532498E-2</v>
      </c>
      <c r="L1948" s="3">
        <f t="shared" si="446"/>
        <v>8.8079265237763812E-2</v>
      </c>
      <c r="M1948" s="3">
        <f t="shared" si="446"/>
        <v>-7.7426670743766121E-2</v>
      </c>
      <c r="N1948" s="3">
        <f t="shared" si="446"/>
        <v>-2.1979178638163021E-2</v>
      </c>
      <c r="O1948" s="3">
        <f t="shared" si="447"/>
        <v>4.5408324426422716E-2</v>
      </c>
      <c r="P1948" s="3">
        <f t="shared" si="447"/>
        <v>-2.1765491477261024E-2</v>
      </c>
      <c r="Q1948" s="3">
        <f t="shared" si="447"/>
        <v>5.0315782298578048E-2</v>
      </c>
      <c r="R1948" s="3">
        <f t="shared" si="447"/>
        <v>-5.5353108093915471E-2</v>
      </c>
      <c r="S1948" s="3">
        <f t="shared" si="441"/>
        <v>1.1099740715080481E-2</v>
      </c>
      <c r="T1948" s="3">
        <f t="shared" si="441"/>
        <v>3.7475113205658613E-2</v>
      </c>
      <c r="U1948" s="3">
        <f t="shared" si="440"/>
        <v>1.19114952439152E-2</v>
      </c>
      <c r="V1948" s="3">
        <f t="shared" si="440"/>
        <v>-5.5305508624827034E-2</v>
      </c>
      <c r="W1948" s="3">
        <f t="shared" si="440"/>
        <v>-5.188633700785697E-2</v>
      </c>
      <c r="X1948" s="3">
        <f t="shared" si="440"/>
        <v>-4.9785002417450624E-2</v>
      </c>
      <c r="Y1948" s="3">
        <f t="shared" si="449"/>
        <v>4.0475226408018601E-2</v>
      </c>
      <c r="Z1948" s="3">
        <f t="shared" si="449"/>
        <v>-3.6516629561258822E-4</v>
      </c>
      <c r="AA1948" s="3">
        <f t="shared" si="449"/>
        <v>3.6422858675192432E-2</v>
      </c>
      <c r="AB1948" s="3">
        <f t="shared" si="449"/>
        <v>-2.8406644978423649E-2</v>
      </c>
      <c r="AC1948" s="3">
        <f t="shared" si="453"/>
        <v>-3.0396306736472128E-2</v>
      </c>
      <c r="AD1948" s="3">
        <f t="shared" si="452"/>
        <v>1.1277736715474693E-2</v>
      </c>
      <c r="AE1948" s="3">
        <f t="shared" si="452"/>
        <v>-1.3245541662594359E-2</v>
      </c>
      <c r="AF1948" s="3">
        <f t="shared" si="452"/>
        <v>-3.0164619088603409E-2</v>
      </c>
      <c r="AG1948" s="3">
        <f t="shared" si="452"/>
        <v>-1.7224469832714803E-2</v>
      </c>
      <c r="AH1948" s="3">
        <f t="shared" si="442"/>
        <v>-9.1312358651584935E-2</v>
      </c>
      <c r="AI1948" s="1"/>
      <c r="AJ1948" t="s">
        <v>10</v>
      </c>
      <c r="AK1948">
        <f t="shared" si="448"/>
        <v>0</v>
      </c>
      <c r="AL1948">
        <f t="shared" si="450"/>
        <v>0</v>
      </c>
      <c r="AM1948">
        <f t="shared" si="451"/>
        <v>0</v>
      </c>
    </row>
    <row r="1949" spans="1:39" x14ac:dyDescent="0.3">
      <c r="A1949">
        <v>1943</v>
      </c>
      <c r="B1949" s="3">
        <f t="shared" si="443"/>
        <v>0.94873046875</v>
      </c>
      <c r="C1949" s="3">
        <f t="shared" si="444"/>
        <v>-7.9497941309029985E-2</v>
      </c>
      <c r="D1949" s="3">
        <f t="shared" si="444"/>
        <v>0.13627464721861865</v>
      </c>
      <c r="E1949" s="3">
        <f t="shared" si="444"/>
        <v>0.15062189211747878</v>
      </c>
      <c r="F1949" s="3">
        <f t="shared" si="444"/>
        <v>3.1121476558493406E-2</v>
      </c>
      <c r="G1949" s="3">
        <f t="shared" si="445"/>
        <v>-4.783876196850749E-2</v>
      </c>
      <c r="H1949" s="3">
        <f t="shared" si="445"/>
        <v>5.4056560529345349E-2</v>
      </c>
      <c r="I1949" s="3">
        <f t="shared" si="445"/>
        <v>-6.2200992486744801E-2</v>
      </c>
      <c r="J1949" s="3">
        <f t="shared" si="445"/>
        <v>-0.10638412212955559</v>
      </c>
      <c r="K1949" s="3">
        <f t="shared" si="446"/>
        <v>-4.8487264675615975E-2</v>
      </c>
      <c r="L1949" s="3">
        <f t="shared" si="446"/>
        <v>8.5120032145967695E-2</v>
      </c>
      <c r="M1949" s="3">
        <f t="shared" si="446"/>
        <v>-8.1228880784590091E-2</v>
      </c>
      <c r="N1949" s="3">
        <f t="shared" si="446"/>
        <v>-3.1057035971270651E-2</v>
      </c>
      <c r="O1949" s="3">
        <f t="shared" si="447"/>
        <v>3.6127530140943206E-2</v>
      </c>
      <c r="P1949" s="3">
        <f t="shared" si="447"/>
        <v>-9.9053859935974049E-3</v>
      </c>
      <c r="Q1949" s="3">
        <f t="shared" si="447"/>
        <v>5.9255800640908997E-2</v>
      </c>
      <c r="R1949" s="3">
        <f t="shared" si="447"/>
        <v>-4.4825740237672267E-2</v>
      </c>
      <c r="S1949" s="3">
        <f t="shared" si="441"/>
        <v>2.8004936917972005E-2</v>
      </c>
      <c r="T1949" s="3">
        <f t="shared" si="441"/>
        <v>5.0831183296301374E-2</v>
      </c>
      <c r="U1949" s="3">
        <f t="shared" si="440"/>
        <v>3.0957889148971303E-2</v>
      </c>
      <c r="V1949" s="3">
        <f t="shared" si="440"/>
        <v>-5.7425668208290107E-2</v>
      </c>
      <c r="W1949" s="3">
        <f t="shared" si="440"/>
        <v>-5.100448069807665E-2</v>
      </c>
      <c r="X1949" s="3">
        <f t="shared" si="440"/>
        <v>-3.7089232708392032E-2</v>
      </c>
      <c r="Y1949" s="3">
        <f t="shared" si="449"/>
        <v>1.1978239790119175E-2</v>
      </c>
      <c r="Z1949" s="3">
        <f t="shared" si="449"/>
        <v>-3.640258622575461E-2</v>
      </c>
      <c r="AA1949" s="3">
        <f t="shared" si="449"/>
        <v>-3.8677094117406034E-3</v>
      </c>
      <c r="AB1949" s="3">
        <f t="shared" si="449"/>
        <v>-3.3716541409871119E-2</v>
      </c>
      <c r="AC1949" s="3">
        <f t="shared" si="453"/>
        <v>-2.2133357754224314E-2</v>
      </c>
      <c r="AD1949" s="3">
        <f t="shared" si="452"/>
        <v>-3.5651555983482679E-2</v>
      </c>
      <c r="AE1949" s="3">
        <f t="shared" si="452"/>
        <v>-1.4558047189049178E-2</v>
      </c>
      <c r="AF1949" s="3">
        <f t="shared" si="452"/>
        <v>3.2251649105004762E-2</v>
      </c>
      <c r="AG1949" s="3">
        <f t="shared" si="452"/>
        <v>1.9095959429608338E-2</v>
      </c>
      <c r="AH1949" s="3">
        <f t="shared" si="442"/>
        <v>-7.7577508105732523E-2</v>
      </c>
      <c r="AI1949" s="1"/>
      <c r="AJ1949" t="s">
        <v>10</v>
      </c>
      <c r="AK1949">
        <f t="shared" si="448"/>
        <v>0</v>
      </c>
      <c r="AL1949">
        <f t="shared" si="450"/>
        <v>0</v>
      </c>
      <c r="AM1949">
        <f t="shared" si="451"/>
        <v>0</v>
      </c>
    </row>
    <row r="1950" spans="1:39" x14ac:dyDescent="0.3">
      <c r="A1950">
        <v>1944</v>
      </c>
      <c r="B1950" s="3">
        <f t="shared" si="443"/>
        <v>0.94921875</v>
      </c>
      <c r="C1950" s="3">
        <f t="shared" si="444"/>
        <v>-8.0224744623678415E-2</v>
      </c>
      <c r="D1950" s="3">
        <f t="shared" si="444"/>
        <v>0.13519214439524407</v>
      </c>
      <c r="E1950" s="3">
        <f t="shared" si="444"/>
        <v>0.15011188777628168</v>
      </c>
      <c r="F1950" s="3">
        <f t="shared" si="444"/>
        <v>3.4027126050439706E-2</v>
      </c>
      <c r="G1950" s="3">
        <f t="shared" si="445"/>
        <v>-4.4512188134357374E-2</v>
      </c>
      <c r="H1950" s="3">
        <f t="shared" si="445"/>
        <v>5.7695905080150461E-2</v>
      </c>
      <c r="I1950" s="3">
        <f t="shared" si="445"/>
        <v>-6.6032327768795099E-2</v>
      </c>
      <c r="J1950" s="3">
        <f t="shared" si="445"/>
        <v>-0.10593320838921629</v>
      </c>
      <c r="K1950" s="3">
        <f t="shared" si="446"/>
        <v>-5.4015987977271022E-2</v>
      </c>
      <c r="L1950" s="3">
        <f t="shared" si="446"/>
        <v>8.1660305239752526E-2</v>
      </c>
      <c r="M1950" s="3">
        <f t="shared" si="446"/>
        <v>-8.4296904478647655E-2</v>
      </c>
      <c r="N1950" s="3">
        <f t="shared" si="446"/>
        <v>-3.9735135555089882E-2</v>
      </c>
      <c r="O1950" s="3">
        <f t="shared" si="447"/>
        <v>2.618940522989157E-2</v>
      </c>
      <c r="P1950" s="3">
        <f t="shared" si="447"/>
        <v>2.2062881995058353E-3</v>
      </c>
      <c r="Q1950" s="3">
        <f t="shared" si="447"/>
        <v>6.5918651795648056E-2</v>
      </c>
      <c r="R1950" s="3">
        <f t="shared" si="447"/>
        <v>-3.1935540343583056E-2</v>
      </c>
      <c r="S1950" s="3">
        <f t="shared" si="441"/>
        <v>4.2788557752889755E-2</v>
      </c>
      <c r="T1950" s="3">
        <f t="shared" si="441"/>
        <v>5.9440234943767711E-2</v>
      </c>
      <c r="U1950" s="3">
        <f t="shared" si="440"/>
        <v>4.6511828115036125E-2</v>
      </c>
      <c r="V1950" s="3">
        <f t="shared" si="440"/>
        <v>-5.0531610320246161E-2</v>
      </c>
      <c r="W1950" s="3">
        <f t="shared" si="440"/>
        <v>-3.6560149979634415E-2</v>
      </c>
      <c r="X1950" s="3">
        <f t="shared" si="440"/>
        <v>-9.5234452484952402E-3</v>
      </c>
      <c r="Y1950" s="3">
        <f t="shared" si="449"/>
        <v>-2.322650102832886E-2</v>
      </c>
      <c r="Z1950" s="3">
        <f t="shared" si="449"/>
        <v>-4.1921094085790853E-2</v>
      </c>
      <c r="AA1950" s="3">
        <f t="shared" si="449"/>
        <v>-3.9687207513443547E-2</v>
      </c>
      <c r="AB1950" s="3">
        <f t="shared" si="449"/>
        <v>1.3631972905009065E-2</v>
      </c>
      <c r="AC1950" s="3">
        <f t="shared" si="453"/>
        <v>3.1482666317729252E-2</v>
      </c>
      <c r="AD1950" s="3">
        <f t="shared" si="452"/>
        <v>1.6008782910354537E-2</v>
      </c>
      <c r="AE1950" s="3">
        <f t="shared" si="452"/>
        <v>3.2665974350573737E-2</v>
      </c>
      <c r="AF1950" s="3">
        <f t="shared" si="452"/>
        <v>-2.9727085509969001E-2</v>
      </c>
      <c r="AG1950" s="3">
        <f t="shared" si="452"/>
        <v>-2.0863966367806425E-2</v>
      </c>
      <c r="AH1950" s="3">
        <f t="shared" si="442"/>
        <v>3.6804633737920783E-2</v>
      </c>
      <c r="AI1950" s="1"/>
      <c r="AJ1950" t="s">
        <v>10</v>
      </c>
      <c r="AK1950">
        <f t="shared" si="448"/>
        <v>0</v>
      </c>
      <c r="AL1950">
        <f t="shared" si="450"/>
        <v>0</v>
      </c>
      <c r="AM1950">
        <f t="shared" si="451"/>
        <v>0</v>
      </c>
    </row>
    <row r="1951" spans="1:39" x14ac:dyDescent="0.3">
      <c r="A1951">
        <v>1945</v>
      </c>
      <c r="B1951" s="3">
        <f t="shared" si="443"/>
        <v>0.94970703125</v>
      </c>
      <c r="C1951" s="3">
        <f t="shared" si="444"/>
        <v>-8.0950792832477483E-2</v>
      </c>
      <c r="D1951" s="3">
        <f t="shared" si="444"/>
        <v>0.13409818932417547</v>
      </c>
      <c r="E1951" s="3">
        <f t="shared" si="444"/>
        <v>0.14956656134358487</v>
      </c>
      <c r="F1951" s="3">
        <f t="shared" si="444"/>
        <v>3.6917082596024504E-2</v>
      </c>
      <c r="G1951" s="3">
        <f t="shared" si="445"/>
        <v>-4.1151680210593719E-2</v>
      </c>
      <c r="H1951" s="3">
        <f t="shared" si="445"/>
        <v>6.1269546059913263E-2</v>
      </c>
      <c r="I1951" s="3">
        <f t="shared" si="445"/>
        <v>-6.9758639771709055E-2</v>
      </c>
      <c r="J1951" s="3">
        <f t="shared" si="445"/>
        <v>-0.10519420254712931</v>
      </c>
      <c r="K1951" s="3">
        <f t="shared" si="446"/>
        <v>-5.9320575847419045E-2</v>
      </c>
      <c r="L1951" s="3">
        <f t="shared" si="446"/>
        <v>7.7720427226615069E-2</v>
      </c>
      <c r="M1951" s="3">
        <f t="shared" si="446"/>
        <v>-8.6603011527480636E-2</v>
      </c>
      <c r="N1951" s="3">
        <f t="shared" si="446"/>
        <v>-4.790177524390455E-2</v>
      </c>
      <c r="O1951" s="3">
        <f t="shared" si="447"/>
        <v>1.5774771184228032E-2</v>
      </c>
      <c r="P1951" s="3">
        <f t="shared" si="447"/>
        <v>1.4261928930067258E-2</v>
      </c>
      <c r="Q1951" s="3">
        <f t="shared" si="447"/>
        <v>7.0048286129484855E-2</v>
      </c>
      <c r="R1951" s="3">
        <f t="shared" si="447"/>
        <v>-1.7361970192369722E-2</v>
      </c>
      <c r="S1951" s="3">
        <f t="shared" si="441"/>
        <v>5.4330637625742459E-2</v>
      </c>
      <c r="T1951" s="3">
        <f t="shared" si="441"/>
        <v>6.2498286727632642E-2</v>
      </c>
      <c r="U1951" s="3">
        <f t="shared" si="440"/>
        <v>5.6818624324031418E-2</v>
      </c>
      <c r="V1951" s="3">
        <f t="shared" si="440"/>
        <v>-3.5705508473049936E-2</v>
      </c>
      <c r="W1951" s="3">
        <f t="shared" si="440"/>
        <v>-1.2394200852584764E-2</v>
      </c>
      <c r="X1951" s="3">
        <f t="shared" si="440"/>
        <v>2.1860533895431935E-2</v>
      </c>
      <c r="Y1951" s="3">
        <f t="shared" si="449"/>
        <v>-4.5424517773241219E-2</v>
      </c>
      <c r="Z1951" s="3">
        <f t="shared" si="449"/>
        <v>-1.229412694158895E-2</v>
      </c>
      <c r="AA1951" s="3">
        <f t="shared" si="449"/>
        <v>-2.9628315224186571E-2</v>
      </c>
      <c r="AB1951" s="3">
        <f t="shared" si="449"/>
        <v>3.9690105748413904E-2</v>
      </c>
      <c r="AC1951" s="3">
        <f t="shared" si="453"/>
        <v>2.0588111137003019E-2</v>
      </c>
      <c r="AD1951" s="3">
        <f t="shared" si="452"/>
        <v>2.3398963999239165E-2</v>
      </c>
      <c r="AE1951" s="3">
        <f t="shared" si="452"/>
        <v>-2.9018357518566792E-2</v>
      </c>
      <c r="AF1951" s="3">
        <f t="shared" si="452"/>
        <v>2.2951910196492464E-2</v>
      </c>
      <c r="AG1951" s="3">
        <f t="shared" si="452"/>
        <v>2.2518909664569757E-2</v>
      </c>
      <c r="AH1951" s="3">
        <f t="shared" si="442"/>
        <v>0.21160520115634823</v>
      </c>
      <c r="AI1951" s="1"/>
      <c r="AJ1951" t="s">
        <v>10</v>
      </c>
      <c r="AK1951">
        <f t="shared" si="448"/>
        <v>0</v>
      </c>
      <c r="AL1951">
        <f t="shared" si="450"/>
        <v>0</v>
      </c>
      <c r="AM1951">
        <f t="shared" si="451"/>
        <v>0</v>
      </c>
    </row>
    <row r="1952" spans="1:39" x14ac:dyDescent="0.3">
      <c r="A1952">
        <v>1946</v>
      </c>
      <c r="B1952" s="3">
        <f t="shared" si="443"/>
        <v>0.9501953125</v>
      </c>
      <c r="C1952" s="3">
        <f t="shared" si="444"/>
        <v>-8.1676079101584476E-2</v>
      </c>
      <c r="D1952" s="3">
        <f t="shared" si="444"/>
        <v>0.13299287467532792</v>
      </c>
      <c r="E1952" s="3">
        <f t="shared" si="444"/>
        <v>0.14898604113747457</v>
      </c>
      <c r="F1952" s="3">
        <f t="shared" si="444"/>
        <v>3.9790013378218525E-2</v>
      </c>
      <c r="G1952" s="3">
        <f t="shared" si="445"/>
        <v>-3.7759800097266302E-2</v>
      </c>
      <c r="H1952" s="3">
        <f t="shared" si="445"/>
        <v>6.477341383884519E-2</v>
      </c>
      <c r="I1952" s="3">
        <f t="shared" si="445"/>
        <v>-7.3374001860478086E-2</v>
      </c>
      <c r="J1952" s="3">
        <f t="shared" si="445"/>
        <v>-0.10416911437671218</v>
      </c>
      <c r="K1952" s="3">
        <f t="shared" si="446"/>
        <v>-6.4379017282731363E-2</v>
      </c>
      <c r="L1952" s="3">
        <f t="shared" si="446"/>
        <v>7.3323564035012875E-2</v>
      </c>
      <c r="M1952" s="3">
        <f t="shared" si="446"/>
        <v>-8.812635820785672E-2</v>
      </c>
      <c r="N1952" s="3">
        <f t="shared" si="446"/>
        <v>-5.5451836265131928E-2</v>
      </c>
      <c r="O1952" s="3">
        <f t="shared" si="447"/>
        <v>5.0731194495519175E-3</v>
      </c>
      <c r="P1952" s="3">
        <f t="shared" si="447"/>
        <v>2.5955357117142364E-2</v>
      </c>
      <c r="Q1952" s="3">
        <f t="shared" si="447"/>
        <v>7.1486004110897991E-2</v>
      </c>
      <c r="R1952" s="3">
        <f t="shared" si="447"/>
        <v>-1.8732245372397953E-3</v>
      </c>
      <c r="S1952" s="3">
        <f t="shared" si="441"/>
        <v>6.175678098173365E-2</v>
      </c>
      <c r="T1952" s="3">
        <f t="shared" si="441"/>
        <v>5.9719753554713012E-2</v>
      </c>
      <c r="U1952" s="3">
        <f t="shared" si="440"/>
        <v>6.071553631279937E-2</v>
      </c>
      <c r="V1952" s="3">
        <f t="shared" si="440"/>
        <v>-1.5274644359273287E-2</v>
      </c>
      <c r="W1952" s="3">
        <f t="shared" si="440"/>
        <v>1.5067459348827292E-2</v>
      </c>
      <c r="X1952" s="3">
        <f t="shared" si="440"/>
        <v>4.4480068392476695E-2</v>
      </c>
      <c r="Y1952" s="3">
        <f t="shared" si="449"/>
        <v>-4.2185032411013505E-2</v>
      </c>
      <c r="Z1952" s="3">
        <f t="shared" si="449"/>
        <v>2.7639893025239535E-2</v>
      </c>
      <c r="AA1952" s="3">
        <f t="shared" si="449"/>
        <v>1.4680893417556844E-2</v>
      </c>
      <c r="AB1952" s="3">
        <f t="shared" si="449"/>
        <v>3.7603298778550328E-3</v>
      </c>
      <c r="AC1952" s="3">
        <f t="shared" si="453"/>
        <v>-3.2493181398261295E-2</v>
      </c>
      <c r="AD1952" s="3">
        <f t="shared" si="452"/>
        <v>-3.3917574624385653E-2</v>
      </c>
      <c r="AE1952" s="3">
        <f t="shared" si="452"/>
        <v>6.0445100699269907E-3</v>
      </c>
      <c r="AF1952" s="3">
        <f t="shared" si="452"/>
        <v>-1.2894890841887744E-2</v>
      </c>
      <c r="AG1952" s="3">
        <f t="shared" si="452"/>
        <v>-2.4051821038743794E-2</v>
      </c>
      <c r="AH1952" s="3">
        <f t="shared" si="442"/>
        <v>0.18861903632103369</v>
      </c>
      <c r="AI1952" s="1"/>
      <c r="AJ1952" t="s">
        <v>10</v>
      </c>
      <c r="AK1952">
        <f t="shared" si="448"/>
        <v>0</v>
      </c>
      <c r="AL1952">
        <f t="shared" si="450"/>
        <v>0</v>
      </c>
      <c r="AM1952">
        <f t="shared" si="451"/>
        <v>0</v>
      </c>
    </row>
    <row r="1953" spans="1:39" x14ac:dyDescent="0.3">
      <c r="A1953">
        <v>1947</v>
      </c>
      <c r="B1953" s="3">
        <f t="shared" si="443"/>
        <v>0.95068359375</v>
      </c>
      <c r="C1953" s="3">
        <f t="shared" si="444"/>
        <v>-8.240059660432883E-2</v>
      </c>
      <c r="D1953" s="3">
        <f t="shared" si="444"/>
        <v>0.13187629408089541</v>
      </c>
      <c r="E1953" s="3">
        <f t="shared" si="444"/>
        <v>0.14837046375731103</v>
      </c>
      <c r="F1953" s="3">
        <f t="shared" si="444"/>
        <v>4.264459343209237E-2</v>
      </c>
      <c r="G1953" s="3">
        <f t="shared" si="445"/>
        <v>-3.4339133611170754E-2</v>
      </c>
      <c r="H1953" s="3">
        <f t="shared" si="445"/>
        <v>6.8203518244243047E-2</v>
      </c>
      <c r="I1953" s="3">
        <f t="shared" si="445"/>
        <v>-7.6872663864014479E-2</v>
      </c>
      <c r="J1953" s="3">
        <f t="shared" si="445"/>
        <v>-0.10286073167048038</v>
      </c>
      <c r="K1953" s="3">
        <f t="shared" si="446"/>
        <v>-6.9170322646690138E-2</v>
      </c>
      <c r="L1953" s="3">
        <f t="shared" si="446"/>
        <v>6.8495568601969647E-2</v>
      </c>
      <c r="M1953" s="3">
        <f t="shared" si="446"/>
        <v>-8.8853175767538345E-2</v>
      </c>
      <c r="N1953" s="3">
        <f t="shared" si="446"/>
        <v>-6.2288136279688044E-2</v>
      </c>
      <c r="O1953" s="3">
        <f t="shared" si="447"/>
        <v>-5.7208363194261938E-3</v>
      </c>
      <c r="P1953" s="3">
        <f t="shared" si="447"/>
        <v>3.6989592851025398E-2</v>
      </c>
      <c r="Q1953" s="3">
        <f t="shared" si="447"/>
        <v>7.0176555044141706E-2</v>
      </c>
      <c r="R1953" s="3">
        <f t="shared" si="447"/>
        <v>1.3714261594396825E-2</v>
      </c>
      <c r="S1953" s="3">
        <f t="shared" si="441"/>
        <v>6.4504404056819828E-2</v>
      </c>
      <c r="T1953" s="3">
        <f t="shared" si="441"/>
        <v>5.1364116856712459E-2</v>
      </c>
      <c r="U1953" s="3">
        <f t="shared" si="440"/>
        <v>5.7762941423072749E-2</v>
      </c>
      <c r="V1953" s="3">
        <f t="shared" si="440"/>
        <v>7.5539100269961757E-3</v>
      </c>
      <c r="W1953" s="3">
        <f t="shared" si="440"/>
        <v>3.8522568968311827E-2</v>
      </c>
      <c r="X1953" s="3">
        <f t="shared" si="440"/>
        <v>4.9266410929081038E-2</v>
      </c>
      <c r="Y1953" s="3">
        <f t="shared" si="449"/>
        <v>-1.5322140495486183E-2</v>
      </c>
      <c r="Z1953" s="3">
        <f t="shared" si="449"/>
        <v>4.4401398280252947E-2</v>
      </c>
      <c r="AA1953" s="3">
        <f t="shared" si="449"/>
        <v>4.2018997219763841E-2</v>
      </c>
      <c r="AB1953" s="3">
        <f t="shared" si="449"/>
        <v>-3.804231986914048E-2</v>
      </c>
      <c r="AC1953" s="3">
        <f t="shared" si="453"/>
        <v>-1.8993265956732543E-2</v>
      </c>
      <c r="AD1953" s="3">
        <f t="shared" si="452"/>
        <v>2.5604237502774682E-3</v>
      </c>
      <c r="AE1953" s="3">
        <f t="shared" si="452"/>
        <v>2.0954982024539832E-2</v>
      </c>
      <c r="AF1953" s="3">
        <f t="shared" si="452"/>
        <v>9.9405891094526922E-4</v>
      </c>
      <c r="AG1953" s="3">
        <f t="shared" si="452"/>
        <v>2.5454393510814185E-2</v>
      </c>
      <c r="AH1953" s="3">
        <f t="shared" si="442"/>
        <v>0.39096613047896667</v>
      </c>
      <c r="AI1953" s="1"/>
      <c r="AJ1953" t="s">
        <v>10</v>
      </c>
      <c r="AK1953">
        <f t="shared" si="448"/>
        <v>0</v>
      </c>
      <c r="AL1953">
        <f t="shared" si="450"/>
        <v>0</v>
      </c>
      <c r="AM1953">
        <f t="shared" si="451"/>
        <v>0</v>
      </c>
    </row>
    <row r="1954" spans="1:39" x14ac:dyDescent="0.3">
      <c r="A1954">
        <v>1948</v>
      </c>
      <c r="B1954" s="3">
        <f t="shared" si="443"/>
        <v>0.951171875</v>
      </c>
      <c r="C1954" s="3">
        <f t="shared" si="444"/>
        <v>-8.3124338521275862E-2</v>
      </c>
      <c r="D1954" s="3">
        <f t="shared" si="444"/>
        <v>0.13074854212742062</v>
      </c>
      <c r="E1954" s="3">
        <f t="shared" si="444"/>
        <v>0.14771997405158604</v>
      </c>
      <c r="F1954" s="3">
        <f t="shared" si="444"/>
        <v>4.5479506255876136E-2</v>
      </c>
      <c r="G1954" s="3">
        <f t="shared" si="445"/>
        <v>-3.0892288514540817E-2</v>
      </c>
      <c r="H1954" s="3">
        <f t="shared" si="445"/>
        <v>7.1555953104460002E-2</v>
      </c>
      <c r="I1954" s="3">
        <f t="shared" si="445"/>
        <v>-8.0249061220709558E-2</v>
      </c>
      <c r="J1954" s="3">
        <f t="shared" si="445"/>
        <v>-0.10127261265846831</v>
      </c>
      <c r="K1954" s="3">
        <f t="shared" si="446"/>
        <v>-7.3674610764563525E-2</v>
      </c>
      <c r="L1954" s="3">
        <f t="shared" si="446"/>
        <v>6.3264828861430714E-2</v>
      </c>
      <c r="M1954" s="3">
        <f t="shared" si="446"/>
        <v>-8.8776894873995454E-2</v>
      </c>
      <c r="N1954" s="3">
        <f t="shared" si="446"/>
        <v>-6.8322680286701049E-2</v>
      </c>
      <c r="O1954" s="3">
        <f t="shared" si="447"/>
        <v>-1.641070302108821E-2</v>
      </c>
      <c r="P1954" s="3">
        <f t="shared" si="447"/>
        <v>4.7084397840659736E-2</v>
      </c>
      <c r="Q1954" s="3">
        <f t="shared" si="447"/>
        <v>6.6170260322505517E-2</v>
      </c>
      <c r="R1954" s="3">
        <f t="shared" si="447"/>
        <v>2.8578848416419025E-2</v>
      </c>
      <c r="S1954" s="3">
        <f t="shared" si="441"/>
        <v>6.2365354643636524E-2</v>
      </c>
      <c r="T1954" s="3">
        <f t="shared" si="441"/>
        <v>3.821169215920811E-2</v>
      </c>
      <c r="U1954" s="3">
        <f t="shared" si="440"/>
        <v>4.8293930989207874E-2</v>
      </c>
      <c r="V1954" s="3">
        <f t="shared" si="440"/>
        <v>2.9196712642880304E-2</v>
      </c>
      <c r="W1954" s="3">
        <f t="shared" si="440"/>
        <v>5.173423823435723E-2</v>
      </c>
      <c r="X1954" s="3">
        <f t="shared" si="440"/>
        <v>3.4300594913488844E-2</v>
      </c>
      <c r="Y1954" s="3">
        <f t="shared" si="449"/>
        <v>2.0121073242847436E-2</v>
      </c>
      <c r="Z1954" s="3">
        <f t="shared" si="449"/>
        <v>2.3938010735046495E-2</v>
      </c>
      <c r="AA1954" s="3">
        <f t="shared" si="449"/>
        <v>2.0783162993399096E-2</v>
      </c>
      <c r="AB1954" s="3">
        <f t="shared" si="449"/>
        <v>-2.043056880139579E-2</v>
      </c>
      <c r="AC1954" s="3">
        <f t="shared" si="453"/>
        <v>3.342541755874729E-2</v>
      </c>
      <c r="AD1954" s="3">
        <f t="shared" si="452"/>
        <v>3.1957911126255206E-2</v>
      </c>
      <c r="AE1954" s="3">
        <f t="shared" si="452"/>
        <v>-3.399845283441482E-2</v>
      </c>
      <c r="AF1954" s="3">
        <f t="shared" si="452"/>
        <v>1.1048911355537957E-2</v>
      </c>
      <c r="AG1954" s="3">
        <f t="shared" si="452"/>
        <v>-2.6719026418997677E-2</v>
      </c>
      <c r="AH1954" s="3">
        <f t="shared" si="442"/>
        <v>0.3821080836588191</v>
      </c>
      <c r="AI1954" s="1"/>
      <c r="AJ1954" t="s">
        <v>18</v>
      </c>
      <c r="AK1954">
        <f t="shared" si="448"/>
        <v>3.1250000000000021E-2</v>
      </c>
      <c r="AL1954">
        <f t="shared" si="450"/>
        <v>3.0763557006696241E-2</v>
      </c>
      <c r="AM1954">
        <f t="shared" si="451"/>
        <v>-5.492363816768848E-3</v>
      </c>
    </row>
    <row r="1955" spans="1:39" x14ac:dyDescent="0.3">
      <c r="A1955">
        <v>1949</v>
      </c>
      <c r="B1955" s="3">
        <f t="shared" si="443"/>
        <v>0.95166015625</v>
      </c>
      <c r="C1955" s="3">
        <f t="shared" si="444"/>
        <v>-8.3847298040290619E-2</v>
      </c>
      <c r="D1955" s="3">
        <f t="shared" si="444"/>
        <v>0.1296097143477821</v>
      </c>
      <c r="E1955" s="3">
        <f t="shared" si="444"/>
        <v>0.14703472508383941</v>
      </c>
      <c r="F1955" s="3">
        <f t="shared" si="444"/>
        <v>4.8293444418115956E-2</v>
      </c>
      <c r="G1955" s="3">
        <f t="shared" si="445"/>
        <v>-2.742189252700249E-2</v>
      </c>
      <c r="H1955" s="3">
        <f t="shared" si="445"/>
        <v>7.4826900697223822E-2</v>
      </c>
      <c r="I1955" s="3">
        <f t="shared" si="445"/>
        <v>-8.3497823828764292E-2</v>
      </c>
      <c r="J1955" s="3">
        <f t="shared" si="445"/>
        <v>-9.9409076331396187E-2</v>
      </c>
      <c r="K1955" s="3">
        <f t="shared" si="446"/>
        <v>-7.7873191418904211E-2</v>
      </c>
      <c r="L1955" s="3">
        <f t="shared" si="446"/>
        <v>5.7662100827219245E-2</v>
      </c>
      <c r="M1955" s="3">
        <f t="shared" si="446"/>
        <v>-8.7898204991246523E-2</v>
      </c>
      <c r="N1955" s="3">
        <f t="shared" si="446"/>
        <v>-7.3477793271325642E-2</v>
      </c>
      <c r="O1955" s="3">
        <f t="shared" si="447"/>
        <v>-2.6801981426216186E-2</v>
      </c>
      <c r="P1955" s="3">
        <f t="shared" si="447"/>
        <v>5.5983392671358573E-2</v>
      </c>
      <c r="Q1955" s="3">
        <f t="shared" si="447"/>
        <v>5.9621079605383619E-2</v>
      </c>
      <c r="R1955" s="3">
        <f t="shared" si="447"/>
        <v>4.1937001250183868E-2</v>
      </c>
      <c r="S1955" s="3">
        <f t="shared" si="441"/>
        <v>5.5501681118124771E-2</v>
      </c>
      <c r="T1955" s="3">
        <f t="shared" si="441"/>
        <v>2.1490757038348799E-2</v>
      </c>
      <c r="U1955" s="3">
        <f t="shared" si="440"/>
        <v>3.3376733277615894E-2</v>
      </c>
      <c r="V1955" s="3">
        <f t="shared" si="440"/>
        <v>4.6256451179098171E-2</v>
      </c>
      <c r="W1955" s="3">
        <f t="shared" si="440"/>
        <v>5.1189385083117003E-2</v>
      </c>
      <c r="X1955" s="3">
        <f t="shared" si="440"/>
        <v>5.5827970427414705E-3</v>
      </c>
      <c r="Y1955" s="3">
        <f t="shared" si="449"/>
        <v>4.4296586890928788E-2</v>
      </c>
      <c r="Z1955" s="3">
        <f t="shared" si="449"/>
        <v>-1.6594336752332493E-2</v>
      </c>
      <c r="AA1955" s="3">
        <f t="shared" si="449"/>
        <v>-2.4477996397173962E-2</v>
      </c>
      <c r="AB1955" s="3">
        <f t="shared" si="449"/>
        <v>2.9089593946138675E-2</v>
      </c>
      <c r="AC1955" s="3">
        <f t="shared" si="453"/>
        <v>1.7352664335173618E-2</v>
      </c>
      <c r="AD1955" s="3">
        <f t="shared" si="452"/>
        <v>-2.7019949992303897E-2</v>
      </c>
      <c r="AE1955" s="3">
        <f t="shared" si="452"/>
        <v>2.4398948773462902E-2</v>
      </c>
      <c r="AF1955" s="3">
        <f t="shared" si="452"/>
        <v>-2.1512021663424304E-2</v>
      </c>
      <c r="AG1955" s="3">
        <f t="shared" si="452"/>
        <v>2.7838866608024863E-2</v>
      </c>
      <c r="AH1955" s="3">
        <f t="shared" si="442"/>
        <v>0.32151125755350068</v>
      </c>
      <c r="AI1955" s="1"/>
      <c r="AJ1955" t="s">
        <v>10</v>
      </c>
      <c r="AK1955">
        <f t="shared" si="448"/>
        <v>0</v>
      </c>
      <c r="AL1955">
        <f t="shared" si="450"/>
        <v>0</v>
      </c>
      <c r="AM1955">
        <f t="shared" si="451"/>
        <v>0</v>
      </c>
    </row>
    <row r="1956" spans="1:39" x14ac:dyDescent="0.3">
      <c r="A1956">
        <v>1950</v>
      </c>
      <c r="B1956" s="3">
        <f t="shared" si="443"/>
        <v>0.9521484375</v>
      </c>
      <c r="C1956" s="3">
        <f t="shared" si="444"/>
        <v>-8.4569468356603991E-2</v>
      </c>
      <c r="D1956" s="3">
        <f t="shared" si="444"/>
        <v>0.12845990721310102</v>
      </c>
      <c r="E1956" s="3">
        <f t="shared" si="444"/>
        <v>0.14631487809664206</v>
      </c>
      <c r="F1956" s="3">
        <f t="shared" si="444"/>
        <v>5.1085110160647373E-2</v>
      </c>
      <c r="G1956" s="3">
        <f t="shared" si="445"/>
        <v>-2.3930591322321421E-2</v>
      </c>
      <c r="H1956" s="3">
        <f t="shared" si="445"/>
        <v>7.8012636097215815E-2</v>
      </c>
      <c r="I1956" s="3">
        <f t="shared" si="445"/>
        <v>-8.6613784587247514E-2</v>
      </c>
      <c r="J1956" s="3">
        <f t="shared" si="445"/>
        <v>-9.7275190694899941E-2</v>
      </c>
      <c r="K1956" s="3">
        <f t="shared" si="446"/>
        <v>-8.1748642903250845E-2</v>
      </c>
      <c r="L1956" s="3">
        <f t="shared" si="446"/>
        <v>5.1720327751988551E-2</v>
      </c>
      <c r="M1956" s="3">
        <f t="shared" si="446"/>
        <v>-8.6225048148144842E-2</v>
      </c>
      <c r="N1956" s="3">
        <f t="shared" si="446"/>
        <v>-7.7687120016469158E-2</v>
      </c>
      <c r="O1956" s="3">
        <f t="shared" si="447"/>
        <v>-3.6705605038759796E-2</v>
      </c>
      <c r="P1956" s="3">
        <f t="shared" si="447"/>
        <v>6.3460568114778584E-2</v>
      </c>
      <c r="Q1956" s="3">
        <f t="shared" si="447"/>
        <v>5.0780694234913007E-2</v>
      </c>
      <c r="R1956" s="3">
        <f t="shared" si="447"/>
        <v>5.3084591813261417E-2</v>
      </c>
      <c r="S1956" s="3">
        <f t="shared" si="441"/>
        <v>4.4433356109688849E-2</v>
      </c>
      <c r="T1956" s="3">
        <f t="shared" si="441"/>
        <v>2.7628448336771195E-3</v>
      </c>
      <c r="U1956" s="3">
        <f t="shared" si="440"/>
        <v>1.4694203361937479E-2</v>
      </c>
      <c r="V1956" s="3">
        <f t="shared" si="440"/>
        <v>5.6055225700481666E-2</v>
      </c>
      <c r="W1956" s="3">
        <f t="shared" si="440"/>
        <v>3.7032890058791346E-2</v>
      </c>
      <c r="X1956" s="3">
        <f t="shared" si="440"/>
        <v>-2.5373286310423276E-2</v>
      </c>
      <c r="Y1956" s="3">
        <f t="shared" si="449"/>
        <v>4.3666234068351385E-2</v>
      </c>
      <c r="Z1956" s="3">
        <f t="shared" si="449"/>
        <v>-4.3214455557237928E-2</v>
      </c>
      <c r="AA1956" s="3">
        <f t="shared" si="449"/>
        <v>-4.1442605209895032E-2</v>
      </c>
      <c r="AB1956" s="3">
        <f t="shared" si="449"/>
        <v>3.317770101992492E-2</v>
      </c>
      <c r="AC1956" s="3">
        <f t="shared" si="453"/>
        <v>-3.4277128960605134E-2</v>
      </c>
      <c r="AD1956" s="3">
        <f t="shared" si="452"/>
        <v>-1.1277736715464953E-2</v>
      </c>
      <c r="AE1956" s="3">
        <f t="shared" si="452"/>
        <v>1.4502589620304326E-3</v>
      </c>
      <c r="AF1956" s="3">
        <f t="shared" si="452"/>
        <v>2.889917447997745E-2</v>
      </c>
      <c r="AG1956" s="3">
        <f t="shared" si="452"/>
        <v>-2.8807845566857941E-2</v>
      </c>
      <c r="AH1956" s="3">
        <f t="shared" si="442"/>
        <v>0.12594209268922674</v>
      </c>
      <c r="AI1956" s="1"/>
      <c r="AJ1956" t="s">
        <v>10</v>
      </c>
      <c r="AK1956">
        <f t="shared" si="448"/>
        <v>0</v>
      </c>
      <c r="AL1956">
        <f t="shared" si="450"/>
        <v>0</v>
      </c>
      <c r="AM1956">
        <f t="shared" si="451"/>
        <v>0</v>
      </c>
    </row>
    <row r="1957" spans="1:39" x14ac:dyDescent="0.3">
      <c r="A1957">
        <v>1951</v>
      </c>
      <c r="B1957" s="3">
        <f t="shared" si="443"/>
        <v>0.95263671875</v>
      </c>
      <c r="C1957" s="3">
        <f t="shared" si="444"/>
        <v>-8.5290842672872277E-2</v>
      </c>
      <c r="D1957" s="3">
        <f t="shared" si="444"/>
        <v>0.12729921812457104</v>
      </c>
      <c r="E1957" s="3">
        <f t="shared" si="444"/>
        <v>0.14556060247365554</v>
      </c>
      <c r="F1957" s="3">
        <f t="shared" si="444"/>
        <v>5.3853215997107552E-2</v>
      </c>
      <c r="G1957" s="3">
        <f t="shared" si="445"/>
        <v>-2.0421046511462961E-2</v>
      </c>
      <c r="H1957" s="3">
        <f t="shared" si="445"/>
        <v>8.1109531417987463E-2</v>
      </c>
      <c r="I1957" s="3">
        <f t="shared" si="445"/>
        <v>-8.9591987614284038E-2</v>
      </c>
      <c r="J1957" s="3">
        <f t="shared" si="445"/>
        <v>-9.4876758986767382E-2</v>
      </c>
      <c r="K1957" s="3">
        <f t="shared" si="446"/>
        <v>-8.5284884312244319E-2</v>
      </c>
      <c r="L1957" s="3">
        <f t="shared" si="446"/>
        <v>4.5474446425536115E-2</v>
      </c>
      <c r="M1957" s="3">
        <f t="shared" si="446"/>
        <v>-8.3772547154440088E-2</v>
      </c>
      <c r="N1957" s="3">
        <f t="shared" si="446"/>
        <v>-8.0896479209171132E-2</v>
      </c>
      <c r="O1957" s="3">
        <f t="shared" si="447"/>
        <v>-4.5941380109540311E-2</v>
      </c>
      <c r="P1957" s="3">
        <f t="shared" si="447"/>
        <v>6.932602512229244E-2</v>
      </c>
      <c r="Q1957" s="3">
        <f t="shared" si="447"/>
        <v>3.998883526313906E-2</v>
      </c>
      <c r="R1957" s="3">
        <f t="shared" si="447"/>
        <v>6.1434013877899006E-2</v>
      </c>
      <c r="S1957" s="3">
        <f t="shared" si="441"/>
        <v>2.9998884835155604E-2</v>
      </c>
      <c r="T1957" s="3">
        <f t="shared" si="441"/>
        <v>-1.6223083701344031E-2</v>
      </c>
      <c r="U1957" s="3">
        <f t="shared" si="440"/>
        <v>-5.6460249471646873E-3</v>
      </c>
      <c r="V1957" s="3">
        <f t="shared" si="440"/>
        <v>5.7054903743861879E-2</v>
      </c>
      <c r="W1957" s="3">
        <f t="shared" si="440"/>
        <v>1.3029071489020081E-2</v>
      </c>
      <c r="X1957" s="3">
        <f t="shared" si="440"/>
        <v>-4.6156573132592131E-2</v>
      </c>
      <c r="Y1957" s="3">
        <f t="shared" si="449"/>
        <v>1.858300919395775E-2</v>
      </c>
      <c r="Z1957" s="3">
        <f t="shared" si="449"/>
        <v>-3.3604781205970456E-2</v>
      </c>
      <c r="AA1957" s="3">
        <f t="shared" si="449"/>
        <v>-1.0499584845279814E-2</v>
      </c>
      <c r="AB1957" s="3">
        <f t="shared" si="449"/>
        <v>-1.4551043068104475E-2</v>
      </c>
      <c r="AC1957" s="3">
        <f t="shared" si="453"/>
        <v>-1.5670258625301955E-2</v>
      </c>
      <c r="AD1957" s="3">
        <f t="shared" si="452"/>
        <v>3.5651555983481943E-2</v>
      </c>
      <c r="AE1957" s="3">
        <f t="shared" si="452"/>
        <v>-2.6333594003452043E-2</v>
      </c>
      <c r="AF1957" s="3">
        <f t="shared" si="452"/>
        <v>-3.2154096787195365E-2</v>
      </c>
      <c r="AG1957" s="3">
        <f t="shared" si="452"/>
        <v>2.9620712314587974E-2</v>
      </c>
      <c r="AH1957" s="3">
        <f t="shared" si="442"/>
        <v>2.1069059375065934E-2</v>
      </c>
      <c r="AI1957" s="1"/>
      <c r="AJ1957" t="s">
        <v>10</v>
      </c>
      <c r="AK1957">
        <f t="shared" si="448"/>
        <v>0</v>
      </c>
      <c r="AL1957">
        <f t="shared" si="450"/>
        <v>0</v>
      </c>
      <c r="AM1957">
        <f t="shared" si="451"/>
        <v>0</v>
      </c>
    </row>
    <row r="1958" spans="1:39" x14ac:dyDescent="0.3">
      <c r="A1958">
        <v>1952</v>
      </c>
      <c r="B1958" s="3">
        <f t="shared" si="443"/>
        <v>0.953125</v>
      </c>
      <c r="C1958" s="3">
        <f t="shared" si="444"/>
        <v>-8.6011414199246933E-2</v>
      </c>
      <c r="D1958" s="3">
        <f t="shared" si="444"/>
        <v>0.12612774540520441</v>
      </c>
      <c r="E1958" s="3">
        <f t="shared" si="444"/>
        <v>0.14477207569977429</v>
      </c>
      <c r="F1958" s="3">
        <f t="shared" si="444"/>
        <v>5.6596485306710166E-2</v>
      </c>
      <c r="G1958" s="3">
        <f t="shared" si="445"/>
        <v>-1.6895933613494347E-2</v>
      </c>
      <c r="H1958" s="3">
        <f t="shared" si="445"/>
        <v>8.4114059943363018E-2</v>
      </c>
      <c r="I1958" s="3">
        <f t="shared" si="445"/>
        <v>-9.242769612929172E-2</v>
      </c>
      <c r="J1958" s="3">
        <f t="shared" si="445"/>
        <v>-9.2220303894663694E-2</v>
      </c>
      <c r="K1958" s="3">
        <f t="shared" si="446"/>
        <v>-8.8467242268170168E-2</v>
      </c>
      <c r="L1958" s="3">
        <f t="shared" si="446"/>
        <v>3.8961181751401966E-2</v>
      </c>
      <c r="M1958" s="3">
        <f t="shared" si="446"/>
        <v>-8.0562868913424485E-2</v>
      </c>
      <c r="N1958" s="3">
        <f t="shared" si="446"/>
        <v>-8.306456084777003E-2</v>
      </c>
      <c r="O1958" s="3">
        <f t="shared" si="447"/>
        <v>-5.4341264212705895E-2</v>
      </c>
      <c r="P1958" s="3">
        <f t="shared" si="447"/>
        <v>7.3430797722193006E-2</v>
      </c>
      <c r="Q1958" s="3">
        <f t="shared" si="447"/>
        <v>2.7660227778196676E-2</v>
      </c>
      <c r="R1958" s="3">
        <f t="shared" si="447"/>
        <v>6.6545156877109476E-2</v>
      </c>
      <c r="S1958" s="3">
        <f t="shared" si="441"/>
        <v>1.3291782298521414E-2</v>
      </c>
      <c r="T1958" s="3">
        <f t="shared" si="441"/>
        <v>-3.3693972204996349E-2</v>
      </c>
      <c r="U1958" s="3">
        <f t="shared" si="440"/>
        <v>-2.5349307771465067E-2</v>
      </c>
      <c r="V1958" s="3">
        <f t="shared" si="440"/>
        <v>4.9098563926075499E-2</v>
      </c>
      <c r="W1958" s="3">
        <f t="shared" si="440"/>
        <v>-1.4439275024565445E-2</v>
      </c>
      <c r="X1958" s="3">
        <f t="shared" si="440"/>
        <v>-4.8434514557205807E-2</v>
      </c>
      <c r="Y1958" s="3">
        <f t="shared" si="449"/>
        <v>-1.6906607618120514E-2</v>
      </c>
      <c r="Z1958" s="3">
        <f t="shared" si="449"/>
        <v>4.1782035908763679E-3</v>
      </c>
      <c r="AA1958" s="3">
        <f t="shared" si="449"/>
        <v>3.2580949913915122E-2</v>
      </c>
      <c r="AB1958" s="3">
        <f t="shared" si="449"/>
        <v>-3.9554004183518336E-2</v>
      </c>
      <c r="AC1958" s="3">
        <f t="shared" si="453"/>
        <v>3.5046263756475661E-2</v>
      </c>
      <c r="AD1958" s="3">
        <f t="shared" si="452"/>
        <v>-1.6008782910363714E-2</v>
      </c>
      <c r="AE1958" s="3">
        <f t="shared" si="452"/>
        <v>3.3678751346529999E-2</v>
      </c>
      <c r="AF1958" s="3">
        <f t="shared" si="452"/>
        <v>3.0811374278096087E-2</v>
      </c>
      <c r="AG1958" s="3">
        <f t="shared" si="452"/>
        <v>-3.0273061855860098E-2</v>
      </c>
      <c r="AH1958" s="3">
        <f t="shared" si="442"/>
        <v>-1.7571906104194152E-3</v>
      </c>
      <c r="AI1958" s="1"/>
      <c r="AJ1958" t="s">
        <v>10</v>
      </c>
      <c r="AK1958">
        <f t="shared" si="448"/>
        <v>0</v>
      </c>
      <c r="AL1958">
        <f t="shared" si="450"/>
        <v>0</v>
      </c>
      <c r="AM1958">
        <f t="shared" si="451"/>
        <v>0</v>
      </c>
    </row>
    <row r="1959" spans="1:39" x14ac:dyDescent="0.3">
      <c r="A1959">
        <v>1953</v>
      </c>
      <c r="B1959" s="3">
        <f t="shared" si="443"/>
        <v>0.95361328125</v>
      </c>
      <c r="C1959" s="3">
        <f t="shared" si="444"/>
        <v>-8.6731176153433898E-2</v>
      </c>
      <c r="D1959" s="3">
        <f t="shared" si="444"/>
        <v>0.12494558829150493</v>
      </c>
      <c r="E1959" s="3">
        <f t="shared" si="444"/>
        <v>0.143949483319363</v>
      </c>
      <c r="F1959" s="3">
        <f t="shared" si="444"/>
        <v>5.93136529230084E-2</v>
      </c>
      <c r="G1959" s="3">
        <f t="shared" si="445"/>
        <v>-1.3357940015891977E-2</v>
      </c>
      <c r="H1959" s="3">
        <f t="shared" si="445"/>
        <v>8.702280014363184E-2</v>
      </c>
      <c r="I1959" s="3">
        <f t="shared" si="445"/>
        <v>-9.5116399986757791E-2</v>
      </c>
      <c r="J1959" s="3">
        <f t="shared" si="445"/>
        <v>-8.9313049817267232E-2</v>
      </c>
      <c r="K1959" s="3">
        <f t="shared" si="446"/>
        <v>-9.1282511807082939E-2</v>
      </c>
      <c r="L1959" s="3">
        <f t="shared" si="446"/>
        <v>3.2218830809585874E-2</v>
      </c>
      <c r="M1959" s="3">
        <f t="shared" si="446"/>
        <v>-7.6625024066626718E-2</v>
      </c>
      <c r="N1959" s="3">
        <f t="shared" si="446"/>
        <v>-8.4163457973054329E-2</v>
      </c>
      <c r="O1959" s="3">
        <f t="shared" si="447"/>
        <v>-6.1752423732154747E-2</v>
      </c>
      <c r="P1959" s="3">
        <f t="shared" si="447"/>
        <v>7.5670636332876795E-2</v>
      </c>
      <c r="Q1959" s="3">
        <f t="shared" si="447"/>
        <v>1.4268653251772423E-2</v>
      </c>
      <c r="R1959" s="3">
        <f t="shared" si="447"/>
        <v>6.8148604793117989E-2</v>
      </c>
      <c r="S1959" s="3">
        <f t="shared" si="441"/>
        <v>-4.422268334564692E-3</v>
      </c>
      <c r="T1959" s="3">
        <f t="shared" si="441"/>
        <v>-4.8018250751760118E-2</v>
      </c>
      <c r="U1959" s="3">
        <f t="shared" si="440"/>
        <v>-4.2192857017012177E-2</v>
      </c>
      <c r="V1959" s="3">
        <f t="shared" si="440"/>
        <v>3.3435128194958516E-2</v>
      </c>
      <c r="W1959" s="3">
        <f t="shared" si="440"/>
        <v>-3.8068109885061069E-2</v>
      </c>
      <c r="X1959" s="3">
        <f t="shared" si="440"/>
        <v>-3.1293825866673702E-2</v>
      </c>
      <c r="Y1959" s="3">
        <f t="shared" si="449"/>
        <v>-4.2928608966282061E-2</v>
      </c>
      <c r="Z1959" s="3">
        <f t="shared" si="449"/>
        <v>3.8458299136663869E-2</v>
      </c>
      <c r="AA1959" s="3">
        <f t="shared" si="449"/>
        <v>3.7997924218442135E-2</v>
      </c>
      <c r="AB1959" s="3">
        <f t="shared" si="449"/>
        <v>-2.7816196714478244E-3</v>
      </c>
      <c r="AC1959" s="3">
        <f t="shared" si="453"/>
        <v>1.3950101889865101E-2</v>
      </c>
      <c r="AD1959" s="3">
        <f t="shared" si="452"/>
        <v>-2.3398963999231408E-2</v>
      </c>
      <c r="AE1959" s="3">
        <f t="shared" si="452"/>
        <v>-1.8593855059391567E-2</v>
      </c>
      <c r="AF1959" s="3">
        <f t="shared" si="452"/>
        <v>-2.5062999942710145E-2</v>
      </c>
      <c r="AG1959" s="3">
        <f t="shared" si="452"/>
        <v>3.0761359052004947E-2</v>
      </c>
      <c r="AH1959" s="3">
        <f t="shared" si="442"/>
        <v>-0.11496228068960856</v>
      </c>
      <c r="AI1959" s="1"/>
      <c r="AJ1959" t="s">
        <v>10</v>
      </c>
      <c r="AK1959">
        <f t="shared" si="448"/>
        <v>0</v>
      </c>
      <c r="AL1959">
        <f t="shared" si="450"/>
        <v>0</v>
      </c>
      <c r="AM1959">
        <f t="shared" si="451"/>
        <v>0</v>
      </c>
    </row>
    <row r="1960" spans="1:39" x14ac:dyDescent="0.3">
      <c r="A1960">
        <v>1954</v>
      </c>
      <c r="B1960" s="3">
        <f t="shared" si="443"/>
        <v>0.9541015625</v>
      </c>
      <c r="C1960" s="3">
        <f t="shared" si="444"/>
        <v>-8.7450121760759128E-2</v>
      </c>
      <c r="D1960" s="3">
        <f t="shared" si="444"/>
        <v>0.12375284692506056</v>
      </c>
      <c r="E1960" s="3">
        <f t="shared" si="444"/>
        <v>0.14309301889259707</v>
      </c>
      <c r="F1960" s="3">
        <f t="shared" si="444"/>
        <v>6.2003465717379691E-2</v>
      </c>
      <c r="G1960" s="3">
        <f t="shared" si="445"/>
        <v>-9.8097629258008991E-3</v>
      </c>
      <c r="H1960" s="3">
        <f t="shared" si="445"/>
        <v>8.9832439571955164E-2</v>
      </c>
      <c r="I1960" s="3">
        <f t="shared" si="445"/>
        <v>-9.7653822849539509E-2</v>
      </c>
      <c r="J1960" s="3">
        <f t="shared" si="445"/>
        <v>-8.6162903217057593E-2</v>
      </c>
      <c r="K1960" s="3">
        <f t="shared" si="446"/>
        <v>-9.3719011171850983E-2</v>
      </c>
      <c r="L1960" s="3">
        <f t="shared" si="446"/>
        <v>2.528703767512373E-2</v>
      </c>
      <c r="M1960" s="3">
        <f t="shared" si="446"/>
        <v>-7.1994604781439528E-2</v>
      </c>
      <c r="N1960" s="3">
        <f t="shared" si="446"/>
        <v>-8.4179025879073194E-2</v>
      </c>
      <c r="O1960" s="3">
        <f t="shared" si="447"/>
        <v>-6.8040014627784237E-2</v>
      </c>
      <c r="P1960" s="3">
        <f t="shared" si="447"/>
        <v>7.5988655406520292E-2</v>
      </c>
      <c r="Q1960" s="3">
        <f t="shared" si="447"/>
        <v>3.2874238283943445E-4</v>
      </c>
      <c r="R1960" s="3">
        <f t="shared" si="447"/>
        <v>6.615983747998086E-2</v>
      </c>
      <c r="S1960" s="3">
        <f t="shared" si="441"/>
        <v>-2.1801300338740379E-2</v>
      </c>
      <c r="T1960" s="3">
        <f t="shared" si="441"/>
        <v>-5.7858204772789461E-2</v>
      </c>
      <c r="U1960" s="3">
        <f t="shared" si="440"/>
        <v>-5.4276499953365746E-2</v>
      </c>
      <c r="V1960" s="3">
        <f t="shared" si="440"/>
        <v>1.2523316151634118E-2</v>
      </c>
      <c r="W1960" s="3">
        <f t="shared" si="440"/>
        <v>-5.1574348474872883E-2</v>
      </c>
      <c r="X1960" s="3">
        <f t="shared" si="440"/>
        <v>-1.6066455895595603E-3</v>
      </c>
      <c r="Y1960" s="3">
        <f t="shared" si="449"/>
        <v>-4.491080461991593E-2</v>
      </c>
      <c r="Z1960" s="3">
        <f t="shared" si="449"/>
        <v>4.049603029551866E-2</v>
      </c>
      <c r="AA1960" s="3">
        <f t="shared" si="449"/>
        <v>-5.1068129388361582E-4</v>
      </c>
      <c r="AB1960" s="3">
        <f t="shared" si="449"/>
        <v>3.8335091544200797E-2</v>
      </c>
      <c r="AC1960" s="3">
        <f t="shared" si="453"/>
        <v>-3.573096903327333E-2</v>
      </c>
      <c r="AD1960" s="3">
        <f t="shared" si="452"/>
        <v>3.3917574624388901E-2</v>
      </c>
      <c r="AE1960" s="3">
        <f t="shared" si="452"/>
        <v>-8.8745515866783132E-3</v>
      </c>
      <c r="AF1960" s="3">
        <f t="shared" si="452"/>
        <v>1.5730921405299983E-2</v>
      </c>
      <c r="AG1960" s="3">
        <f t="shared" si="452"/>
        <v>-3.1082957778197241E-2</v>
      </c>
      <c r="AH1960" s="3">
        <f t="shared" si="442"/>
        <v>-0.17978725258208228</v>
      </c>
      <c r="AI1960" s="1"/>
      <c r="AJ1960" t="s">
        <v>10</v>
      </c>
      <c r="AK1960">
        <f t="shared" si="448"/>
        <v>0</v>
      </c>
      <c r="AL1960">
        <f t="shared" si="450"/>
        <v>0</v>
      </c>
      <c r="AM1960">
        <f t="shared" si="451"/>
        <v>0</v>
      </c>
    </row>
    <row r="1961" spans="1:39" x14ac:dyDescent="0.3">
      <c r="A1961">
        <v>1955</v>
      </c>
      <c r="B1961" s="3">
        <f t="shared" si="443"/>
        <v>0.95458984375</v>
      </c>
      <c r="C1961" s="3">
        <f t="shared" si="444"/>
        <v>-8.8168244254233988E-2</v>
      </c>
      <c r="D1961" s="3">
        <f t="shared" si="444"/>
        <v>0.12254962234406211</v>
      </c>
      <c r="E1961" s="3">
        <f t="shared" si="444"/>
        <v>0.1422028839499169</v>
      </c>
      <c r="F1961" s="3">
        <f t="shared" si="444"/>
        <v>6.4664683176949928E-2</v>
      </c>
      <c r="G1961" s="3">
        <f t="shared" si="445"/>
        <v>-6.2541073137999288E-3</v>
      </c>
      <c r="H1961" s="3">
        <f t="shared" si="445"/>
        <v>9.2539778636550413E-2</v>
      </c>
      <c r="I1961" s="3">
        <f t="shared" si="445"/>
        <v>-0.10003592899031226</v>
      </c>
      <c r="J1961" s="3">
        <f t="shared" si="445"/>
        <v>-8.2778431118187723E-2</v>
      </c>
      <c r="K1961" s="3">
        <f t="shared" si="446"/>
        <v>-9.5766630284754559E-2</v>
      </c>
      <c r="L1961" s="3">
        <f t="shared" si="446"/>
        <v>1.8206560316486219E-2</v>
      </c>
      <c r="M1961" s="3">
        <f t="shared" si="446"/>
        <v>-6.6713463051714966E-2</v>
      </c>
      <c r="N1961" s="3">
        <f t="shared" si="446"/>
        <v>-8.311106417995992E-2</v>
      </c>
      <c r="O1961" s="3">
        <f t="shared" si="447"/>
        <v>-7.3089635886277329E-2</v>
      </c>
      <c r="P1961" s="3">
        <f t="shared" si="447"/>
        <v>7.4376778160655674E-2</v>
      </c>
      <c r="Q1961" s="3">
        <f t="shared" si="447"/>
        <v>-1.3623801871509206E-2</v>
      </c>
      <c r="R1961" s="3">
        <f t="shared" si="447"/>
        <v>6.0683685847312589E-2</v>
      </c>
      <c r="S1961" s="3">
        <f t="shared" si="441"/>
        <v>-3.7528727059035302E-2</v>
      </c>
      <c r="T1961" s="3">
        <f t="shared" si="441"/>
        <v>-6.229490143614156E-2</v>
      </c>
      <c r="U1961" s="3">
        <f t="shared" si="440"/>
        <v>-6.0237043558834039E-2</v>
      </c>
      <c r="V1961" s="3">
        <f t="shared" si="440"/>
        <v>-1.0354304889259234E-2</v>
      </c>
      <c r="W1961" s="3">
        <f t="shared" si="440"/>
        <v>-5.1366580535053205E-2</v>
      </c>
      <c r="X1961" s="3">
        <f t="shared" si="440"/>
        <v>2.8724679812481307E-2</v>
      </c>
      <c r="Y1961" s="3">
        <f t="shared" si="449"/>
        <v>-2.1743174955526655E-2</v>
      </c>
      <c r="Z1961" s="3">
        <f t="shared" si="449"/>
        <v>8.5830201495509639E-3</v>
      </c>
      <c r="AA1961" s="3">
        <f t="shared" si="449"/>
        <v>-3.8428939507072817E-2</v>
      </c>
      <c r="AB1961" s="3">
        <f t="shared" si="449"/>
        <v>1.9580151869181446E-2</v>
      </c>
      <c r="AC1961" s="3">
        <f t="shared" si="453"/>
        <v>-1.2196338137074837E-2</v>
      </c>
      <c r="AD1961" s="3">
        <f t="shared" si="452"/>
        <v>-2.5604237502877061E-3</v>
      </c>
      <c r="AE1961" s="3">
        <f t="shared" si="452"/>
        <v>3.043250549695517E-2</v>
      </c>
      <c r="AF1961" s="3">
        <f t="shared" si="452"/>
        <v>-4.1495124098487159E-3</v>
      </c>
      <c r="AG1961" s="3">
        <f t="shared" si="452"/>
        <v>3.1236115263083501E-2</v>
      </c>
      <c r="AH1961" s="3">
        <f t="shared" si="442"/>
        <v>-0.21662078816569769</v>
      </c>
      <c r="AI1961" s="1"/>
      <c r="AJ1961" t="s">
        <v>10</v>
      </c>
      <c r="AK1961">
        <f t="shared" si="448"/>
        <v>0</v>
      </c>
      <c r="AL1961">
        <f t="shared" si="450"/>
        <v>0</v>
      </c>
      <c r="AM1961">
        <f t="shared" si="451"/>
        <v>0</v>
      </c>
    </row>
    <row r="1962" spans="1:39" x14ac:dyDescent="0.3">
      <c r="A1962">
        <v>1956</v>
      </c>
      <c r="B1962" s="3">
        <f t="shared" si="443"/>
        <v>0.955078125</v>
      </c>
      <c r="C1962" s="3">
        <f t="shared" si="444"/>
        <v>-8.8885536874614438E-2</v>
      </c>
      <c r="D1962" s="3">
        <f t="shared" si="444"/>
        <v>0.1213360164747416</v>
      </c>
      <c r="E1962" s="3">
        <f t="shared" si="444"/>
        <v>0.14127928794460665</v>
      </c>
      <c r="F1962" s="3">
        <f t="shared" si="444"/>
        <v>6.7296077976708238E-2</v>
      </c>
      <c r="G1962" s="3">
        <f t="shared" si="445"/>
        <v>-2.6936838517565231E-3</v>
      </c>
      <c r="H1962" s="3">
        <f t="shared" si="445"/>
        <v>9.5141734244357207E-2</v>
      </c>
      <c r="I1962" s="3">
        <f t="shared" si="445"/>
        <v>-0.10225892971031797</v>
      </c>
      <c r="J1962" s="3">
        <f t="shared" si="445"/>
        <v>-7.916883780791649E-2</v>
      </c>
      <c r="K1962" s="3">
        <f t="shared" si="446"/>
        <v>-9.7416872698525933E-2</v>
      </c>
      <c r="L1962" s="3">
        <f t="shared" si="446"/>
        <v>1.1019030944465201E-2</v>
      </c>
      <c r="M1962" s="3">
        <f t="shared" si="446"/>
        <v>-6.0829332418966743E-2</v>
      </c>
      <c r="N1962" s="3">
        <f t="shared" si="446"/>
        <v>-8.0973319389244403E-2</v>
      </c>
      <c r="O1962" s="3">
        <f t="shared" si="447"/>
        <v>-7.6809411016553725E-2</v>
      </c>
      <c r="P1962" s="3">
        <f t="shared" si="447"/>
        <v>7.0875941705534698E-2</v>
      </c>
      <c r="Q1962" s="3">
        <f t="shared" si="447"/>
        <v>-2.7052791060247987E-2</v>
      </c>
      <c r="R1962" s="3">
        <f t="shared" si="447"/>
        <v>5.2008806065725541E-2</v>
      </c>
      <c r="S1962" s="3">
        <f t="shared" si="441"/>
        <v>-5.0413082818196793E-2</v>
      </c>
      <c r="T1962" s="3">
        <f t="shared" si="441"/>
        <v>-6.0914006871896471E-2</v>
      </c>
      <c r="U1962" s="3">
        <f t="shared" si="440"/>
        <v>-5.9402060528902338E-2</v>
      </c>
      <c r="V1962" s="3">
        <f t="shared" si="440"/>
        <v>-3.1606590797789033E-2</v>
      </c>
      <c r="W1962" s="3">
        <f t="shared" si="440"/>
        <v>-3.7500053120923117E-2</v>
      </c>
      <c r="X1962" s="3">
        <f t="shared" si="440"/>
        <v>4.7539549696097159E-2</v>
      </c>
      <c r="Y1962" s="3">
        <f t="shared" si="449"/>
        <v>1.3600523621878212E-2</v>
      </c>
      <c r="Z1962" s="3">
        <f t="shared" si="449"/>
        <v>-3.052575448456642E-2</v>
      </c>
      <c r="AA1962" s="3">
        <f t="shared" si="449"/>
        <v>-3.1923364463183085E-2</v>
      </c>
      <c r="AB1962" s="3">
        <f t="shared" si="449"/>
        <v>-2.9755020430203279E-2</v>
      </c>
      <c r="AC1962" s="3">
        <f t="shared" si="453"/>
        <v>3.6329595276000569E-2</v>
      </c>
      <c r="AD1962" s="3">
        <f t="shared" si="452"/>
        <v>-3.1957911126250606E-2</v>
      </c>
      <c r="AE1962" s="3">
        <f t="shared" si="452"/>
        <v>-3.172240601727494E-2</v>
      </c>
      <c r="AF1962" s="3">
        <f t="shared" si="452"/>
        <v>-8.025226398239672E-3</v>
      </c>
      <c r="AG1962" s="3">
        <f t="shared" si="452"/>
        <v>-3.1220001532979397E-2</v>
      </c>
      <c r="AH1962" s="3">
        <f t="shared" si="442"/>
        <v>-0.39462762946843433</v>
      </c>
      <c r="AI1962" s="1"/>
      <c r="AJ1962" t="s">
        <v>10</v>
      </c>
      <c r="AK1962">
        <f t="shared" si="448"/>
        <v>0</v>
      </c>
      <c r="AL1962">
        <f t="shared" si="450"/>
        <v>0</v>
      </c>
      <c r="AM1962">
        <f t="shared" si="451"/>
        <v>0</v>
      </c>
    </row>
    <row r="1963" spans="1:39" x14ac:dyDescent="0.3">
      <c r="A1963">
        <v>1957</v>
      </c>
      <c r="B1963" s="3">
        <f t="shared" si="443"/>
        <v>0.95556640625</v>
      </c>
      <c r="C1963" s="3">
        <f t="shared" si="444"/>
        <v>-8.9601992870470396E-2</v>
      </c>
      <c r="D1963" s="3">
        <f t="shared" si="444"/>
        <v>0.12011213212273965</v>
      </c>
      <c r="E1963" s="3">
        <f t="shared" si="444"/>
        <v>0.14032244820350898</v>
      </c>
      <c r="F1963" s="3">
        <f t="shared" si="444"/>
        <v>6.989643654553529E-2</v>
      </c>
      <c r="G1963" s="3">
        <f t="shared" si="445"/>
        <v>8.6879315366474735E-4</v>
      </c>
      <c r="H1963" s="3">
        <f t="shared" si="445"/>
        <v>9.763534331203455E-2</v>
      </c>
      <c r="I1963" s="3">
        <f t="shared" si="445"/>
        <v>-0.10431928936522798</v>
      </c>
      <c r="J1963" s="3">
        <f t="shared" si="445"/>
        <v>-7.5343939804963775E-2</v>
      </c>
      <c r="K1963" s="3">
        <f t="shared" si="446"/>
        <v>-9.8662890851743512E-2</v>
      </c>
      <c r="L1963" s="3">
        <f t="shared" si="446"/>
        <v>3.7667112206392697E-3</v>
      </c>
      <c r="M1963" s="3">
        <f t="shared" si="446"/>
        <v>-5.4395396533291999E-2</v>
      </c>
      <c r="N1963" s="3">
        <f t="shared" si="446"/>
        <v>-7.7793307978454768E-2</v>
      </c>
      <c r="O1963" s="3">
        <f t="shared" si="447"/>
        <v>-7.913165971763915E-2</v>
      </c>
      <c r="P1963" s="3">
        <f t="shared" si="447"/>
        <v>6.5575057357642214E-2</v>
      </c>
      <c r="Q1963" s="3">
        <f t="shared" si="447"/>
        <v>-3.9442156659925225E-2</v>
      </c>
      <c r="R1963" s="3">
        <f t="shared" si="447"/>
        <v>4.0592464066880996E-2</v>
      </c>
      <c r="S1963" s="3">
        <f t="shared" si="441"/>
        <v>-5.9478285010114568E-2</v>
      </c>
      <c r="T1963" s="3">
        <f t="shared" si="441"/>
        <v>-5.3844479950171102E-2</v>
      </c>
      <c r="U1963" s="3">
        <f t="shared" si="440"/>
        <v>-5.1865747873991362E-2</v>
      </c>
      <c r="V1963" s="3">
        <f t="shared" si="440"/>
        <v>-4.7897529422549621E-2</v>
      </c>
      <c r="W1963" s="3">
        <f t="shared" si="440"/>
        <v>-1.3661979995213847E-2</v>
      </c>
      <c r="X1963" s="3">
        <f t="shared" si="440"/>
        <v>4.7294603664791615E-2</v>
      </c>
      <c r="Y1963" s="3">
        <f t="shared" si="449"/>
        <v>4.1327997190199889E-2</v>
      </c>
      <c r="Z1963" s="3">
        <f t="shared" si="449"/>
        <v>-4.404258872163011E-2</v>
      </c>
      <c r="AA1963" s="3">
        <f t="shared" si="449"/>
        <v>1.1485602610468234E-2</v>
      </c>
      <c r="AB1963" s="3">
        <f t="shared" si="449"/>
        <v>-3.2618875623478399E-2</v>
      </c>
      <c r="AC1963" s="3">
        <f t="shared" si="453"/>
        <v>1.0413192337455652E-2</v>
      </c>
      <c r="AD1963" s="3">
        <f t="shared" si="452"/>
        <v>2.7019949992310614E-2</v>
      </c>
      <c r="AE1963" s="3">
        <f t="shared" si="452"/>
        <v>1.1885179200663704E-2</v>
      </c>
      <c r="AF1963" s="3">
        <f t="shared" si="452"/>
        <v>1.905245542570198E-2</v>
      </c>
      <c r="AG1963" s="3">
        <f t="shared" si="452"/>
        <v>3.1034703909584103E-2</v>
      </c>
      <c r="AH1963" s="3">
        <f t="shared" si="442"/>
        <v>-0.18381705006504453</v>
      </c>
      <c r="AI1963" s="1"/>
      <c r="AJ1963" t="s">
        <v>10</v>
      </c>
      <c r="AK1963">
        <f t="shared" si="448"/>
        <v>0</v>
      </c>
      <c r="AL1963">
        <f t="shared" si="450"/>
        <v>0</v>
      </c>
      <c r="AM1963">
        <f t="shared" si="451"/>
        <v>0</v>
      </c>
    </row>
    <row r="1964" spans="1:39" x14ac:dyDescent="0.3">
      <c r="A1964">
        <v>1958</v>
      </c>
      <c r="B1964" s="3">
        <f t="shared" si="443"/>
        <v>0.9560546875</v>
      </c>
      <c r="C1964" s="3">
        <f t="shared" si="444"/>
        <v>-9.0317605498244746E-2</v>
      </c>
      <c r="D1964" s="3">
        <f t="shared" si="444"/>
        <v>0.11887807296439597</v>
      </c>
      <c r="E1964" s="3">
        <f t="shared" si="444"/>
        <v>0.13933258987588673</v>
      </c>
      <c r="F1964" s="3">
        <f t="shared" si="444"/>
        <v>7.246455962588931E-2</v>
      </c>
      <c r="G1964" s="3">
        <f t="shared" si="445"/>
        <v>4.4306078302729784E-3</v>
      </c>
      <c r="H1964" s="3">
        <f t="shared" si="445"/>
        <v>0.10001776614029735</v>
      </c>
      <c r="I1964" s="3">
        <f t="shared" si="445"/>
        <v>-0.10621373098852652</v>
      </c>
      <c r="J1964" s="3">
        <f t="shared" si="445"/>
        <v>-7.1314139162863097E-2</v>
      </c>
      <c r="K1964" s="3">
        <f t="shared" si="446"/>
        <v>-9.9499514482287929E-2</v>
      </c>
      <c r="L1964" s="3">
        <f t="shared" si="446"/>
        <v>-3.5077562352696678E-3</v>
      </c>
      <c r="M1964" s="3">
        <f t="shared" si="446"/>
        <v>-4.7469808453520189E-2</v>
      </c>
      <c r="N1964" s="3">
        <f t="shared" si="446"/>
        <v>-7.3611962192558222E-2</v>
      </c>
      <c r="O1964" s="3">
        <f t="shared" si="447"/>
        <v>-8.0014129303413256E-2</v>
      </c>
      <c r="P1964" s="3">
        <f t="shared" si="447"/>
        <v>5.8608752544429335E-2</v>
      </c>
      <c r="Q1964" s="3">
        <f t="shared" si="447"/>
        <v>-5.0315782298577506E-2</v>
      </c>
      <c r="R1964" s="3">
        <f t="shared" si="447"/>
        <v>2.7036432370025835E-2</v>
      </c>
      <c r="S1964" s="3">
        <f t="shared" si="441"/>
        <v>-6.4037579376694492E-2</v>
      </c>
      <c r="T1964" s="3">
        <f t="shared" si="441"/>
        <v>-4.1746529080556524E-2</v>
      </c>
      <c r="U1964" s="3">
        <f t="shared" si="440"/>
        <v>-3.8478300264248755E-2</v>
      </c>
      <c r="V1964" s="3">
        <f t="shared" si="440"/>
        <v>-5.6669900827565817E-2</v>
      </c>
      <c r="W1964" s="3">
        <f t="shared" si="440"/>
        <v>1.380891619859673E-2</v>
      </c>
      <c r="X1964" s="3">
        <f t="shared" si="440"/>
        <v>2.8088046819277904E-2</v>
      </c>
      <c r="Y1964" s="3">
        <f t="shared" si="449"/>
        <v>4.5911999630055364E-2</v>
      </c>
      <c r="Z1964" s="3">
        <f t="shared" si="449"/>
        <v>-2.0635346075818468E-2</v>
      </c>
      <c r="AA1964" s="3">
        <f t="shared" si="449"/>
        <v>4.1617219287008955E-2</v>
      </c>
      <c r="AB1964" s="3">
        <f t="shared" si="449"/>
        <v>1.5461348226954174E-2</v>
      </c>
      <c r="AC1964" s="3">
        <f t="shared" si="453"/>
        <v>-3.6840700341616246E-2</v>
      </c>
      <c r="AD1964" s="3">
        <f t="shared" si="452"/>
        <v>1.1277736715470638E-2</v>
      </c>
      <c r="AE1964" s="3">
        <f t="shared" si="452"/>
        <v>1.5867578810457986E-2</v>
      </c>
      <c r="AF1964" s="3">
        <f t="shared" si="452"/>
        <v>-2.7355415023201286E-2</v>
      </c>
      <c r="AG1964" s="3">
        <f t="shared" si="452"/>
        <v>-3.0681226536778027E-2</v>
      </c>
      <c r="AH1964" s="3">
        <f t="shared" si="442"/>
        <v>-0.2459077991027214</v>
      </c>
      <c r="AI1964" s="1"/>
      <c r="AJ1964" t="s">
        <v>59</v>
      </c>
      <c r="AK1964">
        <f t="shared" si="448"/>
        <v>3.2257030000000027E-2</v>
      </c>
      <c r="AL1964">
        <f t="shared" si="450"/>
        <v>-2.966192109054375E-2</v>
      </c>
      <c r="AM1964">
        <f t="shared" si="451"/>
        <v>-1.2676214799349902E-2</v>
      </c>
    </row>
    <row r="1965" spans="1:39" x14ac:dyDescent="0.3">
      <c r="A1965">
        <v>1959</v>
      </c>
      <c r="B1965" s="3">
        <f t="shared" si="443"/>
        <v>0.95654296875</v>
      </c>
      <c r="C1965" s="3">
        <f t="shared" si="444"/>
        <v>-9.1032368022318483E-2</v>
      </c>
      <c r="D1965" s="3">
        <f t="shared" si="444"/>
        <v>0.11763394353796862</v>
      </c>
      <c r="E1965" s="3">
        <f t="shared" si="444"/>
        <v>0.13830994588044437</v>
      </c>
      <c r="F1965" s="3">
        <f t="shared" si="444"/>
        <v>7.4999262826890775E-2</v>
      </c>
      <c r="G1965" s="3">
        <f t="shared" si="445"/>
        <v>7.9890448108069518E-3</v>
      </c>
      <c r="H1965" s="3">
        <f t="shared" si="445"/>
        <v>0.10228628964773381</v>
      </c>
      <c r="I1965" s="3">
        <f t="shared" si="445"/>
        <v>-0.10793924150346433</v>
      </c>
      <c r="J1965" s="3">
        <f t="shared" si="445"/>
        <v>-6.7090395180915044E-2</v>
      </c>
      <c r="K1965" s="3">
        <f t="shared" si="446"/>
        <v>-9.9923272080973444E-2</v>
      </c>
      <c r="L1965" s="3">
        <f t="shared" si="446"/>
        <v>-1.076159857798005E-2</v>
      </c>
      <c r="M1965" s="3">
        <f t="shared" si="446"/>
        <v>-4.0115165031444799E-2</v>
      </c>
      <c r="N1965" s="3">
        <f t="shared" si="446"/>
        <v>-6.8483103181191787E-2</v>
      </c>
      <c r="O1965" s="3">
        <f t="shared" si="447"/>
        <v>-7.9440763478783413E-2</v>
      </c>
      <c r="P1965" s="3">
        <f t="shared" si="447"/>
        <v>5.0153951649516755E-2</v>
      </c>
      <c r="Q1965" s="3">
        <f t="shared" si="447"/>
        <v>-5.9255800640908567E-2</v>
      </c>
      <c r="R1965" s="3">
        <f t="shared" si="447"/>
        <v>1.2055269749419988E-2</v>
      </c>
      <c r="S1965" s="3">
        <f t="shared" si="441"/>
        <v>-6.3745566581676336E-2</v>
      </c>
      <c r="T1965" s="3">
        <f t="shared" si="441"/>
        <v>-2.5749956722466754E-2</v>
      </c>
      <c r="U1965" s="3">
        <f t="shared" si="440"/>
        <v>-2.0749996947081701E-2</v>
      </c>
      <c r="V1965" s="3">
        <f t="shared" si="440"/>
        <v>-5.6546689018895195E-2</v>
      </c>
      <c r="W1965" s="3">
        <f t="shared" si="440"/>
        <v>3.7607917884487148E-2</v>
      </c>
      <c r="X1965" s="3">
        <f t="shared" si="440"/>
        <v>-2.3797231678622795E-3</v>
      </c>
      <c r="Y1965" s="3">
        <f t="shared" si="449"/>
        <v>2.478551256812591E-2</v>
      </c>
      <c r="Z1965" s="3">
        <f t="shared" si="449"/>
        <v>2.0071994659687387E-2</v>
      </c>
      <c r="AA1965" s="3">
        <f t="shared" si="449"/>
        <v>2.3639353007640432E-2</v>
      </c>
      <c r="AB1965" s="3">
        <f t="shared" si="449"/>
        <v>3.9394076765522021E-2</v>
      </c>
      <c r="AC1965" s="3">
        <f t="shared" si="453"/>
        <v>-8.6049602453909645E-3</v>
      </c>
      <c r="AD1965" s="3">
        <f t="shared" si="452"/>
        <v>-3.5651555983482373E-2</v>
      </c>
      <c r="AE1965" s="3">
        <f t="shared" si="452"/>
        <v>-3.3052526868110957E-2</v>
      </c>
      <c r="AF1965" s="3">
        <f t="shared" si="452"/>
        <v>3.1746882940105914E-2</v>
      </c>
      <c r="AG1965" s="3">
        <f t="shared" si="452"/>
        <v>3.016148493906191E-2</v>
      </c>
      <c r="AH1965" s="3">
        <f t="shared" si="442"/>
        <v>-0.15968775236553445</v>
      </c>
      <c r="AI1965" s="1"/>
      <c r="AJ1965" t="s">
        <v>10</v>
      </c>
      <c r="AK1965">
        <f t="shared" si="448"/>
        <v>0</v>
      </c>
      <c r="AL1965">
        <f t="shared" si="450"/>
        <v>0</v>
      </c>
      <c r="AM1965">
        <f t="shared" si="451"/>
        <v>0</v>
      </c>
    </row>
    <row r="1966" spans="1:39" x14ac:dyDescent="0.3">
      <c r="A1966">
        <v>1960</v>
      </c>
      <c r="B1966" s="3">
        <f t="shared" si="443"/>
        <v>0.95703125</v>
      </c>
      <c r="C1966" s="3">
        <f t="shared" si="444"/>
        <v>-9.1746273715075752E-2</v>
      </c>
      <c r="D1966" s="3">
        <f t="shared" si="444"/>
        <v>0.11637984923477564</v>
      </c>
      <c r="E1966" s="3">
        <f t="shared" si="444"/>
        <v>0.13725475685052091</v>
      </c>
      <c r="F1966" s="3">
        <f t="shared" si="444"/>
        <v>7.7499377170550915E-2</v>
      </c>
      <c r="G1966" s="3">
        <f t="shared" si="445"/>
        <v>1.1541391303006233E-2</v>
      </c>
      <c r="H1966" s="3">
        <f t="shared" si="445"/>
        <v>0.10443833046044197</v>
      </c>
      <c r="I1966" s="3">
        <f t="shared" si="445"/>
        <v>-0.1094930765153108</v>
      </c>
      <c r="J1966" s="3">
        <f t="shared" si="445"/>
        <v>-6.2684194599675308E-2</v>
      </c>
      <c r="K1966" s="3">
        <f t="shared" si="446"/>
        <v>-9.993240529632326E-2</v>
      </c>
      <c r="L1966" s="3">
        <f t="shared" si="446"/>
        <v>-1.7952164234982491E-2</v>
      </c>
      <c r="M1966" s="3">
        <f t="shared" si="446"/>
        <v>-3.2397941130851898E-2</v>
      </c>
      <c r="N1966" s="3">
        <f t="shared" si="446"/>
        <v>-6.2472748227420286E-2</v>
      </c>
      <c r="O1966" s="3">
        <f t="shared" si="447"/>
        <v>-7.7421994479629441E-2</v>
      </c>
      <c r="P1966" s="3">
        <f t="shared" si="447"/>
        <v>4.0425382635144627E-2</v>
      </c>
      <c r="Q1966" s="3">
        <f t="shared" si="447"/>
        <v>-6.5918651795647765E-2</v>
      </c>
      <c r="R1966" s="3">
        <f t="shared" si="447"/>
        <v>-3.5613442310052008E-3</v>
      </c>
      <c r="S1966" s="3">
        <f t="shared" si="441"/>
        <v>-5.8624368694281614E-2</v>
      </c>
      <c r="T1966" s="3">
        <f t="shared" si="441"/>
        <v>-7.3486494842174618E-3</v>
      </c>
      <c r="U1966" s="3">
        <f t="shared" si="440"/>
        <v>-6.8082248804488725E-4</v>
      </c>
      <c r="V1966" s="3">
        <f t="shared" si="440"/>
        <v>-4.7547234790877344E-2</v>
      </c>
      <c r="W1966" s="3">
        <f t="shared" si="440"/>
        <v>5.1406691808213598E-2</v>
      </c>
      <c r="X1966" s="3">
        <f t="shared" si="440"/>
        <v>-3.1893401545017894E-2</v>
      </c>
      <c r="Y1966" s="3">
        <f t="shared" si="449"/>
        <v>-1.0220737209743948E-2</v>
      </c>
      <c r="Z1966" s="3">
        <f t="shared" si="449"/>
        <v>4.395153540615581E-2</v>
      </c>
      <c r="AA1966" s="3">
        <f t="shared" si="449"/>
        <v>-2.1665592545504632E-2</v>
      </c>
      <c r="AB1966" s="3">
        <f t="shared" si="449"/>
        <v>1.8012339213619888E-3</v>
      </c>
      <c r="AC1966" s="3">
        <f t="shared" si="453"/>
        <v>3.7263052933240337E-2</v>
      </c>
      <c r="AD1966" s="3">
        <f t="shared" si="452"/>
        <v>1.6008782910358361E-2</v>
      </c>
      <c r="AE1966" s="3">
        <f t="shared" si="452"/>
        <v>2.8224486895485252E-2</v>
      </c>
      <c r="AF1966" s="3">
        <f t="shared" si="452"/>
        <v>-3.1598932668723996E-2</v>
      </c>
      <c r="AG1966" s="3">
        <f t="shared" si="452"/>
        <v>-2.9478295641198349E-2</v>
      </c>
      <c r="AH1966" s="3">
        <f t="shared" si="442"/>
        <v>-0.19644395776427664</v>
      </c>
      <c r="AI1966" s="1"/>
      <c r="AJ1966" t="s">
        <v>10</v>
      </c>
      <c r="AK1966">
        <f t="shared" si="448"/>
        <v>0</v>
      </c>
      <c r="AL1966">
        <f t="shared" si="450"/>
        <v>0</v>
      </c>
      <c r="AM1966">
        <f t="shared" si="451"/>
        <v>0</v>
      </c>
    </row>
    <row r="1967" spans="1:39" x14ac:dyDescent="0.3">
      <c r="A1967">
        <v>1961</v>
      </c>
      <c r="B1967" s="3">
        <f t="shared" si="443"/>
        <v>0.95751953125</v>
      </c>
      <c r="C1967" s="3">
        <f t="shared" si="444"/>
        <v>-9.245931585696264E-2</v>
      </c>
      <c r="D1967" s="3">
        <f t="shared" si="444"/>
        <v>0.11511589629026922</v>
      </c>
      <c r="E1967" s="3">
        <f t="shared" si="444"/>
        <v>0.13616727107746759</v>
      </c>
      <c r="F1967" s="3">
        <f t="shared" si="444"/>
        <v>7.9963749630891673E-2</v>
      </c>
      <c r="G1967" s="3">
        <f t="shared" si="445"/>
        <v>1.508493915772742E-2</v>
      </c>
      <c r="H1967" s="3">
        <f t="shared" si="445"/>
        <v>0.10647143785395141</v>
      </c>
      <c r="I1967" s="3">
        <f t="shared" si="445"/>
        <v>-0.11087276467626198</v>
      </c>
      <c r="J1967" s="3">
        <f t="shared" si="445"/>
        <v>-5.8107520362032865E-2</v>
      </c>
      <c r="K1967" s="3">
        <f t="shared" si="446"/>
        <v>-9.9526876230721498E-2</v>
      </c>
      <c r="L1967" s="3">
        <f t="shared" si="446"/>
        <v>-2.5037173691777766E-2</v>
      </c>
      <c r="M1967" s="3">
        <f t="shared" si="446"/>
        <v>-2.4387888795199698E-2</v>
      </c>
      <c r="N1967" s="3">
        <f t="shared" si="446"/>
        <v>-5.5658260991151891E-2</v>
      </c>
      <c r="O1967" s="3">
        <f t="shared" si="447"/>
        <v>-7.3994553261096135E-2</v>
      </c>
      <c r="P1967" s="3">
        <f t="shared" si="447"/>
        <v>2.9670123560987641E-2</v>
      </c>
      <c r="Q1967" s="3">
        <f t="shared" si="447"/>
        <v>-7.0048286129485521E-2</v>
      </c>
      <c r="R1967" s="3">
        <f t="shared" si="447"/>
        <v>-1.8990234412506843E-2</v>
      </c>
      <c r="S1967" s="3">
        <f t="shared" si="441"/>
        <v>-4.9061953283380068E-2</v>
      </c>
      <c r="T1967" s="3">
        <f t="shared" si="441"/>
        <v>1.1738932838973055E-2</v>
      </c>
      <c r="U1967" s="3">
        <f t="shared" si="440"/>
        <v>1.9465157655304301E-2</v>
      </c>
      <c r="V1967" s="3">
        <f t="shared" si="440"/>
        <v>-3.1084199764474008E-2</v>
      </c>
      <c r="W1967" s="3">
        <f t="shared" si="440"/>
        <v>5.153604036890351E-2</v>
      </c>
      <c r="X1967" s="3">
        <f t="shared" si="440"/>
        <v>-4.8620203179865346E-2</v>
      </c>
      <c r="Y1967" s="3">
        <f t="shared" si="449"/>
        <v>-3.9503425416578059E-2</v>
      </c>
      <c r="Z1967" s="3">
        <f t="shared" si="449"/>
        <v>3.0983335827589782E-2</v>
      </c>
      <c r="AA1967" s="3">
        <f t="shared" si="449"/>
        <v>-4.1925124850116957E-2</v>
      </c>
      <c r="AB1967" s="3">
        <f t="shared" si="449"/>
        <v>-3.8604771593556207E-2</v>
      </c>
      <c r="AC1967" s="3">
        <f t="shared" si="453"/>
        <v>6.775998050406443E-3</v>
      </c>
      <c r="AD1967" s="3">
        <f t="shared" si="452"/>
        <v>2.3398963999235935E-2</v>
      </c>
      <c r="AE1967" s="3">
        <f t="shared" si="452"/>
        <v>-4.5989342645910876E-3</v>
      </c>
      <c r="AF1967" s="3">
        <f t="shared" si="452"/>
        <v>2.6932719298632318E-2</v>
      </c>
      <c r="AG1967" s="3">
        <f t="shared" si="452"/>
        <v>2.8635360905168952E-2</v>
      </c>
      <c r="AH1967" s="3">
        <f t="shared" si="442"/>
        <v>-0.2005415602442493</v>
      </c>
      <c r="AI1967" s="1"/>
      <c r="AJ1967" t="s">
        <v>10</v>
      </c>
      <c r="AK1967">
        <f t="shared" si="448"/>
        <v>0</v>
      </c>
      <c r="AL1967">
        <f t="shared" si="450"/>
        <v>0</v>
      </c>
      <c r="AM1967">
        <f t="shared" si="451"/>
        <v>0</v>
      </c>
    </row>
    <row r="1968" spans="1:39" x14ac:dyDescent="0.3">
      <c r="A1968">
        <v>1962</v>
      </c>
      <c r="B1968" s="3">
        <f t="shared" si="443"/>
        <v>0.9580078125</v>
      </c>
      <c r="C1968" s="3">
        <f t="shared" si="444"/>
        <v>-9.3171487736556174E-2</v>
      </c>
      <c r="D1968" s="3">
        <f t="shared" si="444"/>
        <v>0.11384219177503592</v>
      </c>
      <c r="E1968" s="3">
        <f t="shared" si="444"/>
        <v>0.13504774445222395</v>
      </c>
      <c r="F1968" s="3">
        <f t="shared" si="444"/>
        <v>8.2391243665709157E-2</v>
      </c>
      <c r="G1968" s="3">
        <f t="shared" si="445"/>
        <v>1.8616986933512464E-2</v>
      </c>
      <c r="H1968" s="3">
        <f t="shared" si="445"/>
        <v>0.10838329654408588</v>
      </c>
      <c r="I1968" s="3">
        <f t="shared" si="445"/>
        <v>-0.11207611161607878</v>
      </c>
      <c r="J1968" s="3">
        <f t="shared" si="445"/>
        <v>-5.3372819024834102E-2</v>
      </c>
      <c r="K1968" s="3">
        <f t="shared" si="446"/>
        <v>-9.8708367597666616E-2</v>
      </c>
      <c r="L1968" s="3">
        <f t="shared" si="446"/>
        <v>-3.1974968089466489E-2</v>
      </c>
      <c r="M1968" s="3">
        <f t="shared" si="446"/>
        <v>-1.61574067945475E-2</v>
      </c>
      <c r="N1968" s="3">
        <f t="shared" si="446"/>
        <v>-4.8127355705088519E-2</v>
      </c>
      <c r="O1968" s="3">
        <f t="shared" si="447"/>
        <v>-6.9220801187813208E-2</v>
      </c>
      <c r="P1968" s="3">
        <f t="shared" si="447"/>
        <v>1.8161327502223323E-2</v>
      </c>
      <c r="Q1968" s="3">
        <f t="shared" si="447"/>
        <v>-7.1486004110897991E-2</v>
      </c>
      <c r="R1968" s="3">
        <f t="shared" si="447"/>
        <v>-3.3418120839514981E-2</v>
      </c>
      <c r="S1968" s="3">
        <f t="shared" si="441"/>
        <v>-3.5782742084093773E-2</v>
      </c>
      <c r="T1968" s="3">
        <f t="shared" si="441"/>
        <v>2.9730240649621167E-2</v>
      </c>
      <c r="U1968" s="3">
        <f t="shared" si="440"/>
        <v>3.7415213339311901E-2</v>
      </c>
      <c r="V1968" s="3">
        <f t="shared" si="440"/>
        <v>-9.7418181784726891E-3</v>
      </c>
      <c r="W1968" s="3">
        <f t="shared" si="440"/>
        <v>3.7961568812990919E-2</v>
      </c>
      <c r="X1968" s="3">
        <f t="shared" si="440"/>
        <v>-4.5853927402783677E-2</v>
      </c>
      <c r="Y1968" s="3">
        <f t="shared" si="449"/>
        <v>-4.6664393536263581E-2</v>
      </c>
      <c r="Z1968" s="3">
        <f t="shared" si="449"/>
        <v>-7.9604275720923396E-3</v>
      </c>
      <c r="AA1968" s="3">
        <f t="shared" si="449"/>
        <v>-1.37192355346266E-2</v>
      </c>
      <c r="AB1968" s="3">
        <f t="shared" si="449"/>
        <v>-1.8717940585614459E-2</v>
      </c>
      <c r="AC1968" s="3">
        <f t="shared" si="453"/>
        <v>-3.7595635566493694E-2</v>
      </c>
      <c r="AD1968" s="3">
        <f t="shared" si="452"/>
        <v>-3.3917574624387006E-2</v>
      </c>
      <c r="AE1968" s="3">
        <f t="shared" si="452"/>
        <v>-2.2089509301184515E-2</v>
      </c>
      <c r="AF1968" s="3">
        <f t="shared" si="452"/>
        <v>-1.8415454596208674E-2</v>
      </c>
      <c r="AG1968" s="3">
        <f t="shared" si="452"/>
        <v>-2.7637248667363098E-2</v>
      </c>
      <c r="AH1968" s="3">
        <f t="shared" si="442"/>
        <v>-0.36425953667733385</v>
      </c>
      <c r="AI1968" s="1"/>
      <c r="AJ1968" t="s">
        <v>10</v>
      </c>
      <c r="AK1968">
        <f t="shared" si="448"/>
        <v>0</v>
      </c>
      <c r="AL1968">
        <f t="shared" si="450"/>
        <v>0</v>
      </c>
      <c r="AM1968">
        <f t="shared" si="451"/>
        <v>0</v>
      </c>
    </row>
    <row r="1969" spans="1:39" x14ac:dyDescent="0.3">
      <c r="A1969">
        <v>1963</v>
      </c>
      <c r="B1969" s="3">
        <f t="shared" si="443"/>
        <v>0.95849609375</v>
      </c>
      <c r="C1969" s="3">
        <f t="shared" si="444"/>
        <v>-9.3882782650622998E-2</v>
      </c>
      <c r="D1969" s="3">
        <f t="shared" si="444"/>
        <v>0.11255884358572603</v>
      </c>
      <c r="E1969" s="3">
        <f t="shared" si="444"/>
        <v>0.13389644040510493</v>
      </c>
      <c r="F1969" s="3">
        <f t="shared" si="444"/>
        <v>8.4780739740734593E-2</v>
      </c>
      <c r="G1969" s="3">
        <f t="shared" si="445"/>
        <v>2.2134841956043386E-2</v>
      </c>
      <c r="H1969" s="3">
        <f t="shared" si="445"/>
        <v>0.11017172932358786</v>
      </c>
      <c r="I1969" s="3">
        <f t="shared" si="445"/>
        <v>-0.11310120343219603</v>
      </c>
      <c r="J1969" s="3">
        <f t="shared" si="445"/>
        <v>-4.8492966909679407E-2</v>
      </c>
      <c r="K1969" s="3">
        <f t="shared" si="446"/>
        <v>-9.748027573947439E-2</v>
      </c>
      <c r="L1969" s="3">
        <f t="shared" si="446"/>
        <v>-3.8724754172997117E-2</v>
      </c>
      <c r="M1969" s="3">
        <f t="shared" si="446"/>
        <v>-7.7808862500509078E-3</v>
      </c>
      <c r="N1969" s="3">
        <f t="shared" si="446"/>
        <v>-3.9976968140883085E-2</v>
      </c>
      <c r="O1969" s="3">
        <f t="shared" si="447"/>
        <v>-6.3187595385756759E-2</v>
      </c>
      <c r="P1969" s="3">
        <f t="shared" si="447"/>
        <v>6.1912852361570422E-3</v>
      </c>
      <c r="Q1969" s="3">
        <f t="shared" si="447"/>
        <v>-7.0176555044141858E-2</v>
      </c>
      <c r="R1969" s="3">
        <f t="shared" si="447"/>
        <v>-4.6084487966552269E-2</v>
      </c>
      <c r="S1969" s="3">
        <f t="shared" si="441"/>
        <v>-1.9792730841710307E-2</v>
      </c>
      <c r="T1969" s="3">
        <f t="shared" si="441"/>
        <v>4.4945103145968009E-2</v>
      </c>
      <c r="U1969" s="3">
        <f t="shared" si="440"/>
        <v>5.1144343430119456E-2</v>
      </c>
      <c r="V1969" s="3">
        <f t="shared" si="440"/>
        <v>1.312975532410765E-2</v>
      </c>
      <c r="W1969" s="3">
        <f t="shared" si="440"/>
        <v>1.4292831057473048E-2</v>
      </c>
      <c r="X1969" s="3">
        <f t="shared" si="440"/>
        <v>-2.470364460712017E-2</v>
      </c>
      <c r="Y1969" s="3">
        <f t="shared" si="449"/>
        <v>-2.7693535340636739E-2</v>
      </c>
      <c r="Z1969" s="3">
        <f t="shared" si="449"/>
        <v>-4.0230390720152491E-2</v>
      </c>
      <c r="AA1969" s="3">
        <f t="shared" si="449"/>
        <v>3.0346082628551155E-2</v>
      </c>
      <c r="AB1969" s="3">
        <f t="shared" si="449"/>
        <v>3.0402523602572548E-2</v>
      </c>
      <c r="AC1969" s="3">
        <f t="shared" si="453"/>
        <v>-4.9307118826112956E-3</v>
      </c>
      <c r="AD1969" s="3">
        <f t="shared" si="452"/>
        <v>2.5604237502817313E-3</v>
      </c>
      <c r="AE1969" s="3">
        <f t="shared" si="452"/>
        <v>3.406633623979511E-2</v>
      </c>
      <c r="AF1969" s="3">
        <f t="shared" si="452"/>
        <v>7.2650038358622439E-3</v>
      </c>
      <c r="AG1969" s="3">
        <f t="shared" si="452"/>
        <v>2.648936778445193E-2</v>
      </c>
      <c r="AH1969" s="3">
        <f t="shared" si="442"/>
        <v>-1.1863838038049159E-2</v>
      </c>
      <c r="AI1969" s="1"/>
      <c r="AJ1969" t="s">
        <v>10</v>
      </c>
      <c r="AK1969">
        <f t="shared" si="448"/>
        <v>0</v>
      </c>
      <c r="AL1969">
        <f t="shared" si="450"/>
        <v>0</v>
      </c>
      <c r="AM1969">
        <f t="shared" si="451"/>
        <v>0</v>
      </c>
    </row>
    <row r="1970" spans="1:39" x14ac:dyDescent="0.3">
      <c r="A1970">
        <v>1964</v>
      </c>
      <c r="B1970" s="3">
        <f t="shared" si="443"/>
        <v>0.958984375</v>
      </c>
      <c r="C1970" s="3">
        <f t="shared" si="444"/>
        <v>-9.4593193904184469E-2</v>
      </c>
      <c r="D1970" s="3">
        <f t="shared" si="444"/>
        <v>0.11126596043591561</v>
      </c>
      <c r="E1970" s="3">
        <f t="shared" si="444"/>
        <v>0.13271362984381485</v>
      </c>
      <c r="F1970" s="3">
        <f t="shared" si="444"/>
        <v>8.7131135845951585E-2</v>
      </c>
      <c r="G1970" s="3">
        <f t="shared" si="445"/>
        <v>2.5635822370921466E-2</v>
      </c>
      <c r="H1970" s="3">
        <f t="shared" si="445"/>
        <v>0.11183469954150167</v>
      </c>
      <c r="I1970" s="3">
        <f t="shared" si="445"/>
        <v>-0.1139464097337487</v>
      </c>
      <c r="J1970" s="3">
        <f t="shared" si="445"/>
        <v>-4.3481235084947154E-2</v>
      </c>
      <c r="K1970" s="3">
        <f t="shared" si="446"/>
        <v>-9.5847696534398882E-2</v>
      </c>
      <c r="L1970" s="3">
        <f t="shared" si="446"/>
        <v>-4.5246844149746425E-2</v>
      </c>
      <c r="M1970" s="3">
        <f t="shared" si="446"/>
        <v>6.659617493501483E-4</v>
      </c>
      <c r="N1970" s="3">
        <f t="shared" si="446"/>
        <v>-3.1312007878173134E-2</v>
      </c>
      <c r="O1970" s="3">
        <f t="shared" si="447"/>
        <v>-5.6004708400371139E-2</v>
      </c>
      <c r="P1970" s="3">
        <f t="shared" si="447"/>
        <v>-5.9359981144637419E-3</v>
      </c>
      <c r="Q1970" s="3">
        <f t="shared" si="447"/>
        <v>-6.6170260322504268E-2</v>
      </c>
      <c r="R1970" s="3">
        <f t="shared" si="447"/>
        <v>-5.6321672573953672E-2</v>
      </c>
      <c r="S1970" s="3">
        <f t="shared" si="441"/>
        <v>-2.3032778993971686E-3</v>
      </c>
      <c r="T1970" s="3">
        <f t="shared" si="441"/>
        <v>5.5962635977160995E-2</v>
      </c>
      <c r="U1970" s="3">
        <f t="shared" si="440"/>
        <v>5.9103722425986202E-2</v>
      </c>
      <c r="V1970" s="3">
        <f t="shared" si="440"/>
        <v>3.3940325907061086E-2</v>
      </c>
      <c r="W1970" s="3">
        <f t="shared" si="440"/>
        <v>-1.3176477800647563E-2</v>
      </c>
      <c r="X1970" s="3">
        <f t="shared" si="440"/>
        <v>6.3509583104080407E-3</v>
      </c>
      <c r="Y1970" s="3">
        <f t="shared" si="449"/>
        <v>6.7855637371186323E-3</v>
      </c>
      <c r="Z1970" s="3">
        <f t="shared" si="449"/>
        <v>-3.8772317367726829E-2</v>
      </c>
      <c r="AA1970" s="3">
        <f t="shared" si="449"/>
        <v>3.9331345708557425E-2</v>
      </c>
      <c r="AB1970" s="3">
        <f t="shared" si="449"/>
        <v>3.2040401836054555E-2</v>
      </c>
      <c r="AC1970" s="3">
        <f t="shared" si="453"/>
        <v>3.7837647020675873E-2</v>
      </c>
      <c r="AD1970" s="3">
        <f t="shared" si="452"/>
        <v>3.1957911126253291E-2</v>
      </c>
      <c r="AE1970" s="3">
        <f t="shared" si="452"/>
        <v>-2.3354977949046951E-2</v>
      </c>
      <c r="AF1970" s="3">
        <f t="shared" si="452"/>
        <v>4.9242541236632527E-3</v>
      </c>
      <c r="AG1970" s="3">
        <f t="shared" si="452"/>
        <v>-2.5197938722423624E-2</v>
      </c>
      <c r="AH1970" s="3">
        <f t="shared" si="442"/>
        <v>6.5816959524660976E-2</v>
      </c>
      <c r="AI1970" s="1"/>
      <c r="AJ1970" t="s">
        <v>10</v>
      </c>
      <c r="AK1970">
        <f t="shared" si="448"/>
        <v>0</v>
      </c>
      <c r="AL1970">
        <f t="shared" si="450"/>
        <v>0</v>
      </c>
      <c r="AM1970">
        <f t="shared" si="451"/>
        <v>0</v>
      </c>
    </row>
    <row r="1971" spans="1:39" x14ac:dyDescent="0.3">
      <c r="A1971">
        <v>1965</v>
      </c>
      <c r="B1971" s="3">
        <f t="shared" si="443"/>
        <v>0.95947265625</v>
      </c>
      <c r="C1971" s="3">
        <f t="shared" si="444"/>
        <v>-9.5302714810579323E-2</v>
      </c>
      <c r="D1971" s="3">
        <f t="shared" si="444"/>
        <v>0.10996365184689431</v>
      </c>
      <c r="E1971" s="3">
        <f t="shared" si="444"/>
        <v>0.13149959108970111</v>
      </c>
      <c r="F1971" s="3">
        <f t="shared" si="444"/>
        <v>8.9441348003831356E-2</v>
      </c>
      <c r="G1971" s="3">
        <f t="shared" si="445"/>
        <v>2.9117259188189658E-2</v>
      </c>
      <c r="H1971" s="3">
        <f t="shared" si="445"/>
        <v>0.11337031342249572</v>
      </c>
      <c r="I1971" s="3">
        <f t="shared" si="445"/>
        <v>-0.11461038623468338</v>
      </c>
      <c r="J1971" s="3">
        <f t="shared" si="445"/>
        <v>-3.8351253274278643E-2</v>
      </c>
      <c r="K1971" s="3">
        <f t="shared" si="446"/>
        <v>-9.3817404251657882E-2</v>
      </c>
      <c r="L1971" s="3">
        <f t="shared" si="446"/>
        <v>-5.1502889048174558E-2</v>
      </c>
      <c r="M1971" s="3">
        <f t="shared" si="446"/>
        <v>9.1067904607970464E-3</v>
      </c>
      <c r="N1971" s="3">
        <f t="shared" si="446"/>
        <v>-2.2244007936901442E-2</v>
      </c>
      <c r="O1971" s="3">
        <f t="shared" si="447"/>
        <v>-4.7802830914824519E-2</v>
      </c>
      <c r="P1971" s="3">
        <f t="shared" si="447"/>
        <v>-1.7912523949346157E-2</v>
      </c>
      <c r="Q1971" s="3">
        <f t="shared" si="447"/>
        <v>-5.9621079605384049E-2</v>
      </c>
      <c r="R1971" s="3">
        <f t="shared" si="447"/>
        <v>-6.3590057298141683E-2</v>
      </c>
      <c r="S1971" s="3">
        <f t="shared" si="441"/>
        <v>1.5360664907730609E-2</v>
      </c>
      <c r="T1971" s="3">
        <f t="shared" si="441"/>
        <v>6.1753934676374543E-2</v>
      </c>
      <c r="U1971" s="3">
        <f t="shared" si="440"/>
        <v>6.0395428238241719E-2</v>
      </c>
      <c r="V1971" s="3">
        <f t="shared" si="440"/>
        <v>4.9423218322293953E-2</v>
      </c>
      <c r="W1971" s="3">
        <f t="shared" si="440"/>
        <v>-3.7142062269808276E-2</v>
      </c>
      <c r="X1971" s="3">
        <f t="shared" si="440"/>
        <v>3.4859300334554963E-2</v>
      </c>
      <c r="Y1971" s="3">
        <f t="shared" si="449"/>
        <v>3.7464781157943508E-2</v>
      </c>
      <c r="Z1971" s="3">
        <f t="shared" si="449"/>
        <v>-4.8086155096442136E-3</v>
      </c>
      <c r="AA1971" s="3">
        <f t="shared" si="449"/>
        <v>2.8495944513176833E-3</v>
      </c>
      <c r="AB1971" s="3">
        <f t="shared" si="449"/>
        <v>-1.6362340047768976E-2</v>
      </c>
      <c r="AC1971" s="3">
        <f t="shared" si="453"/>
        <v>3.0735471979944371E-3</v>
      </c>
      <c r="AD1971" s="3">
        <f t="shared" si="452"/>
        <v>-2.7019949992306693E-2</v>
      </c>
      <c r="AE1971" s="3">
        <f t="shared" si="452"/>
        <v>-2.9107992849562976E-3</v>
      </c>
      <c r="AF1971" s="3">
        <f t="shared" si="452"/>
        <v>-1.6409403627122586E-2</v>
      </c>
      <c r="AG1971" s="3">
        <f t="shared" si="452"/>
        <v>2.3769959847226303E-2</v>
      </c>
      <c r="AH1971" s="3">
        <f t="shared" si="442"/>
        <v>6.2041065090008202E-2</v>
      </c>
      <c r="AI1971" s="1"/>
      <c r="AJ1971" t="s">
        <v>10</v>
      </c>
      <c r="AK1971">
        <f t="shared" si="448"/>
        <v>0</v>
      </c>
      <c r="AL1971">
        <f t="shared" si="450"/>
        <v>0</v>
      </c>
      <c r="AM1971">
        <f t="shared" si="451"/>
        <v>0</v>
      </c>
    </row>
    <row r="1972" spans="1:39" x14ac:dyDescent="0.3">
      <c r="A1972">
        <v>1966</v>
      </c>
      <c r="B1972" s="3">
        <f t="shared" si="443"/>
        <v>0.9599609375</v>
      </c>
      <c r="C1972" s="3">
        <f t="shared" si="444"/>
        <v>-9.6011338691526144E-2</v>
      </c>
      <c r="D1972" s="3">
        <f t="shared" si="444"/>
        <v>0.10865202813838971</v>
      </c>
      <c r="E1972" s="3">
        <f t="shared" si="444"/>
        <v>0.13025460981226397</v>
      </c>
      <c r="F1972" s="3">
        <f t="shared" si="444"/>
        <v>9.1710310769251582E-2</v>
      </c>
      <c r="G1972" s="3">
        <f t="shared" si="445"/>
        <v>3.2576498317047772E-2</v>
      </c>
      <c r="H1972" s="3">
        <f t="shared" si="445"/>
        <v>0.11477682222347248</v>
      </c>
      <c r="I1972" s="3">
        <f t="shared" si="445"/>
        <v>-0.11509207689181963</v>
      </c>
      <c r="J1972" s="3">
        <f t="shared" si="445"/>
        <v>-3.3116972789677318E-2</v>
      </c>
      <c r="K1972" s="3">
        <f t="shared" si="446"/>
        <v>-9.139782344209231E-2</v>
      </c>
      <c r="L1972" s="3">
        <f t="shared" si="446"/>
        <v>-5.7456104204374824E-2</v>
      </c>
      <c r="M1972" s="3">
        <f t="shared" si="446"/>
        <v>1.7465307546689179E-2</v>
      </c>
      <c r="N1972" s="3">
        <f t="shared" si="446"/>
        <v>-1.288968915450606E-2</v>
      </c>
      <c r="O1972" s="3">
        <f t="shared" si="447"/>
        <v>-3.8731193868445112E-2</v>
      </c>
      <c r="P1972" s="3">
        <f t="shared" si="447"/>
        <v>-2.9434122481484262E-2</v>
      </c>
      <c r="Q1972" s="3">
        <f t="shared" si="447"/>
        <v>-5.0780694234913548E-2</v>
      </c>
      <c r="R1972" s="3">
        <f t="shared" si="447"/>
        <v>-6.7506514672647733E-2</v>
      </c>
      <c r="S1972" s="3">
        <f t="shared" si="441"/>
        <v>3.186092688246106E-2</v>
      </c>
      <c r="T1972" s="3">
        <f t="shared" si="441"/>
        <v>6.1778161908091961E-2</v>
      </c>
      <c r="U1972" s="3">
        <f t="shared" si="440"/>
        <v>5.4873739551003116E-2</v>
      </c>
      <c r="V1972" s="3">
        <f t="shared" si="440"/>
        <v>5.7148053199859154E-2</v>
      </c>
      <c r="W1972" s="3">
        <f t="shared" si="440"/>
        <v>-5.1231293482856675E-2</v>
      </c>
      <c r="X1972" s="3">
        <f t="shared" si="440"/>
        <v>4.9391661274604377E-2</v>
      </c>
      <c r="Y1972" s="3">
        <f t="shared" si="449"/>
        <v>4.7163909050773466E-2</v>
      </c>
      <c r="Z1972" s="3">
        <f t="shared" si="449"/>
        <v>3.3186495353497811E-2</v>
      </c>
      <c r="AA1972" s="3">
        <f t="shared" si="449"/>
        <v>-3.6926286448313979E-2</v>
      </c>
      <c r="AB1972" s="3">
        <f t="shared" si="449"/>
        <v>-3.9210419828721491E-2</v>
      </c>
      <c r="AC1972" s="3">
        <f t="shared" si="453"/>
        <v>-3.7988504269000516E-2</v>
      </c>
      <c r="AD1972" s="3">
        <f t="shared" si="452"/>
        <v>-1.1277736715476319E-2</v>
      </c>
      <c r="AE1972" s="3">
        <f t="shared" si="452"/>
        <v>2.7237983742862102E-2</v>
      </c>
      <c r="AF1972" s="3">
        <f t="shared" si="452"/>
        <v>2.5548207965758924E-2</v>
      </c>
      <c r="AG1972" s="3">
        <f t="shared" si="452"/>
        <v>-2.2213169500143664E-2</v>
      </c>
      <c r="AH1972" s="3">
        <f t="shared" si="442"/>
        <v>9.2360775060027059E-2</v>
      </c>
      <c r="AI1972" s="1"/>
      <c r="AJ1972" t="s">
        <v>10</v>
      </c>
      <c r="AK1972">
        <f t="shared" si="448"/>
        <v>0</v>
      </c>
      <c r="AL1972">
        <f t="shared" si="450"/>
        <v>0</v>
      </c>
      <c r="AM1972">
        <f t="shared" si="451"/>
        <v>0</v>
      </c>
    </row>
    <row r="1973" spans="1:39" x14ac:dyDescent="0.3">
      <c r="A1973">
        <v>1967</v>
      </c>
      <c r="B1973" s="3">
        <f t="shared" si="443"/>
        <v>0.96044921875</v>
      </c>
      <c r="C1973" s="3">
        <f t="shared" si="444"/>
        <v>-9.671905887718793E-2</v>
      </c>
      <c r="D1973" s="3">
        <f t="shared" si="444"/>
        <v>0.10733120041922091</v>
      </c>
      <c r="E1973" s="3">
        <f t="shared" si="444"/>
        <v>0.12897897896193689</v>
      </c>
      <c r="F1973" s="3">
        <f t="shared" si="444"/>
        <v>9.3936977720867551E-2</v>
      </c>
      <c r="G1973" s="3">
        <f t="shared" si="445"/>
        <v>3.601090258921727E-2</v>
      </c>
      <c r="H1973" s="3">
        <f t="shared" si="445"/>
        <v>0.11605262422502398</v>
      </c>
      <c r="I1973" s="3">
        <f t="shared" si="445"/>
        <v>-0.11539071558447041</v>
      </c>
      <c r="J1973" s="3">
        <f t="shared" si="445"/>
        <v>-2.7792628590027887E-2</v>
      </c>
      <c r="K1973" s="3">
        <f t="shared" si="446"/>
        <v>-8.8598993981098453E-2</v>
      </c>
      <c r="L1973" s="3">
        <f t="shared" si="446"/>
        <v>-6.3071485550716538E-2</v>
      </c>
      <c r="M1973" s="3">
        <f t="shared" si="446"/>
        <v>2.5665964642159412E-2</v>
      </c>
      <c r="N1973" s="3">
        <f t="shared" si="446"/>
        <v>-3.3694577869529262E-3</v>
      </c>
      <c r="O1973" s="3">
        <f t="shared" si="447"/>
        <v>-2.895485324018849E-2</v>
      </c>
      <c r="P1973" s="3">
        <f t="shared" si="447"/>
        <v>-4.0208177787060852E-2</v>
      </c>
      <c r="Q1973" s="3">
        <f t="shared" si="447"/>
        <v>-3.9988835263139698E-2</v>
      </c>
      <c r="R1973" s="3">
        <f t="shared" si="447"/>
        <v>-6.7864602351842274E-2</v>
      </c>
      <c r="S1973" s="3">
        <f t="shared" si="441"/>
        <v>4.59474945192027E-2</v>
      </c>
      <c r="T1973" s="3">
        <f t="shared" si="441"/>
        <v>5.6033055141552941E-2</v>
      </c>
      <c r="U1973" s="3">
        <f t="shared" si="440"/>
        <v>4.3161575092177176E-2</v>
      </c>
      <c r="V1973" s="3">
        <f t="shared" si="440"/>
        <v>5.5902248367178539E-2</v>
      </c>
      <c r="W1973" s="3">
        <f t="shared" si="440"/>
        <v>-5.169773906463565E-2</v>
      </c>
      <c r="X1973" s="3">
        <f t="shared" si="440"/>
        <v>4.4121647609845001E-2</v>
      </c>
      <c r="Y1973" s="3">
        <f t="shared" si="449"/>
        <v>3.0451484445696193E-2</v>
      </c>
      <c r="Z1973" s="3">
        <f t="shared" si="449"/>
        <v>4.3358974952825605E-2</v>
      </c>
      <c r="AA1973" s="3">
        <f t="shared" si="449"/>
        <v>-3.4015400212943643E-2</v>
      </c>
      <c r="AB1973" s="3">
        <f t="shared" si="449"/>
        <v>-8.1976317531439597E-4</v>
      </c>
      <c r="AC1973" s="3">
        <f t="shared" si="453"/>
        <v>-1.208978068983889E-3</v>
      </c>
      <c r="AD1973" s="3">
        <f t="shared" si="452"/>
        <v>3.5651555983482804E-2</v>
      </c>
      <c r="AE1973" s="3">
        <f t="shared" si="452"/>
        <v>-3.3424666795441711E-2</v>
      </c>
      <c r="AF1973" s="3">
        <f t="shared" si="452"/>
        <v>-3.1033929255697635E-2</v>
      </c>
      <c r="AG1973" s="3">
        <f t="shared" si="452"/>
        <v>2.0536004062912599E-2</v>
      </c>
      <c r="AH1973" s="3">
        <f t="shared" si="442"/>
        <v>0.15898140314759721</v>
      </c>
      <c r="AI1973" s="1"/>
      <c r="AJ1973" t="s">
        <v>10</v>
      </c>
      <c r="AK1973">
        <f t="shared" si="448"/>
        <v>0</v>
      </c>
      <c r="AL1973">
        <f t="shared" si="450"/>
        <v>0</v>
      </c>
      <c r="AM1973">
        <f t="shared" si="451"/>
        <v>0</v>
      </c>
    </row>
    <row r="1974" spans="1:39" x14ac:dyDescent="0.3">
      <c r="A1974">
        <v>1968</v>
      </c>
      <c r="B1974" s="3">
        <f t="shared" si="443"/>
        <v>0.9609375</v>
      </c>
      <c r="C1974" s="3">
        <f t="shared" si="444"/>
        <v>-9.7425868706232321E-2</v>
      </c>
      <c r="D1974" s="3">
        <f t="shared" si="444"/>
        <v>0.10600128057788862</v>
      </c>
      <c r="E1974" s="3">
        <f t="shared" si="444"/>
        <v>0.12767299870115392</v>
      </c>
      <c r="F1974" s="3">
        <f t="shared" si="444"/>
        <v>9.612032194371338E-2</v>
      </c>
      <c r="G1974" s="3">
        <f t="shared" si="445"/>
        <v>3.9417853769397E-2</v>
      </c>
      <c r="H1974" s="3">
        <f t="shared" si="445"/>
        <v>0.11719626655545461</v>
      </c>
      <c r="I1974" s="3">
        <f t="shared" si="445"/>
        <v>-0.11550582733294236</v>
      </c>
      <c r="J1974" s="3">
        <f t="shared" si="445"/>
        <v>-2.239270056821973E-2</v>
      </c>
      <c r="K1974" s="3">
        <f t="shared" si="446"/>
        <v>-8.5432529408898325E-2</v>
      </c>
      <c r="L1974" s="3">
        <f t="shared" si="446"/>
        <v>-6.8316015434853383E-2</v>
      </c>
      <c r="M1974" s="3">
        <f t="shared" si="446"/>
        <v>3.3634640198120277E-2</v>
      </c>
      <c r="N1974" s="3">
        <f t="shared" si="446"/>
        <v>6.1941443279743946E-3</v>
      </c>
      <c r="O1974" s="3">
        <f t="shared" si="447"/>
        <v>-1.8651686899809568E-2</v>
      </c>
      <c r="P1974" s="3">
        <f t="shared" si="447"/>
        <v>-4.9961059419932383E-2</v>
      </c>
      <c r="Q1974" s="3">
        <f t="shared" si="447"/>
        <v>-2.7660227778197391E-2</v>
      </c>
      <c r="R1974" s="3">
        <f t="shared" si="447"/>
        <v>-6.4645444996771981E-2</v>
      </c>
      <c r="S1974" s="3">
        <f t="shared" si="441"/>
        <v>5.6553209016457627E-2</v>
      </c>
      <c r="T1974" s="3">
        <f t="shared" si="441"/>
        <v>4.5055137943788744E-2</v>
      </c>
      <c r="U1974" s="3">
        <f t="shared" si="440"/>
        <v>2.6580220250891778E-2</v>
      </c>
      <c r="V1974" s="3">
        <f t="shared" si="440"/>
        <v>4.5881360202421957E-2</v>
      </c>
      <c r="W1974" s="3">
        <f t="shared" si="440"/>
        <v>-3.8417367632424919E-2</v>
      </c>
      <c r="X1974" s="3">
        <f t="shared" si="440"/>
        <v>2.1162142002426439E-2</v>
      </c>
      <c r="Y1974" s="3">
        <f t="shared" si="449"/>
        <v>-3.3136187066828489E-3</v>
      </c>
      <c r="Z1974" s="3">
        <f t="shared" si="449"/>
        <v>1.7180500369150899E-2</v>
      </c>
      <c r="AA1974" s="3">
        <f t="shared" si="449"/>
        <v>8.2172702458555794E-3</v>
      </c>
      <c r="AB1974" s="3">
        <f t="shared" si="449"/>
        <v>3.8851197572024619E-2</v>
      </c>
      <c r="AC1974" s="3">
        <f t="shared" si="453"/>
        <v>3.8047843883140087E-2</v>
      </c>
      <c r="AD1974" s="3">
        <f t="shared" si="452"/>
        <v>-1.6008782910353004E-2</v>
      </c>
      <c r="AE1974" s="3">
        <f t="shared" si="452"/>
        <v>1.7350516568312584E-2</v>
      </c>
      <c r="AF1974" s="3">
        <f t="shared" si="452"/>
        <v>3.2082176064016345E-2</v>
      </c>
      <c r="AG1974" s="3">
        <f t="shared" si="452"/>
        <v>-1.8747552240392776E-2</v>
      </c>
      <c r="AH1974" s="3">
        <f t="shared" si="442"/>
        <v>0.24672039815647789</v>
      </c>
      <c r="AI1974" s="1"/>
      <c r="AJ1974" t="s">
        <v>10</v>
      </c>
      <c r="AK1974">
        <f t="shared" si="448"/>
        <v>0</v>
      </c>
      <c r="AL1974">
        <f t="shared" si="450"/>
        <v>0</v>
      </c>
      <c r="AM1974">
        <f t="shared" si="451"/>
        <v>0</v>
      </c>
    </row>
    <row r="1975" spans="1:39" x14ac:dyDescent="0.3">
      <c r="A1975">
        <v>1969</v>
      </c>
      <c r="B1975" s="3">
        <f t="shared" si="443"/>
        <v>0.96142578125</v>
      </c>
      <c r="C1975" s="3">
        <f t="shared" si="444"/>
        <v>-9.8131761525896047E-2</v>
      </c>
      <c r="D1975" s="3">
        <f t="shared" si="444"/>
        <v>0.10466238127309375</v>
      </c>
      <c r="E1975" s="3">
        <f t="shared" si="444"/>
        <v>0.12633697633372024</v>
      </c>
      <c r="F1975" s="3">
        <f t="shared" si="444"/>
        <v>9.8259336502799832E-2</v>
      </c>
      <c r="G1975" s="3">
        <f t="shared" si="445"/>
        <v>4.2794754551285383E-2</v>
      </c>
      <c r="H1975" s="3">
        <f t="shared" si="445"/>
        <v>0.11820644684529807</v>
      </c>
      <c r="I1975" s="3">
        <f t="shared" si="445"/>
        <v>-0.11543722905398379</v>
      </c>
      <c r="J1975" s="3">
        <f t="shared" si="445"/>
        <v>-1.6931874172156712E-2</v>
      </c>
      <c r="K1975" s="3">
        <f t="shared" si="446"/>
        <v>-8.191156874099112E-2</v>
      </c>
      <c r="L1975" s="3">
        <f t="shared" si="446"/>
        <v>-7.3158856758857818E-2</v>
      </c>
      <c r="M1975" s="3">
        <f t="shared" si="446"/>
        <v>4.1299309428090729E-2</v>
      </c>
      <c r="N1975" s="3">
        <f t="shared" si="446"/>
        <v>1.5678017095977909E-2</v>
      </c>
      <c r="O1975" s="3">
        <f t="shared" si="447"/>
        <v>-8.0091581682016737E-3</v>
      </c>
      <c r="P1975" s="3">
        <f t="shared" si="447"/>
        <v>-5.8445071848872557E-2</v>
      </c>
      <c r="Q1975" s="3">
        <f t="shared" si="447"/>
        <v>-1.426865325177318E-2</v>
      </c>
      <c r="R1975" s="3">
        <f t="shared" si="447"/>
        <v>-5.801872922260886E-2</v>
      </c>
      <c r="S1975" s="3">
        <f t="shared" si="441"/>
        <v>6.2874611230466837E-2</v>
      </c>
      <c r="T1975" s="3">
        <f t="shared" si="441"/>
        <v>2.9869615160061942E-2</v>
      </c>
      <c r="U1975" s="3">
        <f t="shared" si="440"/>
        <v>7.0002687983087347E-3</v>
      </c>
      <c r="V1975" s="3">
        <f t="shared" si="440"/>
        <v>2.8658386774102478E-2</v>
      </c>
      <c r="W1975" s="3">
        <f t="shared" si="440"/>
        <v>-1.4921529671953971E-2</v>
      </c>
      <c r="X1975" s="3">
        <f t="shared" si="440"/>
        <v>-1.0281805159659714E-2</v>
      </c>
      <c r="Y1975" s="3">
        <f t="shared" si="449"/>
        <v>-3.5223112004167258E-2</v>
      </c>
      <c r="Z1975" s="3">
        <f t="shared" si="449"/>
        <v>-2.3401626109882154E-2</v>
      </c>
      <c r="AA1975" s="3">
        <f t="shared" si="449"/>
        <v>4.0950780750924461E-2</v>
      </c>
      <c r="AB1975" s="3">
        <f t="shared" si="449"/>
        <v>1.784445431454754E-2</v>
      </c>
      <c r="AC1975" s="3">
        <f t="shared" si="453"/>
        <v>-6.5850359410608969E-4</v>
      </c>
      <c r="AD1975" s="3">
        <f t="shared" si="452"/>
        <v>-2.3398963999240463E-2</v>
      </c>
      <c r="AE1975" s="3">
        <f t="shared" si="452"/>
        <v>1.0279080389453913E-2</v>
      </c>
      <c r="AF1975" s="3">
        <f t="shared" si="452"/>
        <v>-2.8543061844803378E-2</v>
      </c>
      <c r="AG1975" s="3">
        <f t="shared" si="452"/>
        <v>1.6857505807922536E-2</v>
      </c>
      <c r="AH1975" s="3">
        <f t="shared" si="442"/>
        <v>0.10083042012889956</v>
      </c>
      <c r="AI1975" s="1"/>
      <c r="AJ1975" t="s">
        <v>10</v>
      </c>
      <c r="AK1975">
        <f t="shared" si="448"/>
        <v>0</v>
      </c>
      <c r="AL1975">
        <f t="shared" si="450"/>
        <v>0</v>
      </c>
      <c r="AM1975">
        <f t="shared" si="451"/>
        <v>0</v>
      </c>
    </row>
    <row r="1976" spans="1:39" x14ac:dyDescent="0.3">
      <c r="A1976">
        <v>1970</v>
      </c>
      <c r="B1976" s="3">
        <f t="shared" si="443"/>
        <v>0.9619140625</v>
      </c>
      <c r="C1976" s="3">
        <f t="shared" si="444"/>
        <v>-9.8836730692047042E-2</v>
      </c>
      <c r="D1976" s="3">
        <f t="shared" si="444"/>
        <v>0.10331461592419619</v>
      </c>
      <c r="E1976" s="3">
        <f t="shared" si="444"/>
        <v>0.12497122623250043</v>
      </c>
      <c r="F1976" s="3">
        <f t="shared" si="444"/>
        <v>0.10035303490750493</v>
      </c>
      <c r="G1976" s="3">
        <f t="shared" si="445"/>
        <v>4.6139030537655161E-2</v>
      </c>
      <c r="H1976" s="3">
        <f t="shared" si="445"/>
        <v>0.11908201471044401</v>
      </c>
      <c r="I1976" s="3">
        <f t="shared" si="445"/>
        <v>-0.1151850298519749</v>
      </c>
      <c r="J1976" s="3">
        <f t="shared" si="445"/>
        <v>-1.1425000466747026E-2</v>
      </c>
      <c r="K1976" s="3">
        <f t="shared" si="446"/>
        <v>-7.8050721948762419E-2</v>
      </c>
      <c r="L1976" s="3">
        <f t="shared" si="446"/>
        <v>-7.7571534297034159E-2</v>
      </c>
      <c r="M1976" s="3">
        <f t="shared" si="446"/>
        <v>4.8590695303418731E-2</v>
      </c>
      <c r="N1976" s="3">
        <f t="shared" si="446"/>
        <v>2.4960086677312757E-2</v>
      </c>
      <c r="O1976" s="3">
        <f t="shared" si="447"/>
        <v>2.7790950269516407E-3</v>
      </c>
      <c r="P1976" s="3">
        <f t="shared" si="447"/>
        <v>-6.5444745221530029E-2</v>
      </c>
      <c r="Q1976" s="3">
        <f t="shared" si="447"/>
        <v>-3.287423828402051E-4</v>
      </c>
      <c r="R1976" s="3">
        <f t="shared" si="447"/>
        <v>-4.8333759162507484E-2</v>
      </c>
      <c r="S1976" s="3">
        <f t="shared" si="441"/>
        <v>6.4432809483395859E-2</v>
      </c>
      <c r="T1976" s="3">
        <f t="shared" si="441"/>
        <v>1.1894631166489608E-2</v>
      </c>
      <c r="U1976" s="3">
        <f t="shared" si="440"/>
        <v>-1.3369404563973038E-2</v>
      </c>
      <c r="V1976" s="3">
        <f t="shared" si="440"/>
        <v>6.93685131204332E-3</v>
      </c>
      <c r="W1976" s="3">
        <f t="shared" si="440"/>
        <v>1.254205507359678E-2</v>
      </c>
      <c r="X1976" s="3">
        <f t="shared" si="440"/>
        <v>-3.7603514840125689E-2</v>
      </c>
      <c r="Y1976" s="3">
        <f t="shared" si="449"/>
        <v>-4.740783925573254E-2</v>
      </c>
      <c r="Z1976" s="3">
        <f t="shared" si="449"/>
        <v>-4.4364482542665076E-2</v>
      </c>
      <c r="AA1976" s="3">
        <f t="shared" si="449"/>
        <v>2.6345210886851676E-2</v>
      </c>
      <c r="AB1976" s="3">
        <f t="shared" si="449"/>
        <v>-3.1031713431547141E-2</v>
      </c>
      <c r="AC1976" s="3">
        <f t="shared" si="453"/>
        <v>-3.8015522908768411E-2</v>
      </c>
      <c r="AD1976" s="3">
        <f t="shared" si="452"/>
        <v>3.3917574624385119E-2</v>
      </c>
      <c r="AE1976" s="3">
        <f t="shared" si="452"/>
        <v>-3.106280821056423E-2</v>
      </c>
      <c r="AF1976" s="3">
        <f t="shared" si="452"/>
        <v>2.0922636892443176E-2</v>
      </c>
      <c r="AG1976" s="3">
        <f t="shared" si="452"/>
        <v>-1.4876107090924561E-2</v>
      </c>
      <c r="AH1976" s="3">
        <f t="shared" si="442"/>
        <v>-5.7260881085545324E-3</v>
      </c>
      <c r="AI1976" s="1"/>
      <c r="AJ1976" t="s">
        <v>10</v>
      </c>
      <c r="AK1976">
        <f t="shared" si="448"/>
        <v>0</v>
      </c>
      <c r="AL1976">
        <f t="shared" si="450"/>
        <v>0</v>
      </c>
      <c r="AM1976">
        <f t="shared" si="451"/>
        <v>0</v>
      </c>
    </row>
    <row r="1977" spans="1:39" x14ac:dyDescent="0.3">
      <c r="A1977">
        <v>1971</v>
      </c>
      <c r="B1977" s="3">
        <f t="shared" si="443"/>
        <v>0.96240234375</v>
      </c>
      <c r="C1977" s="3">
        <f t="shared" si="444"/>
        <v>-9.9540769569246609E-2</v>
      </c>
      <c r="D1977" s="3">
        <f t="shared" si="444"/>
        <v>0.10195809870160633</v>
      </c>
      <c r="E1977" s="3">
        <f t="shared" si="444"/>
        <v>0.12357606976544838</v>
      </c>
      <c r="F1977" s="3">
        <f t="shared" si="444"/>
        <v>0.10240045156653209</v>
      </c>
      <c r="G1977" s="3">
        <f t="shared" si="445"/>
        <v>4.9448132202955353E-2</v>
      </c>
      <c r="H1977" s="3">
        <f t="shared" si="445"/>
        <v>0.11982197306218481</v>
      </c>
      <c r="I1977" s="3">
        <f t="shared" si="445"/>
        <v>-0.11474963084539958</v>
      </c>
      <c r="J1977" s="3">
        <f t="shared" si="445"/>
        <v>-5.8870557454870492E-3</v>
      </c>
      <c r="K1977" s="3">
        <f t="shared" si="446"/>
        <v>-7.3866009336458718E-2</v>
      </c>
      <c r="L1977" s="3">
        <f t="shared" si="446"/>
        <v>-8.1528102126225591E-2</v>
      </c>
      <c r="M1977" s="3">
        <f t="shared" si="446"/>
        <v>5.5442894712961967E-2</v>
      </c>
      <c r="N1977" s="3">
        <f t="shared" si="446"/>
        <v>3.3920876788146571E-2</v>
      </c>
      <c r="O1977" s="3">
        <f t="shared" si="447"/>
        <v>1.3516783340822906E-2</v>
      </c>
      <c r="P1977" s="3">
        <f t="shared" si="447"/>
        <v>-7.0782307687518004E-2</v>
      </c>
      <c r="Q1977" s="3">
        <f t="shared" si="447"/>
        <v>1.3623801871508448E-2</v>
      </c>
      <c r="R1977" s="3">
        <f t="shared" si="447"/>
        <v>-3.6101044122559239E-2</v>
      </c>
      <c r="S1977" s="3">
        <f t="shared" si="441"/>
        <v>6.1109759051861896E-2</v>
      </c>
      <c r="T1977" s="3">
        <f t="shared" si="441"/>
        <v>-7.1911676824557838E-3</v>
      </c>
      <c r="U1977" s="3">
        <f t="shared" si="440"/>
        <v>-3.2230834170479804E-2</v>
      </c>
      <c r="V1977" s="3">
        <f t="shared" si="440"/>
        <v>-1.5873575028355982E-2</v>
      </c>
      <c r="W1977" s="3">
        <f t="shared" si="440"/>
        <v>3.6670613197179507E-2</v>
      </c>
      <c r="X1977" s="3">
        <f t="shared" si="440"/>
        <v>-4.9849017968612887E-2</v>
      </c>
      <c r="Y1977" s="3">
        <f t="shared" si="449"/>
        <v>-3.3044414318148016E-2</v>
      </c>
      <c r="Z1977" s="3">
        <f t="shared" si="449"/>
        <v>-2.8133395299074316E-2</v>
      </c>
      <c r="AA1977" s="3">
        <f t="shared" si="449"/>
        <v>-1.8715408493870701E-2</v>
      </c>
      <c r="AB1977" s="3">
        <f t="shared" si="449"/>
        <v>-3.1442628108632395E-2</v>
      </c>
      <c r="AC1977" s="3">
        <f t="shared" si="453"/>
        <v>2.5243988643424832E-3</v>
      </c>
      <c r="AD1977" s="3">
        <f t="shared" si="452"/>
        <v>-2.5604237502757565E-3</v>
      </c>
      <c r="AE1977" s="3">
        <f t="shared" si="452"/>
        <v>3.1158700936479922E-2</v>
      </c>
      <c r="AF1977" s="3">
        <f t="shared" si="452"/>
        <v>-1.0310529303509963E-2</v>
      </c>
      <c r="AG1977" s="3">
        <f t="shared" si="452"/>
        <v>1.281409346067104E-2</v>
      </c>
      <c r="AH1977" s="3">
        <f t="shared" si="442"/>
        <v>4.6180333966391304E-2</v>
      </c>
      <c r="AI1977" s="1"/>
      <c r="AJ1977" t="s">
        <v>10</v>
      </c>
      <c r="AK1977">
        <f t="shared" si="448"/>
        <v>0</v>
      </c>
      <c r="AL1977">
        <f t="shared" si="450"/>
        <v>0</v>
      </c>
      <c r="AM1977">
        <f t="shared" si="451"/>
        <v>0</v>
      </c>
    </row>
    <row r="1978" spans="1:39" x14ac:dyDescent="0.3">
      <c r="A1978">
        <v>1972</v>
      </c>
      <c r="B1978" s="3">
        <f t="shared" si="443"/>
        <v>0.962890625</v>
      </c>
      <c r="C1978" s="3">
        <f t="shared" si="444"/>
        <v>-0.10024387153081395</v>
      </c>
      <c r="D1978" s="3">
        <f t="shared" si="444"/>
        <v>0.10059294451711309</v>
      </c>
      <c r="E1978" s="3">
        <f t="shared" si="444"/>
        <v>0.12215183521998305</v>
      </c>
      <c r="F1978" s="3">
        <f t="shared" si="444"/>
        <v>0.10440064223323049</v>
      </c>
      <c r="G1978" s="3">
        <f t="shared" si="445"/>
        <v>5.271953683695229E-2</v>
      </c>
      <c r="H1978" s="3">
        <f t="shared" si="445"/>
        <v>0.12042547924269122</v>
      </c>
      <c r="I1978" s="3">
        <f t="shared" si="445"/>
        <v>-0.11413172452887262</v>
      </c>
      <c r="J1978" s="3">
        <f t="shared" si="445"/>
        <v>-3.3310080147811659E-4</v>
      </c>
      <c r="K1978" s="3">
        <f t="shared" si="446"/>
        <v>-6.9374795066104958E-2</v>
      </c>
      <c r="L1978" s="3">
        <f t="shared" si="446"/>
        <v>-8.5005296184204063E-2</v>
      </c>
      <c r="M1978" s="3">
        <f t="shared" si="446"/>
        <v>6.179397412761678E-2</v>
      </c>
      <c r="N1978" s="3">
        <f t="shared" si="446"/>
        <v>4.2445046566920393E-2</v>
      </c>
      <c r="O1978" s="3">
        <f t="shared" si="447"/>
        <v>2.4008537442903797E-2</v>
      </c>
      <c r="P1978" s="3">
        <f t="shared" si="447"/>
        <v>-7.4322200299216462E-2</v>
      </c>
      <c r="Q1978" s="3">
        <f t="shared" si="447"/>
        <v>2.7052791060251033E-2</v>
      </c>
      <c r="R1978" s="3">
        <f t="shared" si="447"/>
        <v>-2.1965388870129506E-2</v>
      </c>
      <c r="S1978" s="3">
        <f t="shared" si="441"/>
        <v>5.3157204903644284E-2</v>
      </c>
      <c r="T1978" s="3">
        <f t="shared" si="441"/>
        <v>-2.5605398344259744E-2</v>
      </c>
      <c r="U1978" s="3">
        <f t="shared" si="440"/>
        <v>-4.7456203984762031E-2</v>
      </c>
      <c r="V1978" s="3">
        <f t="shared" si="440"/>
        <v>-3.6192295798401518E-2</v>
      </c>
      <c r="W1978" s="3">
        <f t="shared" si="440"/>
        <v>5.1048179913146488E-2</v>
      </c>
      <c r="X1978" s="3">
        <f t="shared" si="440"/>
        <v>-4.2108780548540468E-2</v>
      </c>
      <c r="Y1978" s="3">
        <f t="shared" si="449"/>
        <v>-1.7628311062505716E-4</v>
      </c>
      <c r="Z1978" s="3">
        <f t="shared" si="449"/>
        <v>1.1683945186009971E-2</v>
      </c>
      <c r="AA1978" s="3">
        <f t="shared" si="449"/>
        <v>-4.2141025791930173E-2</v>
      </c>
      <c r="AB1978" s="3">
        <f t="shared" si="449"/>
        <v>1.7253475806766269E-2</v>
      </c>
      <c r="AC1978" s="3">
        <f t="shared" si="453"/>
        <v>3.7891619209942162E-2</v>
      </c>
      <c r="AD1978" s="3">
        <f t="shared" si="452"/>
        <v>-3.1957911126248691E-2</v>
      </c>
      <c r="AE1978" s="3">
        <f t="shared" si="452"/>
        <v>-1.0502893996869666E-2</v>
      </c>
      <c r="AF1978" s="3">
        <f t="shared" si="452"/>
        <v>-1.7758585900338039E-3</v>
      </c>
      <c r="AG1978" s="3">
        <f t="shared" si="452"/>
        <v>-1.0682639147733361E-2</v>
      </c>
      <c r="AH1978" s="3">
        <f t="shared" si="442"/>
        <v>0.11264954454694714</v>
      </c>
      <c r="AI1978" s="1"/>
      <c r="AJ1978" t="s">
        <v>10</v>
      </c>
      <c r="AK1978">
        <f t="shared" si="448"/>
        <v>0</v>
      </c>
      <c r="AL1978">
        <f t="shared" si="450"/>
        <v>0</v>
      </c>
      <c r="AM1978">
        <f t="shared" si="451"/>
        <v>0</v>
      </c>
    </row>
    <row r="1979" spans="1:39" x14ac:dyDescent="0.3">
      <c r="A1979">
        <v>1973</v>
      </c>
      <c r="B1979" s="3">
        <f t="shared" si="443"/>
        <v>0.96337890625</v>
      </c>
      <c r="C1979" s="3">
        <f t="shared" si="444"/>
        <v>-0.10094602995888398</v>
      </c>
      <c r="D1979" s="3">
        <f t="shared" si="444"/>
        <v>9.9219269014151804E-2</v>
      </c>
      <c r="E1979" s="3">
        <f t="shared" si="444"/>
        <v>0.12069885772574523</v>
      </c>
      <c r="F1979" s="3">
        <f t="shared" si="444"/>
        <v>0.10635268444107156</v>
      </c>
      <c r="G1979" s="3">
        <f t="shared" si="445"/>
        <v>5.5950750467935538E-2</v>
      </c>
      <c r="H1979" s="3">
        <f t="shared" si="445"/>
        <v>0.12089184598462319</v>
      </c>
      <c r="I1979" s="3">
        <f t="shared" si="445"/>
        <v>-0.11333229367174023</v>
      </c>
      <c r="J1979" s="3">
        <f t="shared" si="445"/>
        <v>5.2217600313587947E-3</v>
      </c>
      <c r="K1979" s="3">
        <f t="shared" si="446"/>
        <v>-6.4595715106166865E-2</v>
      </c>
      <c r="L1979" s="3">
        <f t="shared" si="446"/>
        <v>-8.7982671059077741E-2</v>
      </c>
      <c r="M1979" s="3">
        <f t="shared" si="446"/>
        <v>6.7586529385855271E-2</v>
      </c>
      <c r="N1979" s="3">
        <f t="shared" si="446"/>
        <v>5.0422875210638707E-2</v>
      </c>
      <c r="O1979" s="3">
        <f t="shared" si="447"/>
        <v>3.4063462709052743E-2</v>
      </c>
      <c r="P1979" s="3">
        <f t="shared" si="447"/>
        <v>-7.5974519824538816E-2</v>
      </c>
      <c r="Q1979" s="3">
        <f t="shared" si="447"/>
        <v>3.9442156659924586E-2</v>
      </c>
      <c r="R1979" s="3">
        <f t="shared" si="447"/>
        <v>-6.6719050069316155E-3</v>
      </c>
      <c r="S1979" s="3">
        <f t="shared" si="441"/>
        <v>4.1177610205960842E-2</v>
      </c>
      <c r="T1979" s="3">
        <f t="shared" si="441"/>
        <v>-4.1628394132066399E-2</v>
      </c>
      <c r="U1979" s="3">
        <f t="shared" si="440"/>
        <v>-5.7327893087961643E-2</v>
      </c>
      <c r="V1979" s="3">
        <f t="shared" si="440"/>
        <v>-5.0829842360137122E-2</v>
      </c>
      <c r="W1979" s="3">
        <f t="shared" si="440"/>
        <v>5.1851652271026824E-2</v>
      </c>
      <c r="X1979" s="3">
        <f t="shared" si="440"/>
        <v>-1.748606084188167E-2</v>
      </c>
      <c r="Y1979" s="3">
        <f t="shared" si="449"/>
        <v>3.2790565754617702E-2</v>
      </c>
      <c r="Z1979" s="3">
        <f t="shared" si="449"/>
        <v>4.1705792198394376E-2</v>
      </c>
      <c r="AA1979" s="3">
        <f t="shared" si="449"/>
        <v>-1.6851640098083411E-2</v>
      </c>
      <c r="AB1979" s="3">
        <f t="shared" si="449"/>
        <v>3.9003144001188088E-2</v>
      </c>
      <c r="AC1979" s="3">
        <f t="shared" si="453"/>
        <v>-4.3842126366206878E-3</v>
      </c>
      <c r="AD1979" s="3">
        <f t="shared" si="452"/>
        <v>2.7019949992313413E-2</v>
      </c>
      <c r="AE1979" s="3">
        <f t="shared" si="452"/>
        <v>-1.7147841976727377E-2</v>
      </c>
      <c r="AF1979" s="3">
        <f t="shared" si="452"/>
        <v>1.3608320301296774E-2</v>
      </c>
      <c r="AG1979" s="3">
        <f t="shared" si="452"/>
        <v>8.4932946876556323E-3</v>
      </c>
      <c r="AH1979" s="3">
        <f t="shared" si="442"/>
        <v>0.30034150128199338</v>
      </c>
      <c r="AI1979" s="1"/>
      <c r="AJ1979" t="s">
        <v>60</v>
      </c>
      <c r="AK1979">
        <f t="shared" si="448"/>
        <v>3.4076919999999809E-2</v>
      </c>
      <c r="AL1979">
        <f t="shared" si="450"/>
        <v>-3.3833784017661087E-2</v>
      </c>
      <c r="AM1979">
        <f t="shared" si="451"/>
        <v>-4.0634389047515575E-3</v>
      </c>
    </row>
    <row r="1980" spans="1:39" x14ac:dyDescent="0.3">
      <c r="A1980">
        <v>1974</v>
      </c>
      <c r="B1980" s="3">
        <f t="shared" si="443"/>
        <v>0.9638671875</v>
      </c>
      <c r="C1980" s="3">
        <f t="shared" si="444"/>
        <v>-0.10164723824447537</v>
      </c>
      <c r="D1980" s="3">
        <f t="shared" si="444"/>
        <v>9.7837188558004676E-2</v>
      </c>
      <c r="E1980" s="3">
        <f t="shared" si="444"/>
        <v>0.11921747917573793</v>
      </c>
      <c r="F1980" s="3">
        <f t="shared" si="444"/>
        <v>0.10825567792908061</v>
      </c>
      <c r="G1980" s="3">
        <f t="shared" si="445"/>
        <v>5.9139309764007102E-2</v>
      </c>
      <c r="H1980" s="3">
        <f t="shared" si="445"/>
        <v>0.12122054219378446</v>
      </c>
      <c r="I1980" s="3">
        <f t="shared" si="445"/>
        <v>-0.11235260975500051</v>
      </c>
      <c r="J1980" s="3">
        <f t="shared" si="445"/>
        <v>1.0762419955480386E-2</v>
      </c>
      <c r="K1980" s="3">
        <f t="shared" si="446"/>
        <v>-5.9548599902941993E-2</v>
      </c>
      <c r="L1980" s="3">
        <f t="shared" si="446"/>
        <v>-9.0442720205434188E-2</v>
      </c>
      <c r="M1980" s="3">
        <f t="shared" si="446"/>
        <v>7.2768204540601886E-2</v>
      </c>
      <c r="N1980" s="3">
        <f t="shared" si="446"/>
        <v>5.7751674271323737E-2</v>
      </c>
      <c r="O1980" s="3">
        <f t="shared" si="447"/>
        <v>4.3498612497493018E-2</v>
      </c>
      <c r="P1980" s="3">
        <f t="shared" si="447"/>
        <v>-7.5697302034042888E-2</v>
      </c>
      <c r="Q1980" s="3">
        <f t="shared" si="447"/>
        <v>5.0315782298576958E-2</v>
      </c>
      <c r="R1980" s="3">
        <f t="shared" si="447"/>
        <v>8.9732649816948798E-3</v>
      </c>
      <c r="S1980" s="3">
        <f t="shared" si="441"/>
        <v>2.6078515407960138E-2</v>
      </c>
      <c r="T1980" s="3">
        <f t="shared" si="441"/>
        <v>-5.3763800808422885E-2</v>
      </c>
      <c r="U1980" s="3">
        <f t="shared" si="440"/>
        <v>-6.0732245791255045E-2</v>
      </c>
      <c r="V1980" s="3">
        <f t="shared" si="440"/>
        <v>-5.7488530906415002E-2</v>
      </c>
      <c r="W1980" s="3">
        <f t="shared" si="440"/>
        <v>3.8867380937612057E-2</v>
      </c>
      <c r="X1980" s="3">
        <f t="shared" si="440"/>
        <v>1.4147265882602898E-2</v>
      </c>
      <c r="Y1980" s="3">
        <f t="shared" si="449"/>
        <v>4.7394862272225398E-2</v>
      </c>
      <c r="Z1980" s="3">
        <f t="shared" si="449"/>
        <v>3.6762667298525127E-2</v>
      </c>
      <c r="AA1980" s="3">
        <f t="shared" si="449"/>
        <v>2.7918232422312176E-2</v>
      </c>
      <c r="AB1980" s="3">
        <f t="shared" si="449"/>
        <v>-1.6220136541708865E-4</v>
      </c>
      <c r="AC1980" s="3">
        <f t="shared" si="453"/>
        <v>-3.7676431281526791E-2</v>
      </c>
      <c r="AD1980" s="3">
        <f t="shared" si="452"/>
        <v>1.1277736715466582E-2</v>
      </c>
      <c r="AE1980" s="3">
        <f t="shared" si="452"/>
        <v>3.3378112529176912E-2</v>
      </c>
      <c r="AF1980" s="3">
        <f t="shared" si="452"/>
        <v>-2.3494957699553627E-2</v>
      </c>
      <c r="AG1980" s="3">
        <f t="shared" si="452"/>
        <v>-6.2579243278114705E-3</v>
      </c>
      <c r="AH1980" s="3">
        <f t="shared" si="442"/>
        <v>0.30630036730936999</v>
      </c>
      <c r="AI1980" s="1"/>
      <c r="AJ1980" t="s">
        <v>10</v>
      </c>
      <c r="AK1980">
        <f t="shared" si="448"/>
        <v>0</v>
      </c>
      <c r="AL1980">
        <f t="shared" si="450"/>
        <v>0</v>
      </c>
      <c r="AM1980">
        <f t="shared" si="451"/>
        <v>0</v>
      </c>
    </row>
    <row r="1981" spans="1:39" x14ac:dyDescent="0.3">
      <c r="A1981">
        <v>1975</v>
      </c>
      <c r="B1981" s="3">
        <f t="shared" si="443"/>
        <v>0.96435546875</v>
      </c>
      <c r="C1981" s="3">
        <f t="shared" si="444"/>
        <v>-0.1023474897875483</v>
      </c>
      <c r="D1981" s="3">
        <f t="shared" si="444"/>
        <v>9.6446820225945626E-2</v>
      </c>
      <c r="E1981" s="3">
        <f t="shared" si="444"/>
        <v>0.11770804814587517</v>
      </c>
      <c r="F1981" s="3">
        <f t="shared" si="444"/>
        <v>0.11010874505702768</v>
      </c>
      <c r="G1981" s="3">
        <f t="shared" si="445"/>
        <v>6.228278391101244E-2</v>
      </c>
      <c r="H1981" s="3">
        <f t="shared" si="445"/>
        <v>0.12141119355392652</v>
      </c>
      <c r="I1981" s="3">
        <f t="shared" si="445"/>
        <v>-0.11119423094903678</v>
      </c>
      <c r="J1981" s="3">
        <f t="shared" si="445"/>
        <v>1.6273810793618355E-2</v>
      </c>
      <c r="K1981" s="3">
        <f t="shared" si="446"/>
        <v>-5.425439209557123E-2</v>
      </c>
      <c r="L1981" s="3">
        <f t="shared" si="446"/>
        <v>-9.237097888037181E-2</v>
      </c>
      <c r="M1981" s="3">
        <f t="shared" si="446"/>
        <v>7.7292165077882127E-2</v>
      </c>
      <c r="N1981" s="3">
        <f t="shared" si="446"/>
        <v>6.4337109433869125E-2</v>
      </c>
      <c r="O1981" s="3">
        <f t="shared" si="447"/>
        <v>5.2142316813382376E-2</v>
      </c>
      <c r="P1981" s="3">
        <f t="shared" si="447"/>
        <v>-7.3497587473329185E-2</v>
      </c>
      <c r="Q1981" s="3">
        <f t="shared" si="447"/>
        <v>5.9255800640910405E-2</v>
      </c>
      <c r="R1981" s="3">
        <f t="shared" si="447"/>
        <v>2.4145440706975815E-2</v>
      </c>
      <c r="S1981" s="3">
        <f t="shared" si="441"/>
        <v>9.0037855251559988E-3</v>
      </c>
      <c r="T1981" s="3">
        <f t="shared" si="441"/>
        <v>-6.087831799407515E-2</v>
      </c>
      <c r="U1981" s="3">
        <f t="shared" si="440"/>
        <v>-5.7285206568264947E-2</v>
      </c>
      <c r="V1981" s="3">
        <f t="shared" si="440"/>
        <v>-5.5123134302685214E-2</v>
      </c>
      <c r="W1981" s="3">
        <f t="shared" si="440"/>
        <v>1.5547981158940377E-2</v>
      </c>
      <c r="X1981" s="3">
        <f t="shared" si="440"/>
        <v>4.0108593500112949E-2</v>
      </c>
      <c r="Y1981" s="3">
        <f t="shared" si="449"/>
        <v>3.5458273646355162E-2</v>
      </c>
      <c r="Z1981" s="3">
        <f t="shared" si="449"/>
        <v>9.987484092314721E-4</v>
      </c>
      <c r="AA1981" s="3">
        <f t="shared" si="449"/>
        <v>4.0414643383014016E-2</v>
      </c>
      <c r="AB1981" s="3">
        <f t="shared" si="449"/>
        <v>-3.9074221041820192E-2</v>
      </c>
      <c r="AC1981" s="3">
        <f t="shared" si="453"/>
        <v>6.2334644566284228E-3</v>
      </c>
      <c r="AD1981" s="3">
        <f t="shared" si="452"/>
        <v>-3.5651555983482068E-2</v>
      </c>
      <c r="AE1981" s="3">
        <f t="shared" si="452"/>
        <v>-2.7378554950484264E-2</v>
      </c>
      <c r="AF1981" s="3">
        <f t="shared" si="452"/>
        <v>3.0022101867678355E-2</v>
      </c>
      <c r="AG1981" s="3">
        <f t="shared" si="452"/>
        <v>3.9886417338041661E-3</v>
      </c>
      <c r="AH1981" s="3">
        <f t="shared" si="442"/>
        <v>0.27412479801467726</v>
      </c>
      <c r="AI1981" s="1"/>
      <c r="AJ1981" t="s">
        <v>10</v>
      </c>
      <c r="AK1981">
        <f t="shared" si="448"/>
        <v>0</v>
      </c>
      <c r="AL1981">
        <f t="shared" si="450"/>
        <v>0</v>
      </c>
      <c r="AM1981">
        <f t="shared" si="451"/>
        <v>0</v>
      </c>
    </row>
    <row r="1982" spans="1:39" x14ac:dyDescent="0.3">
      <c r="A1982">
        <v>1976</v>
      </c>
      <c r="B1982" s="3">
        <f t="shared" si="443"/>
        <v>0.96484375</v>
      </c>
      <c r="C1982" s="3">
        <f t="shared" si="444"/>
        <v>-0.10304677799706816</v>
      </c>
      <c r="D1982" s="3">
        <f t="shared" si="444"/>
        <v>9.5048281797321374E-2</v>
      </c>
      <c r="E1982" s="3">
        <f t="shared" si="444"/>
        <v>0.11617091981296503</v>
      </c>
      <c r="F1982" s="3">
        <f t="shared" si="444"/>
        <v>0.11191103121018564</v>
      </c>
      <c r="G1982" s="3">
        <f t="shared" si="445"/>
        <v>6.5378776465688723E-2</v>
      </c>
      <c r="H1982" s="3">
        <f t="shared" si="445"/>
        <v>0.12146358295301747</v>
      </c>
      <c r="I1982" s="3">
        <f t="shared" si="445"/>
        <v>-0.10985899963537375</v>
      </c>
      <c r="J1982" s="3">
        <f t="shared" si="445"/>
        <v>2.1740943967646385E-2</v>
      </c>
      <c r="K1982" s="3">
        <f t="shared" si="446"/>
        <v>-4.8735059616067944E-2</v>
      </c>
      <c r="L1982" s="3">
        <f t="shared" si="446"/>
        <v>-9.3756109194145995E-2</v>
      </c>
      <c r="M1982" s="3">
        <f t="shared" si="446"/>
        <v>8.1117521230073E-2</v>
      </c>
      <c r="N1982" s="3">
        <f t="shared" si="446"/>
        <v>7.0094414761790014E-2</v>
      </c>
      <c r="O1982" s="3">
        <f t="shared" si="447"/>
        <v>5.9837305797888554E-2</v>
      </c>
      <c r="P1982" s="3">
        <f t="shared" si="447"/>
        <v>-6.9431242653156616E-2</v>
      </c>
      <c r="Q1982" s="3">
        <f t="shared" si="447"/>
        <v>6.5918651795647473E-2</v>
      </c>
      <c r="R1982" s="3">
        <f t="shared" si="447"/>
        <v>3.8044874017564935E-2</v>
      </c>
      <c r="S1982" s="3">
        <f t="shared" si="441"/>
        <v>-8.7530458615594411E-3</v>
      </c>
      <c r="T1982" s="3">
        <f t="shared" si="441"/>
        <v>-6.2307535732285681E-2</v>
      </c>
      <c r="U1982" s="3">
        <f t="shared" si="440"/>
        <v>-4.7375646543287027E-2</v>
      </c>
      <c r="V1982" s="3">
        <f t="shared" si="440"/>
        <v>-4.4104953398506307E-2</v>
      </c>
      <c r="W1982" s="3">
        <f t="shared" si="440"/>
        <v>-1.1905743559185186E-2</v>
      </c>
      <c r="X1982" s="3">
        <f t="shared" si="440"/>
        <v>4.9989364747082633E-2</v>
      </c>
      <c r="Y1982" s="3">
        <f t="shared" si="449"/>
        <v>3.6652296344828555E-3</v>
      </c>
      <c r="Z1982" s="3">
        <f t="shared" si="449"/>
        <v>-3.560249326511003E-2</v>
      </c>
      <c r="AA1982" s="3">
        <f t="shared" si="449"/>
        <v>6.191748481506467E-3</v>
      </c>
      <c r="AB1982" s="3">
        <f t="shared" si="449"/>
        <v>-1.6960219211448625E-2</v>
      </c>
      <c r="AC1982" s="3">
        <f t="shared" si="453"/>
        <v>3.7370477530086092E-2</v>
      </c>
      <c r="AD1982" s="3">
        <f t="shared" si="452"/>
        <v>1.6008782910362181E-2</v>
      </c>
      <c r="AE1982" s="3">
        <f t="shared" si="452"/>
        <v>3.1448755203453372E-3</v>
      </c>
      <c r="AF1982" s="3">
        <f t="shared" si="452"/>
        <v>-3.2256450565908534E-2</v>
      </c>
      <c r="AG1982" s="3">
        <f t="shared" si="452"/>
        <v>-1.6977443446831188E-3</v>
      </c>
      <c r="AH1982" s="3">
        <f t="shared" si="442"/>
        <v>0.2773047610558676</v>
      </c>
      <c r="AI1982" s="1"/>
      <c r="AJ1982" t="s">
        <v>10</v>
      </c>
      <c r="AK1982">
        <f t="shared" si="448"/>
        <v>0</v>
      </c>
      <c r="AL1982">
        <f t="shared" si="450"/>
        <v>0</v>
      </c>
      <c r="AM1982">
        <f t="shared" si="451"/>
        <v>0</v>
      </c>
    </row>
    <row r="1983" spans="1:39" x14ac:dyDescent="0.3">
      <c r="A1983">
        <v>1977</v>
      </c>
      <c r="B1983" s="3">
        <f t="shared" si="443"/>
        <v>0.96533203125</v>
      </c>
      <c r="C1983" s="3">
        <f t="shared" si="444"/>
        <v>-0.10374509629106918</v>
      </c>
      <c r="D1983" s="3">
        <f t="shared" si="444"/>
        <v>9.3641691743576477E-2</v>
      </c>
      <c r="E1983" s="3">
        <f t="shared" si="444"/>
        <v>0.11460645587112925</v>
      </c>
      <c r="F1983" s="3">
        <f t="shared" si="444"/>
        <v>0.11366170519346952</v>
      </c>
      <c r="G1983" s="3">
        <f t="shared" si="445"/>
        <v>6.842492718260286E-2</v>
      </c>
      <c r="H1983" s="3">
        <f t="shared" si="445"/>
        <v>0.12137765073048691</v>
      </c>
      <c r="I1983" s="3">
        <f t="shared" si="445"/>
        <v>-0.10834903947639983</v>
      </c>
      <c r="J1983" s="3">
        <f t="shared" si="445"/>
        <v>2.7148951260972266E-2</v>
      </c>
      <c r="K1983" s="3">
        <f t="shared" si="446"/>
        <v>-4.3013504534966822E-2</v>
      </c>
      <c r="L1983" s="3">
        <f t="shared" si="446"/>
        <v>-9.4589966775371265E-2</v>
      </c>
      <c r="M1983" s="3">
        <f t="shared" si="446"/>
        <v>8.4209697557607821E-2</v>
      </c>
      <c r="N1983" s="3">
        <f t="shared" si="446"/>
        <v>7.4949483781369494E-2</v>
      </c>
      <c r="O1983" s="3">
        <f t="shared" si="447"/>
        <v>6.6443571210669017E-2</v>
      </c>
      <c r="P1983" s="3">
        <f t="shared" si="447"/>
        <v>-6.3601541198517006E-2</v>
      </c>
      <c r="Q1983" s="3">
        <f t="shared" si="447"/>
        <v>7.0048286129485354E-2</v>
      </c>
      <c r="R1983" s="3">
        <f t="shared" si="447"/>
        <v>4.9938904924810783E-2</v>
      </c>
      <c r="S1983" s="3">
        <f t="shared" si="441"/>
        <v>-2.5846771077065765E-2</v>
      </c>
      <c r="T1983" s="3">
        <f t="shared" si="441"/>
        <v>-5.7917982352271989E-2</v>
      </c>
      <c r="U1983" s="3">
        <f t="shared" si="440"/>
        <v>-3.2121493740612343E-2</v>
      </c>
      <c r="V1983" s="3">
        <f t="shared" si="440"/>
        <v>-2.6163533219813857E-2</v>
      </c>
      <c r="W1983" s="3">
        <f t="shared" si="440"/>
        <v>-3.6193641665079587E-2</v>
      </c>
      <c r="X1983" s="3">
        <f t="shared" si="440"/>
        <v>3.9828126848524777E-2</v>
      </c>
      <c r="Y1983" s="3">
        <f t="shared" si="449"/>
        <v>-3.0180324588183344E-2</v>
      </c>
      <c r="Z1983" s="3">
        <f t="shared" si="449"/>
        <v>-4.2355598472004971E-2</v>
      </c>
      <c r="AA1983" s="3">
        <f t="shared" si="449"/>
        <v>-3.5188804311165681E-2</v>
      </c>
      <c r="AB1983" s="3">
        <f t="shared" si="449"/>
        <v>3.1642210916701011E-2</v>
      </c>
      <c r="AC1983" s="3">
        <f t="shared" si="453"/>
        <v>-8.0676993147901725E-3</v>
      </c>
      <c r="AD1983" s="3">
        <f t="shared" si="452"/>
        <v>2.3398963999232705E-2</v>
      </c>
      <c r="AE1983" s="3">
        <f t="shared" si="452"/>
        <v>2.3183291495033842E-2</v>
      </c>
      <c r="AF1983" s="3">
        <f t="shared" si="452"/>
        <v>2.9878519102182342E-2</v>
      </c>
      <c r="AG1983" s="3">
        <f t="shared" si="452"/>
        <v>-6.0235326816708741E-4</v>
      </c>
      <c r="AH1983" s="3">
        <f t="shared" si="442"/>
        <v>0.32444508766237556</v>
      </c>
      <c r="AI1983" s="1"/>
      <c r="AJ1983" t="s">
        <v>10</v>
      </c>
      <c r="AK1983">
        <f t="shared" si="448"/>
        <v>0</v>
      </c>
      <c r="AL1983">
        <f t="shared" si="450"/>
        <v>0</v>
      </c>
      <c r="AM1983">
        <f t="shared" si="451"/>
        <v>0</v>
      </c>
    </row>
    <row r="1984" spans="1:39" x14ac:dyDescent="0.3">
      <c r="A1984">
        <v>1978</v>
      </c>
      <c r="B1984" s="3">
        <f t="shared" si="443"/>
        <v>0.9658203125</v>
      </c>
      <c r="C1984" s="3">
        <f t="shared" si="444"/>
        <v>-0.10444243809671203</v>
      </c>
      <c r="D1984" s="3">
        <f t="shared" si="444"/>
        <v>9.222716921821425E-2</v>
      </c>
      <c r="E1984" s="3">
        <f t="shared" si="444"/>
        <v>0.11301502444670036</v>
      </c>
      <c r="F1984" s="3">
        <f t="shared" si="444"/>
        <v>0.11535995961477467</v>
      </c>
      <c r="G1984" s="3">
        <f t="shared" si="445"/>
        <v>7.141891381349412E-2</v>
      </c>
      <c r="H1984" s="3">
        <f t="shared" si="445"/>
        <v>0.12115349474516697</v>
      </c>
      <c r="I1984" s="3">
        <f t="shared" si="445"/>
        <v>-0.10666675203772216</v>
      </c>
      <c r="J1984" s="3">
        <f t="shared" si="445"/>
        <v>3.2483125253599074E-2</v>
      </c>
      <c r="K1984" s="3">
        <f t="shared" si="446"/>
        <v>-3.7113468030854753E-2</v>
      </c>
      <c r="L1984" s="3">
        <f t="shared" si="446"/>
        <v>-9.4867648658776227E-2</v>
      </c>
      <c r="M1984" s="3">
        <f t="shared" si="446"/>
        <v>8.6540745458716012E-2</v>
      </c>
      <c r="N1984" s="3">
        <f t="shared" si="446"/>
        <v>7.8839823360113581E-2</v>
      </c>
      <c r="O1984" s="3">
        <f t="shared" si="447"/>
        <v>7.1840913841881932E-2</v>
      </c>
      <c r="P1984" s="3">
        <f t="shared" si="447"/>
        <v>-5.6156540991488403E-2</v>
      </c>
      <c r="Q1984" s="3">
        <f t="shared" si="447"/>
        <v>7.1486004110897991E-2</v>
      </c>
      <c r="R1984" s="3">
        <f t="shared" si="447"/>
        <v>5.9200581210235817E-2</v>
      </c>
      <c r="S1984" s="3">
        <f t="shared" si="441"/>
        <v>-4.0982417507414423E-2</v>
      </c>
      <c r="T1984" s="3">
        <f t="shared" si="441"/>
        <v>-4.8119589110808367E-2</v>
      </c>
      <c r="U1984" s="3">
        <f t="shared" si="440"/>
        <v>-1.3243616176776935E-2</v>
      </c>
      <c r="V1984" s="3">
        <f t="shared" si="440"/>
        <v>-4.1151729632003357E-3</v>
      </c>
      <c r="W1984" s="3">
        <f t="shared" si="440"/>
        <v>-5.0857378675307902E-2</v>
      </c>
      <c r="X1984" s="3">
        <f t="shared" si="440"/>
        <v>1.3698778801229673E-2</v>
      </c>
      <c r="Y1984" s="3">
        <f t="shared" si="449"/>
        <v>-4.7125048423650007E-2</v>
      </c>
      <c r="Z1984" s="3">
        <f t="shared" si="449"/>
        <v>-1.3598952326973536E-2</v>
      </c>
      <c r="AA1984" s="3">
        <f t="shared" si="449"/>
        <v>-3.589111837837921E-2</v>
      </c>
      <c r="AB1984" s="3">
        <f t="shared" si="449"/>
        <v>3.0825914517753121E-2</v>
      </c>
      <c r="AC1984" s="3">
        <f t="shared" si="453"/>
        <v>-3.6974495025011336E-2</v>
      </c>
      <c r="AD1984" s="3">
        <f t="shared" si="452"/>
        <v>-3.3917574624388352E-2</v>
      </c>
      <c r="AE1984" s="3">
        <f t="shared" si="452"/>
        <v>-3.4071382772209453E-2</v>
      </c>
      <c r="AF1984" s="3">
        <f t="shared" si="452"/>
        <v>-2.3228322757904974E-2</v>
      </c>
      <c r="AG1984" s="3">
        <f t="shared" si="452"/>
        <v>2.8991866764392911E-3</v>
      </c>
      <c r="AH1984" s="3">
        <f t="shared" si="442"/>
        <v>0.17961771851163841</v>
      </c>
      <c r="AI1984" s="1"/>
      <c r="AJ1984" t="s">
        <v>10</v>
      </c>
      <c r="AK1984">
        <f t="shared" si="448"/>
        <v>0</v>
      </c>
      <c r="AL1984">
        <f t="shared" si="450"/>
        <v>0</v>
      </c>
      <c r="AM1984">
        <f t="shared" si="451"/>
        <v>0</v>
      </c>
    </row>
    <row r="1985" spans="1:39" x14ac:dyDescent="0.3">
      <c r="A1985">
        <v>1979</v>
      </c>
      <c r="B1985" s="3">
        <f t="shared" si="443"/>
        <v>0.96630859375</v>
      </c>
      <c r="C1985" s="3">
        <f t="shared" si="444"/>
        <v>-0.10513879685035124</v>
      </c>
      <c r="D1985" s="3">
        <f t="shared" si="444"/>
        <v>9.0804834046705363E-2</v>
      </c>
      <c r="E1985" s="3">
        <f t="shared" si="444"/>
        <v>0.11139700001159394</v>
      </c>
      <c r="F1985" s="3">
        <f t="shared" si="444"/>
        <v>0.11700501125733746</v>
      </c>
      <c r="G1985" s="3">
        <f t="shared" si="445"/>
        <v>7.4358453877656397E-2</v>
      </c>
      <c r="H1985" s="3">
        <f t="shared" si="445"/>
        <v>0.12079137026385144</v>
      </c>
      <c r="I1985" s="3">
        <f t="shared" si="445"/>
        <v>-0.10481481296851367</v>
      </c>
      <c r="J1985" s="3">
        <f t="shared" si="445"/>
        <v>3.7728959319889857E-2</v>
      </c>
      <c r="K1985" s="3">
        <f t="shared" si="446"/>
        <v>-3.1059431878059481E-2</v>
      </c>
      <c r="L1985" s="3">
        <f t="shared" si="446"/>
        <v>-9.4587522113950259E-2</v>
      </c>
      <c r="M1985" s="3">
        <f t="shared" si="446"/>
        <v>8.808959578254591E-2</v>
      </c>
      <c r="N1985" s="3">
        <f t="shared" si="446"/>
        <v>8.1715358101405067E-2</v>
      </c>
      <c r="O1985" s="3">
        <f t="shared" si="447"/>
        <v>7.5931130504252611E-2</v>
      </c>
      <c r="P1985" s="3">
        <f t="shared" si="447"/>
        <v>-4.7285323920953005E-2</v>
      </c>
      <c r="Q1985" s="3">
        <f t="shared" si="447"/>
        <v>7.0176555044142011E-2</v>
      </c>
      <c r="R1985" s="3">
        <f t="shared" si="447"/>
        <v>6.5341706017851511E-2</v>
      </c>
      <c r="S1985" s="3">
        <f t="shared" si="441"/>
        <v>-5.3013351088081584E-2</v>
      </c>
      <c r="T1985" s="3">
        <f t="shared" si="441"/>
        <v>-3.3827407565123035E-2</v>
      </c>
      <c r="U1985" s="3">
        <f t="shared" si="440"/>
        <v>7.1283145669832487E-3</v>
      </c>
      <c r="V1985" s="3">
        <f t="shared" si="440"/>
        <v>1.8579153900000006E-2</v>
      </c>
      <c r="W1985" s="3">
        <f t="shared" si="440"/>
        <v>-5.1997756809308585E-2</v>
      </c>
      <c r="X1985" s="3">
        <f t="shared" si="440"/>
        <v>-1.7922758462836186E-2</v>
      </c>
      <c r="Y1985" s="3">
        <f t="shared" si="449"/>
        <v>-3.7679981517474967E-2</v>
      </c>
      <c r="Z1985" s="3">
        <f t="shared" si="449"/>
        <v>2.6558675818035629E-2</v>
      </c>
      <c r="AA1985" s="3">
        <f t="shared" si="449"/>
        <v>4.8966809611918792E-3</v>
      </c>
      <c r="AB1985" s="3">
        <f t="shared" si="449"/>
        <v>-1.8134218717086543E-2</v>
      </c>
      <c r="AC1985" s="3">
        <f t="shared" si="453"/>
        <v>9.8824983786386846E-3</v>
      </c>
      <c r="AD1985" s="3">
        <f t="shared" si="452"/>
        <v>2.5604237502859944E-3</v>
      </c>
      <c r="AE1985" s="3">
        <f t="shared" si="452"/>
        <v>2.2267927828630709E-2</v>
      </c>
      <c r="AF1985" s="3">
        <f t="shared" si="452"/>
        <v>1.3256758737655559E-2</v>
      </c>
      <c r="AG1985" s="3">
        <f t="shared" si="452"/>
        <v>-5.1803091409469626E-3</v>
      </c>
      <c r="AH1985" s="3">
        <f t="shared" si="442"/>
        <v>0.43782873713596776</v>
      </c>
      <c r="AI1985" s="1"/>
      <c r="AJ1985" t="s">
        <v>10</v>
      </c>
      <c r="AK1985">
        <f t="shared" si="448"/>
        <v>0</v>
      </c>
      <c r="AL1985">
        <f t="shared" si="450"/>
        <v>0</v>
      </c>
      <c r="AM1985">
        <f t="shared" si="451"/>
        <v>0</v>
      </c>
    </row>
    <row r="1986" spans="1:39" x14ac:dyDescent="0.3">
      <c r="A1986">
        <v>1980</v>
      </c>
      <c r="B1986" s="3">
        <f t="shared" si="443"/>
        <v>0.966796875</v>
      </c>
      <c r="C1986" s="3">
        <f t="shared" si="444"/>
        <v>-0.10583416599759266</v>
      </c>
      <c r="D1986" s="3">
        <f t="shared" si="444"/>
        <v>8.937480671633613E-2</v>
      </c>
      <c r="E1986" s="3">
        <f t="shared" si="444"/>
        <v>0.10975276329519938</v>
      </c>
      <c r="F1986" s="3">
        <f t="shared" si="444"/>
        <v>0.11859610144094639</v>
      </c>
      <c r="G1986" s="3">
        <f t="shared" si="445"/>
        <v>7.7241306401996529E-2</v>
      </c>
      <c r="H1986" s="3">
        <f t="shared" si="445"/>
        <v>0.1202916896706006</v>
      </c>
      <c r="I1986" s="3">
        <f t="shared" si="445"/>
        <v>-0.10279616774594308</v>
      </c>
      <c r="J1986" s="3">
        <f t="shared" si="445"/>
        <v>4.2872187080259236E-2</v>
      </c>
      <c r="K1986" s="3">
        <f t="shared" si="446"/>
        <v>-2.4876516861304578E-2</v>
      </c>
      <c r="L1986" s="3">
        <f t="shared" si="446"/>
        <v>-9.3751234245568818E-2</v>
      </c>
      <c r="M1986" s="3">
        <f t="shared" si="446"/>
        <v>8.8842249262458831E-2</v>
      </c>
      <c r="N1986" s="3">
        <f t="shared" si="446"/>
        <v>8.3539074901443813E-2</v>
      </c>
      <c r="O1986" s="3">
        <f t="shared" si="447"/>
        <v>7.8639800813466304E-2</v>
      </c>
      <c r="P1986" s="3">
        <f t="shared" si="447"/>
        <v>-3.7213193738932455E-2</v>
      </c>
      <c r="Q1986" s="3">
        <f t="shared" si="447"/>
        <v>6.6170260322504545E-2</v>
      </c>
      <c r="R1986" s="3">
        <f t="shared" si="447"/>
        <v>6.8038571443075402E-2</v>
      </c>
      <c r="S1986" s="3">
        <f t="shared" si="441"/>
        <v>-6.1028142080328633E-2</v>
      </c>
      <c r="T1986" s="3">
        <f t="shared" si="441"/>
        <v>-1.6376154811895593E-2</v>
      </c>
      <c r="U1986" s="3">
        <f t="shared" si="440"/>
        <v>2.6696078163028849E-2</v>
      </c>
      <c r="V1986" s="3">
        <f t="shared" si="440"/>
        <v>3.8357075279092802E-2</v>
      </c>
      <c r="W1986" s="3">
        <f t="shared" si="440"/>
        <v>-3.9311540958195355E-2</v>
      </c>
      <c r="X1986" s="3">
        <f t="shared" si="440"/>
        <v>-4.2358605513741113E-2</v>
      </c>
      <c r="Y1986" s="3">
        <f t="shared" si="449"/>
        <v>-7.1343139613862907E-3</v>
      </c>
      <c r="Z1986" s="3">
        <f t="shared" si="449"/>
        <v>4.4450251574282909E-2</v>
      </c>
      <c r="AA1986" s="3">
        <f t="shared" si="449"/>
        <v>4.002391976167393E-2</v>
      </c>
      <c r="AB1986" s="3">
        <f t="shared" si="449"/>
        <v>-3.8772374138129777E-2</v>
      </c>
      <c r="AC1986" s="3">
        <f t="shared" si="453"/>
        <v>3.6489437722833896E-2</v>
      </c>
      <c r="AD1986" s="3">
        <f t="shared" si="452"/>
        <v>3.1957911126251376E-2</v>
      </c>
      <c r="AE1986" s="3">
        <f t="shared" si="452"/>
        <v>4.3659705090858527E-3</v>
      </c>
      <c r="AF1986" s="3">
        <f t="shared" si="452"/>
        <v>-1.3896394326298337E-3</v>
      </c>
      <c r="AG1986" s="3">
        <f t="shared" si="452"/>
        <v>7.4333590613563328E-3</v>
      </c>
      <c r="AH1986" s="3">
        <f t="shared" si="442"/>
        <v>0.60229076506024504</v>
      </c>
      <c r="AI1986" s="1"/>
      <c r="AJ1986" t="s">
        <v>10</v>
      </c>
      <c r="AK1986">
        <f t="shared" si="448"/>
        <v>0</v>
      </c>
      <c r="AL1986">
        <f t="shared" si="450"/>
        <v>0</v>
      </c>
      <c r="AM1986">
        <f t="shared" si="451"/>
        <v>0</v>
      </c>
    </row>
    <row r="1987" spans="1:39" x14ac:dyDescent="0.3">
      <c r="A1987">
        <v>1981</v>
      </c>
      <c r="B1987" s="3">
        <f t="shared" si="443"/>
        <v>0.96728515625</v>
      </c>
      <c r="C1987" s="3">
        <f t="shared" si="444"/>
        <v>-0.10652853899335658</v>
      </c>
      <c r="D1987" s="3">
        <f t="shared" si="444"/>
        <v>8.7937208366004216E-2</v>
      </c>
      <c r="E1987" s="3">
        <f t="shared" si="444"/>
        <v>0.10808270119478627</v>
      </c>
      <c r="F1987" s="3">
        <f t="shared" si="444"/>
        <v>0.12013249637183729</v>
      </c>
      <c r="G1987" s="3">
        <f t="shared" si="445"/>
        <v>8.0065273629448999E-2</v>
      </c>
      <c r="H1987" s="3">
        <f t="shared" si="445"/>
        <v>0.11965502199712107</v>
      </c>
      <c r="I1987" s="3">
        <f t="shared" si="445"/>
        <v>-0.1006140269904429</v>
      </c>
      <c r="J1987" s="3">
        <f t="shared" si="445"/>
        <v>4.7898821199500612E-2</v>
      </c>
      <c r="K1987" s="3">
        <f t="shared" si="446"/>
        <v>-1.8590378538820927E-2</v>
      </c>
      <c r="L1987" s="3">
        <f t="shared" si="446"/>
        <v>-9.23637023086505E-2</v>
      </c>
      <c r="M1987" s="3">
        <f t="shared" si="446"/>
        <v>8.8791903048243179E-2</v>
      </c>
      <c r="N1987" s="3">
        <f t="shared" si="446"/>
        <v>8.428749937188118E-2</v>
      </c>
      <c r="O1987" s="3">
        <f t="shared" si="447"/>
        <v>7.9917641246907561E-2</v>
      </c>
      <c r="P1987" s="3">
        <f t="shared" si="447"/>
        <v>-2.6195953984313073E-2</v>
      </c>
      <c r="Q1987" s="3">
        <f t="shared" si="447"/>
        <v>5.9621079605384465E-2</v>
      </c>
      <c r="R1987" s="3">
        <f t="shared" si="447"/>
        <v>6.7149021662161079E-2</v>
      </c>
      <c r="S1987" s="3">
        <f t="shared" si="441"/>
        <v>-6.4419612428435205E-2</v>
      </c>
      <c r="T1987" s="3">
        <f t="shared" si="441"/>
        <v>2.6044329652056743E-3</v>
      </c>
      <c r="U1987" s="3">
        <f t="shared" si="440"/>
        <v>4.325217485944037E-2</v>
      </c>
      <c r="V1987" s="3">
        <f t="shared" si="440"/>
        <v>5.2114012855563406E-2</v>
      </c>
      <c r="W1987" s="3">
        <f t="shared" si="440"/>
        <v>-1.6172091177165806E-2</v>
      </c>
      <c r="X1987" s="3">
        <f t="shared" si="440"/>
        <v>-4.9811809088511655E-2</v>
      </c>
      <c r="Y1987" s="3">
        <f t="shared" si="449"/>
        <v>2.7406533627903219E-2</v>
      </c>
      <c r="Z1987" s="3">
        <f t="shared" si="449"/>
        <v>2.5075977292384994E-2</v>
      </c>
      <c r="AA1987" s="3">
        <f t="shared" si="449"/>
        <v>2.8883528994585756E-2</v>
      </c>
      <c r="AB1987" s="3">
        <f t="shared" si="449"/>
        <v>1.1440682020929579E-3</v>
      </c>
      <c r="AC1987" s="3">
        <f t="shared" si="453"/>
        <v>-1.1673489638288627E-2</v>
      </c>
      <c r="AD1987" s="3">
        <f t="shared" si="452"/>
        <v>-2.7019949992309493E-2</v>
      </c>
      <c r="AE1987" s="3">
        <f t="shared" si="452"/>
        <v>-2.8092131809311898E-2</v>
      </c>
      <c r="AF1987" s="3">
        <f t="shared" si="452"/>
        <v>-1.0676181411904002E-2</v>
      </c>
      <c r="AG1987" s="3">
        <f t="shared" si="452"/>
        <v>-9.6461269649940392E-3</v>
      </c>
      <c r="AH1987" s="3">
        <f t="shared" si="442"/>
        <v>0.56221540316394758</v>
      </c>
      <c r="AI1987" s="1"/>
      <c r="AJ1987" t="s">
        <v>10</v>
      </c>
      <c r="AK1987">
        <f t="shared" si="448"/>
        <v>0</v>
      </c>
      <c r="AL1987">
        <f t="shared" si="450"/>
        <v>0</v>
      </c>
      <c r="AM1987">
        <f t="shared" si="451"/>
        <v>0</v>
      </c>
    </row>
    <row r="1988" spans="1:39" x14ac:dyDescent="0.3">
      <c r="A1988">
        <v>1982</v>
      </c>
      <c r="B1988" s="3">
        <f t="shared" si="443"/>
        <v>0.9677734375</v>
      </c>
      <c r="C1988" s="3">
        <f t="shared" si="444"/>
        <v>-0.10722190930194118</v>
      </c>
      <c r="D1988" s="3">
        <f t="shared" si="444"/>
        <v>8.6492160775953508E-2</v>
      </c>
      <c r="E1988" s="3">
        <f t="shared" si="444"/>
        <v>0.10638720668447164</v>
      </c>
      <c r="F1988" s="3">
        <f t="shared" si="444"/>
        <v>0.12161348748111073</v>
      </c>
      <c r="G1988" s="3">
        <f t="shared" si="445"/>
        <v>8.2828202694451639E-2</v>
      </c>
      <c r="H1988" s="3">
        <f t="shared" si="445"/>
        <v>0.11888209227475895</v>
      </c>
      <c r="I1988" s="3">
        <f t="shared" si="445"/>
        <v>-9.8271861359270213E-2</v>
      </c>
      <c r="J1988" s="3">
        <f t="shared" si="445"/>
        <v>5.2795191426234366E-2</v>
      </c>
      <c r="K1988" s="3">
        <f t="shared" si="446"/>
        <v>-1.2227100786481626E-2</v>
      </c>
      <c r="L1988" s="3">
        <f t="shared" si="446"/>
        <v>-9.0433084795787613E-2</v>
      </c>
      <c r="M1988" s="3">
        <f t="shared" si="446"/>
        <v>8.7939012193603117E-2</v>
      </c>
      <c r="N1988" s="3">
        <f t="shared" si="446"/>
        <v>8.3950997995787965E-2</v>
      </c>
      <c r="O1988" s="3">
        <f t="shared" si="447"/>
        <v>7.9741401843998666E-2</v>
      </c>
      <c r="P1988" s="3">
        <f t="shared" si="447"/>
        <v>-1.4513411298484167E-2</v>
      </c>
      <c r="Q1988" s="3">
        <f t="shared" si="447"/>
        <v>5.0780694234914089E-2</v>
      </c>
      <c r="R1988" s="3">
        <f t="shared" si="447"/>
        <v>6.2719946179006003E-2</v>
      </c>
      <c r="S1988" s="3">
        <f t="shared" si="441"/>
        <v>-6.2930833863898195E-2</v>
      </c>
      <c r="T1988" s="3">
        <f t="shared" si="441"/>
        <v>2.1341798166751972E-2</v>
      </c>
      <c r="U1988" s="3">
        <f t="shared" si="440"/>
        <v>5.4928860334267117E-2</v>
      </c>
      <c r="V1988" s="3">
        <f t="shared" si="440"/>
        <v>5.7690513706617513E-2</v>
      </c>
      <c r="W1988" s="3">
        <f t="shared" si="440"/>
        <v>1.1267639083598154E-2</v>
      </c>
      <c r="X1988" s="3">
        <f t="shared" si="440"/>
        <v>-3.7294190102165677E-2</v>
      </c>
      <c r="Y1988" s="3">
        <f t="shared" si="449"/>
        <v>4.6599859854629194E-2</v>
      </c>
      <c r="Z1988" s="3">
        <f t="shared" si="449"/>
        <v>-1.5321296325665243E-2</v>
      </c>
      <c r="AA1988" s="3">
        <f t="shared" si="449"/>
        <v>-1.5646205646928181E-2</v>
      </c>
      <c r="AB1988" s="3">
        <f t="shared" si="449"/>
        <v>3.9273707661939328E-2</v>
      </c>
      <c r="AC1988" s="3">
        <f t="shared" si="453"/>
        <v>-3.5916474169089704E-2</v>
      </c>
      <c r="AD1988" s="3">
        <f t="shared" si="452"/>
        <v>-1.1277736715472267E-2</v>
      </c>
      <c r="AE1988" s="3">
        <f t="shared" si="452"/>
        <v>3.3108928959227936E-2</v>
      </c>
      <c r="AF1988" s="3">
        <f t="shared" si="452"/>
        <v>2.1215438147031838E-2</v>
      </c>
      <c r="AG1988" s="3">
        <f t="shared" si="452"/>
        <v>1.1806621670815766E-2</v>
      </c>
      <c r="AH1988" s="3">
        <f t="shared" si="442"/>
        <v>0.73030965700398531</v>
      </c>
      <c r="AI1988" s="1"/>
      <c r="AJ1988" t="s">
        <v>10</v>
      </c>
      <c r="AK1988">
        <f t="shared" si="448"/>
        <v>0</v>
      </c>
      <c r="AL1988">
        <f t="shared" si="450"/>
        <v>0</v>
      </c>
      <c r="AM1988">
        <f t="shared" si="451"/>
        <v>0</v>
      </c>
    </row>
    <row r="1989" spans="1:39" x14ac:dyDescent="0.3">
      <c r="A1989">
        <v>1983</v>
      </c>
      <c r="B1989" s="3">
        <f t="shared" si="443"/>
        <v>0.96826171875</v>
      </c>
      <c r="C1989" s="3">
        <f t="shared" si="444"/>
        <v>-0.1079142703970794</v>
      </c>
      <c r="D1989" s="3">
        <f t="shared" si="444"/>
        <v>8.5039786357460276E-2</v>
      </c>
      <c r="E1989" s="3">
        <f t="shared" si="444"/>
        <v>0.10466667872274493</v>
      </c>
      <c r="F1989" s="3">
        <f t="shared" si="444"/>
        <v>0.12303839175151828</v>
      </c>
      <c r="G1989" s="3">
        <f t="shared" si="445"/>
        <v>8.5527987264191141E-2</v>
      </c>
      <c r="H1989" s="3">
        <f t="shared" si="445"/>
        <v>0.11797378070883997</v>
      </c>
      <c r="I1989" s="3">
        <f t="shared" si="445"/>
        <v>-9.5773396026491805E-2</v>
      </c>
      <c r="J1989" s="3">
        <f t="shared" si="445"/>
        <v>5.7547981770026499E-2</v>
      </c>
      <c r="K1989" s="3">
        <f t="shared" si="446"/>
        <v>-5.8130875646394044E-3</v>
      </c>
      <c r="L1989" s="3">
        <f t="shared" si="446"/>
        <v>-8.7970733466357504E-2</v>
      </c>
      <c r="M1989" s="3">
        <f t="shared" si="446"/>
        <v>8.6291285543160789E-2</v>
      </c>
      <c r="N1989" s="3">
        <f t="shared" si="446"/>
        <v>8.2533902127671629E-2</v>
      </c>
      <c r="O1989" s="3">
        <f t="shared" si="447"/>
        <v>7.8114289232940115E-2</v>
      </c>
      <c r="P1989" s="3">
        <f t="shared" si="447"/>
        <v>-2.4622691302945469E-3</v>
      </c>
      <c r="Q1989" s="3">
        <f t="shared" si="447"/>
        <v>3.9988835263136971E-2</v>
      </c>
      <c r="R1989" s="3">
        <f t="shared" si="447"/>
        <v>5.4984808209033509E-2</v>
      </c>
      <c r="S1989" s="3">
        <f t="shared" si="441"/>
        <v>-5.6674592069475623E-2</v>
      </c>
      <c r="T1989" s="3">
        <f t="shared" si="441"/>
        <v>3.8086097243569983E-2</v>
      </c>
      <c r="U1989" s="3">
        <f t="shared" si="441"/>
        <v>6.0408851691971875E-2</v>
      </c>
      <c r="V1989" s="3">
        <f t="shared" si="441"/>
        <v>5.4211223779440279E-2</v>
      </c>
      <c r="W1989" s="3">
        <f t="shared" si="441"/>
        <v>3.5711219503684472E-2</v>
      </c>
      <c r="X1989" s="3">
        <f t="shared" si="441"/>
        <v>-9.8243807272488711E-3</v>
      </c>
      <c r="Y1989" s="3">
        <f t="shared" si="449"/>
        <v>3.9697498304059248E-2</v>
      </c>
      <c r="Z1989" s="3">
        <f t="shared" si="449"/>
        <v>-4.2873622816516778E-2</v>
      </c>
      <c r="AA1989" s="3">
        <f t="shared" si="449"/>
        <v>-4.2088935034580305E-2</v>
      </c>
      <c r="AB1989" s="3">
        <f t="shared" si="449"/>
        <v>1.6065767906480143E-2</v>
      </c>
      <c r="AC1989" s="3">
        <f t="shared" si="453"/>
        <v>1.3436358438939424E-2</v>
      </c>
      <c r="AD1989" s="3">
        <f t="shared" si="452"/>
        <v>3.5651555983482498E-2</v>
      </c>
      <c r="AE1989" s="3">
        <f t="shared" si="452"/>
        <v>-1.607517427741692E-2</v>
      </c>
      <c r="AF1989" s="3">
        <f t="shared" si="452"/>
        <v>-2.872114522693443E-2</v>
      </c>
      <c r="AG1989" s="3">
        <f t="shared" si="452"/>
        <v>-1.3903135270872948E-2</v>
      </c>
      <c r="AH1989" s="3">
        <f t="shared" si="442"/>
        <v>0.69888155779444361</v>
      </c>
      <c r="AI1989" s="1"/>
      <c r="AJ1989" t="s">
        <v>10</v>
      </c>
      <c r="AK1989">
        <f t="shared" si="448"/>
        <v>0</v>
      </c>
      <c r="AL1989">
        <f t="shared" si="450"/>
        <v>0</v>
      </c>
      <c r="AM1989">
        <f t="shared" si="451"/>
        <v>0</v>
      </c>
    </row>
    <row r="1990" spans="1:39" x14ac:dyDescent="0.3">
      <c r="A1990">
        <v>1984</v>
      </c>
      <c r="B1990" s="3">
        <f t="shared" si="443"/>
        <v>0.96875</v>
      </c>
      <c r="C1990" s="3">
        <f t="shared" si="444"/>
        <v>-0.10860561576200616</v>
      </c>
      <c r="D1990" s="3">
        <f t="shared" si="444"/>
        <v>8.3580208142462878E-2</v>
      </c>
      <c r="E1990" s="3">
        <f t="shared" si="444"/>
        <v>0.10292152215859732</v>
      </c>
      <c r="F1990" s="3">
        <f t="shared" ref="F1990:I2053" si="454">F$4*COS(2*PI()*F$2*$B1990+PI()*F$3)</f>
        <v>0.1244065520324599</v>
      </c>
      <c r="G1990" s="3">
        <f t="shared" si="445"/>
        <v>8.8162569144374439E-2</v>
      </c>
      <c r="H1990" s="3">
        <f t="shared" si="445"/>
        <v>0.11693112167629988</v>
      </c>
      <c r="I1990" s="3">
        <f t="shared" si="445"/>
        <v>-9.3122604758152316E-2</v>
      </c>
      <c r="J1990" s="3">
        <f t="shared" ref="J1990:M2053" si="455">J$4*COS(2*PI()*J$2*$B1990+PI()*J$3)</f>
        <v>6.2144266715072012E-2</v>
      </c>
      <c r="K1990" s="3">
        <f t="shared" si="446"/>
        <v>6.2504664320389832E-4</v>
      </c>
      <c r="L1990" s="3">
        <f t="shared" si="446"/>
        <v>-8.4991126599777991E-2</v>
      </c>
      <c r="M1990" s="3">
        <f t="shared" si="446"/>
        <v>8.3863616056146853E-2</v>
      </c>
      <c r="N1990" s="3">
        <f t="shared" ref="N1990:Q2053" si="456">N$4*COS(2*PI()*N$2*$B1990+PI()*N$3)</f>
        <v>8.0054452241454535E-2</v>
      </c>
      <c r="O1990" s="3">
        <f t="shared" si="447"/>
        <v>7.5065908286977623E-2</v>
      </c>
      <c r="P1990" s="3">
        <f t="shared" si="447"/>
        <v>9.6514076900361869E-3</v>
      </c>
      <c r="Q1990" s="3">
        <f t="shared" si="447"/>
        <v>2.7660227778198102E-2</v>
      </c>
      <c r="R1990" s="3">
        <f t="shared" ref="R1990:U2053" si="457">R$4*COS(2*PI()*R$2*$B1990+PI()*R$3)</f>
        <v>4.4351338482752835E-2</v>
      </c>
      <c r="S1990" s="3">
        <f t="shared" si="457"/>
        <v>-4.6124842352619627E-2</v>
      </c>
      <c r="T1990" s="3">
        <f t="shared" si="457"/>
        <v>5.1273614944867353E-2</v>
      </c>
      <c r="U1990" s="3">
        <f t="shared" si="457"/>
        <v>5.9073934208973639E-2</v>
      </c>
      <c r="V1990" s="3">
        <f t="shared" ref="V1990:Z2053" si="458">V$4*COS(2*PI()*V$2*$B1990+PI()*V$3)</f>
        <v>4.2222293898715908E-2</v>
      </c>
      <c r="W1990" s="3">
        <f t="shared" si="458"/>
        <v>5.0658918503308809E-2</v>
      </c>
      <c r="X1990" s="3">
        <f t="shared" si="458"/>
        <v>2.1584273027492464E-2</v>
      </c>
      <c r="Y1990" s="3">
        <f t="shared" si="449"/>
        <v>1.056473682279732E-2</v>
      </c>
      <c r="Z1990" s="3">
        <f t="shared" si="449"/>
        <v>-3.4481900806273461E-2</v>
      </c>
      <c r="AA1990" s="3">
        <f t="shared" si="449"/>
        <v>-1.9876878317610053E-2</v>
      </c>
      <c r="AB1990" s="3">
        <f t="shared" si="449"/>
        <v>-3.2233648317177073E-2</v>
      </c>
      <c r="AC1990" s="3">
        <f t="shared" si="453"/>
        <v>3.5256984683154802E-2</v>
      </c>
      <c r="AD1990" s="3">
        <f t="shared" si="452"/>
        <v>-1.6008782910356827E-2</v>
      </c>
      <c r="AE1990" s="3">
        <f t="shared" si="452"/>
        <v>-1.1664648971116253E-2</v>
      </c>
      <c r="AF1990" s="3">
        <f t="shared" si="452"/>
        <v>3.2120077815682435E-2</v>
      </c>
      <c r="AG1990" s="3">
        <f t="shared" si="452"/>
        <v>1.5924306576267817E-2</v>
      </c>
      <c r="AH1990" s="3">
        <f t="shared" ref="AH1990:AH2053" si="459">SUM(C1990:AG1990)</f>
        <v>0.77098732873420739</v>
      </c>
      <c r="AI1990" s="1"/>
      <c r="AJ1990" t="s">
        <v>61</v>
      </c>
      <c r="AK1990">
        <f t="shared" si="448"/>
        <v>3.5743380000000047E-2</v>
      </c>
      <c r="AL1990">
        <f t="shared" si="450"/>
        <v>1.3830113889097852E-2</v>
      </c>
      <c r="AM1990">
        <f t="shared" si="451"/>
        <v>-3.2959325897824215E-2</v>
      </c>
    </row>
    <row r="1991" spans="1:39" x14ac:dyDescent="0.3">
      <c r="A1991">
        <v>1985</v>
      </c>
      <c r="B1991" s="3">
        <f t="shared" ref="B1991:B2053" si="460">+A1991*$B$1</f>
        <v>0.96923828125</v>
      </c>
      <c r="C1991" s="3">
        <f t="shared" ref="C1991:E2053" si="461">C$4*COS(2*PI()*C$2*$B1991+PI()*C$3)</f>
        <v>-0.10929593888951517</v>
      </c>
      <c r="D1991" s="3">
        <f t="shared" si="461"/>
        <v>8.2113549773139283E-2</v>
      </c>
      <c r="E1991" s="3">
        <f t="shared" si="461"/>
        <v>0.10115214763625233</v>
      </c>
      <c r="F1991" s="3">
        <f t="shared" si="454"/>
        <v>0.12571733734305665</v>
      </c>
      <c r="G1991" s="3">
        <f t="shared" si="454"/>
        <v>9.0729939848307559E-2</v>
      </c>
      <c r="H1991" s="3">
        <f t="shared" si="454"/>
        <v>0.11575530254774528</v>
      </c>
      <c r="I1991" s="3">
        <f t="shared" si="454"/>
        <v>-9.032370359207495E-2</v>
      </c>
      <c r="J1991" s="3">
        <f t="shared" si="455"/>
        <v>6.6571546371957724E-2</v>
      </c>
      <c r="K1991" s="3">
        <f t="shared" si="455"/>
        <v>7.0605872652528467E-3</v>
      </c>
      <c r="L1991" s="3">
        <f t="shared" si="455"/>
        <v>-8.1511783865254359E-2</v>
      </c>
      <c r="M1991" s="3">
        <f t="shared" si="455"/>
        <v>8.0677946196555952E-2</v>
      </c>
      <c r="N1991" s="3">
        <f t="shared" si="456"/>
        <v>7.6544563144040248E-2</v>
      </c>
      <c r="O1991" s="3">
        <f t="shared" si="456"/>
        <v>7.0651723471752054E-2</v>
      </c>
      <c r="P1991" s="3">
        <f t="shared" si="456"/>
        <v>2.1519966129475099E-2</v>
      </c>
      <c r="Q1991" s="3">
        <f t="shared" si="456"/>
        <v>1.4268653251773932E-2</v>
      </c>
      <c r="R1991" s="3">
        <f t="shared" si="457"/>
        <v>3.138004314706188E-2</v>
      </c>
      <c r="S1991" s="3">
        <f t="shared" si="457"/>
        <v>-3.2080804122505392E-2</v>
      </c>
      <c r="T1991" s="3">
        <f t="shared" si="457"/>
        <v>5.9672796431907787E-2</v>
      </c>
      <c r="U1991" s="3">
        <f t="shared" si="457"/>
        <v>5.1074704042982567E-2</v>
      </c>
      <c r="V1991" s="3">
        <f t="shared" si="458"/>
        <v>2.360564942234978E-2</v>
      </c>
      <c r="W1991" s="3">
        <f t="shared" si="458"/>
        <v>5.2136030676680288E-2</v>
      </c>
      <c r="X1991" s="3">
        <f t="shared" si="458"/>
        <v>4.433924215140813E-2</v>
      </c>
      <c r="Y1991" s="3">
        <f t="shared" si="449"/>
        <v>-2.4484224287319604E-2</v>
      </c>
      <c r="Z1991" s="3">
        <f t="shared" si="449"/>
        <v>2.8184842366045498E-3</v>
      </c>
      <c r="AA1991" s="3">
        <f t="shared" si="449"/>
        <v>2.5312838969214019E-2</v>
      </c>
      <c r="AB1991" s="3">
        <f t="shared" si="449"/>
        <v>-3.0190632548623475E-2</v>
      </c>
      <c r="AC1991" s="3">
        <f t="shared" si="453"/>
        <v>-1.5166857875208613E-2</v>
      </c>
      <c r="AD1991" s="3">
        <f t="shared" si="452"/>
        <v>-2.3398963999237233E-2</v>
      </c>
      <c r="AE1991" s="3">
        <f t="shared" si="452"/>
        <v>3.1635814192286331E-2</v>
      </c>
      <c r="AF1991" s="3">
        <f t="shared" si="452"/>
        <v>-3.092622988733703E-2</v>
      </c>
      <c r="AG1991" s="3">
        <f t="shared" si="452"/>
        <v>-1.7859182684626631E-2</v>
      </c>
      <c r="AH1991" s="3">
        <f t="shared" si="459"/>
        <v>0.71950054449810175</v>
      </c>
      <c r="AI1991" s="1"/>
      <c r="AJ1991" t="s">
        <v>10</v>
      </c>
      <c r="AK1991">
        <f t="shared" ref="AK1991:AK2053" si="462">IMABS(AJ1991)/2048</f>
        <v>0</v>
      </c>
      <c r="AL1991">
        <f t="shared" si="450"/>
        <v>0</v>
      </c>
      <c r="AM1991">
        <f t="shared" si="451"/>
        <v>0</v>
      </c>
    </row>
    <row r="1992" spans="1:39" x14ac:dyDescent="0.3">
      <c r="A1992">
        <v>1986</v>
      </c>
      <c r="B1992" s="3">
        <f t="shared" si="460"/>
        <v>0.9697265625</v>
      </c>
      <c r="C1992" s="3">
        <f t="shared" si="461"/>
        <v>-0.10998523328202224</v>
      </c>
      <c r="D1992" s="3">
        <f t="shared" si="461"/>
        <v>8.0639935491435291E-2</v>
      </c>
      <c r="E1992" s="3">
        <f t="shared" si="461"/>
        <v>9.9358971498545612E-2</v>
      </c>
      <c r="F1992" s="3">
        <f t="shared" si="454"/>
        <v>0.12697014316315183</v>
      </c>
      <c r="G1992" s="3">
        <f t="shared" si="454"/>
        <v>9.3228142128073371E-2</v>
      </c>
      <c r="H1992" s="3">
        <f t="shared" si="454"/>
        <v>0.11444766233528704</v>
      </c>
      <c r="I1992" s="3">
        <f t="shared" si="454"/>
        <v>-8.7381144132318456E-2</v>
      </c>
      <c r="J1992" s="3">
        <f t="shared" si="455"/>
        <v>7.0817780471906983E-2</v>
      </c>
      <c r="K1992" s="3">
        <f t="shared" si="455"/>
        <v>1.3466830491608498E-2</v>
      </c>
      <c r="L1992" s="3">
        <f t="shared" si="455"/>
        <v>-7.7553163308597864E-2</v>
      </c>
      <c r="M1992" s="3">
        <f t="shared" si="455"/>
        <v>7.6763069606422457E-2</v>
      </c>
      <c r="N1992" s="3">
        <f t="shared" si="456"/>
        <v>7.2049413176564436E-2</v>
      </c>
      <c r="O1992" s="3">
        <f t="shared" si="456"/>
        <v>6.4952049684369961E-2</v>
      </c>
      <c r="P1992" s="3">
        <f t="shared" si="456"/>
        <v>3.2841978466647631E-2</v>
      </c>
      <c r="Q1992" s="3">
        <f t="shared" si="456"/>
        <v>3.2874238283691227E-4</v>
      </c>
      <c r="R1992" s="3">
        <f t="shared" si="457"/>
        <v>1.6754658645112934E-2</v>
      </c>
      <c r="S1992" s="3">
        <f t="shared" si="457"/>
        <v>-1.5606414272230191E-2</v>
      </c>
      <c r="T1992" s="3">
        <f t="shared" si="457"/>
        <v>6.249925962185799E-2</v>
      </c>
      <c r="U1992" s="3">
        <f t="shared" si="457"/>
        <v>3.7313579016058911E-2</v>
      </c>
      <c r="V1992" s="3">
        <f t="shared" si="458"/>
        <v>1.2835808022424128E-3</v>
      </c>
      <c r="W1992" s="3">
        <f t="shared" si="458"/>
        <v>3.9749780805301393E-2</v>
      </c>
      <c r="X1992" s="3">
        <f t="shared" si="458"/>
        <v>4.9317480140606773E-2</v>
      </c>
      <c r="Y1992" s="3">
        <f t="shared" si="458"/>
        <v>-4.5822142607522175E-2</v>
      </c>
      <c r="Z1992" s="3">
        <f t="shared" si="458"/>
        <v>3.7755930776858897E-2</v>
      </c>
      <c r="AA1992" s="3">
        <f t="shared" ref="AA1992:AE2053" si="463">AA$4*COS(2*PI()*AA$2*$B1992+PI()*AA$3)</f>
        <v>4.1240928117045196E-2</v>
      </c>
      <c r="AB1992" s="3">
        <f t="shared" si="463"/>
        <v>1.9004038252133724E-2</v>
      </c>
      <c r="AC1992" s="3">
        <f t="shared" si="453"/>
        <v>-3.451255803297746E-2</v>
      </c>
      <c r="AD1992" s="3">
        <f t="shared" si="452"/>
        <v>3.3917574624386465E-2</v>
      </c>
      <c r="AE1992" s="3">
        <f t="shared" si="452"/>
        <v>-3.0537522245423547E-2</v>
      </c>
      <c r="AF1992" s="3">
        <f t="shared" si="452"/>
        <v>2.5310307177336105E-2</v>
      </c>
      <c r="AG1992" s="3">
        <f t="shared" si="452"/>
        <v>1.9697278334627814E-2</v>
      </c>
      <c r="AH1992" s="3">
        <f t="shared" si="459"/>
        <v>0.8283109373293267</v>
      </c>
      <c r="AI1992" s="1"/>
      <c r="AJ1992" t="s">
        <v>10</v>
      </c>
      <c r="AK1992">
        <f t="shared" si="462"/>
        <v>0</v>
      </c>
      <c r="AL1992">
        <f t="shared" ref="AL1992:AL2053" si="464">IMREAL(AJ1992)/2048</f>
        <v>0</v>
      </c>
      <c r="AM1992">
        <f t="shared" ref="AM1992:AM2053" si="465">IMAGINARY(AJ1992)/2048</f>
        <v>0</v>
      </c>
    </row>
    <row r="1993" spans="1:39" x14ac:dyDescent="0.3">
      <c r="A1993">
        <v>1987</v>
      </c>
      <c r="B1993" s="3">
        <f t="shared" si="460"/>
        <v>0.97021484375</v>
      </c>
      <c r="C1993" s="3">
        <f t="shared" si="461"/>
        <v>-0.11067349245162605</v>
      </c>
      <c r="D1993" s="3">
        <f t="shared" si="461"/>
        <v>7.9159490128536611E-2</v>
      </c>
      <c r="E1993" s="3">
        <f t="shared" si="461"/>
        <v>9.7542415688950806E-2</v>
      </c>
      <c r="F1993" s="3">
        <f t="shared" si="454"/>
        <v>0.12816439171210933</v>
      </c>
      <c r="G1993" s="3">
        <f t="shared" si="454"/>
        <v>9.5655271466647512E-2</v>
      </c>
      <c r="H1993" s="3">
        <f t="shared" si="454"/>
        <v>0.11300969016768522</v>
      </c>
      <c r="I1993" s="3">
        <f t="shared" si="454"/>
        <v>-8.4299606468984475E-2</v>
      </c>
      <c r="J1993" s="3">
        <f t="shared" si="455"/>
        <v>7.4871421111056907E-2</v>
      </c>
      <c r="K1993" s="3">
        <f t="shared" si="455"/>
        <v>1.9817194079802751E-2</v>
      </c>
      <c r="L1993" s="3">
        <f t="shared" si="455"/>
        <v>-7.3138541061785745E-2</v>
      </c>
      <c r="M1993" s="3">
        <f t="shared" si="455"/>
        <v>7.2154370854804362E-2</v>
      </c>
      <c r="N1993" s="3">
        <f t="shared" si="456"/>
        <v>6.6626862691039845E-2</v>
      </c>
      <c r="O1993" s="3">
        <f t="shared" si="456"/>
        <v>5.8070590945604419E-2</v>
      </c>
      <c r="P1993" s="3">
        <f t="shared" si="456"/>
        <v>4.3329897700986754E-2</v>
      </c>
      <c r="Q1993" s="3">
        <f t="shared" si="456"/>
        <v>-1.3623801871507692E-2</v>
      </c>
      <c r="R1993" s="3">
        <f t="shared" si="457"/>
        <v>1.2461109422874539E-3</v>
      </c>
      <c r="S1993" s="3">
        <f t="shared" si="457"/>
        <v>2.0502736921003775E-3</v>
      </c>
      <c r="T1993" s="3">
        <f t="shared" si="457"/>
        <v>5.9489046998458327E-2</v>
      </c>
      <c r="U1993" s="3">
        <f t="shared" si="457"/>
        <v>1.9342994077342173E-2</v>
      </c>
      <c r="V1993" s="3">
        <f t="shared" si="458"/>
        <v>-2.1239973962557203E-2</v>
      </c>
      <c r="W1993" s="3">
        <f t="shared" si="458"/>
        <v>1.6793765737934042E-2</v>
      </c>
      <c r="X1993" s="3">
        <f t="shared" si="458"/>
        <v>3.4523084630400221E-2</v>
      </c>
      <c r="Y1993" s="3">
        <f t="shared" si="458"/>
        <v>-4.1499890907838559E-2</v>
      </c>
      <c r="Z1993" s="3">
        <f t="shared" ref="Z1993:Z2053" si="466">Z$4*COS(2*PI()*Z$2*$B1993+PI()*Z$3)</f>
        <v>4.1039858955587233E-2</v>
      </c>
      <c r="AA1993" s="3">
        <f t="shared" si="463"/>
        <v>9.4945266976430992E-3</v>
      </c>
      <c r="AB1993" s="3">
        <f t="shared" si="463"/>
        <v>3.8518249246683033E-2</v>
      </c>
      <c r="AC1993" s="3">
        <f t="shared" si="453"/>
        <v>1.6860819022412387E-2</v>
      </c>
      <c r="AD1993" s="3">
        <f t="shared" si="453"/>
        <v>-2.5604237502800196E-3</v>
      </c>
      <c r="AE1993" s="3">
        <f t="shared" si="453"/>
        <v>9.1012357377750416E-3</v>
      </c>
      <c r="AF1993" s="3">
        <f t="shared" si="453"/>
        <v>-1.6075318338249749E-2</v>
      </c>
      <c r="AG1993" s="3">
        <f t="shared" si="453"/>
        <v>-2.1428632726731844E-2</v>
      </c>
      <c r="AH1993" s="3">
        <f t="shared" si="459"/>
        <v>0.71232188074628677</v>
      </c>
      <c r="AI1993" s="1"/>
      <c r="AJ1993" t="s">
        <v>10</v>
      </c>
      <c r="AK1993">
        <f t="shared" si="462"/>
        <v>0</v>
      </c>
      <c r="AL1993">
        <f t="shared" si="464"/>
        <v>0</v>
      </c>
      <c r="AM1993">
        <f t="shared" si="465"/>
        <v>0</v>
      </c>
    </row>
    <row r="1994" spans="1:39" x14ac:dyDescent="0.3">
      <c r="A1994">
        <v>1988</v>
      </c>
      <c r="B1994" s="3">
        <f t="shared" si="460"/>
        <v>0.970703125</v>
      </c>
      <c r="C1994" s="3">
        <f t="shared" si="461"/>
        <v>-0.11136070992016876</v>
      </c>
      <c r="D1994" s="3">
        <f t="shared" si="461"/>
        <v>7.7672339094296508E-2</v>
      </c>
      <c r="E1994" s="3">
        <f t="shared" si="461"/>
        <v>9.5702907652300703E-2</v>
      </c>
      <c r="F1994" s="3">
        <f t="shared" si="454"/>
        <v>0.12929953221527973</v>
      </c>
      <c r="G1994" s="3">
        <f t="shared" si="454"/>
        <v>9.8009477529820935E-2</v>
      </c>
      <c r="H1994" s="3">
        <f t="shared" si="454"/>
        <v>0.1114430235945431</v>
      </c>
      <c r="I1994" s="3">
        <f t="shared" si="454"/>
        <v>-8.1083991734612074E-2</v>
      </c>
      <c r="J1994" s="3">
        <f t="shared" si="455"/>
        <v>7.8721444155717787E-2</v>
      </c>
      <c r="K1994" s="3">
        <f t="shared" si="455"/>
        <v>2.6085327655872046E-2</v>
      </c>
      <c r="L1994" s="3">
        <f t="shared" si="455"/>
        <v>-6.8293874482582922E-2</v>
      </c>
      <c r="M1994" s="3">
        <f t="shared" si="455"/>
        <v>6.6893505614749632E-2</v>
      </c>
      <c r="N1994" s="3">
        <f t="shared" si="456"/>
        <v>6.0346709287578938E-2</v>
      </c>
      <c r="O1994" s="3">
        <f t="shared" si="456"/>
        <v>5.0132553533325935E-2</v>
      </c>
      <c r="P1994" s="3">
        <f t="shared" si="456"/>
        <v>5.2717360430987223E-2</v>
      </c>
      <c r="Q1994" s="3">
        <f t="shared" si="456"/>
        <v>-2.7052791060250325E-2</v>
      </c>
      <c r="R1994" s="3">
        <f t="shared" si="457"/>
        <v>-1.432812113834268E-2</v>
      </c>
      <c r="S1994" s="3">
        <f t="shared" si="457"/>
        <v>1.9551638679789162E-2</v>
      </c>
      <c r="T1994" s="3">
        <f t="shared" si="457"/>
        <v>5.0923276055229234E-2</v>
      </c>
      <c r="U1994" s="3">
        <f t="shared" si="457"/>
        <v>-8.0973367076099458E-4</v>
      </c>
      <c r="V1994" s="3">
        <f t="shared" si="458"/>
        <v>-4.042944920575367E-2</v>
      </c>
      <c r="W1994" s="3">
        <f t="shared" si="458"/>
        <v>-1.0627837742998929E-2</v>
      </c>
      <c r="X1994" s="3">
        <f t="shared" si="458"/>
        <v>5.8875054725322394E-3</v>
      </c>
      <c r="Y1994" s="3">
        <f t="shared" si="458"/>
        <v>-1.393790846000913E-2</v>
      </c>
      <c r="Z1994" s="3">
        <f t="shared" si="466"/>
        <v>9.9171150625213776E-3</v>
      </c>
      <c r="AA1994" s="3">
        <f t="shared" si="463"/>
        <v>-3.3227542442005903E-2</v>
      </c>
      <c r="AB1994" s="3">
        <f t="shared" si="463"/>
        <v>-2.1252458948815443E-3</v>
      </c>
      <c r="AC1994" s="3">
        <f t="shared" si="453"/>
        <v>3.3684987607548261E-2</v>
      </c>
      <c r="AD1994" s="3">
        <f t="shared" si="453"/>
        <v>-3.1957911126254054E-2</v>
      </c>
      <c r="AE1994" s="3">
        <f t="shared" si="453"/>
        <v>1.8396475185482208E-2</v>
      </c>
      <c r="AF1994" s="3">
        <f t="shared" si="453"/>
        <v>4.5417544679029684E-3</v>
      </c>
      <c r="AG1994" s="3">
        <f t="shared" si="453"/>
        <v>2.3043863501436199E-2</v>
      </c>
      <c r="AH1994" s="3">
        <f t="shared" si="459"/>
        <v>0.57773567991829344</v>
      </c>
      <c r="AI1994" s="1"/>
      <c r="AJ1994" t="s">
        <v>10</v>
      </c>
      <c r="AK1994">
        <f t="shared" si="462"/>
        <v>0</v>
      </c>
      <c r="AL1994">
        <f t="shared" si="464"/>
        <v>0</v>
      </c>
      <c r="AM1994">
        <f t="shared" si="465"/>
        <v>0</v>
      </c>
    </row>
    <row r="1995" spans="1:39" x14ac:dyDescent="0.3">
      <c r="A1995">
        <v>1989</v>
      </c>
      <c r="B1995" s="3">
        <f t="shared" si="460"/>
        <v>0.97119140625</v>
      </c>
      <c r="C1995" s="3">
        <f t="shared" si="461"/>
        <v>-0.11204687921929865</v>
      </c>
      <c r="D1995" s="3">
        <f t="shared" si="461"/>
        <v>7.6178608366611139E-2</v>
      </c>
      <c r="E1995" s="3">
        <f t="shared" si="461"/>
        <v>9.3840880234200647E-2</v>
      </c>
      <c r="F1995" s="3">
        <f t="shared" si="454"/>
        <v>0.13037504115801168</v>
      </c>
      <c r="G1995" s="3">
        <f t="shared" si="454"/>
        <v>0.1002889655768064</v>
      </c>
      <c r="H1995" s="3">
        <f t="shared" si="454"/>
        <v>0.10974944672148111</v>
      </c>
      <c r="I1995" s="3">
        <f t="shared" si="454"/>
        <v>-7.7739414309007313E-2</v>
      </c>
      <c r="J1995" s="3">
        <f t="shared" si="455"/>
        <v>8.2357379223206253E-2</v>
      </c>
      <c r="K1995" s="3">
        <f t="shared" si="455"/>
        <v>3.2245222053337748E-2</v>
      </c>
      <c r="L1995" s="3">
        <f t="shared" si="455"/>
        <v>-6.304764952893599E-2</v>
      </c>
      <c r="M1995" s="3">
        <f t="shared" si="455"/>
        <v>6.1028024158942817E-2</v>
      </c>
      <c r="N1995" s="3">
        <f t="shared" si="456"/>
        <v>5.3289789398613917E-2</v>
      </c>
      <c r="O1995" s="3">
        <f t="shared" si="456"/>
        <v>4.1282367888193242E-2</v>
      </c>
      <c r="P1995" s="3">
        <f t="shared" si="456"/>
        <v>6.0765951729121706E-2</v>
      </c>
      <c r="Q1995" s="3">
        <f t="shared" si="456"/>
        <v>-3.9442156659923941E-2</v>
      </c>
      <c r="R1995" s="3">
        <f t="shared" si="457"/>
        <v>-2.9147096451578997E-2</v>
      </c>
      <c r="S1995" s="3">
        <f t="shared" si="457"/>
        <v>3.5571826432618893E-2</v>
      </c>
      <c r="T1995" s="3">
        <f t="shared" si="457"/>
        <v>3.7601886317693498E-2</v>
      </c>
      <c r="U1995" s="3">
        <f t="shared" si="457"/>
        <v>-2.0871112866515801E-2</v>
      </c>
      <c r="V1995" s="3">
        <f t="shared" si="458"/>
        <v>-5.3272636129375217E-2</v>
      </c>
      <c r="W1995" s="3">
        <f t="shared" si="458"/>
        <v>-3.5223419363979311E-2</v>
      </c>
      <c r="X1995" s="3">
        <f t="shared" si="458"/>
        <v>-2.5108524535658445E-2</v>
      </c>
      <c r="Y1995" s="3">
        <f t="shared" si="458"/>
        <v>2.1429232813945657E-2</v>
      </c>
      <c r="Z1995" s="3">
        <f t="shared" si="466"/>
        <v>-2.951986125088343E-2</v>
      </c>
      <c r="AA1995" s="3">
        <f t="shared" si="463"/>
        <v>-3.7538590514716794E-2</v>
      </c>
      <c r="AB1995" s="3">
        <f t="shared" si="463"/>
        <v>-3.9449537269101345E-2</v>
      </c>
      <c r="AC1995" s="3">
        <f t="shared" si="463"/>
        <v>-1.8514160979742317E-2</v>
      </c>
      <c r="AD1995" s="3">
        <f t="shared" si="463"/>
        <v>2.7019949992305572E-2</v>
      </c>
      <c r="AE1995" s="3">
        <f t="shared" si="463"/>
        <v>-3.3642130776532927E-2</v>
      </c>
      <c r="AF1995" s="3">
        <f t="shared" ref="AF1995:AG2053" si="467">AF$4*COS(2*PI()*AF$2*$B1995+PI()*AF$3)</f>
        <v>7.6412250593479777E-3</v>
      </c>
      <c r="AG1995" s="3">
        <f t="shared" si="467"/>
        <v>-2.4534217583264704E-2</v>
      </c>
      <c r="AH1995" s="3">
        <f t="shared" si="459"/>
        <v>0.3315684096859231</v>
      </c>
      <c r="AI1995" s="1"/>
      <c r="AJ1995" t="s">
        <v>10</v>
      </c>
      <c r="AK1995">
        <f t="shared" si="462"/>
        <v>0</v>
      </c>
      <c r="AL1995">
        <f t="shared" si="464"/>
        <v>0</v>
      </c>
      <c r="AM1995">
        <f t="shared" si="465"/>
        <v>0</v>
      </c>
    </row>
    <row r="1996" spans="1:39" x14ac:dyDescent="0.3">
      <c r="A1996">
        <v>1990</v>
      </c>
      <c r="B1996" s="3">
        <f t="shared" si="460"/>
        <v>0.9716796875</v>
      </c>
      <c r="C1996" s="3">
        <f t="shared" si="461"/>
        <v>-0.11273199389052851</v>
      </c>
      <c r="D1996" s="3">
        <f t="shared" si="461"/>
        <v>7.4678424480750058E-2</v>
      </c>
      <c r="E1996" s="3">
        <f t="shared" si="461"/>
        <v>9.1956771579184471E-2</v>
      </c>
      <c r="F1996" s="3">
        <f t="shared" si="454"/>
        <v>0.13139042252709143</v>
      </c>
      <c r="G1996" s="3">
        <f t="shared" si="454"/>
        <v>0.10249199782847253</v>
      </c>
      <c r="H1996" s="3">
        <f t="shared" si="454"/>
        <v>0.10793088817841082</v>
      </c>
      <c r="I1996" s="3">
        <f t="shared" si="454"/>
        <v>-7.4271193684918399E-2</v>
      </c>
      <c r="J1996" s="3">
        <f t="shared" si="455"/>
        <v>8.5769338156717265E-2</v>
      </c>
      <c r="K1996" s="3">
        <f t="shared" si="455"/>
        <v>3.8271317236353998E-2</v>
      </c>
      <c r="L1996" s="3">
        <f t="shared" si="455"/>
        <v>-5.7430713265535026E-2</v>
      </c>
      <c r="M1996" s="3">
        <f t="shared" si="455"/>
        <v>5.4610941577100114E-2</v>
      </c>
      <c r="N1996" s="3">
        <f t="shared" si="456"/>
        <v>4.5546937784236075E-2</v>
      </c>
      <c r="O1996" s="3">
        <f t="shared" si="456"/>
        <v>3.1681060740890131E-2</v>
      </c>
      <c r="P1996" s="3">
        <f t="shared" si="456"/>
        <v>6.7271260204757946E-2</v>
      </c>
      <c r="Q1996" s="3">
        <f t="shared" si="456"/>
        <v>-5.031578229857641E-2</v>
      </c>
      <c r="R1996" s="3">
        <f t="shared" si="457"/>
        <v>-4.2429684569855762E-2</v>
      </c>
      <c r="S1996" s="3">
        <f t="shared" si="457"/>
        <v>4.8897192519742567E-2</v>
      </c>
      <c r="T1996" s="3">
        <f t="shared" si="457"/>
        <v>2.0768934655502953E-2</v>
      </c>
      <c r="U1996" s="3">
        <f t="shared" si="457"/>
        <v>-3.8577957460047219E-2</v>
      </c>
      <c r="V1996" s="3">
        <f t="shared" si="458"/>
        <v>-5.7753515006208456E-2</v>
      </c>
      <c r="W1996" s="3">
        <f t="shared" si="458"/>
        <v>-5.045282928452504E-2</v>
      </c>
      <c r="X1996" s="3">
        <f t="shared" si="458"/>
        <v>-4.6037907749679322E-2</v>
      </c>
      <c r="Y1996" s="3">
        <f t="shared" si="458"/>
        <v>4.4796111199474506E-2</v>
      </c>
      <c r="Z1996" s="3">
        <f t="shared" si="466"/>
        <v>-4.4208209973646259E-2</v>
      </c>
      <c r="AA1996" s="3">
        <f t="shared" si="463"/>
        <v>1.5449517167007523E-3</v>
      </c>
      <c r="AB1996" s="3">
        <f t="shared" si="463"/>
        <v>-1.5161639183662522E-2</v>
      </c>
      <c r="AC1996" s="3">
        <f t="shared" si="463"/>
        <v>-3.2776267096523995E-2</v>
      </c>
      <c r="AD1996" s="3">
        <f t="shared" si="463"/>
        <v>1.1277736715477949E-2</v>
      </c>
      <c r="AE1996" s="3">
        <f t="shared" si="463"/>
        <v>2.6482122042675877E-2</v>
      </c>
      <c r="AF1996" s="3">
        <f t="shared" si="467"/>
        <v>-1.873160232761455E-2</v>
      </c>
      <c r="AG1996" s="3">
        <f t="shared" si="467"/>
        <v>2.5891618614283043E-2</v>
      </c>
      <c r="AH1996" s="3">
        <f t="shared" si="459"/>
        <v>0.37037873196650112</v>
      </c>
      <c r="AI1996" s="1"/>
      <c r="AJ1996" t="s">
        <v>10</v>
      </c>
      <c r="AK1996">
        <f t="shared" si="462"/>
        <v>0</v>
      </c>
      <c r="AL1996">
        <f t="shared" si="464"/>
        <v>0</v>
      </c>
      <c r="AM1996">
        <f t="shared" si="465"/>
        <v>0</v>
      </c>
    </row>
    <row r="1997" spans="1:39" x14ac:dyDescent="0.3">
      <c r="A1997">
        <v>1991</v>
      </c>
      <c r="B1997" s="3">
        <f t="shared" si="460"/>
        <v>0.97216796875</v>
      </c>
      <c r="C1997" s="3">
        <f t="shared" si="461"/>
        <v>-0.11341604748529818</v>
      </c>
      <c r="D1997" s="3">
        <f t="shared" si="461"/>
        <v>7.317191451863396E-2</v>
      </c>
      <c r="E1997" s="3">
        <f t="shared" si="461"/>
        <v>9.0051025027610032E-2</v>
      </c>
      <c r="F1997" s="3">
        <f t="shared" si="454"/>
        <v>0.13234520803949856</v>
      </c>
      <c r="G1997" s="3">
        <f t="shared" si="454"/>
        <v>0.10461689479214636</v>
      </c>
      <c r="H1997" s="3">
        <f t="shared" si="454"/>
        <v>0.10598941892323299</v>
      </c>
      <c r="I1997" s="3">
        <f t="shared" si="454"/>
        <v>-7.0684846007464733E-2</v>
      </c>
      <c r="J1997" s="3">
        <f t="shared" si="455"/>
        <v>8.8948041916795909E-2</v>
      </c>
      <c r="K1997" s="3">
        <f t="shared" si="455"/>
        <v>4.4138608359236546E-2</v>
      </c>
      <c r="L1997" s="3">
        <f t="shared" si="455"/>
        <v>-5.1476092487428175E-2</v>
      </c>
      <c r="M1997" s="3">
        <f t="shared" si="455"/>
        <v>4.7700258599649395E-2</v>
      </c>
      <c r="N1997" s="3">
        <f t="shared" si="456"/>
        <v>3.7217818331797804E-2</v>
      </c>
      <c r="O1997" s="3">
        <f t="shared" si="456"/>
        <v>2.1503325274397907E-2</v>
      </c>
      <c r="P1997" s="3">
        <f t="shared" si="456"/>
        <v>7.2068069473728041E-2</v>
      </c>
      <c r="Q1997" s="3">
        <f t="shared" si="456"/>
        <v>-5.9255800640909975E-2</v>
      </c>
      <c r="R1997" s="3">
        <f t="shared" si="457"/>
        <v>-5.3475740340293856E-2</v>
      </c>
      <c r="S1997" s="3">
        <f t="shared" si="457"/>
        <v>5.8518244631197786E-2</v>
      </c>
      <c r="T1997" s="3">
        <f t="shared" si="457"/>
        <v>1.9964153999377813E-3</v>
      </c>
      <c r="U1997" s="3">
        <f t="shared" si="457"/>
        <v>-5.1932703710585656E-2</v>
      </c>
      <c r="V1997" s="3">
        <f t="shared" si="458"/>
        <v>-5.3168713669768143E-2</v>
      </c>
      <c r="W1997" s="3">
        <f t="shared" si="458"/>
        <v>-5.2266453049601001E-2</v>
      </c>
      <c r="X1997" s="3">
        <f t="shared" si="458"/>
        <v>-4.8509521539580089E-2</v>
      </c>
      <c r="Y1997" s="3">
        <f t="shared" si="458"/>
        <v>4.3077392007129012E-2</v>
      </c>
      <c r="Z1997" s="3">
        <f t="shared" si="466"/>
        <v>-2.1833629579357999E-2</v>
      </c>
      <c r="AA1997" s="3">
        <f t="shared" si="463"/>
        <v>3.8842530600349465E-2</v>
      </c>
      <c r="AB1997" s="3">
        <f t="shared" si="463"/>
        <v>3.2805669373200542E-2</v>
      </c>
      <c r="AC1997" s="3">
        <f t="shared" si="463"/>
        <v>2.0122900701638125E-2</v>
      </c>
      <c r="AD1997" s="3">
        <f t="shared" si="463"/>
        <v>-3.5651555983482928E-2</v>
      </c>
      <c r="AE1997" s="3">
        <f t="shared" si="463"/>
        <v>-1.6850159132719442E-3</v>
      </c>
      <c r="AF1997" s="3">
        <f t="shared" si="467"/>
        <v>2.7143588257067471E-2</v>
      </c>
      <c r="AG1997" s="3">
        <f t="shared" si="467"/>
        <v>-2.710871072072878E-2</v>
      </c>
      <c r="AH1997" s="3">
        <f t="shared" si="459"/>
        <v>0.39979249309947623</v>
      </c>
      <c r="AI1997" s="1"/>
      <c r="AJ1997" t="s">
        <v>10</v>
      </c>
      <c r="AK1997">
        <f t="shared" si="462"/>
        <v>0</v>
      </c>
      <c r="AL1997">
        <f t="shared" si="464"/>
        <v>0</v>
      </c>
      <c r="AM1997">
        <f t="shared" si="465"/>
        <v>0</v>
      </c>
    </row>
    <row r="1998" spans="1:39" x14ac:dyDescent="0.3">
      <c r="A1998">
        <v>1992</v>
      </c>
      <c r="B1998" s="3">
        <f t="shared" si="460"/>
        <v>0.97265625</v>
      </c>
      <c r="C1998" s="3">
        <f t="shared" si="461"/>
        <v>-0.11409903356503467</v>
      </c>
      <c r="D1998" s="3">
        <f t="shared" si="461"/>
        <v>7.1659206098071665E-2</v>
      </c>
      <c r="E1998" s="3">
        <f t="shared" si="461"/>
        <v>8.8124089011345969E-2</v>
      </c>
      <c r="F1998" s="3">
        <f t="shared" si="454"/>
        <v>0.13323895735837327</v>
      </c>
      <c r="G1998" s="3">
        <f t="shared" si="454"/>
        <v>0.1066620365419816</v>
      </c>
      <c r="H1998" s="3">
        <f t="shared" si="454"/>
        <v>0.10392724988344688</v>
      </c>
      <c r="I1998" s="3">
        <f t="shared" si="454"/>
        <v>-6.6986075300811604E-2</v>
      </c>
      <c r="J1998" s="3">
        <f t="shared" si="455"/>
        <v>9.1884845816275623E-2</v>
      </c>
      <c r="K1998" s="3">
        <f t="shared" si="455"/>
        <v>4.9822749522243699E-2</v>
      </c>
      <c r="L1998" s="3">
        <f t="shared" si="455"/>
        <v>-4.5218799527098813E-2</v>
      </c>
      <c r="M1998" s="3">
        <f t="shared" si="455"/>
        <v>4.035843735878053E-2</v>
      </c>
      <c r="N1998" s="3">
        <f t="shared" si="456"/>
        <v>2.8409641209352292E-2</v>
      </c>
      <c r="O1998" s="3">
        <f t="shared" si="456"/>
        <v>1.0934342628833187E-2</v>
      </c>
      <c r="P1998" s="3">
        <f t="shared" si="456"/>
        <v>7.5034554185863023E-2</v>
      </c>
      <c r="Q1998" s="3">
        <f t="shared" si="456"/>
        <v>-6.5918651795647168E-2</v>
      </c>
      <c r="R1998" s="3">
        <f t="shared" si="457"/>
        <v>-6.1703009586440857E-2</v>
      </c>
      <c r="S1998" s="3">
        <f t="shared" si="457"/>
        <v>6.3706118880111934E-2</v>
      </c>
      <c r="T1998" s="3">
        <f t="shared" si="457"/>
        <v>-1.6962544935869257E-2</v>
      </c>
      <c r="U1998" s="3">
        <f t="shared" si="457"/>
        <v>-5.942876151189614E-2</v>
      </c>
      <c r="V1998" s="3">
        <f t="shared" si="458"/>
        <v>-4.0237917194691941E-2</v>
      </c>
      <c r="W1998" s="3">
        <f t="shared" si="458"/>
        <v>-4.0182034481637416E-2</v>
      </c>
      <c r="X1998" s="3">
        <f t="shared" si="458"/>
        <v>-3.1532433005294049E-2</v>
      </c>
      <c r="Y1998" s="3">
        <f t="shared" si="458"/>
        <v>1.7235549363659241E-2</v>
      </c>
      <c r="Z1998" s="3">
        <f t="shared" si="466"/>
        <v>1.8845656342480303E-2</v>
      </c>
      <c r="AA1998" s="3">
        <f t="shared" si="463"/>
        <v>3.1238165147098707E-2</v>
      </c>
      <c r="AB1998" s="3">
        <f t="shared" si="463"/>
        <v>2.9537164871346947E-2</v>
      </c>
      <c r="AC1998" s="3">
        <f t="shared" si="463"/>
        <v>3.1788585687202921E-2</v>
      </c>
      <c r="AD1998" s="3">
        <f t="shared" si="463"/>
        <v>1.600878291035147E-2</v>
      </c>
      <c r="AE1998" s="3">
        <f t="shared" si="463"/>
        <v>-2.4234311076210043E-2</v>
      </c>
      <c r="AF1998" s="3">
        <f t="shared" si="467"/>
        <v>-3.1674371157468607E-2</v>
      </c>
      <c r="AG1998" s="3">
        <f t="shared" si="467"/>
        <v>2.8178898374995057E-2</v>
      </c>
      <c r="AH1998" s="3">
        <f t="shared" si="459"/>
        <v>0.43841708805371382</v>
      </c>
      <c r="AI1998" s="1"/>
      <c r="AJ1998" t="s">
        <v>10</v>
      </c>
      <c r="AK1998">
        <f t="shared" si="462"/>
        <v>0</v>
      </c>
      <c r="AL1998">
        <f t="shared" si="464"/>
        <v>0</v>
      </c>
      <c r="AM1998">
        <f t="shared" si="465"/>
        <v>0</v>
      </c>
    </row>
    <row r="1999" spans="1:39" x14ac:dyDescent="0.3">
      <c r="A1999">
        <v>1993</v>
      </c>
      <c r="B1999" s="3">
        <f t="shared" si="460"/>
        <v>0.97314453125</v>
      </c>
      <c r="C1999" s="3">
        <f t="shared" si="461"/>
        <v>-0.11478094570121251</v>
      </c>
      <c r="D1999" s="3">
        <f t="shared" si="461"/>
        <v>7.0140427361948976E-2</v>
      </c>
      <c r="E1999" s="3">
        <f t="shared" si="461"/>
        <v>8.6176416948246209E-2</v>
      </c>
      <c r="F1999" s="3">
        <f t="shared" si="454"/>
        <v>0.13407125829609498</v>
      </c>
      <c r="G1999" s="3">
        <f t="shared" si="454"/>
        <v>0.10862586395392035</v>
      </c>
      <c r="H1999" s="3">
        <f t="shared" si="454"/>
        <v>0.10174672943836671</v>
      </c>
      <c r="I1999" s="3">
        <f t="shared" si="454"/>
        <v>-6.3180764396014624E-2</v>
      </c>
      <c r="J1999" s="3">
        <f t="shared" si="455"/>
        <v>9.4571763030055114E-2</v>
      </c>
      <c r="K1999" s="3">
        <f t="shared" si="455"/>
        <v>5.5300154793135416E-2</v>
      </c>
      <c r="L1999" s="3">
        <f t="shared" si="455"/>
        <v>-3.8695626386881683E-2</v>
      </c>
      <c r="M1999" s="3">
        <f t="shared" si="455"/>
        <v>3.2651836825133257E-2</v>
      </c>
      <c r="N1999" s="3">
        <f t="shared" si="456"/>
        <v>1.9235782885442889E-2</v>
      </c>
      <c r="O1999" s="3">
        <f t="shared" si="456"/>
        <v>1.6641258076432081E-4</v>
      </c>
      <c r="P1999" s="3">
        <f t="shared" si="456"/>
        <v>7.6095374043361821E-2</v>
      </c>
      <c r="Q1999" s="3">
        <f t="shared" si="456"/>
        <v>-7.0048286129485215E-2</v>
      </c>
      <c r="R1999" s="3">
        <f t="shared" si="457"/>
        <v>-6.6677820599679638E-2</v>
      </c>
      <c r="S1999" s="3">
        <f t="shared" si="457"/>
        <v>6.4067796483729664E-2</v>
      </c>
      <c r="T1999" s="3">
        <f t="shared" si="457"/>
        <v>-3.4337408494231399E-2</v>
      </c>
      <c r="U1999" s="3">
        <f t="shared" si="457"/>
        <v>-6.0220477467998641E-2</v>
      </c>
      <c r="V1999" s="3">
        <f t="shared" si="458"/>
        <v>-2.0990897547810666E-2</v>
      </c>
      <c r="W1999" s="3">
        <f t="shared" si="458"/>
        <v>-1.7412911219365966E-2</v>
      </c>
      <c r="X1999" s="3">
        <f t="shared" si="458"/>
        <v>-1.9131892071782253E-3</v>
      </c>
      <c r="Y1999" s="3">
        <f t="shared" si="458"/>
        <v>-1.8258114471268055E-2</v>
      </c>
      <c r="Z1999" s="3">
        <f t="shared" si="466"/>
        <v>4.3725270085733847E-2</v>
      </c>
      <c r="AA1999" s="3">
        <f t="shared" si="463"/>
        <v>-1.2477502297613106E-2</v>
      </c>
      <c r="AB1999" s="3">
        <f t="shared" si="463"/>
        <v>-1.9862410465144538E-2</v>
      </c>
      <c r="AC1999" s="3">
        <f t="shared" si="463"/>
        <v>-2.1683162593171042E-2</v>
      </c>
      <c r="AD1999" s="3">
        <f t="shared" si="463"/>
        <v>2.3398963999241761E-2</v>
      </c>
      <c r="AE1999" s="3">
        <f t="shared" si="463"/>
        <v>3.4013583123104492E-2</v>
      </c>
      <c r="AF1999" s="3">
        <f t="shared" si="467"/>
        <v>3.1676104172688756E-2</v>
      </c>
      <c r="AG1999" s="3">
        <f t="shared" si="467"/>
        <v>-2.9096382137485898E-2</v>
      </c>
      <c r="AH1999" s="3">
        <f t="shared" si="459"/>
        <v>0.38602783890642739</v>
      </c>
      <c r="AI1999" s="1"/>
      <c r="AJ1999" t="s">
        <v>10</v>
      </c>
      <c r="AK1999">
        <f t="shared" si="462"/>
        <v>0</v>
      </c>
      <c r="AL1999">
        <f t="shared" si="464"/>
        <v>0</v>
      </c>
      <c r="AM1999">
        <f t="shared" si="465"/>
        <v>0</v>
      </c>
    </row>
    <row r="2000" spans="1:39" x14ac:dyDescent="0.3">
      <c r="A2000">
        <v>1994</v>
      </c>
      <c r="B2000" s="3">
        <f t="shared" si="460"/>
        <v>0.9736328125</v>
      </c>
      <c r="C2000" s="3">
        <f t="shared" si="461"/>
        <v>-0.11546177747541614</v>
      </c>
      <c r="D2000" s="3">
        <f t="shared" si="461"/>
        <v>6.8615706967372972E-2</v>
      </c>
      <c r="E2000" s="3">
        <f t="shared" si="461"/>
        <v>8.4208467135464843E-2</v>
      </c>
      <c r="F2000" s="3">
        <f t="shared" si="454"/>
        <v>0.13484172700437888</v>
      </c>
      <c r="G2000" s="3">
        <f t="shared" si="454"/>
        <v>0.11050687989429754</v>
      </c>
      <c r="H2000" s="3">
        <f t="shared" si="454"/>
        <v>9.9450340744808796E-2</v>
      </c>
      <c r="I2000" s="3">
        <f t="shared" si="454"/>
        <v>-5.9274965574474058E-2</v>
      </c>
      <c r="J2000" s="3">
        <f t="shared" si="455"/>
        <v>9.7001486315777555E-2</v>
      </c>
      <c r="K2000" s="3">
        <f t="shared" si="455"/>
        <v>6.0548096075286613E-2</v>
      </c>
      <c r="L2000" s="3">
        <f t="shared" si="455"/>
        <v>-3.1944928407172835E-2</v>
      </c>
      <c r="M2000" s="3">
        <f t="shared" si="455"/>
        <v>2.4650113022987356E-2</v>
      </c>
      <c r="N2000" s="3">
        <f t="shared" si="456"/>
        <v>9.8143267779238798E-3</v>
      </c>
      <c r="O2000" s="3">
        <f t="shared" si="456"/>
        <v>-1.0604545299137779E-2</v>
      </c>
      <c r="P2000" s="3">
        <f t="shared" si="456"/>
        <v>7.5223587230664732E-2</v>
      </c>
      <c r="Q2000" s="3">
        <f t="shared" si="456"/>
        <v>-7.1486004110898005E-2</v>
      </c>
      <c r="R2000" s="3">
        <f t="shared" si="457"/>
        <v>-6.8137943625811603E-2</v>
      </c>
      <c r="S2000" s="3">
        <f t="shared" si="457"/>
        <v>5.9575877762586216E-2</v>
      </c>
      <c r="T2000" s="3">
        <f t="shared" si="457"/>
        <v>-4.8505572919445246E-2</v>
      </c>
      <c r="U2000" s="3">
        <f t="shared" si="457"/>
        <v>-5.4218535660492763E-2</v>
      </c>
      <c r="V2000" s="3">
        <f t="shared" si="458"/>
        <v>1.5511036172965152E-3</v>
      </c>
      <c r="W2000" s="3">
        <f t="shared" si="458"/>
        <v>9.9864358891397411E-3</v>
      </c>
      <c r="X2000" s="3">
        <f t="shared" si="458"/>
        <v>2.8473100857296912E-2</v>
      </c>
      <c r="Y2000" s="3">
        <f t="shared" si="458"/>
        <v>-4.3527325783584425E-2</v>
      </c>
      <c r="Z2000" s="3">
        <f t="shared" si="466"/>
        <v>3.1946838032126723E-2</v>
      </c>
      <c r="AA2000" s="3">
        <f t="shared" si="463"/>
        <v>-4.1769183844102893E-2</v>
      </c>
      <c r="AB2000" s="3">
        <f t="shared" si="463"/>
        <v>-3.8240922402185469E-2</v>
      </c>
      <c r="AC2000" s="3">
        <f t="shared" si="463"/>
        <v>-3.0724322790600549E-2</v>
      </c>
      <c r="AD2000" s="3">
        <f t="shared" si="463"/>
        <v>-3.3917574624389706E-2</v>
      </c>
      <c r="AE2000" s="3">
        <f t="shared" si="463"/>
        <v>-2.1139803524553583E-2</v>
      </c>
      <c r="AF2000" s="3">
        <f t="shared" si="467"/>
        <v>-2.7148539502610678E-2</v>
      </c>
      <c r="AG2000" s="3">
        <f t="shared" si="467"/>
        <v>2.9856190084176577E-2</v>
      </c>
      <c r="AH2000" s="3">
        <f t="shared" si="459"/>
        <v>0.23014833186671002</v>
      </c>
      <c r="AI2000" s="1"/>
      <c r="AJ2000" t="s">
        <v>10</v>
      </c>
      <c r="AK2000">
        <f t="shared" si="462"/>
        <v>0</v>
      </c>
      <c r="AL2000">
        <f t="shared" si="464"/>
        <v>0</v>
      </c>
      <c r="AM2000">
        <f t="shared" si="465"/>
        <v>0</v>
      </c>
    </row>
    <row r="2001" spans="1:39" x14ac:dyDescent="0.3">
      <c r="A2001">
        <v>1995</v>
      </c>
      <c r="B2001" s="3">
        <f t="shared" si="460"/>
        <v>0.97412109375</v>
      </c>
      <c r="C2001" s="3">
        <f t="shared" si="461"/>
        <v>-0.11614152247939603</v>
      </c>
      <c r="D2001" s="3">
        <f t="shared" si="461"/>
        <v>6.7085174074775711E-2</v>
      </c>
      <c r="E2001" s="3">
        <f t="shared" si="461"/>
        <v>8.2220702641613685E-2</v>
      </c>
      <c r="F2001" s="3">
        <f t="shared" si="454"/>
        <v>0.13555000815130261</v>
      </c>
      <c r="G2001" s="3">
        <f t="shared" si="454"/>
        <v>0.11230365036118685</v>
      </c>
      <c r="H2001" s="3">
        <f t="shared" si="454"/>
        <v>9.704069890929512E-2</v>
      </c>
      <c r="I2001" s="3">
        <f t="shared" si="454"/>
        <v>-5.5274890941895152E-2</v>
      </c>
      <c r="J2001" s="3">
        <f t="shared" si="455"/>
        <v>9.9167407886341083E-2</v>
      </c>
      <c r="K2001" s="3">
        <f t="shared" si="455"/>
        <v>6.5544797416287839E-2</v>
      </c>
      <c r="L2001" s="3">
        <f t="shared" si="455"/>
        <v>-2.5006398742406757E-2</v>
      </c>
      <c r="M2001" s="3">
        <f t="shared" si="455"/>
        <v>1.6425589445033997E-2</v>
      </c>
      <c r="N2001" s="3">
        <f t="shared" si="456"/>
        <v>2.6654331620389E-4</v>
      </c>
      <c r="O2001" s="3">
        <f t="shared" si="456"/>
        <v>-2.11825563496221E-2</v>
      </c>
      <c r="P2001" s="3">
        <f t="shared" si="456"/>
        <v>7.2441334660152248E-2</v>
      </c>
      <c r="Q2001" s="3">
        <f t="shared" si="456"/>
        <v>-7.017655504414215E-2</v>
      </c>
      <c r="R2001" s="3">
        <f t="shared" si="457"/>
        <v>-6.6006413388925808E-2</v>
      </c>
      <c r="S2001" s="3">
        <f t="shared" si="457"/>
        <v>5.057065786327064E-2</v>
      </c>
      <c r="T2001" s="3">
        <f t="shared" si="457"/>
        <v>-5.8143902815668475E-2</v>
      </c>
      <c r="U2001" s="3">
        <f t="shared" si="457"/>
        <v>-4.2100033652723697E-2</v>
      </c>
      <c r="V2001" s="3">
        <f t="shared" si="458"/>
        <v>2.3849625067436556E-2</v>
      </c>
      <c r="W2001" s="3">
        <f t="shared" si="458"/>
        <v>3.4730314706888948E-2</v>
      </c>
      <c r="X2001" s="3">
        <f t="shared" si="458"/>
        <v>4.7443799812140905E-2</v>
      </c>
      <c r="Y2001" s="3">
        <f t="shared" si="458"/>
        <v>-4.4421452986794722E-2</v>
      </c>
      <c r="Z2001" s="3">
        <f t="shared" si="466"/>
        <v>-6.6149311935664243E-3</v>
      </c>
      <c r="AA2001" s="3">
        <f t="shared" si="463"/>
        <v>-2.2775711488968287E-2</v>
      </c>
      <c r="AB2001" s="3">
        <f t="shared" si="463"/>
        <v>3.1051434190111121E-3</v>
      </c>
      <c r="AC2001" s="3">
        <f t="shared" si="463"/>
        <v>2.3191187846810429E-2</v>
      </c>
      <c r="AD2001" s="3">
        <f t="shared" si="463"/>
        <v>2.5604237502902566E-3</v>
      </c>
      <c r="AE2001" s="3">
        <f t="shared" si="463"/>
        <v>-5.8130885063487495E-3</v>
      </c>
      <c r="AF2001" s="3">
        <f t="shared" si="467"/>
        <v>1.8739063835609401E-2</v>
      </c>
      <c r="AG2001" s="3">
        <f t="shared" si="467"/>
        <v>-3.0454204749990936E-2</v>
      </c>
      <c r="AH2001" s="3">
        <f t="shared" si="459"/>
        <v>0.3881244608232019</v>
      </c>
      <c r="AI2001" s="1"/>
      <c r="AJ2001" t="s">
        <v>10</v>
      </c>
      <c r="AK2001">
        <f t="shared" si="462"/>
        <v>0</v>
      </c>
      <c r="AL2001">
        <f t="shared" si="464"/>
        <v>0</v>
      </c>
      <c r="AM2001">
        <f t="shared" si="465"/>
        <v>0</v>
      </c>
    </row>
    <row r="2002" spans="1:39" x14ac:dyDescent="0.3">
      <c r="A2002">
        <v>1996</v>
      </c>
      <c r="B2002" s="3">
        <f t="shared" si="460"/>
        <v>0.974609375</v>
      </c>
      <c r="C2002" s="3">
        <f t="shared" si="461"/>
        <v>-0.11682017431513451</v>
      </c>
      <c r="D2002" s="3">
        <f t="shared" si="461"/>
        <v>6.5548958336969415E-2</v>
      </c>
      <c r="E2002" s="3">
        <f t="shared" si="461"/>
        <v>8.0213591197797182E-2</v>
      </c>
      <c r="F2002" s="3">
        <f t="shared" si="454"/>
        <v>0.13619577508518149</v>
      </c>
      <c r="G2002" s="3">
        <f t="shared" si="454"/>
        <v>0.11401480557762213</v>
      </c>
      <c r="H2002" s="3">
        <f t="shared" si="454"/>
        <v>9.4520548009995015E-2</v>
      </c>
      <c r="I2002" s="3">
        <f t="shared" si="454"/>
        <v>-5.1186902548029975E-2</v>
      </c>
      <c r="J2002" s="3">
        <f t="shared" si="455"/>
        <v>0.10106363738019648</v>
      </c>
      <c r="K2002" s="3">
        <f t="shared" si="455"/>
        <v>7.0269525365669411E-2</v>
      </c>
      <c r="L2002" s="3">
        <f t="shared" si="455"/>
        <v>-1.7920834970912233E-2</v>
      </c>
      <c r="M2002" s="3">
        <f t="shared" si="455"/>
        <v>8.0526033573004429E-3</v>
      </c>
      <c r="N2002" s="3">
        <f t="shared" si="456"/>
        <v>-9.2846710188356791E-3</v>
      </c>
      <c r="O2002" s="3">
        <f t="shared" si="456"/>
        <v>-3.1375156524733994E-2</v>
      </c>
      <c r="P2002" s="3">
        <f t="shared" si="456"/>
        <v>6.7819277655766744E-2</v>
      </c>
      <c r="Q2002" s="3">
        <f t="shared" si="456"/>
        <v>-6.6170260322504851E-2</v>
      </c>
      <c r="R2002" s="3">
        <f t="shared" si="457"/>
        <v>-6.0395586046591648E-2</v>
      </c>
      <c r="S2002" s="3">
        <f t="shared" si="457"/>
        <v>3.7734346953852069E-2</v>
      </c>
      <c r="T2002" s="3">
        <f t="shared" si="457"/>
        <v>-6.2352294608439836E-2</v>
      </c>
      <c r="U2002" s="3">
        <f t="shared" si="457"/>
        <v>-2.5232097025723665E-2</v>
      </c>
      <c r="V2002" s="3">
        <f t="shared" si="458"/>
        <v>4.2404425048071806E-2</v>
      </c>
      <c r="W2002" s="3">
        <f t="shared" si="458"/>
        <v>5.0239142055227219E-2</v>
      </c>
      <c r="X2002" s="3">
        <f t="shared" si="458"/>
        <v>4.7393071418500771E-2</v>
      </c>
      <c r="Y2002" s="3">
        <f t="shared" si="458"/>
        <v>-2.0439789331974524E-2</v>
      </c>
      <c r="Z2002" s="3">
        <f t="shared" si="466"/>
        <v>-3.9630926770259207E-2</v>
      </c>
      <c r="AA2002" s="3">
        <f t="shared" si="463"/>
        <v>2.2546471012089259E-2</v>
      </c>
      <c r="AB2002" s="3">
        <f t="shared" si="463"/>
        <v>3.9601603950125595E-2</v>
      </c>
      <c r="AC2002" s="3">
        <f t="shared" si="463"/>
        <v>2.9586042309272909E-2</v>
      </c>
      <c r="AD2002" s="3">
        <f t="shared" si="463"/>
        <v>3.1957911126249461E-2</v>
      </c>
      <c r="AE2002" s="3">
        <f t="shared" si="463"/>
        <v>2.8894462688687797E-2</v>
      </c>
      <c r="AF2002" s="3">
        <f t="shared" si="467"/>
        <v>-7.6501299248458599E-3</v>
      </c>
      <c r="AG2002" s="3">
        <f t="shared" si="467"/>
        <v>3.0887185441626643E-2</v>
      </c>
      <c r="AH2002" s="3">
        <f t="shared" si="459"/>
        <v>0.59048456056221577</v>
      </c>
      <c r="AI2002" s="1"/>
      <c r="AJ2002" t="s">
        <v>62</v>
      </c>
      <c r="AK2002">
        <f t="shared" si="462"/>
        <v>3.8048849999999836E-2</v>
      </c>
      <c r="AL2002">
        <f t="shared" si="464"/>
        <v>-3.0099621694237452E-2</v>
      </c>
      <c r="AM2002">
        <f t="shared" si="465"/>
        <v>-2.3275045868618116E-2</v>
      </c>
    </row>
    <row r="2003" spans="1:39" x14ac:dyDescent="0.3">
      <c r="A2003">
        <v>1997</v>
      </c>
      <c r="B2003" s="3">
        <f t="shared" si="460"/>
        <v>0.97509765625</v>
      </c>
      <c r="C2003" s="3">
        <f t="shared" si="461"/>
        <v>-0.11749772659490167</v>
      </c>
      <c r="D2003" s="3">
        <f t="shared" si="461"/>
        <v>6.4007189888165811E-2</v>
      </c>
      <c r="E2003" s="3">
        <f t="shared" si="461"/>
        <v>7.8187605087559245E-2</v>
      </c>
      <c r="F2003" s="3">
        <f t="shared" si="454"/>
        <v>0.13677872998521676</v>
      </c>
      <c r="G2003" s="3">
        <f t="shared" si="454"/>
        <v>0.11563904103585229</v>
      </c>
      <c r="H2003" s="3">
        <f t="shared" si="454"/>
        <v>9.1892757971789543E-2</v>
      </c>
      <c r="I2003" s="3">
        <f t="shared" si="454"/>
        <v>-4.7017502267958332E-2</v>
      </c>
      <c r="J2003" s="3">
        <f t="shared" si="455"/>
        <v>0.10268501788056014</v>
      </c>
      <c r="K2003" s="3">
        <f t="shared" si="455"/>
        <v>7.4702675006860481E-2</v>
      </c>
      <c r="L2003" s="3">
        <f t="shared" si="455"/>
        <v>-1.0729899210873308E-2</v>
      </c>
      <c r="M2003" s="3">
        <f t="shared" si="455"/>
        <v>-3.9316609743195879E-4</v>
      </c>
      <c r="N2003" s="3">
        <f t="shared" si="456"/>
        <v>-1.8716375585051449E-2</v>
      </c>
      <c r="O2003" s="3">
        <f t="shared" si="456"/>
        <v>-4.099689422501826E-2</v>
      </c>
      <c r="P2003" s="3">
        <f t="shared" si="456"/>
        <v>6.1474803355809911E-2</v>
      </c>
      <c r="Q2003" s="3">
        <f t="shared" si="456"/>
        <v>-5.9621079605382647E-2</v>
      </c>
      <c r="R2003" s="3">
        <f t="shared" si="457"/>
        <v>-5.1601216728185663E-2</v>
      </c>
      <c r="S2003" s="3">
        <f t="shared" si="457"/>
        <v>2.2039387897560044E-2</v>
      </c>
      <c r="T2003" s="3">
        <f t="shared" si="457"/>
        <v>-6.0737735344673117E-2</v>
      </c>
      <c r="U2003" s="3">
        <f t="shared" si="457"/>
        <v>-5.5176497256374211E-3</v>
      </c>
      <c r="V2003" s="3">
        <f t="shared" si="458"/>
        <v>5.430292095661942E-2</v>
      </c>
      <c r="W2003" s="3">
        <f t="shared" si="458"/>
        <v>5.2389004286945914E-2</v>
      </c>
      <c r="X2003" s="3">
        <f t="shared" si="458"/>
        <v>2.8341253981031614E-2</v>
      </c>
      <c r="Y2003" s="3">
        <f t="shared" si="458"/>
        <v>1.4988053824339778E-2</v>
      </c>
      <c r="Z2003" s="3">
        <f t="shared" si="466"/>
        <v>-3.9421459687306315E-2</v>
      </c>
      <c r="AA2003" s="3">
        <f t="shared" si="463"/>
        <v>4.1804945234339488E-2</v>
      </c>
      <c r="AB2003" s="3">
        <f t="shared" si="463"/>
        <v>1.4248377656330833E-2</v>
      </c>
      <c r="AC2003" s="3">
        <f t="shared" si="463"/>
        <v>-2.4643343497604945E-2</v>
      </c>
      <c r="AD2003" s="3">
        <f t="shared" si="463"/>
        <v>-2.7019949992312289E-2</v>
      </c>
      <c r="AE2003" s="3">
        <f t="shared" si="463"/>
        <v>-3.2732120230376235E-2</v>
      </c>
      <c r="AF2003" s="3">
        <f t="shared" si="467"/>
        <v>-4.5326795323237324E-3</v>
      </c>
      <c r="AG2003" s="3">
        <f t="shared" si="467"/>
        <v>-3.1152785799211807E-2</v>
      </c>
      <c r="AH2003" s="3">
        <f t="shared" si="459"/>
        <v>0.38115017992473205</v>
      </c>
      <c r="AI2003" s="1"/>
      <c r="AJ2003" t="s">
        <v>10</v>
      </c>
      <c r="AK2003">
        <f t="shared" si="462"/>
        <v>0</v>
      </c>
      <c r="AL2003">
        <f t="shared" si="464"/>
        <v>0</v>
      </c>
      <c r="AM2003">
        <f t="shared" si="465"/>
        <v>0</v>
      </c>
    </row>
    <row r="2004" spans="1:39" x14ac:dyDescent="0.3">
      <c r="A2004">
        <v>1998</v>
      </c>
      <c r="B2004" s="3">
        <f t="shared" si="460"/>
        <v>0.9755859375</v>
      </c>
      <c r="C2004" s="3">
        <f t="shared" si="461"/>
        <v>-0.11817417294131698</v>
      </c>
      <c r="D2004" s="3">
        <f t="shared" si="461"/>
        <v>6.2459999332951106E-2</v>
      </c>
      <c r="E2004" s="3">
        <f t="shared" si="461"/>
        <v>7.6143221035745209E-2</v>
      </c>
      <c r="F2004" s="3">
        <f t="shared" si="454"/>
        <v>0.13729860399884791</v>
      </c>
      <c r="G2004" s="3">
        <f t="shared" si="454"/>
        <v>0.11717511849183808</v>
      </c>
      <c r="H2004" s="3">
        <f t="shared" si="454"/>
        <v>8.9160321298033696E-2</v>
      </c>
      <c r="I2004" s="3">
        <f t="shared" si="454"/>
        <v>-4.2773321460955895E-2</v>
      </c>
      <c r="J2004" s="3">
        <f t="shared" si="455"/>
        <v>0.10402713993997756</v>
      </c>
      <c r="K2004" s="3">
        <f t="shared" si="455"/>
        <v>7.882585130637644E-2</v>
      </c>
      <c r="L2004" s="3">
        <f t="shared" si="455"/>
        <v>-3.4758731529428962E-3</v>
      </c>
      <c r="M2004" s="3">
        <f t="shared" si="455"/>
        <v>-8.8353819247086861E-3</v>
      </c>
      <c r="N2004" s="3">
        <f t="shared" si="456"/>
        <v>-2.7907168037642843E-2</v>
      </c>
      <c r="O2004" s="3">
        <f t="shared" si="456"/>
        <v>-4.9872704539114993E-2</v>
      </c>
      <c r="P2004" s="3">
        <f t="shared" si="456"/>
        <v>5.3569043412564014E-2</v>
      </c>
      <c r="Q2004" s="3">
        <f t="shared" si="456"/>
        <v>-5.0780694234914638E-2</v>
      </c>
      <c r="R2004" s="3">
        <f t="shared" si="457"/>
        <v>-4.0086869838172536E-2</v>
      </c>
      <c r="S2004" s="3">
        <f t="shared" si="457"/>
        <v>4.6747867126090588E-3</v>
      </c>
      <c r="T2004" s="3">
        <f t="shared" si="457"/>
        <v>-5.345100535458075E-2</v>
      </c>
      <c r="U2004" s="3">
        <f t="shared" si="457"/>
        <v>1.4819260654642518E-2</v>
      </c>
      <c r="V2004" s="3">
        <f t="shared" si="458"/>
        <v>5.7677383029538835E-2</v>
      </c>
      <c r="W2004" s="3">
        <f t="shared" si="458"/>
        <v>4.0608236891373696E-2</v>
      </c>
      <c r="X2004" s="3">
        <f t="shared" si="458"/>
        <v>-2.0732937963321776E-3</v>
      </c>
      <c r="Y2004" s="3">
        <f t="shared" si="458"/>
        <v>4.2022662017951552E-2</v>
      </c>
      <c r="Z2004" s="3">
        <f t="shared" si="466"/>
        <v>-6.16214129953225E-3</v>
      </c>
      <c r="AA2004" s="3">
        <f t="shared" si="463"/>
        <v>1.2736925407238434E-2</v>
      </c>
      <c r="AB2004" s="3">
        <f t="shared" si="463"/>
        <v>-3.3357929520676524E-2</v>
      </c>
      <c r="AC2004" s="3">
        <f t="shared" si="463"/>
        <v>-2.8376486460580049E-2</v>
      </c>
      <c r="AD2004" s="3">
        <f t="shared" si="463"/>
        <v>-1.1277736715468211E-2</v>
      </c>
      <c r="AE2004" s="3">
        <f t="shared" si="463"/>
        <v>1.477018061230613E-2</v>
      </c>
      <c r="AF2004" s="3">
        <f t="shared" si="467"/>
        <v>1.6067370938071122E-2</v>
      </c>
      <c r="AG2004" s="3">
        <f t="shared" si="467"/>
        <v>3.1249566511389815E-2</v>
      </c>
      <c r="AH2004" s="3">
        <f t="shared" si="459"/>
        <v>0.47668089231451588</v>
      </c>
      <c r="AI2004" s="1"/>
      <c r="AJ2004" t="s">
        <v>10</v>
      </c>
      <c r="AK2004">
        <f t="shared" si="462"/>
        <v>0</v>
      </c>
      <c r="AL2004">
        <f t="shared" si="464"/>
        <v>0</v>
      </c>
      <c r="AM2004">
        <f t="shared" si="465"/>
        <v>0</v>
      </c>
    </row>
    <row r="2005" spans="1:39" x14ac:dyDescent="0.3">
      <c r="A2005">
        <v>1999</v>
      </c>
      <c r="B2005" s="3">
        <f t="shared" si="460"/>
        <v>0.97607421875</v>
      </c>
      <c r="C2005" s="3">
        <f t="shared" si="461"/>
        <v>-0.11884950698741098</v>
      </c>
      <c r="D2005" s="3">
        <f t="shared" si="461"/>
        <v>6.0907517735224827E-2</v>
      </c>
      <c r="E2005" s="3">
        <f t="shared" si="461"/>
        <v>7.4080920096333505E-2</v>
      </c>
      <c r="F2005" s="3">
        <f t="shared" si="454"/>
        <v>0.13775515736574356</v>
      </c>
      <c r="G2005" s="3">
        <f t="shared" si="454"/>
        <v>0.11862186690923612</v>
      </c>
      <c r="H2005" s="3">
        <f t="shared" si="454"/>
        <v>8.6326349662716489E-2</v>
      </c>
      <c r="I2005" s="3">
        <f t="shared" si="454"/>
        <v>-3.8461110423441892E-2</v>
      </c>
      <c r="J2005" s="3">
        <f t="shared" si="455"/>
        <v>0.1050863535720962</v>
      </c>
      <c r="K2005" s="3">
        <f t="shared" si="455"/>
        <v>8.262194544266678E-2</v>
      </c>
      <c r="L2005" s="3">
        <f t="shared" si="455"/>
        <v>3.7985905501418922E-3</v>
      </c>
      <c r="M2005" s="3">
        <f t="shared" si="455"/>
        <v>-1.71977392495055E-2</v>
      </c>
      <c r="N2005" s="3">
        <f t="shared" si="456"/>
        <v>-3.6738746987248001E-2</v>
      </c>
      <c r="O2005" s="3">
        <f t="shared" si="456"/>
        <v>-5.7841094502421753E-2</v>
      </c>
      <c r="P2005" s="3">
        <f t="shared" si="456"/>
        <v>4.4302781705358354E-2</v>
      </c>
      <c r="Q2005" s="3">
        <f t="shared" si="456"/>
        <v>-3.9988835263137609E-2</v>
      </c>
      <c r="R2005" s="3">
        <f t="shared" si="457"/>
        <v>-2.6459483880692022E-2</v>
      </c>
      <c r="S2005" s="3">
        <f t="shared" si="457"/>
        <v>-1.3043963184372686E-2</v>
      </c>
      <c r="T2005" s="3">
        <f t="shared" si="457"/>
        <v>-4.1172597190382423E-2</v>
      </c>
      <c r="U2005" s="3">
        <f t="shared" si="457"/>
        <v>3.3484364542672465E-2</v>
      </c>
      <c r="V2005" s="3">
        <f t="shared" si="458"/>
        <v>5.1998115471838982E-2</v>
      </c>
      <c r="W2005" s="3">
        <f t="shared" si="458"/>
        <v>1.8029434380406537E-2</v>
      </c>
      <c r="X2005" s="3">
        <f t="shared" si="458"/>
        <v>-3.1656605300978184E-2</v>
      </c>
      <c r="Y2005" s="3">
        <f t="shared" si="458"/>
        <v>4.5524790263933905E-2</v>
      </c>
      <c r="Z2005" s="3">
        <f t="shared" si="466"/>
        <v>3.2263344330253303E-2</v>
      </c>
      <c r="AA2005" s="3">
        <f t="shared" si="463"/>
        <v>-3.1054973292323491E-2</v>
      </c>
      <c r="AB2005" s="3">
        <f t="shared" si="463"/>
        <v>-2.8865905110417586E-2</v>
      </c>
      <c r="AC2005" s="3">
        <f t="shared" si="463"/>
        <v>2.6036131175412269E-2</v>
      </c>
      <c r="AD2005" s="3">
        <f t="shared" si="463"/>
        <v>3.5651555983482193E-2</v>
      </c>
      <c r="AE2005" s="3">
        <f t="shared" si="463"/>
        <v>1.3028701588736041E-2</v>
      </c>
      <c r="AF2005" s="3">
        <f t="shared" si="467"/>
        <v>-2.5304623694088486E-2</v>
      </c>
      <c r="AG2005" s="3">
        <f t="shared" si="467"/>
        <v>-3.1177003115098433E-2</v>
      </c>
      <c r="AH2005" s="3">
        <f t="shared" si="459"/>
        <v>0.43170573259473427</v>
      </c>
      <c r="AI2005" s="1"/>
      <c r="AJ2005" t="s">
        <v>10</v>
      </c>
      <c r="AK2005">
        <f t="shared" si="462"/>
        <v>0</v>
      </c>
      <c r="AL2005">
        <f t="shared" si="464"/>
        <v>0</v>
      </c>
      <c r="AM2005">
        <f t="shared" si="465"/>
        <v>0</v>
      </c>
    </row>
    <row r="2006" spans="1:39" x14ac:dyDescent="0.3">
      <c r="A2006">
        <v>2000</v>
      </c>
      <c r="B2006" s="3">
        <f t="shared" si="460"/>
        <v>0.9765625</v>
      </c>
      <c r="C2006" s="3">
        <f t="shared" si="461"/>
        <v>-0.11952372237668088</v>
      </c>
      <c r="D2006" s="3">
        <f t="shared" si="461"/>
        <v>5.9349876607093649E-2</v>
      </c>
      <c r="E2006" s="3">
        <f t="shared" si="461"/>
        <v>7.200118753923361E-2</v>
      </c>
      <c r="F2006" s="3">
        <f t="shared" si="454"/>
        <v>0.13814817952837716</v>
      </c>
      <c r="G2006" s="3">
        <f t="shared" si="454"/>
        <v>0.11997818335214308</v>
      </c>
      <c r="H2006" s="3">
        <f t="shared" si="454"/>
        <v>8.3394070366916165E-2</v>
      </c>
      <c r="I2006" s="3">
        <f t="shared" si="454"/>
        <v>-3.4087727652744634E-2</v>
      </c>
      <c r="J2006" s="3">
        <f t="shared" si="455"/>
        <v>0.10585977817803573</v>
      </c>
      <c r="K2006" s="3">
        <f t="shared" si="455"/>
        <v>8.6075205797938106E-2</v>
      </c>
      <c r="L2006" s="3">
        <f t="shared" si="455"/>
        <v>1.1050719075176322E-2</v>
      </c>
      <c r="M2006" s="3">
        <f t="shared" si="455"/>
        <v>-2.5404654996995575E-2</v>
      </c>
      <c r="N2006" s="3">
        <f t="shared" si="456"/>
        <v>-4.5097434743344884E-2</v>
      </c>
      <c r="O2006" s="3">
        <f t="shared" si="456"/>
        <v>-6.4757081417838883E-2</v>
      </c>
      <c r="P2006" s="3">
        <f t="shared" si="456"/>
        <v>3.3911354999516176E-2</v>
      </c>
      <c r="Q2006" s="3">
        <f t="shared" si="456"/>
        <v>-2.766022777819881E-2</v>
      </c>
      <c r="R2006" s="3">
        <f t="shared" si="457"/>
        <v>-1.1437378820152331E-2</v>
      </c>
      <c r="S2006" s="3">
        <f t="shared" si="457"/>
        <v>-2.9774539064973685E-2</v>
      </c>
      <c r="T2006" s="3">
        <f t="shared" si="457"/>
        <v>-2.5049165842737225E-2</v>
      </c>
      <c r="U2006" s="3">
        <f t="shared" si="457"/>
        <v>4.8371994011705E-2</v>
      </c>
      <c r="V2006" s="3">
        <f t="shared" si="458"/>
        <v>3.81566038237161E-2</v>
      </c>
      <c r="W2006" s="3">
        <f t="shared" si="458"/>
        <v>-9.3435301147567502E-3</v>
      </c>
      <c r="X2006" s="3">
        <f t="shared" si="458"/>
        <v>-4.8547977706817784E-2</v>
      </c>
      <c r="Y2006" s="3">
        <f t="shared" si="458"/>
        <v>2.353326431094294E-2</v>
      </c>
      <c r="Z2006" s="3">
        <f t="shared" si="466"/>
        <v>4.3640142743254028E-2</v>
      </c>
      <c r="AA2006" s="3">
        <f t="shared" si="463"/>
        <v>-3.8947339685316967E-2</v>
      </c>
      <c r="AB2006" s="3">
        <f t="shared" si="463"/>
        <v>2.0708818304778907E-2</v>
      </c>
      <c r="AC2006" s="3">
        <f t="shared" si="463"/>
        <v>2.7098569170528438E-2</v>
      </c>
      <c r="AD2006" s="3">
        <f t="shared" si="463"/>
        <v>-1.6008782910360647E-2</v>
      </c>
      <c r="AE2006" s="3">
        <f t="shared" si="463"/>
        <v>-3.2150466507116712E-2</v>
      </c>
      <c r="AF2006" s="3">
        <f t="shared" si="467"/>
        <v>3.0923622990042074E-2</v>
      </c>
      <c r="AG2006" s="3">
        <f t="shared" si="467"/>
        <v>3.0935488837671023E-2</v>
      </c>
      <c r="AH2006" s="3">
        <f t="shared" si="459"/>
        <v>0.44534703001903264</v>
      </c>
      <c r="AI2006" s="1"/>
      <c r="AJ2006" t="s">
        <v>10</v>
      </c>
      <c r="AK2006">
        <f t="shared" si="462"/>
        <v>0</v>
      </c>
      <c r="AL2006">
        <f t="shared" si="464"/>
        <v>0</v>
      </c>
      <c r="AM2006">
        <f t="shared" si="465"/>
        <v>0</v>
      </c>
    </row>
    <row r="2007" spans="1:39" x14ac:dyDescent="0.3">
      <c r="A2007">
        <v>2001</v>
      </c>
      <c r="B2007" s="3">
        <f t="shared" si="460"/>
        <v>0.97705078125</v>
      </c>
      <c r="C2007" s="3">
        <f t="shared" si="461"/>
        <v>-0.12019681276315584</v>
      </c>
      <c r="D2007" s="3">
        <f t="shared" si="461"/>
        <v>5.7787207897733318E-2</v>
      </c>
      <c r="E2007" s="3">
        <f t="shared" si="461"/>
        <v>6.9904512736107274E-2</v>
      </c>
      <c r="F2007" s="3">
        <f t="shared" si="454"/>
        <v>0.13847748922913358</v>
      </c>
      <c r="G2007" s="3">
        <f t="shared" si="454"/>
        <v>0.12124303382592336</v>
      </c>
      <c r="H2007" s="3">
        <f t="shared" si="454"/>
        <v>8.0366822663578974E-2</v>
      </c>
      <c r="I2007" s="3">
        <f t="shared" si="454"/>
        <v>-2.966012893877501E-2</v>
      </c>
      <c r="J2007" s="3">
        <f t="shared" si="455"/>
        <v>0.10634531038035996</v>
      </c>
      <c r="K2007" s="3">
        <f t="shared" si="455"/>
        <v>8.9171303318355585E-2</v>
      </c>
      <c r="L2007" s="3">
        <f t="shared" si="455"/>
        <v>1.8237870926649774E-2</v>
      </c>
      <c r="M2007" s="3">
        <f t="shared" si="455"/>
        <v>-3.3381951049333912E-2</v>
      </c>
      <c r="N2007" s="3">
        <f t="shared" si="456"/>
        <v>-5.2875640542689874E-2</v>
      </c>
      <c r="O2007" s="3">
        <f t="shared" si="456"/>
        <v>-7.0494830776673872E-2</v>
      </c>
      <c r="P2007" s="3">
        <f t="shared" si="456"/>
        <v>2.265867605999167E-2</v>
      </c>
      <c r="Q2007" s="3">
        <f t="shared" si="456"/>
        <v>-1.4268653251774689E-2</v>
      </c>
      <c r="R2007" s="3">
        <f t="shared" si="457"/>
        <v>4.1876076420535244E-3</v>
      </c>
      <c r="S2007" s="3">
        <f t="shared" si="457"/>
        <v>-4.4249479488939085E-2</v>
      </c>
      <c r="T2007" s="3">
        <f t="shared" si="457"/>
        <v>-6.5864450170543126E-3</v>
      </c>
      <c r="U2007" s="3">
        <f t="shared" si="457"/>
        <v>5.7802629672721435E-2</v>
      </c>
      <c r="V2007" s="3">
        <f t="shared" si="458"/>
        <v>1.8325576762493346E-2</v>
      </c>
      <c r="W2007" s="3">
        <f t="shared" si="458"/>
        <v>-3.4231979792142694E-2</v>
      </c>
      <c r="X2007" s="3">
        <f t="shared" si="458"/>
        <v>-4.5975229731857921E-2</v>
      </c>
      <c r="Y2007" s="3">
        <f t="shared" si="458"/>
        <v>-1.1636771615133146E-2</v>
      </c>
      <c r="Z2007" s="3">
        <f t="shared" si="466"/>
        <v>1.84302637468979E-2</v>
      </c>
      <c r="AA2007" s="3">
        <f t="shared" si="463"/>
        <v>-1.8166024959468646E-3</v>
      </c>
      <c r="AB2007" s="3">
        <f t="shared" si="463"/>
        <v>3.7940560655948016E-2</v>
      </c>
      <c r="AC2007" s="3">
        <f t="shared" si="463"/>
        <v>-2.7366195532734817E-2</v>
      </c>
      <c r="AD2007" s="3">
        <f t="shared" si="463"/>
        <v>-2.3398963999234003E-2</v>
      </c>
      <c r="AE2007" s="3">
        <f t="shared" si="463"/>
        <v>2.986001573581434E-2</v>
      </c>
      <c r="AF2007" s="3">
        <f t="shared" si="467"/>
        <v>-3.2120920258935488E-2</v>
      </c>
      <c r="AG2007" s="3">
        <f t="shared" si="467"/>
        <v>-3.0526332465896457E-2</v>
      </c>
      <c r="AH2007" s="3">
        <f t="shared" si="459"/>
        <v>0.29195194353348386</v>
      </c>
      <c r="AI2007" s="1"/>
      <c r="AJ2007" t="s">
        <v>10</v>
      </c>
      <c r="AK2007">
        <f t="shared" si="462"/>
        <v>0</v>
      </c>
      <c r="AL2007">
        <f t="shared" si="464"/>
        <v>0</v>
      </c>
      <c r="AM2007">
        <f t="shared" si="465"/>
        <v>0</v>
      </c>
    </row>
    <row r="2008" spans="1:39" x14ac:dyDescent="0.3">
      <c r="A2008">
        <v>2002</v>
      </c>
      <c r="B2008" s="3">
        <f t="shared" si="460"/>
        <v>0.9775390625</v>
      </c>
      <c r="C2008" s="3">
        <f t="shared" si="461"/>
        <v>-0.12086877181145239</v>
      </c>
      <c r="D2008" s="3">
        <f t="shared" si="461"/>
        <v>5.6219643982209848E-2</v>
      </c>
      <c r="E2008" s="3">
        <f t="shared" si="461"/>
        <v>6.7791389045209066E-2</v>
      </c>
      <c r="F2008" s="3">
        <f t="shared" si="454"/>
        <v>0.13874293459390324</v>
      </c>
      <c r="G2008" s="3">
        <f t="shared" si="454"/>
        <v>0.12241545406548215</v>
      </c>
      <c r="H2008" s="3">
        <f t="shared" si="454"/>
        <v>7.7248053954808479E-2</v>
      </c>
      <c r="I2008" s="3">
        <f t="shared" si="454"/>
        <v>-2.5185356300973426E-2</v>
      </c>
      <c r="J2008" s="3">
        <f t="shared" si="455"/>
        <v>0.10654162974334563</v>
      </c>
      <c r="K2008" s="3">
        <f t="shared" si="455"/>
        <v>9.1897390971405424E-2</v>
      </c>
      <c r="L2008" s="3">
        <f t="shared" si="455"/>
        <v>2.5317786662759377E-2</v>
      </c>
      <c r="M2008" s="3">
        <f t="shared" si="455"/>
        <v>-4.1057524703777638E-2</v>
      </c>
      <c r="N2008" s="3">
        <f t="shared" si="456"/>
        <v>-5.9973245428444066E-2</v>
      </c>
      <c r="O2008" s="3">
        <f t="shared" si="456"/>
        <v>-7.4949945783444008E-2</v>
      </c>
      <c r="P2008" s="3">
        <f t="shared" si="456"/>
        <v>1.083053101570652E-2</v>
      </c>
      <c r="Q2008" s="3">
        <f t="shared" si="456"/>
        <v>-3.2874238283768292E-4</v>
      </c>
      <c r="R2008" s="3">
        <f t="shared" si="457"/>
        <v>1.9591859021106998E-2</v>
      </c>
      <c r="S2008" s="3">
        <f t="shared" si="457"/>
        <v>-5.5372203623170656E-2</v>
      </c>
      <c r="T2008" s="3">
        <f t="shared" si="457"/>
        <v>1.2491370204299728E-2</v>
      </c>
      <c r="U2008" s="3">
        <f t="shared" si="457"/>
        <v>6.0712372435771052E-2</v>
      </c>
      <c r="V2008" s="3">
        <f t="shared" si="458"/>
        <v>-4.3820512923607412E-3</v>
      </c>
      <c r="W2008" s="3">
        <f t="shared" si="458"/>
        <v>-5.0017888995934019E-2</v>
      </c>
      <c r="X2008" s="3">
        <f t="shared" si="458"/>
        <v>-2.4969841546023826E-2</v>
      </c>
      <c r="Y2008" s="3">
        <f t="shared" si="458"/>
        <v>-4.0290273805889849E-2</v>
      </c>
      <c r="Z2008" s="3">
        <f t="shared" si="466"/>
        <v>-2.2231033872085929E-2</v>
      </c>
      <c r="AA2008" s="3">
        <f t="shared" si="463"/>
        <v>3.7414126194867267E-2</v>
      </c>
      <c r="AB2008" s="3">
        <f t="shared" si="463"/>
        <v>-4.0831705208538519E-3</v>
      </c>
      <c r="AC2008" s="3">
        <f t="shared" si="463"/>
        <v>-2.5755369053778499E-2</v>
      </c>
      <c r="AD2008" s="3">
        <f t="shared" si="463"/>
        <v>3.3917574624387811E-2</v>
      </c>
      <c r="AE2008" s="3">
        <f t="shared" ref="AE2008:AE2053" si="468">AE$4*COS(2*PI()*AE$2*$B2008+PI()*AE$3)</f>
        <v>-7.6827898444353226E-3</v>
      </c>
      <c r="AF2008" s="3">
        <f t="shared" si="467"/>
        <v>2.8725316551590205E-2</v>
      </c>
      <c r="AG2008" s="3">
        <f t="shared" si="467"/>
        <v>2.995175125361383E-2</v>
      </c>
      <c r="AH2008" s="3">
        <f t="shared" si="459"/>
        <v>0.36266097535500491</v>
      </c>
      <c r="AI2008" s="1"/>
      <c r="AJ2008" t="s">
        <v>10</v>
      </c>
      <c r="AK2008">
        <f t="shared" si="462"/>
        <v>0</v>
      </c>
      <c r="AL2008">
        <f t="shared" si="464"/>
        <v>0</v>
      </c>
      <c r="AM2008">
        <f t="shared" si="465"/>
        <v>0</v>
      </c>
    </row>
    <row r="2009" spans="1:39" x14ac:dyDescent="0.3">
      <c r="A2009">
        <v>2003</v>
      </c>
      <c r="B2009" s="3">
        <f t="shared" si="460"/>
        <v>0.97802734375</v>
      </c>
      <c r="C2009" s="3">
        <f t="shared" si="461"/>
        <v>-0.12153959319683567</v>
      </c>
      <c r="D2009" s="3">
        <f t="shared" si="461"/>
        <v>5.4647317650268395E-2</v>
      </c>
      <c r="E2009" s="3">
        <f t="shared" si="461"/>
        <v>6.5662313695304592E-2</v>
      </c>
      <c r="F2009" s="3">
        <f t="shared" si="454"/>
        <v>0.13894439320212482</v>
      </c>
      <c r="G2009" s="3">
        <f t="shared" si="454"/>
        <v>0.12349455027037672</v>
      </c>
      <c r="H2009" s="3">
        <f t="shared" si="454"/>
        <v>7.4041315865995341E-2</v>
      </c>
      <c r="I2009" s="3">
        <f t="shared" si="454"/>
        <v>-2.067052678808667E-2</v>
      </c>
      <c r="J2009" s="3">
        <f t="shared" si="455"/>
        <v>0.10644820236399158</v>
      </c>
      <c r="K2009" s="3">
        <f t="shared" si="455"/>
        <v>9.4242157053732373E-2</v>
      </c>
      <c r="L2009" s="3">
        <f t="shared" si="455"/>
        <v>3.2248837374974589E-2</v>
      </c>
      <c r="M2009" s="3">
        <f t="shared" si="455"/>
        <v>-4.8362000372153886E-2</v>
      </c>
      <c r="N2009" s="3">
        <f t="shared" si="456"/>
        <v>-6.6298890954264875E-2</v>
      </c>
      <c r="O2009" s="3">
        <f t="shared" si="456"/>
        <v>-7.8041366827293776E-2</v>
      </c>
      <c r="P2009" s="3">
        <f t="shared" si="456"/>
        <v>-1.2726787975764482E-3</v>
      </c>
      <c r="Q2009" s="3">
        <f t="shared" si="456"/>
        <v>1.3623801871506937E-2</v>
      </c>
      <c r="R2009" s="3">
        <f t="shared" si="457"/>
        <v>3.396339410969057E-2</v>
      </c>
      <c r="S2009" s="3">
        <f t="shared" si="457"/>
        <v>-6.2300085125853333E-2</v>
      </c>
      <c r="T2009" s="3">
        <f t="shared" si="457"/>
        <v>3.0402642353179528E-2</v>
      </c>
      <c r="U2009" s="3">
        <f t="shared" si="457"/>
        <v>5.6772965247050035E-2</v>
      </c>
      <c r="V2009" s="3">
        <f t="shared" si="458"/>
        <v>-2.6401820336542127E-2</v>
      </c>
      <c r="W2009" s="3">
        <f t="shared" si="458"/>
        <v>-5.2503665932944935E-2</v>
      </c>
      <c r="X2009" s="3">
        <f t="shared" si="458"/>
        <v>6.0465918923349512E-3</v>
      </c>
      <c r="Y2009" s="3">
        <f t="shared" si="458"/>
        <v>-4.6381424758245721E-2</v>
      </c>
      <c r="Z2009" s="3">
        <f t="shared" si="466"/>
        <v>-4.4254453298510944E-2</v>
      </c>
      <c r="AA2009" s="3">
        <f t="shared" si="463"/>
        <v>3.3394145267889142E-2</v>
      </c>
      <c r="AB2009" s="3">
        <f t="shared" si="463"/>
        <v>-3.9729816105729551E-2</v>
      </c>
      <c r="AC2009" s="3">
        <f t="shared" si="463"/>
        <v>2.8630332328011304E-2</v>
      </c>
      <c r="AD2009" s="3">
        <f t="shared" si="463"/>
        <v>-2.5604237502842818E-3</v>
      </c>
      <c r="AE2009" s="3">
        <f t="shared" si="468"/>
        <v>-1.9611175277211353E-2</v>
      </c>
      <c r="AF2009" s="3">
        <f t="shared" si="467"/>
        <v>-2.122234190441661E-2</v>
      </c>
      <c r="AG2009" s="3">
        <f t="shared" si="467"/>
        <v>-2.9214858906181577E-2</v>
      </c>
      <c r="AH2009" s="3">
        <f t="shared" si="459"/>
        <v>0.21219783821429924</v>
      </c>
      <c r="AI2009" s="1"/>
      <c r="AJ2009" t="s">
        <v>10</v>
      </c>
      <c r="AK2009">
        <f t="shared" si="462"/>
        <v>0</v>
      </c>
      <c r="AL2009">
        <f t="shared" si="464"/>
        <v>0</v>
      </c>
      <c r="AM2009">
        <f t="shared" si="465"/>
        <v>0</v>
      </c>
    </row>
    <row r="2010" spans="1:39" x14ac:dyDescent="0.3">
      <c r="A2010">
        <v>2004</v>
      </c>
      <c r="B2010" s="3">
        <f t="shared" si="460"/>
        <v>0.978515625</v>
      </c>
      <c r="C2010" s="3">
        <f t="shared" si="461"/>
        <v>-0.1222092706052805</v>
      </c>
      <c r="D2010" s="3">
        <f t="shared" si="461"/>
        <v>5.3070362095080828E-2</v>
      </c>
      <c r="E2010" s="3">
        <f t="shared" si="461"/>
        <v>6.3517787668662021E-2</v>
      </c>
      <c r="F2010" s="3">
        <f t="shared" si="454"/>
        <v>0.13908177214324433</v>
      </c>
      <c r="G2010" s="3">
        <f t="shared" si="454"/>
        <v>0.1244794997862088</v>
      </c>
      <c r="H2010" s="3">
        <f t="shared" si="454"/>
        <v>7.0750260201258755E-2</v>
      </c>
      <c r="I2010" s="3">
        <f t="shared" si="454"/>
        <v>-1.6122821158637324E-2</v>
      </c>
      <c r="J2010" s="3">
        <f t="shared" si="455"/>
        <v>0.1060652823240015</v>
      </c>
      <c r="K2010" s="3">
        <f t="shared" si="455"/>
        <v>9.6195872128231524E-2</v>
      </c>
      <c r="L2010" s="3">
        <f t="shared" si="455"/>
        <v>3.8990269460155498E-2</v>
      </c>
      <c r="M2010" s="3">
        <f t="shared" si="455"/>
        <v>-5.5229356631369665E-2</v>
      </c>
      <c r="N2010" s="3">
        <f t="shared" si="456"/>
        <v>-7.1771155125451236E-2</v>
      </c>
      <c r="O2010" s="3">
        <f t="shared" si="456"/>
        <v>-7.9712846339658916E-2</v>
      </c>
      <c r="P2010" s="3">
        <f t="shared" si="456"/>
        <v>-1.3343566179115583E-2</v>
      </c>
      <c r="Q2010" s="3">
        <f t="shared" si="456"/>
        <v>2.705279106024961E-2</v>
      </c>
      <c r="R2010" s="3">
        <f t="shared" si="457"/>
        <v>4.6544667725938786E-2</v>
      </c>
      <c r="S2010" s="3">
        <f t="shared" si="457"/>
        <v>-6.4508287151562871E-2</v>
      </c>
      <c r="T2010" s="3">
        <f t="shared" si="457"/>
        <v>4.5474674991722724E-2</v>
      </c>
      <c r="U2010" s="3">
        <f t="shared" si="457"/>
        <v>4.6428824779373747E-2</v>
      </c>
      <c r="V2010" s="3">
        <f t="shared" si="458"/>
        <v>-4.4277244916264773E-2</v>
      </c>
      <c r="W2010" s="3">
        <f t="shared" si="458"/>
        <v>-4.1028323850010824E-2</v>
      </c>
      <c r="X2010" s="3">
        <f t="shared" si="458"/>
        <v>3.4638792684038175E-2</v>
      </c>
      <c r="Y2010" s="3">
        <f t="shared" si="458"/>
        <v>-2.6499210491626665E-2</v>
      </c>
      <c r="Z2010" s="3">
        <f t="shared" si="466"/>
        <v>-2.9176174495255825E-2</v>
      </c>
      <c r="AA2010" s="3">
        <f t="shared" si="463"/>
        <v>-9.2294495025160503E-3</v>
      </c>
      <c r="AB2010" s="3">
        <f t="shared" si="463"/>
        <v>-1.3326533439080102E-2</v>
      </c>
      <c r="AC2010" s="3">
        <f t="shared" si="463"/>
        <v>2.435012199708678E-2</v>
      </c>
      <c r="AD2010" s="3">
        <f t="shared" si="463"/>
        <v>-3.1957911126252146E-2</v>
      </c>
      <c r="AE2010" s="3">
        <f t="shared" si="468"/>
        <v>3.3844094616774331E-2</v>
      </c>
      <c r="AF2010" s="3">
        <f t="shared" si="467"/>
        <v>1.068483044865462E-2</v>
      </c>
      <c r="AG2010" s="3">
        <f t="shared" si="467"/>
        <v>2.8319648707094865E-2</v>
      </c>
      <c r="AH2010" s="3">
        <f t="shared" si="459"/>
        <v>0.37109740180569456</v>
      </c>
      <c r="AI2010" s="1"/>
      <c r="AJ2010" t="s">
        <v>63</v>
      </c>
      <c r="AK2010">
        <f t="shared" si="462"/>
        <v>4.0011184999999914E-2</v>
      </c>
      <c r="AL2010">
        <f t="shared" si="464"/>
        <v>-3.6342160150137158E-2</v>
      </c>
      <c r="AM2010">
        <f t="shared" si="465"/>
        <v>-1.6737452635511817E-2</v>
      </c>
    </row>
    <row r="2011" spans="1:39" x14ac:dyDescent="0.3">
      <c r="A2011">
        <v>2005</v>
      </c>
      <c r="B2011" s="3">
        <f t="shared" si="460"/>
        <v>0.97900390625</v>
      </c>
      <c r="C2011" s="3">
        <f t="shared" si="461"/>
        <v>-0.1228777977335265</v>
      </c>
      <c r="D2011" s="3">
        <f t="shared" si="461"/>
        <v>5.1488910901965321E-2</v>
      </c>
      <c r="E2011" s="3">
        <f t="shared" si="461"/>
        <v>6.135831558317642E-2</v>
      </c>
      <c r="F2011" s="3">
        <f t="shared" si="454"/>
        <v>0.13915500805956435</v>
      </c>
      <c r="G2011" s="3">
        <f t="shared" si="454"/>
        <v>0.12536955173178105</v>
      </c>
      <c r="H2011" s="3">
        <f t="shared" si="454"/>
        <v>6.7378634784806643E-2</v>
      </c>
      <c r="I2011" s="3">
        <f t="shared" si="454"/>
        <v>-1.1549472460038224E-2</v>
      </c>
      <c r="J2011" s="3">
        <f t="shared" si="455"/>
        <v>0.105393910998793</v>
      </c>
      <c r="K2011" s="3">
        <f t="shared" si="455"/>
        <v>9.7750429395646446E-2</v>
      </c>
      <c r="L2011" s="3">
        <f t="shared" si="455"/>
        <v>4.550244424602392E-2</v>
      </c>
      <c r="M2011" s="3">
        <f t="shared" si="455"/>
        <v>-6.159752295730201E-2</v>
      </c>
      <c r="N2011" s="3">
        <f t="shared" si="456"/>
        <v>-7.6319600440803409E-2</v>
      </c>
      <c r="O2011" s="3">
        <f t="shared" si="456"/>
        <v>-7.9933972203541648E-2</v>
      </c>
      <c r="P2011" s="3">
        <f t="shared" si="456"/>
        <v>-2.5075564826275876E-2</v>
      </c>
      <c r="Q2011" s="3">
        <f t="shared" si="456"/>
        <v>3.9442156659926689E-2</v>
      </c>
      <c r="R2011" s="3">
        <f t="shared" si="457"/>
        <v>5.6672502056848373E-2</v>
      </c>
      <c r="S2011" s="3">
        <f t="shared" si="457"/>
        <v>-6.1829522516651012E-2</v>
      </c>
      <c r="T2011" s="3">
        <f t="shared" si="457"/>
        <v>5.6299922352330965E-2</v>
      </c>
      <c r="U2011" s="3">
        <f t="shared" si="457"/>
        <v>3.08469054168794E-2</v>
      </c>
      <c r="V2011" s="3">
        <f t="shared" si="458"/>
        <v>-5.5202385290904876E-2</v>
      </c>
      <c r="W2011" s="3">
        <f t="shared" si="458"/>
        <v>-1.8643242374958287E-2</v>
      </c>
      <c r="X2011" s="3">
        <f t="shared" si="458"/>
        <v>4.93434195232412E-2</v>
      </c>
      <c r="Y2011" s="3">
        <f t="shared" si="458"/>
        <v>8.2224287323037267E-3</v>
      </c>
      <c r="Z2011" s="3">
        <f t="shared" si="466"/>
        <v>1.0362594517138527E-2</v>
      </c>
      <c r="AA2011" s="3">
        <f t="shared" si="463"/>
        <v>-4.1183805646671505E-2</v>
      </c>
      <c r="AB2011" s="3">
        <f t="shared" si="463"/>
        <v>3.3890096098742502E-2</v>
      </c>
      <c r="AC2011" s="3">
        <f t="shared" si="463"/>
        <v>-2.9825496144999995E-2</v>
      </c>
      <c r="AD2011" s="3">
        <f t="shared" si="463"/>
        <v>2.7019949992308369E-2</v>
      </c>
      <c r="AE2011" s="3">
        <f t="shared" si="468"/>
        <v>-2.5536841682445091E-2</v>
      </c>
      <c r="AF2011" s="3">
        <f t="shared" si="467"/>
        <v>1.3804818236175472E-3</v>
      </c>
      <c r="AG2011" s="3">
        <f t="shared" si="467"/>
        <v>-2.7270971877963856E-2</v>
      </c>
      <c r="AH2011" s="3">
        <f t="shared" si="459"/>
        <v>0.37003146671901199</v>
      </c>
      <c r="AI2011" s="1"/>
      <c r="AJ2011" t="s">
        <v>10</v>
      </c>
      <c r="AK2011">
        <f t="shared" si="462"/>
        <v>0</v>
      </c>
      <c r="AL2011">
        <f t="shared" si="464"/>
        <v>0</v>
      </c>
      <c r="AM2011">
        <f t="shared" si="465"/>
        <v>0</v>
      </c>
    </row>
    <row r="2012" spans="1:39" x14ac:dyDescent="0.3">
      <c r="A2012">
        <v>2006</v>
      </c>
      <c r="B2012" s="3">
        <f t="shared" si="460"/>
        <v>0.9794921875</v>
      </c>
      <c r="C2012" s="3">
        <f t="shared" si="461"/>
        <v>-0.1235451682891429</v>
      </c>
      <c r="D2012" s="3">
        <f t="shared" si="461"/>
        <v>4.9903098037069521E-2</v>
      </c>
      <c r="E2012" s="3">
        <f t="shared" si="461"/>
        <v>5.9184405573622652E-2</v>
      </c>
      <c r="F2012" s="3">
        <f t="shared" si="454"/>
        <v>0.13916406717546417</v>
      </c>
      <c r="G2012" s="3">
        <f t="shared" si="454"/>
        <v>0.12616402757153414</v>
      </c>
      <c r="H2012" s="3">
        <f t="shared" si="454"/>
        <v>6.3930279192941739E-2</v>
      </c>
      <c r="I2012" s="3">
        <f t="shared" si="454"/>
        <v>-6.9577545245665387E-3</v>
      </c>
      <c r="J2012" s="3">
        <f t="shared" si="455"/>
        <v>0.10443591422541069</v>
      </c>
      <c r="K2012" s="3">
        <f t="shared" si="455"/>
        <v>9.8899378333140636E-2</v>
      </c>
      <c r="L2012" s="3">
        <f t="shared" si="455"/>
        <v>5.1747071060960145E-2</v>
      </c>
      <c r="M2012" s="3">
        <f t="shared" si="455"/>
        <v>-6.7408940748564766E-2</v>
      </c>
      <c r="N2012" s="3">
        <f t="shared" si="456"/>
        <v>-7.9885680545035934E-2</v>
      </c>
      <c r="O2012" s="3">
        <f t="shared" si="456"/>
        <v>-7.8700721093742002E-2</v>
      </c>
      <c r="P2012" s="3">
        <f t="shared" si="456"/>
        <v>-3.6170715249067197E-2</v>
      </c>
      <c r="Q2012" s="3">
        <f t="shared" si="456"/>
        <v>5.0315782298575862E-2</v>
      </c>
      <c r="R2012" s="3">
        <f t="shared" si="457"/>
        <v>6.3813043756009102E-2</v>
      </c>
      <c r="S2012" s="3">
        <f t="shared" si="457"/>
        <v>-5.4466726906446189E-2</v>
      </c>
      <c r="T2012" s="3">
        <f t="shared" si="457"/>
        <v>6.1867437108172371E-2</v>
      </c>
      <c r="U2012" s="3">
        <f t="shared" si="457"/>
        <v>1.1785051532442175E-2</v>
      </c>
      <c r="V2012" s="3">
        <f t="shared" si="458"/>
        <v>-5.7462301185208842E-2</v>
      </c>
      <c r="W2012" s="3">
        <f t="shared" si="458"/>
        <v>8.699217239118609E-3</v>
      </c>
      <c r="X2012" s="3">
        <f t="shared" si="458"/>
        <v>4.4265013104080854E-2</v>
      </c>
      <c r="Y2012" s="3">
        <f t="shared" si="458"/>
        <v>3.8339549109219141E-2</v>
      </c>
      <c r="Z2012" s="3">
        <f t="shared" si="466"/>
        <v>4.1213653570544177E-2</v>
      </c>
      <c r="AA2012" s="3">
        <f t="shared" si="463"/>
        <v>-2.5529704768411557E-2</v>
      </c>
      <c r="AB2012" s="3">
        <f t="shared" si="463"/>
        <v>2.8177257607615368E-2</v>
      </c>
      <c r="AC2012" s="3">
        <f t="shared" si="463"/>
        <v>-2.2886213363671949E-2</v>
      </c>
      <c r="AD2012" s="3">
        <f t="shared" si="463"/>
        <v>1.1277736715473894E-2</v>
      </c>
      <c r="AE2012" s="3">
        <f t="shared" si="468"/>
        <v>2.22048219372205E-4</v>
      </c>
      <c r="AF2012" s="3">
        <f t="shared" si="467"/>
        <v>-1.324840198305074E-2</v>
      </c>
      <c r="AG2012" s="3">
        <f t="shared" si="467"/>
        <v>2.6074511289411541E-2</v>
      </c>
      <c r="AH2012" s="3">
        <f t="shared" si="459"/>
        <v>0.51321621406327045</v>
      </c>
      <c r="AI2012" s="1"/>
      <c r="AJ2012" t="s">
        <v>10</v>
      </c>
      <c r="AK2012">
        <f t="shared" si="462"/>
        <v>0</v>
      </c>
      <c r="AL2012">
        <f t="shared" si="464"/>
        <v>0</v>
      </c>
      <c r="AM2012">
        <f t="shared" si="465"/>
        <v>0</v>
      </c>
    </row>
    <row r="2013" spans="1:39" x14ac:dyDescent="0.3">
      <c r="A2013">
        <v>2007</v>
      </c>
      <c r="B2013" s="3">
        <f t="shared" si="460"/>
        <v>0.97998046875</v>
      </c>
      <c r="C2013" s="3">
        <f t="shared" si="461"/>
        <v>-0.12421137599058348</v>
      </c>
      <c r="D2013" s="3">
        <f t="shared" si="461"/>
        <v>4.8313057836021606E-2</v>
      </c>
      <c r="E2013" s="3">
        <f t="shared" si="461"/>
        <v>5.6996569172096577E-2</v>
      </c>
      <c r="F2013" s="3">
        <f t="shared" si="454"/>
        <v>0.13910894531297641</v>
      </c>
      <c r="G2013" s="3">
        <f t="shared" si="454"/>
        <v>0.12686232163283112</v>
      </c>
      <c r="H2013" s="3">
        <f t="shared" si="454"/>
        <v>6.0409120381595821E-2</v>
      </c>
      <c r="I2013" s="3">
        <f t="shared" si="454"/>
        <v>-2.3549704004540888E-3</v>
      </c>
      <c r="J2013" s="3">
        <f t="shared" si="455"/>
        <v>0.1031938973370462</v>
      </c>
      <c r="K2013" s="3">
        <f t="shared" si="455"/>
        <v>9.9637951460278387E-2</v>
      </c>
      <c r="L2013" s="3">
        <f t="shared" si="455"/>
        <v>5.7687432377782469E-2</v>
      </c>
      <c r="M2013" s="3">
        <f t="shared" si="455"/>
        <v>-7.2611083569279936E-2</v>
      </c>
      <c r="N2013" s="3">
        <f t="shared" si="456"/>
        <v>-8.242349382160348E-2</v>
      </c>
      <c r="O2013" s="3">
        <f t="shared" si="456"/>
        <v>-7.6035531680169452E-2</v>
      </c>
      <c r="P2013" s="3">
        <f t="shared" si="456"/>
        <v>-4.6347232096096654E-2</v>
      </c>
      <c r="Q2013" s="3">
        <f t="shared" si="456"/>
        <v>5.9255800640909552E-2</v>
      </c>
      <c r="R2013" s="3">
        <f t="shared" si="457"/>
        <v>6.7589904154658292E-2</v>
      </c>
      <c r="S2013" s="3">
        <f t="shared" si="457"/>
        <v>-4.2977685037685648E-2</v>
      </c>
      <c r="T2013" s="3">
        <f t="shared" si="457"/>
        <v>6.1657280640578585E-2</v>
      </c>
      <c r="U2013" s="3">
        <f t="shared" si="457"/>
        <v>-8.6063103566446589E-3</v>
      </c>
      <c r="V2013" s="3">
        <f t="shared" si="458"/>
        <v>-5.0702249259238476E-2</v>
      </c>
      <c r="W2013" s="3">
        <f t="shared" si="458"/>
        <v>3.3728489667164144E-2</v>
      </c>
      <c r="X2013" s="3">
        <f t="shared" si="458"/>
        <v>2.1439635865289398E-2</v>
      </c>
      <c r="Y2013" s="3">
        <f t="shared" si="458"/>
        <v>4.6986714293184434E-2</v>
      </c>
      <c r="Z2013" s="3">
        <f t="shared" si="466"/>
        <v>3.7512335998649622E-2</v>
      </c>
      <c r="AA2013" s="3">
        <f t="shared" si="463"/>
        <v>1.9636720995246288E-2</v>
      </c>
      <c r="AB2013" s="3">
        <f t="shared" si="463"/>
        <v>-2.1542751926634823E-2</v>
      </c>
      <c r="AC2013" s="3">
        <f t="shared" si="463"/>
        <v>3.0948807729359658E-2</v>
      </c>
      <c r="AD2013" s="3">
        <f t="shared" si="463"/>
        <v>-3.5651555983482616E-2</v>
      </c>
      <c r="AE2013" s="3">
        <f t="shared" si="468"/>
        <v>2.5240629392307208E-2</v>
      </c>
      <c r="AF2013" s="3">
        <f t="shared" si="467"/>
        <v>2.3221961772039734E-2</v>
      </c>
      <c r="AG2013" s="3">
        <f t="shared" si="467"/>
        <v>-2.4736750665002302E-2</v>
      </c>
      <c r="AH2013" s="3">
        <f t="shared" si="459"/>
        <v>0.5312265858731402</v>
      </c>
      <c r="AI2013" s="1"/>
      <c r="AJ2013" t="s">
        <v>10</v>
      </c>
      <c r="AK2013">
        <f t="shared" si="462"/>
        <v>0</v>
      </c>
      <c r="AL2013">
        <f t="shared" si="464"/>
        <v>0</v>
      </c>
      <c r="AM2013">
        <f t="shared" si="465"/>
        <v>0</v>
      </c>
    </row>
    <row r="2014" spans="1:39" x14ac:dyDescent="0.3">
      <c r="A2014">
        <v>2008</v>
      </c>
      <c r="B2014" s="3">
        <f t="shared" si="460"/>
        <v>0.98046875</v>
      </c>
      <c r="C2014" s="3">
        <f t="shared" si="461"/>
        <v>-0.12487641456724762</v>
      </c>
      <c r="D2014" s="3">
        <f t="shared" si="461"/>
        <v>4.6718924992553014E-2</v>
      </c>
      <c r="E2014" s="3">
        <f t="shared" si="461"/>
        <v>5.479532118764098E-2</v>
      </c>
      <c r="F2014" s="3">
        <f t="shared" si="454"/>
        <v>0.13898966789371414</v>
      </c>
      <c r="G2014" s="3">
        <f t="shared" si="454"/>
        <v>0.12746390156769644</v>
      </c>
      <c r="H2014" s="3">
        <f t="shared" si="454"/>
        <v>5.6819168214342193E-2</v>
      </c>
      <c r="I2014" s="3">
        <f t="shared" si="454"/>
        <v>2.2515592634899393E-3</v>
      </c>
      <c r="J2014" s="3">
        <f t="shared" si="455"/>
        <v>0.10167123807766872</v>
      </c>
      <c r="K2014" s="3">
        <f t="shared" si="455"/>
        <v>9.9963084121339932E-2</v>
      </c>
      <c r="L2014" s="3">
        <f t="shared" si="455"/>
        <v>6.3288599707633883E-2</v>
      </c>
      <c r="M2014" s="3">
        <f t="shared" si="455"/>
        <v>-7.7156931908705123E-2</v>
      </c>
      <c r="N2014" s="3">
        <f t="shared" si="456"/>
        <v>-8.3900374225860774E-2</v>
      </c>
      <c r="O2014" s="3">
        <f t="shared" si="456"/>
        <v>-7.1986896362322597E-2</v>
      </c>
      <c r="P2014" s="3">
        <f t="shared" si="456"/>
        <v>-5.534666070327153E-2</v>
      </c>
      <c r="Q2014" s="3">
        <f t="shared" si="456"/>
        <v>6.5918651795648445E-2</v>
      </c>
      <c r="R2014" s="3">
        <f t="shared" si="457"/>
        <v>6.7803999273256713E-2</v>
      </c>
      <c r="S2014" s="3">
        <f t="shared" si="457"/>
        <v>-2.8232774454941711E-2</v>
      </c>
      <c r="T2014" s="3">
        <f t="shared" si="457"/>
        <v>5.5689079024780638E-2</v>
      </c>
      <c r="U2014" s="3">
        <f t="shared" si="457"/>
        <v>-2.8026767835331704E-2</v>
      </c>
      <c r="V2014" s="3">
        <f t="shared" si="458"/>
        <v>-3.5983367852005073E-2</v>
      </c>
      <c r="W2014" s="3">
        <f t="shared" si="458"/>
        <v>4.9789103426534122E-2</v>
      </c>
      <c r="X2014" s="3">
        <f t="shared" si="458"/>
        <v>-9.9814372832855713E-3</v>
      </c>
      <c r="Y2014" s="3">
        <f t="shared" si="458"/>
        <v>2.9321555154695238E-2</v>
      </c>
      <c r="Z2014" s="3">
        <f t="shared" si="466"/>
        <v>2.3617231270412469E-3</v>
      </c>
      <c r="AA2014" s="3">
        <f t="shared" si="463"/>
        <v>4.2103107923647999E-2</v>
      </c>
      <c r="AB2014" s="3">
        <f t="shared" si="463"/>
        <v>-3.7617344934660284E-2</v>
      </c>
      <c r="AC2014" s="3">
        <f t="shared" si="463"/>
        <v>2.1367169837682255E-2</v>
      </c>
      <c r="AD2014" s="3">
        <f t="shared" si="463"/>
        <v>1.600878291035529E-2</v>
      </c>
      <c r="AE2014" s="3">
        <f t="shared" si="468"/>
        <v>-3.3893043906503995E-2</v>
      </c>
      <c r="AF2014" s="3">
        <f t="shared" si="467"/>
        <v>-2.9875063428641994E-2</v>
      </c>
      <c r="AG2014" s="3">
        <f t="shared" si="467"/>
        <v>2.3264939445499844E-2</v>
      </c>
      <c r="AH2014" s="3">
        <f t="shared" si="459"/>
        <v>0.44871249948244318</v>
      </c>
      <c r="AI2014" s="1"/>
      <c r="AJ2014" t="s">
        <v>10</v>
      </c>
      <c r="AK2014">
        <f t="shared" si="462"/>
        <v>0</v>
      </c>
      <c r="AL2014">
        <f t="shared" si="464"/>
        <v>0</v>
      </c>
      <c r="AM2014">
        <f t="shared" si="465"/>
        <v>0</v>
      </c>
    </row>
    <row r="2015" spans="1:39" x14ac:dyDescent="0.3">
      <c r="A2015">
        <v>2009</v>
      </c>
      <c r="B2015" s="3">
        <f t="shared" si="460"/>
        <v>0.98095703125</v>
      </c>
      <c r="C2015" s="3">
        <f t="shared" si="461"/>
        <v>-0.12554027775953897</v>
      </c>
      <c r="D2015" s="3">
        <f t="shared" si="461"/>
        <v>4.5120834547084772E-2</v>
      </c>
      <c r="E2015" s="3">
        <f t="shared" si="461"/>
        <v>5.2581179585116489E-2</v>
      </c>
      <c r="F2015" s="3">
        <f t="shared" si="454"/>
        <v>0.13880628992714658</v>
      </c>
      <c r="G2015" s="3">
        <f t="shared" si="454"/>
        <v>0.12796830875865312</v>
      </c>
      <c r="H2015" s="3">
        <f t="shared" si="454"/>
        <v>5.3164510896001167E-2</v>
      </c>
      <c r="I2015" s="3">
        <f t="shared" si="454"/>
        <v>6.8545078612332602E-3</v>
      </c>
      <c r="J2015" s="3">
        <f t="shared" si="455"/>
        <v>9.9872077416035335E-2</v>
      </c>
      <c r="K2015" s="3">
        <f t="shared" si="455"/>
        <v>9.987342720188648E-2</v>
      </c>
      <c r="L2015" s="3">
        <f t="shared" si="455"/>
        <v>6.8517638974577133E-2</v>
      </c>
      <c r="M2015" s="3">
        <f t="shared" si="455"/>
        <v>-8.1005398166552695E-2</v>
      </c>
      <c r="N2015" s="3">
        <f t="shared" si="456"/>
        <v>-8.4297311753540369E-2</v>
      </c>
      <c r="O2015" s="3">
        <f t="shared" si="456"/>
        <v>-6.6628478963214277E-2</v>
      </c>
      <c r="P2015" s="3">
        <f t="shared" si="456"/>
        <v>-6.2940441109184078E-2</v>
      </c>
      <c r="Q2015" s="3">
        <f t="shared" si="456"/>
        <v>7.0048286129485049E-2</v>
      </c>
      <c r="R2015" s="3">
        <f t="shared" si="457"/>
        <v>6.4444043836810724E-2</v>
      </c>
      <c r="S2015" s="3">
        <f t="shared" si="457"/>
        <v>-1.1349028172308099E-2</v>
      </c>
      <c r="T2015" s="3">
        <f t="shared" si="457"/>
        <v>4.4520190191594963E-2</v>
      </c>
      <c r="U2015" s="3">
        <f t="shared" si="457"/>
        <v>-4.4285439209041093E-2</v>
      </c>
      <c r="V2015" s="3">
        <f t="shared" si="458"/>
        <v>-1.5616108057624192E-2</v>
      </c>
      <c r="W2015" s="3">
        <f t="shared" si="458"/>
        <v>5.2610420719980185E-2</v>
      </c>
      <c r="X2015" s="3">
        <f t="shared" si="458"/>
        <v>-3.7400698079788318E-2</v>
      </c>
      <c r="Y2015" s="3">
        <f t="shared" si="458"/>
        <v>-4.7635277957611827E-3</v>
      </c>
      <c r="Z2015" s="3">
        <f t="shared" si="466"/>
        <v>-3.4768892483963511E-2</v>
      </c>
      <c r="AA2015" s="3">
        <f t="shared" si="463"/>
        <v>1.5898324895324202E-2</v>
      </c>
      <c r="AB2015" s="3">
        <f t="shared" si="463"/>
        <v>5.0587380734544024E-3</v>
      </c>
      <c r="AC2015" s="3">
        <f t="shared" si="463"/>
        <v>-3.1997560925113876E-2</v>
      </c>
      <c r="AD2015" s="3">
        <f t="shared" si="463"/>
        <v>2.3398963999238531E-2</v>
      </c>
      <c r="AE2015" s="3">
        <f t="shared" si="468"/>
        <v>1.9972685912242247E-2</v>
      </c>
      <c r="AF2015" s="3">
        <f t="shared" si="467"/>
        <v>3.2256394324005629E-2</v>
      </c>
      <c r="AG2015" s="3">
        <f t="shared" si="467"/>
        <v>-2.1667053503387986E-2</v>
      </c>
      <c r="AH2015" s="3">
        <f t="shared" si="459"/>
        <v>0.39870660727085161</v>
      </c>
      <c r="AI2015" s="1"/>
      <c r="AJ2015" t="s">
        <v>10</v>
      </c>
      <c r="AK2015">
        <f t="shared" si="462"/>
        <v>0</v>
      </c>
      <c r="AL2015">
        <f t="shared" si="464"/>
        <v>0</v>
      </c>
      <c r="AM2015">
        <f t="shared" si="465"/>
        <v>0</v>
      </c>
    </row>
    <row r="2016" spans="1:39" x14ac:dyDescent="0.3">
      <c r="A2016">
        <v>2010</v>
      </c>
      <c r="B2016" s="3">
        <f t="shared" si="460"/>
        <v>0.9814453125</v>
      </c>
      <c r="C2016" s="3">
        <f t="shared" si="461"/>
        <v>-0.12620295931892392</v>
      </c>
      <c r="D2016" s="3">
        <f t="shared" si="461"/>
        <v>4.351892187529053E-2</v>
      </c>
      <c r="E2016" s="3">
        <f t="shared" si="461"/>
        <v>5.0354665363313553E-2</v>
      </c>
      <c r="F2016" s="3">
        <f t="shared" si="454"/>
        <v>0.1385588959852293</v>
      </c>
      <c r="G2016" s="3">
        <f t="shared" si="454"/>
        <v>0.128375158668352</v>
      </c>
      <c r="H2016" s="3">
        <f t="shared" si="454"/>
        <v>4.9449310317029566E-2</v>
      </c>
      <c r="I2016" s="3">
        <f t="shared" si="454"/>
        <v>1.1446554482374216E-2</v>
      </c>
      <c r="J2016" s="3">
        <f t="shared" si="455"/>
        <v>9.7801308284063027E-2</v>
      </c>
      <c r="K2016" s="3">
        <f t="shared" si="455"/>
        <v>9.9369352726814672E-2</v>
      </c>
      <c r="L2016" s="3">
        <f t="shared" si="455"/>
        <v>7.334380416334231E-2</v>
      </c>
      <c r="M2016" s="3">
        <f t="shared" si="455"/>
        <v>-8.4121698022824348E-2</v>
      </c>
      <c r="N2016" s="3">
        <f t="shared" si="456"/>
        <v>-8.3609197132372165E-2</v>
      </c>
      <c r="O2016" s="3">
        <f t="shared" si="456"/>
        <v>-6.0057774436064131E-2</v>
      </c>
      <c r="P2016" s="3">
        <f t="shared" si="456"/>
        <v>-6.8935712829888182E-2</v>
      </c>
      <c r="Q2016" s="3">
        <f t="shared" si="456"/>
        <v>7.1486004110898005E-2</v>
      </c>
      <c r="R2016" s="3">
        <f t="shared" si="457"/>
        <v>5.7687146138653458E-2</v>
      </c>
      <c r="S2016" s="3">
        <f t="shared" si="457"/>
        <v>6.3944886104817687E-3</v>
      </c>
      <c r="T2016" s="3">
        <f t="shared" si="457"/>
        <v>2.9193653429944344E-2</v>
      </c>
      <c r="U2016" s="3">
        <f t="shared" si="457"/>
        <v>-5.5548133623628496E-2</v>
      </c>
      <c r="V2016" s="3">
        <f t="shared" si="458"/>
        <v>7.2024422220327844E-3</v>
      </c>
      <c r="W2016" s="3">
        <f t="shared" si="458"/>
        <v>4.1442232093982456E-2</v>
      </c>
      <c r="X2016" s="3">
        <f t="shared" si="458"/>
        <v>-4.982506672759611E-2</v>
      </c>
      <c r="Y2016" s="3">
        <f t="shared" si="458"/>
        <v>-3.6181059074086579E-2</v>
      </c>
      <c r="Z2016" s="3">
        <f t="shared" si="466"/>
        <v>-4.2750239251472859E-2</v>
      </c>
      <c r="AA2016" s="3">
        <f t="shared" si="463"/>
        <v>-2.8684913101459524E-2</v>
      </c>
      <c r="AB2016" s="3">
        <f t="shared" si="463"/>
        <v>3.9834096505704852E-2</v>
      </c>
      <c r="AC2016" s="3">
        <f t="shared" si="463"/>
        <v>-1.9796650928010973E-2</v>
      </c>
      <c r="AD2016" s="3">
        <f t="shared" si="463"/>
        <v>-3.3917574624385924E-2</v>
      </c>
      <c r="AE2016" s="3">
        <f t="shared" si="468"/>
        <v>7.2494840031796385E-3</v>
      </c>
      <c r="AF2016" s="3">
        <f t="shared" si="467"/>
        <v>-3.0025453099320715E-2</v>
      </c>
      <c r="AG2016" s="3">
        <f t="shared" si="467"/>
        <v>1.9951751921071407E-2</v>
      </c>
      <c r="AH2016" s="3">
        <f t="shared" si="459"/>
        <v>0.25300283873172391</v>
      </c>
      <c r="AI2016" s="1"/>
      <c r="AJ2016" t="s">
        <v>10</v>
      </c>
      <c r="AK2016">
        <f t="shared" si="462"/>
        <v>0</v>
      </c>
      <c r="AL2016">
        <f t="shared" si="464"/>
        <v>0</v>
      </c>
      <c r="AM2016">
        <f t="shared" si="465"/>
        <v>0</v>
      </c>
    </row>
    <row r="2017" spans="1:39" x14ac:dyDescent="0.3">
      <c r="A2017">
        <v>2011</v>
      </c>
      <c r="B2017" s="3">
        <f t="shared" si="460"/>
        <v>0.98193359375</v>
      </c>
      <c r="C2017" s="3">
        <f t="shared" si="461"/>
        <v>-0.12686445300799204</v>
      </c>
      <c r="D2017" s="3">
        <f t="shared" si="461"/>
        <v>4.1913322676627507E-2</v>
      </c>
      <c r="E2017" s="3">
        <f t="shared" si="461"/>
        <v>4.8116302432367128E-2</v>
      </c>
      <c r="F2017" s="3">
        <f t="shared" si="454"/>
        <v>0.1382476001634006</v>
      </c>
      <c r="G2017" s="3">
        <f t="shared" si="454"/>
        <v>0.12868414113272639</v>
      </c>
      <c r="H2017" s="3">
        <f t="shared" si="454"/>
        <v>4.5677797313997806E-2</v>
      </c>
      <c r="I2017" s="3">
        <f t="shared" si="454"/>
        <v>1.602039555591209E-2</v>
      </c>
      <c r="J2017" s="3">
        <f t="shared" si="455"/>
        <v>9.5464562270188832E-2</v>
      </c>
      <c r="K2017" s="3">
        <f t="shared" si="455"/>
        <v>9.8452952316664816E-2</v>
      </c>
      <c r="L2017" s="3">
        <f t="shared" si="455"/>
        <v>7.7738718101555818E-2</v>
      </c>
      <c r="M2017" s="3">
        <f t="shared" si="455"/>
        <v>-8.6477664835496293E-2</v>
      </c>
      <c r="N2017" s="3">
        <f t="shared" si="456"/>
        <v>-8.1844887587252127E-2</v>
      </c>
      <c r="O2017" s="3">
        <f t="shared" si="456"/>
        <v>-5.2394334970031806E-2</v>
      </c>
      <c r="P2017" s="3">
        <f t="shared" si="456"/>
        <v>-7.3180212968158354E-2</v>
      </c>
      <c r="Q2017" s="3">
        <f t="shared" si="456"/>
        <v>7.0176555044142302E-2</v>
      </c>
      <c r="R2017" s="3">
        <f t="shared" si="457"/>
        <v>4.7889472396520645E-2</v>
      </c>
      <c r="S2017" s="3">
        <f t="shared" si="457"/>
        <v>2.3653576895306311E-2</v>
      </c>
      <c r="T2017" s="3">
        <f t="shared" si="457"/>
        <v>1.1140782117956573E-2</v>
      </c>
      <c r="U2017" s="3">
        <f t="shared" si="457"/>
        <v>-6.0544271791682806E-2</v>
      </c>
      <c r="V2017" s="3">
        <f t="shared" si="458"/>
        <v>2.8890411307936542E-2</v>
      </c>
      <c r="W2017" s="3">
        <f t="shared" si="458"/>
        <v>1.9254242765772266E-2</v>
      </c>
      <c r="X2017" s="3">
        <f t="shared" si="458"/>
        <v>-4.2273297489216773E-2</v>
      </c>
      <c r="Y2017" s="3">
        <f t="shared" si="458"/>
        <v>-4.7337378752316334E-2</v>
      </c>
      <c r="Z2017" s="3">
        <f t="shared" si="466"/>
        <v>-1.4890978854420986E-2</v>
      </c>
      <c r="AA2017" s="3">
        <f t="shared" si="463"/>
        <v>-4.0108407088701149E-2</v>
      </c>
      <c r="AB2017" s="3">
        <f t="shared" si="463"/>
        <v>1.2396661816396821E-2</v>
      </c>
      <c r="AC2017" s="3">
        <f t="shared" si="463"/>
        <v>3.2969229193934753E-2</v>
      </c>
      <c r="AD2017" s="3">
        <f t="shared" si="463"/>
        <v>2.560423750278307E-3</v>
      </c>
      <c r="AE2017" s="3">
        <f t="shared" si="468"/>
        <v>-2.964349644598329E-2</v>
      </c>
      <c r="AF2017" s="3">
        <f t="shared" si="467"/>
        <v>2.3501237219350626E-2</v>
      </c>
      <c r="AG2017" s="3">
        <f t="shared" si="467"/>
        <v>-1.8128330066400661E-2</v>
      </c>
      <c r="AH2017" s="3">
        <f t="shared" si="459"/>
        <v>0.28906067061338347</v>
      </c>
      <c r="AI2017" s="1"/>
      <c r="AJ2017" t="s">
        <v>64</v>
      </c>
      <c r="AK2017">
        <f t="shared" si="462"/>
        <v>4.2153554999999641E-2</v>
      </c>
      <c r="AL2017">
        <f t="shared" si="464"/>
        <v>1.1246694281361963E-2</v>
      </c>
      <c r="AM2017">
        <f t="shared" si="465"/>
        <v>-4.0625534665768702E-2</v>
      </c>
    </row>
    <row r="2018" spans="1:39" x14ac:dyDescent="0.3">
      <c r="A2018">
        <v>2012</v>
      </c>
      <c r="B2018" s="3">
        <f t="shared" si="460"/>
        <v>0.982421875</v>
      </c>
      <c r="C2018" s="3">
        <f t="shared" si="461"/>
        <v>-0.12752475260051244</v>
      </c>
      <c r="D2018" s="3">
        <f t="shared" si="461"/>
        <v>4.0304172962843797E-2</v>
      </c>
      <c r="E2018" s="3">
        <f t="shared" si="461"/>
        <v>4.5866617490469559E-2</v>
      </c>
      <c r="F2018" s="3">
        <f t="shared" si="454"/>
        <v>0.13787254602796203</v>
      </c>
      <c r="G2018" s="3">
        <f t="shared" si="454"/>
        <v>0.12889502059744673</v>
      </c>
      <c r="H2018" s="3">
        <f t="shared" si="454"/>
        <v>4.1854266851553412E-2</v>
      </c>
      <c r="I2018" s="3">
        <f t="shared" si="454"/>
        <v>2.0568756466455864E-2</v>
      </c>
      <c r="J2018" s="3">
        <f t="shared" si="455"/>
        <v>9.2868194303906748E-2</v>
      </c>
      <c r="K2018" s="3">
        <f t="shared" si="455"/>
        <v>9.7128028508594158E-2</v>
      </c>
      <c r="L2018" s="3">
        <f t="shared" si="455"/>
        <v>8.1676539313534788E-2</v>
      </c>
      <c r="M2018" s="3">
        <f t="shared" si="455"/>
        <v>-8.8052004224410882E-2</v>
      </c>
      <c r="N2018" s="3">
        <f t="shared" si="456"/>
        <v>-7.9027092832445328E-2</v>
      </c>
      <c r="O2018" s="3">
        <f t="shared" si="456"/>
        <v>-4.3777594770520414E-2</v>
      </c>
      <c r="P2018" s="3">
        <f t="shared" si="456"/>
        <v>-7.5566143259224436E-2</v>
      </c>
      <c r="Q2018" s="3">
        <f t="shared" si="456"/>
        <v>6.6170260322505142E-2</v>
      </c>
      <c r="R2018" s="3">
        <f t="shared" si="457"/>
        <v>3.5567472696716576E-2</v>
      </c>
      <c r="S2018" s="3">
        <f t="shared" si="457"/>
        <v>3.9120736626513899E-2</v>
      </c>
      <c r="T2018" s="3">
        <f t="shared" si="457"/>
        <v>-7.952503655308054E-3</v>
      </c>
      <c r="U2018" s="3">
        <f t="shared" si="457"/>
        <v>-5.8710223959994007E-2</v>
      </c>
      <c r="V2018" s="3">
        <f t="shared" si="458"/>
        <v>4.6043397023225734E-2</v>
      </c>
      <c r="W2018" s="3">
        <f t="shared" si="458"/>
        <v>-8.0535942933505442E-3</v>
      </c>
      <c r="X2018" s="3">
        <f t="shared" si="458"/>
        <v>-1.7773086933828425E-2</v>
      </c>
      <c r="Y2018" s="3">
        <f t="shared" si="458"/>
        <v>-3.1985003769884154E-2</v>
      </c>
      <c r="Z2018" s="3">
        <f t="shared" si="466"/>
        <v>2.5452462514763415E-2</v>
      </c>
      <c r="AA2018" s="3">
        <f t="shared" si="463"/>
        <v>-5.1666042041063759E-3</v>
      </c>
      <c r="AB2018" s="3">
        <f t="shared" si="463"/>
        <v>-3.4401848550150847E-2</v>
      </c>
      <c r="AC2018" s="3">
        <f t="shared" si="463"/>
        <v>1.8178440152257478E-2</v>
      </c>
      <c r="AD2018" s="3">
        <f t="shared" si="463"/>
        <v>3.1957911126254825E-2</v>
      </c>
      <c r="AE2018" s="3">
        <f t="shared" si="468"/>
        <v>3.2294935649352978E-2</v>
      </c>
      <c r="AF2018" s="3">
        <f t="shared" si="467"/>
        <v>-1.3616630214319671E-2</v>
      </c>
      <c r="AG2018" s="3">
        <f t="shared" si="467"/>
        <v>1.6206669220437162E-2</v>
      </c>
      <c r="AH2018" s="3">
        <f t="shared" si="459"/>
        <v>0.40641934458673878</v>
      </c>
      <c r="AI2018" s="1"/>
      <c r="AJ2018" t="s">
        <v>10</v>
      </c>
      <c r="AK2018">
        <f t="shared" si="462"/>
        <v>0</v>
      </c>
      <c r="AL2018">
        <f t="shared" si="464"/>
        <v>0</v>
      </c>
      <c r="AM2018">
        <f t="shared" si="465"/>
        <v>0</v>
      </c>
    </row>
    <row r="2019" spans="1:39" x14ac:dyDescent="0.3">
      <c r="A2019">
        <v>2013</v>
      </c>
      <c r="B2019" s="3">
        <f t="shared" si="460"/>
        <v>0.98291015625</v>
      </c>
      <c r="C2019" s="3">
        <f t="shared" si="461"/>
        <v>-0.12818385188149387</v>
      </c>
      <c r="D2019" s="3">
        <f t="shared" si="461"/>
        <v>3.8691609046452961E-2</v>
      </c>
      <c r="E2019" s="3">
        <f t="shared" si="461"/>
        <v>4.3606139899944212E-2</v>
      </c>
      <c r="F2019" s="3">
        <f t="shared" si="454"/>
        <v>0.13743390654986662</v>
      </c>
      <c r="G2019" s="3">
        <f t="shared" si="454"/>
        <v>0.12900763629749656</v>
      </c>
      <c r="H2019" s="3">
        <f t="shared" si="454"/>
        <v>3.7983073131347876E-2</v>
      </c>
      <c r="I2019" s="3">
        <f t="shared" si="454"/>
        <v>2.5084403124379411E-2</v>
      </c>
      <c r="J2019" s="3">
        <f t="shared" si="455"/>
        <v>9.0019265373132554E-2</v>
      </c>
      <c r="K2019" s="3">
        <f t="shared" si="455"/>
        <v>9.5400078978023509E-2</v>
      </c>
      <c r="L2019" s="3">
        <f t="shared" si="455"/>
        <v>8.5134113964522612E-2</v>
      </c>
      <c r="M2019" s="3">
        <f t="shared" si="455"/>
        <v>-8.8830486540293796E-2</v>
      </c>
      <c r="N2019" s="3">
        <f t="shared" si="456"/>
        <v>-7.5192082758295808E-2</v>
      </c>
      <c r="O2019" s="3">
        <f t="shared" si="456"/>
        <v>-3.4364333091560825E-2</v>
      </c>
      <c r="P2019" s="3">
        <f t="shared" si="456"/>
        <v>-7.6032907840946601E-2</v>
      </c>
      <c r="Q2019" s="3">
        <f t="shared" si="456"/>
        <v>5.9621079605383077E-2</v>
      </c>
      <c r="R2019" s="3">
        <f t="shared" si="457"/>
        <v>2.1370658135016943E-2</v>
      </c>
      <c r="S2019" s="3">
        <f t="shared" si="457"/>
        <v>5.162421922297538E-2</v>
      </c>
      <c r="T2019" s="3">
        <f t="shared" si="457"/>
        <v>-2.6303121659051187E-2</v>
      </c>
      <c r="U2019" s="3">
        <f t="shared" si="457"/>
        <v>-5.025289472006824E-2</v>
      </c>
      <c r="V2019" s="3">
        <f t="shared" si="458"/>
        <v>5.5968862243866525E-2</v>
      </c>
      <c r="W2019" s="3">
        <f t="shared" si="458"/>
        <v>-3.3219920155695484E-2</v>
      </c>
      <c r="X2019" s="3">
        <f t="shared" si="458"/>
        <v>1.3852806707826539E-2</v>
      </c>
      <c r="Y2019" s="3">
        <f t="shared" si="458"/>
        <v>1.2788128893688789E-3</v>
      </c>
      <c r="Z2019" s="3">
        <f t="shared" si="466"/>
        <v>4.4457269847386981E-2</v>
      </c>
      <c r="AA2019" s="3">
        <f t="shared" si="463"/>
        <v>3.5747790342212316E-2</v>
      </c>
      <c r="AB2019" s="3">
        <f t="shared" si="463"/>
        <v>-2.7471637178459022E-2</v>
      </c>
      <c r="AC2019" s="3">
        <f t="shared" si="463"/>
        <v>-3.3861471701872571E-2</v>
      </c>
      <c r="AD2019" s="3">
        <f t="shared" si="463"/>
        <v>-2.7019949992304448E-2</v>
      </c>
      <c r="AE2019" s="3">
        <f t="shared" si="468"/>
        <v>-1.3437942691860841E-2</v>
      </c>
      <c r="AF2019" s="3">
        <f t="shared" si="467"/>
        <v>1.7850106797273396E-3</v>
      </c>
      <c r="AG2019" s="3">
        <f t="shared" si="467"/>
        <v>-1.4197183029755591E-2</v>
      </c>
      <c r="AH2019" s="3">
        <f t="shared" si="459"/>
        <v>0.33969895279727197</v>
      </c>
      <c r="AI2019" s="1"/>
      <c r="AJ2019" t="s">
        <v>10</v>
      </c>
      <c r="AK2019">
        <f t="shared" si="462"/>
        <v>0</v>
      </c>
      <c r="AL2019">
        <f t="shared" si="464"/>
        <v>0</v>
      </c>
      <c r="AM2019">
        <f t="shared" si="465"/>
        <v>0</v>
      </c>
    </row>
    <row r="2020" spans="1:39" x14ac:dyDescent="0.3">
      <c r="A2020">
        <v>2014</v>
      </c>
      <c r="B2020" s="3">
        <f t="shared" si="460"/>
        <v>0.9833984375</v>
      </c>
      <c r="C2020" s="3">
        <f t="shared" si="461"/>
        <v>-0.12884174464724285</v>
      </c>
      <c r="D2020" s="3">
        <f t="shared" si="461"/>
        <v>3.707576752918932E-2</v>
      </c>
      <c r="E2020" s="3">
        <f t="shared" si="461"/>
        <v>4.1335401562675421E-2</v>
      </c>
      <c r="F2020" s="3">
        <f t="shared" si="454"/>
        <v>0.13693188402494724</v>
      </c>
      <c r="G2020" s="3">
        <f t="shared" si="454"/>
        <v>0.12902190237973282</v>
      </c>
      <c r="H2020" s="3">
        <f t="shared" si="454"/>
        <v>3.4068624633521234E-2</v>
      </c>
      <c r="I2020" s="3">
        <f t="shared" si="454"/>
        <v>2.9560153471505063E-2</v>
      </c>
      <c r="J2020" s="3">
        <f t="shared" si="455"/>
        <v>8.6925523321397843E-2</v>
      </c>
      <c r="K2020" s="3">
        <f t="shared" si="455"/>
        <v>9.3276273726432296E-2</v>
      </c>
      <c r="L2020" s="3">
        <f t="shared" si="455"/>
        <v>8.8091112001976946E-2</v>
      </c>
      <c r="M2020" s="3">
        <f t="shared" si="455"/>
        <v>-8.8806075479283236E-2</v>
      </c>
      <c r="N2020" s="3">
        <f t="shared" si="456"/>
        <v>-7.0389220575034245E-2</v>
      </c>
      <c r="O2020" s="3">
        <f t="shared" si="456"/>
        <v>-2.4325821679770904E-2</v>
      </c>
      <c r="P2020" s="3">
        <f t="shared" si="456"/>
        <v>-7.4568652216840531E-2</v>
      </c>
      <c r="Q2020" s="3">
        <f t="shared" si="456"/>
        <v>5.0780694234915179E-2</v>
      </c>
      <c r="R2020" s="3">
        <f t="shared" si="457"/>
        <v>6.0473641121122452E-3</v>
      </c>
      <c r="S2020" s="3">
        <f t="shared" si="457"/>
        <v>6.021679595968981E-2</v>
      </c>
      <c r="T2020" s="3">
        <f t="shared" si="457"/>
        <v>-4.2197345860175067E-2</v>
      </c>
      <c r="U2020" s="3">
        <f t="shared" si="457"/>
        <v>-3.6126381463119861E-2</v>
      </c>
      <c r="V2020" s="3">
        <f t="shared" si="458"/>
        <v>5.7108787624221377E-2</v>
      </c>
      <c r="W2020" s="3">
        <f t="shared" si="458"/>
        <v>-4.9552819801301232E-2</v>
      </c>
      <c r="X2020" s="3">
        <f t="shared" si="458"/>
        <v>3.992475742314823E-2</v>
      </c>
      <c r="Y2020" s="3">
        <f t="shared" si="458"/>
        <v>3.3826500745009785E-2</v>
      </c>
      <c r="Z2020" s="3">
        <f t="shared" si="466"/>
        <v>2.6190343217618352E-2</v>
      </c>
      <c r="AA2020" s="3">
        <f t="shared" si="463"/>
        <v>3.5337758613909927E-2</v>
      </c>
      <c r="AB2020" s="3">
        <f t="shared" si="463"/>
        <v>2.2363709000265467E-2</v>
      </c>
      <c r="AC2020" s="3">
        <f t="shared" si="463"/>
        <v>-1.651643592194903E-2</v>
      </c>
      <c r="AD2020" s="3">
        <f t="shared" si="463"/>
        <v>-1.1277736715479578E-2</v>
      </c>
      <c r="AE2020" s="3">
        <f t="shared" si="468"/>
        <v>-1.4368722186566936E-2</v>
      </c>
      <c r="AF2020" s="3">
        <f t="shared" si="467"/>
        <v>1.0301843674619494E-2</v>
      </c>
      <c r="AG2020" s="3">
        <f t="shared" si="467"/>
        <v>1.2110761074179889E-2</v>
      </c>
      <c r="AH2020" s="3">
        <f t="shared" si="459"/>
        <v>0.47352500178430457</v>
      </c>
      <c r="AI2020" s="1"/>
      <c r="AJ2020" t="s">
        <v>10</v>
      </c>
      <c r="AK2020">
        <f t="shared" si="462"/>
        <v>0</v>
      </c>
      <c r="AL2020">
        <f t="shared" si="464"/>
        <v>0</v>
      </c>
      <c r="AM2020">
        <f t="shared" si="465"/>
        <v>0</v>
      </c>
    </row>
    <row r="2021" spans="1:39" x14ac:dyDescent="0.3">
      <c r="A2021">
        <v>2015</v>
      </c>
      <c r="B2021" s="3">
        <f t="shared" si="460"/>
        <v>0.98388671875</v>
      </c>
      <c r="C2021" s="3">
        <f t="shared" si="461"/>
        <v>-0.12949842470542175</v>
      </c>
      <c r="D2021" s="3">
        <f t="shared" si="461"/>
        <v>3.5456785290435715E-2</v>
      </c>
      <c r="E2021" s="3">
        <f t="shared" si="461"/>
        <v>3.9054936794957695E-2</v>
      </c>
      <c r="F2021" s="3">
        <f t="shared" si="454"/>
        <v>0.13636670998061956</v>
      </c>
      <c r="G2021" s="3">
        <f t="shared" si="454"/>
        <v>0.12893780796833623</v>
      </c>
      <c r="H2021" s="3">
        <f t="shared" si="454"/>
        <v>3.0115379096358579E-2</v>
      </c>
      <c r="I2021" s="3">
        <f t="shared" si="454"/>
        <v>3.3988888904056193E-2</v>
      </c>
      <c r="J2021" s="3">
        <f t="shared" si="455"/>
        <v>8.3595381777096384E-2</v>
      </c>
      <c r="K2021" s="3">
        <f t="shared" si="455"/>
        <v>9.0765425329952618E-2</v>
      </c>
      <c r="L2021" s="3">
        <f t="shared" si="455"/>
        <v>9.0530146693427155E-2</v>
      </c>
      <c r="M2021" s="3">
        <f t="shared" si="455"/>
        <v>-8.7978991680485966E-2</v>
      </c>
      <c r="N2021" s="3">
        <f t="shared" si="456"/>
        <v>-6.4680327422907691E-2</v>
      </c>
      <c r="O2021" s="3">
        <f t="shared" si="456"/>
        <v>-1.3844708531301564E-2</v>
      </c>
      <c r="P2021" s="3">
        <f t="shared" si="456"/>
        <v>-7.1210564326666198E-2</v>
      </c>
      <c r="Q2021" s="3">
        <f t="shared" si="456"/>
        <v>3.9988835263138248E-2</v>
      </c>
      <c r="R2021" s="3">
        <f t="shared" si="457"/>
        <v>-9.5946955484151313E-3</v>
      </c>
      <c r="S2021" s="3">
        <f t="shared" si="457"/>
        <v>6.4247517355662725E-2</v>
      </c>
      <c r="T2021" s="3">
        <f t="shared" si="457"/>
        <v>-5.4150847731793385E-2</v>
      </c>
      <c r="U2021" s="3">
        <f t="shared" si="457"/>
        <v>-1.7924339711258151E-2</v>
      </c>
      <c r="V2021" s="3">
        <f t="shared" si="458"/>
        <v>4.9284236887179818E-2</v>
      </c>
      <c r="W2021" s="3">
        <f t="shared" si="458"/>
        <v>-5.2709252571171199E-2</v>
      </c>
      <c r="X2021" s="3">
        <f t="shared" si="458"/>
        <v>4.9989856331968327E-2</v>
      </c>
      <c r="Y2021" s="3">
        <f t="shared" si="458"/>
        <v>4.7431517854554905E-2</v>
      </c>
      <c r="Z2021" s="3">
        <f t="shared" si="466"/>
        <v>-1.4033836031165713E-2</v>
      </c>
      <c r="AA2021" s="3">
        <f t="shared" si="463"/>
        <v>-5.9227029331498779E-3</v>
      </c>
      <c r="AB2021" s="3">
        <f t="shared" si="463"/>
        <v>3.7271469931386962E-2</v>
      </c>
      <c r="AC2021" s="3">
        <f t="shared" si="463"/>
        <v>3.4672138958557981E-2</v>
      </c>
      <c r="AD2021" s="3">
        <f t="shared" si="463"/>
        <v>3.5651555983483046E-2</v>
      </c>
      <c r="AE2021" s="3">
        <f t="shared" si="468"/>
        <v>3.2605815855948607E-2</v>
      </c>
      <c r="AF2021" s="3">
        <f t="shared" si="467"/>
        <v>-2.0915659663690939E-2</v>
      </c>
      <c r="AG2021" s="3">
        <f t="shared" si="467"/>
        <v>-9.9587098550090059E-3</v>
      </c>
      <c r="AH2021" s="3">
        <f t="shared" si="459"/>
        <v>0.50753134554468415</v>
      </c>
      <c r="AI2021" s="1"/>
      <c r="AJ2021" t="s">
        <v>10</v>
      </c>
      <c r="AK2021">
        <f t="shared" si="462"/>
        <v>0</v>
      </c>
      <c r="AL2021">
        <f t="shared" si="464"/>
        <v>0</v>
      </c>
      <c r="AM2021">
        <f t="shared" si="465"/>
        <v>0</v>
      </c>
    </row>
    <row r="2022" spans="1:39" x14ac:dyDescent="0.3">
      <c r="A2022">
        <v>2016</v>
      </c>
      <c r="B2022" s="3">
        <f t="shared" si="460"/>
        <v>0.984375</v>
      </c>
      <c r="C2022" s="3">
        <f t="shared" si="461"/>
        <v>-0.13015388587510893</v>
      </c>
      <c r="D2022" s="3">
        <f t="shared" si="461"/>
        <v>3.3834799475627682E-2</v>
      </c>
      <c r="E2022" s="3">
        <f t="shared" si="461"/>
        <v>3.6765282201759925E-2</v>
      </c>
      <c r="F2022" s="3">
        <f t="shared" si="454"/>
        <v>0.13573864506910405</v>
      </c>
      <c r="G2022" s="3">
        <f t="shared" si="454"/>
        <v>0.12875541717310263</v>
      </c>
      <c r="H2022" s="3">
        <f t="shared" si="454"/>
        <v>2.6127838439859895E-2</v>
      </c>
      <c r="I2022" s="3">
        <f t="shared" si="454"/>
        <v>3.836356559466108E-2</v>
      </c>
      <c r="J2022" s="3">
        <f t="shared" si="455"/>
        <v>8.0037897272086364E-2</v>
      </c>
      <c r="K2022" s="3">
        <f t="shared" si="455"/>
        <v>8.7877952372228105E-2</v>
      </c>
      <c r="L2022" s="3">
        <f t="shared" si="455"/>
        <v>9.2436876858006584E-2</v>
      </c>
      <c r="M2022" s="3">
        <f t="shared" si="455"/>
        <v>-8.6356710731733372E-2</v>
      </c>
      <c r="N2022" s="3">
        <f t="shared" si="456"/>
        <v>-5.8138886627227944E-2</v>
      </c>
      <c r="O2022" s="3">
        <f t="shared" si="456"/>
        <v>-3.1116946610214454E-3</v>
      </c>
      <c r="P2022" s="3">
        <f t="shared" si="456"/>
        <v>-6.6043930078238972E-2</v>
      </c>
      <c r="Q2022" s="3">
        <f t="shared" si="456"/>
        <v>2.7660227778195774E-2</v>
      </c>
      <c r="R2022" s="3">
        <f t="shared" si="457"/>
        <v>-2.4731004407841421E-2</v>
      </c>
      <c r="S2022" s="3">
        <f t="shared" si="457"/>
        <v>6.3411027278369711E-2</v>
      </c>
      <c r="T2022" s="3">
        <f t="shared" si="457"/>
        <v>-6.1047314605858854E-2</v>
      </c>
      <c r="U2022" s="3">
        <f t="shared" si="457"/>
        <v>2.2998020762884045E-3</v>
      </c>
      <c r="V2022" s="3">
        <f t="shared" si="458"/>
        <v>3.3723444795367701E-2</v>
      </c>
      <c r="W2022" s="3">
        <f t="shared" si="458"/>
        <v>-4.1849899290244859E-2</v>
      </c>
      <c r="X2022" s="3">
        <f t="shared" si="458"/>
        <v>4.0012749006370425E-2</v>
      </c>
      <c r="Y2022" s="3">
        <f t="shared" si="458"/>
        <v>3.4475122878379526E-2</v>
      </c>
      <c r="Z2022" s="3">
        <f t="shared" si="466"/>
        <v>-4.2492438922674076E-2</v>
      </c>
      <c r="AA2022" s="3">
        <f t="shared" si="463"/>
        <v>-4.0336523097230327E-2</v>
      </c>
      <c r="AB2022" s="3">
        <f t="shared" si="463"/>
        <v>-6.0312584313978925E-3</v>
      </c>
      <c r="AC2022" s="3">
        <f t="shared" si="463"/>
        <v>1.4814642150820076E-2</v>
      </c>
      <c r="AD2022" s="3">
        <f t="shared" si="463"/>
        <v>-1.6008782910364467E-2</v>
      </c>
      <c r="AE2022" s="3">
        <f t="shared" si="468"/>
        <v>-2.9127431098567292E-2</v>
      </c>
      <c r="AF2022" s="3">
        <f t="shared" si="467"/>
        <v>2.8538790675064908E-2</v>
      </c>
      <c r="AG2022" s="3">
        <f t="shared" si="467"/>
        <v>7.7526915243119783E-3</v>
      </c>
      <c r="AH2022" s="3">
        <f t="shared" si="459"/>
        <v>0.30719701188209486</v>
      </c>
      <c r="AI2022" s="1"/>
      <c r="AJ2022" t="s">
        <v>10</v>
      </c>
      <c r="AK2022">
        <f t="shared" si="462"/>
        <v>0</v>
      </c>
      <c r="AL2022">
        <f t="shared" si="464"/>
        <v>0</v>
      </c>
      <c r="AM2022">
        <f t="shared" si="465"/>
        <v>0</v>
      </c>
    </row>
    <row r="2023" spans="1:39" x14ac:dyDescent="0.3">
      <c r="A2023">
        <v>2017</v>
      </c>
      <c r="B2023" s="3">
        <f t="shared" si="460"/>
        <v>0.98486328125</v>
      </c>
      <c r="C2023" s="3">
        <f t="shared" si="461"/>
        <v>-0.13080812198685268</v>
      </c>
      <c r="D2023" s="3">
        <f t="shared" si="461"/>
        <v>3.2209947484638277E-2</v>
      </c>
      <c r="E2023" s="3">
        <f t="shared" si="461"/>
        <v>3.4466976550466884E-2</v>
      </c>
      <c r="F2023" s="3">
        <f t="shared" si="454"/>
        <v>0.13504797894721612</v>
      </c>
      <c r="G2023" s="3">
        <f t="shared" si="454"/>
        <v>0.12847486904056851</v>
      </c>
      <c r="H2023" s="3">
        <f t="shared" si="454"/>
        <v>2.2110543638994631E-2</v>
      </c>
      <c r="I2023" s="3">
        <f t="shared" si="454"/>
        <v>4.2677225695451543E-2</v>
      </c>
      <c r="J2023" s="3">
        <f t="shared" si="455"/>
        <v>7.6262744611875571E-2</v>
      </c>
      <c r="K2023" s="3">
        <f t="shared" si="455"/>
        <v>8.4625836213253466E-2</v>
      </c>
      <c r="L2023" s="3">
        <f t="shared" si="455"/>
        <v>9.3800091190585369E-2</v>
      </c>
      <c r="M2023" s="3">
        <f t="shared" si="455"/>
        <v>-8.3953895601560871E-2</v>
      </c>
      <c r="N2023" s="3">
        <f t="shared" si="456"/>
        <v>-5.0849097840913869E-2</v>
      </c>
      <c r="O2023" s="3">
        <f t="shared" si="456"/>
        <v>7.6779356507961629E-3</v>
      </c>
      <c r="P2023" s="3">
        <f t="shared" si="456"/>
        <v>-5.9199967327259323E-2</v>
      </c>
      <c r="Q2023" s="3">
        <f t="shared" si="456"/>
        <v>1.4268653251775445E-2</v>
      </c>
      <c r="R2023" s="3">
        <f t="shared" si="457"/>
        <v>-3.8563704911148786E-2</v>
      </c>
      <c r="S2023" s="3">
        <f t="shared" si="457"/>
        <v>5.7770695866752285E-2</v>
      </c>
      <c r="T2023" s="3">
        <f t="shared" si="457"/>
        <v>-6.2242699790544406E-2</v>
      </c>
      <c r="U2023" s="3">
        <f t="shared" si="457"/>
        <v>2.2264496099764185E-2</v>
      </c>
      <c r="V2023" s="3">
        <f t="shared" si="458"/>
        <v>1.2869018780634664E-2</v>
      </c>
      <c r="W2023" s="3">
        <f t="shared" si="458"/>
        <v>-1.9862343538459684E-2</v>
      </c>
      <c r="X2023" s="3">
        <f t="shared" si="458"/>
        <v>1.3993511808134459E-2</v>
      </c>
      <c r="Y2023" s="3">
        <f t="shared" si="458"/>
        <v>2.2128320148706144E-3</v>
      </c>
      <c r="Z2023" s="3">
        <f t="shared" si="466"/>
        <v>-3.5326567248479393E-2</v>
      </c>
      <c r="AA2023" s="3">
        <f t="shared" si="463"/>
        <v>-2.8121344407157363E-2</v>
      </c>
      <c r="AB2023" s="3">
        <f t="shared" si="463"/>
        <v>-3.9914382335437835E-2</v>
      </c>
      <c r="AC2023" s="3">
        <f t="shared" si="463"/>
        <v>-3.5399277995578578E-2</v>
      </c>
      <c r="AD2023" s="3">
        <f t="shared" si="463"/>
        <v>-2.3398963999230773E-2</v>
      </c>
      <c r="AE2023" s="3">
        <f t="shared" si="468"/>
        <v>6.2501727033540668E-3</v>
      </c>
      <c r="AF2023" s="3">
        <f t="shared" si="467"/>
        <v>-3.2081221678597387E-2</v>
      </c>
      <c r="AG2023" s="3">
        <f t="shared" si="467"/>
        <v>-5.504660686503739E-3</v>
      </c>
      <c r="AH2023" s="3">
        <f t="shared" si="459"/>
        <v>0.14175728020140757</v>
      </c>
      <c r="AI2023" s="1"/>
      <c r="AJ2023" t="s">
        <v>65</v>
      </c>
      <c r="AK2023">
        <f t="shared" si="462"/>
        <v>4.4459585000000544E-2</v>
      </c>
      <c r="AL2023">
        <f t="shared" si="464"/>
        <v>4.400907153779663E-2</v>
      </c>
      <c r="AM2023">
        <f t="shared" si="465"/>
        <v>-6.3131862599936032E-3</v>
      </c>
    </row>
    <row r="2024" spans="1:39" x14ac:dyDescent="0.3">
      <c r="A2024">
        <v>2018</v>
      </c>
      <c r="B2024" s="3">
        <f t="shared" si="460"/>
        <v>0.9853515625</v>
      </c>
      <c r="C2024" s="3">
        <f t="shared" si="461"/>
        <v>-0.1314611268827347</v>
      </c>
      <c r="D2024" s="3">
        <f t="shared" si="461"/>
        <v>3.0582366960135002E-2</v>
      </c>
      <c r="E2024" s="3">
        <f t="shared" si="461"/>
        <v>3.2160560644101388E-2</v>
      </c>
      <c r="F2024" s="3">
        <f t="shared" si="454"/>
        <v>0.13429503014277935</v>
      </c>
      <c r="G2024" s="3">
        <f t="shared" si="454"/>
        <v>0.12809637744800798</v>
      </c>
      <c r="H2024" s="3">
        <f t="shared" si="454"/>
        <v>1.8068069552480755E-2</v>
      </c>
      <c r="I2024" s="3">
        <f t="shared" si="454"/>
        <v>4.6923008404389101E-2</v>
      </c>
      <c r="J2024" s="3">
        <f t="shared" si="455"/>
        <v>7.2280190564372182E-2</v>
      </c>
      <c r="K2024" s="3">
        <f t="shared" si="455"/>
        <v>8.102257127358338E-2</v>
      </c>
      <c r="L2024" s="3">
        <f t="shared" si="455"/>
        <v>9.4611774182663699E-2</v>
      </c>
      <c r="M2024" s="3">
        <f t="shared" si="455"/>
        <v>-8.0792264108131798E-2</v>
      </c>
      <c r="N2024" s="3">
        <f t="shared" si="456"/>
        <v>-4.2904793249393482E-2</v>
      </c>
      <c r="O2024" s="3">
        <f t="shared" si="456"/>
        <v>1.8327868003059081E-2</v>
      </c>
      <c r="P2024" s="3">
        <f t="shared" si="456"/>
        <v>-5.0852493315964607E-2</v>
      </c>
      <c r="Q2024" s="3">
        <f t="shared" si="456"/>
        <v>3.2874238283845362E-4</v>
      </c>
      <c r="R2024" s="3">
        <f t="shared" si="457"/>
        <v>-5.0363654656103374E-2</v>
      </c>
      <c r="S2024" s="3">
        <f t="shared" si="457"/>
        <v>4.7753818787469003E-2</v>
      </c>
      <c r="T2024" s="3">
        <f t="shared" si="457"/>
        <v>-5.7625368750697514E-2</v>
      </c>
      <c r="U2024" s="3">
        <f t="shared" si="457"/>
        <v>3.9717463661731268E-2</v>
      </c>
      <c r="V2024" s="3">
        <f t="shared" si="458"/>
        <v>-1.0005481837539049E-2</v>
      </c>
      <c r="W2024" s="3">
        <f t="shared" si="458"/>
        <v>7.4067585059173239E-3</v>
      </c>
      <c r="X2024" s="3">
        <f t="shared" si="458"/>
        <v>-1.7636080573751128E-2</v>
      </c>
      <c r="Y2024" s="3">
        <f t="shared" si="458"/>
        <v>-3.1288633677579128E-2</v>
      </c>
      <c r="Z2024" s="3">
        <f t="shared" si="466"/>
        <v>1.456112223622339E-3</v>
      </c>
      <c r="AA2024" s="3">
        <f t="shared" si="463"/>
        <v>1.6602093187084971E-2</v>
      </c>
      <c r="AB2024" s="3">
        <f t="shared" si="463"/>
        <v>-1.1459322908176361E-2</v>
      </c>
      <c r="AC2024" s="3">
        <f t="shared" si="463"/>
        <v>-1.3077158609156285E-2</v>
      </c>
      <c r="AD2024" s="3">
        <f t="shared" si="463"/>
        <v>3.3917574624389157E-2</v>
      </c>
      <c r="AE2024" s="3">
        <f t="shared" si="468"/>
        <v>2.0789701683523305E-2</v>
      </c>
      <c r="AF2024" s="3">
        <f t="shared" si="467"/>
        <v>3.103642812011255E-2</v>
      </c>
      <c r="AG2024" s="3">
        <f t="shared" si="467"/>
        <v>3.2267996155250123E-3</v>
      </c>
      <c r="AH2024" s="3">
        <f t="shared" si="459"/>
        <v>0.3611369313985579</v>
      </c>
      <c r="AI2024" s="1"/>
      <c r="AJ2024" t="s">
        <v>10</v>
      </c>
      <c r="AK2024">
        <f t="shared" si="462"/>
        <v>0</v>
      </c>
      <c r="AL2024">
        <f t="shared" si="464"/>
        <v>0</v>
      </c>
      <c r="AM2024">
        <f t="shared" si="465"/>
        <v>0</v>
      </c>
    </row>
    <row r="2025" spans="1:39" x14ac:dyDescent="0.3">
      <c r="A2025">
        <v>2019</v>
      </c>
      <c r="B2025" s="3">
        <f t="shared" si="460"/>
        <v>0.98583984375</v>
      </c>
      <c r="C2025" s="3">
        <f t="shared" si="461"/>
        <v>-0.13211289441642385</v>
      </c>
      <c r="D2025" s="3">
        <f t="shared" si="461"/>
        <v>2.8952195775922531E-2</v>
      </c>
      <c r="E2025" s="3">
        <f t="shared" si="461"/>
        <v>2.9846577194067362E-2</v>
      </c>
      <c r="F2025" s="3">
        <f t="shared" si="454"/>
        <v>0.13348014590772397</v>
      </c>
      <c r="G2025" s="3">
        <f t="shared" si="454"/>
        <v>0.12762023094038299</v>
      </c>
      <c r="H2025" s="3">
        <f t="shared" si="454"/>
        <v>1.400501971297731E-2</v>
      </c>
      <c r="I2025" s="3">
        <f t="shared" si="454"/>
        <v>5.1094160877257107E-2</v>
      </c>
      <c r="J2025" s="3">
        <f t="shared" si="455"/>
        <v>6.8101065938755978E-2</v>
      </c>
      <c r="K2025" s="3">
        <f t="shared" si="455"/>
        <v>7.708310904022013E-2</v>
      </c>
      <c r="L2025" s="3">
        <f t="shared" si="455"/>
        <v>9.4867153252434291E-2</v>
      </c>
      <c r="M2025" s="3">
        <f t="shared" si="455"/>
        <v>-7.6900392622970742E-2</v>
      </c>
      <c r="N2025" s="3">
        <f t="shared" si="456"/>
        <v>-3.4408229788131101E-2</v>
      </c>
      <c r="O2025" s="3">
        <f t="shared" si="456"/>
        <v>2.8644329761211257E-2</v>
      </c>
      <c r="P2025" s="3">
        <f t="shared" si="456"/>
        <v>-4.1213510208173661E-2</v>
      </c>
      <c r="Q2025" s="3">
        <f t="shared" si="456"/>
        <v>-1.3623801871510169E-2</v>
      </c>
      <c r="R2025" s="3">
        <f t="shared" si="457"/>
        <v>-5.9508860583477596E-2</v>
      </c>
      <c r="S2025" s="3">
        <f t="shared" si="457"/>
        <v>3.4119246515265642E-2</v>
      </c>
      <c r="T2025" s="3">
        <f t="shared" si="457"/>
        <v>-4.7626524424813327E-2</v>
      </c>
      <c r="U2025" s="3">
        <f t="shared" si="457"/>
        <v>5.2689781672225364E-2</v>
      </c>
      <c r="V2025" s="3">
        <f t="shared" si="458"/>
        <v>-3.1309402747988914E-2</v>
      </c>
      <c r="W2025" s="3">
        <f t="shared" si="458"/>
        <v>3.2706347846443766E-2</v>
      </c>
      <c r="X2025" s="3">
        <f t="shared" si="458"/>
        <v>-4.2194919207551466E-2</v>
      </c>
      <c r="Y2025" s="3">
        <f t="shared" si="458"/>
        <v>-4.7268621451948656E-2</v>
      </c>
      <c r="Z2025" s="3">
        <f t="shared" si="466"/>
        <v>3.7018027856546731E-2</v>
      </c>
      <c r="AA2025" s="3">
        <f t="shared" si="463"/>
        <v>4.2133520048737667E-2</v>
      </c>
      <c r="AB2025" s="3">
        <f t="shared" si="463"/>
        <v>3.4892878614360481E-2</v>
      </c>
      <c r="AC2025" s="3">
        <f t="shared" si="463"/>
        <v>3.6041137071290849E-2</v>
      </c>
      <c r="AD2025" s="3">
        <f t="shared" si="463"/>
        <v>-2.5604237502885449E-3</v>
      </c>
      <c r="AE2025" s="3">
        <f t="shared" si="468"/>
        <v>-3.3983631518609184E-2</v>
      </c>
      <c r="AF2025" s="3">
        <f t="shared" si="467"/>
        <v>-2.5553802772799779E-2</v>
      </c>
      <c r="AG2025" s="3">
        <f t="shared" si="467"/>
        <v>-9.3145223782318892E-4</v>
      </c>
      <c r="AH2025" s="3">
        <f t="shared" si="459"/>
        <v>0.33409846042331326</v>
      </c>
      <c r="AI2025" s="1"/>
      <c r="AJ2025" t="s">
        <v>10</v>
      </c>
      <c r="AK2025">
        <f t="shared" si="462"/>
        <v>0</v>
      </c>
      <c r="AL2025">
        <f t="shared" si="464"/>
        <v>0</v>
      </c>
      <c r="AM2025">
        <f t="shared" si="465"/>
        <v>0</v>
      </c>
    </row>
    <row r="2026" spans="1:39" x14ac:dyDescent="0.3">
      <c r="A2026">
        <v>2020</v>
      </c>
      <c r="B2026" s="3">
        <f t="shared" si="460"/>
        <v>0.986328125</v>
      </c>
      <c r="C2026" s="3">
        <f t="shared" si="461"/>
        <v>-0.13276341845323547</v>
      </c>
      <c r="D2026" s="3">
        <f t="shared" si="461"/>
        <v>2.7319572025261987E-2</v>
      </c>
      <c r="E2026" s="3">
        <f t="shared" si="461"/>
        <v>2.7525570692454562E-2</v>
      </c>
      <c r="F2026" s="3">
        <f t="shared" si="454"/>
        <v>0.13260370205793798</v>
      </c>
      <c r="G2026" s="3">
        <f t="shared" si="454"/>
        <v>0.12704679251036885</v>
      </c>
      <c r="H2026" s="3">
        <f t="shared" si="454"/>
        <v>9.92602108462339E-3</v>
      </c>
      <c r="I2026" s="3">
        <f t="shared" si="454"/>
        <v>5.5184048967947444E-2</v>
      </c>
      <c r="J2026" s="3">
        <f t="shared" si="455"/>
        <v>6.3736736130403607E-2</v>
      </c>
      <c r="K2026" s="3">
        <f t="shared" si="455"/>
        <v>7.2823796026496995E-2</v>
      </c>
      <c r="L2026" s="3">
        <f t="shared" si="455"/>
        <v>9.4564726806893554E-2</v>
      </c>
      <c r="M2026" s="3">
        <f t="shared" si="455"/>
        <v>-7.2313457783750881E-2</v>
      </c>
      <c r="N2026" s="3">
        <f t="shared" si="456"/>
        <v>-2.5468772919083359E-2</v>
      </c>
      <c r="O2026" s="3">
        <f t="shared" si="456"/>
        <v>3.843961569783412E-2</v>
      </c>
      <c r="P2026" s="3">
        <f t="shared" si="456"/>
        <v>-3.0527820835618318E-2</v>
      </c>
      <c r="Q2026" s="3">
        <f t="shared" si="456"/>
        <v>-2.7052791060248896E-2</v>
      </c>
      <c r="R2026" s="3">
        <f t="shared" si="457"/>
        <v>-6.5517265164648258E-2</v>
      </c>
      <c r="S2026" s="3">
        <f t="shared" si="457"/>
        <v>1.7899895952268888E-2</v>
      </c>
      <c r="T2026" s="3">
        <f t="shared" si="457"/>
        <v>-3.3179938079799964E-2</v>
      </c>
      <c r="U2026" s="3">
        <f t="shared" si="457"/>
        <v>5.9718002934054465E-2</v>
      </c>
      <c r="V2026" s="3">
        <f t="shared" si="458"/>
        <v>-4.7698626553832377E-2</v>
      </c>
      <c r="W2026" s="3">
        <f t="shared" si="458"/>
        <v>4.9309073703671422E-2</v>
      </c>
      <c r="X2026" s="3">
        <f t="shared" si="458"/>
        <v>-4.9836740373113309E-2</v>
      </c>
      <c r="Y2026" s="3">
        <f t="shared" si="458"/>
        <v>-3.6778418308981993E-2</v>
      </c>
      <c r="Z2026" s="3">
        <f t="shared" si="466"/>
        <v>4.1545062336895637E-2</v>
      </c>
      <c r="AA2026" s="3">
        <f t="shared" si="463"/>
        <v>1.8958620553550003E-2</v>
      </c>
      <c r="AB2026" s="3">
        <f t="shared" si="463"/>
        <v>2.6749468862284072E-2</v>
      </c>
      <c r="AC2026" s="3">
        <f t="shared" si="463"/>
        <v>1.1308171046962962E-2</v>
      </c>
      <c r="AD2026" s="3">
        <f t="shared" si="463"/>
        <v>-3.1957911126250231E-2</v>
      </c>
      <c r="AE2026" s="3">
        <f t="shared" si="468"/>
        <v>2.454445748147633E-2</v>
      </c>
      <c r="AF2026" s="3">
        <f t="shared" si="467"/>
        <v>1.6417294387387437E-2</v>
      </c>
      <c r="AG2026" s="3">
        <f t="shared" si="467"/>
        <v>-1.3689427602305289E-3</v>
      </c>
      <c r="AH2026" s="3">
        <f t="shared" si="459"/>
        <v>0.36115652583998009</v>
      </c>
      <c r="AI2026" s="1"/>
      <c r="AJ2026" t="s">
        <v>10</v>
      </c>
      <c r="AK2026">
        <f t="shared" si="462"/>
        <v>0</v>
      </c>
      <c r="AL2026">
        <f t="shared" si="464"/>
        <v>0</v>
      </c>
      <c r="AM2026">
        <f t="shared" si="465"/>
        <v>0</v>
      </c>
    </row>
    <row r="2027" spans="1:39" x14ac:dyDescent="0.3">
      <c r="A2027">
        <v>2021</v>
      </c>
      <c r="B2027" s="3">
        <f t="shared" si="460"/>
        <v>0.98681640625</v>
      </c>
      <c r="C2027" s="3">
        <f t="shared" si="461"/>
        <v>-0.13341269287019075</v>
      </c>
      <c r="D2027" s="3">
        <f t="shared" si="461"/>
        <v>2.5684634009175505E-2</v>
      </c>
      <c r="E2027" s="3">
        <f t="shared" si="461"/>
        <v>2.5198087283908238E-2</v>
      </c>
      <c r="F2027" s="3">
        <f t="shared" si="454"/>
        <v>0.13166610279994476</v>
      </c>
      <c r="G2027" s="3">
        <f t="shared" si="454"/>
        <v>0.1263764993216252</v>
      </c>
      <c r="H2027" s="3">
        <f t="shared" si="454"/>
        <v>5.8357187938952422E-3</v>
      </c>
      <c r="I2027" s="3">
        <f t="shared" si="454"/>
        <v>5.9186167779945266E-2</v>
      </c>
      <c r="J2027" s="3">
        <f t="shared" si="455"/>
        <v>5.9199070211972536E-2</v>
      </c>
      <c r="K2027" s="3">
        <f t="shared" si="455"/>
        <v>6.8262305943398355E-2</v>
      </c>
      <c r="L2027" s="3">
        <f t="shared" si="455"/>
        <v>9.3706273070996424E-2</v>
      </c>
      <c r="M2027" s="3">
        <f t="shared" si="455"/>
        <v>-6.707291855063155E-2</v>
      </c>
      <c r="N2027" s="3">
        <f t="shared" si="456"/>
        <v>-1.6201488908109987E-2</v>
      </c>
      <c r="O2027" s="3">
        <f t="shared" si="456"/>
        <v>4.7535503238414802E-2</v>
      </c>
      <c r="P2027" s="3">
        <f t="shared" si="456"/>
        <v>-1.9066811400380263E-2</v>
      </c>
      <c r="Q2027" s="3">
        <f t="shared" si="456"/>
        <v>-3.9442156659926043E-2</v>
      </c>
      <c r="R2027" s="3">
        <f t="shared" si="457"/>
        <v>-6.8072156377336213E-2</v>
      </c>
      <c r="S2027" s="3">
        <f t="shared" si="457"/>
        <v>3.2449954446767002E-4</v>
      </c>
      <c r="T2027" s="3">
        <f t="shared" si="457"/>
        <v>-1.5634746355295073E-2</v>
      </c>
      <c r="U2027" s="3">
        <f t="shared" si="457"/>
        <v>6.000925213391848E-2</v>
      </c>
      <c r="V2027" s="3">
        <f t="shared" si="458"/>
        <v>-5.6600505305387933E-2</v>
      </c>
      <c r="W2027" s="3">
        <f t="shared" si="458"/>
        <v>5.2800146602803119E-2</v>
      </c>
      <c r="X2027" s="3">
        <f t="shared" si="458"/>
        <v>-3.7497743390768321E-2</v>
      </c>
      <c r="Y2027" s="3">
        <f t="shared" si="458"/>
        <v>-5.6924853906959597E-3</v>
      </c>
      <c r="Z2027" s="3">
        <f t="shared" si="466"/>
        <v>1.1241876333905842E-2</v>
      </c>
      <c r="AA2027" s="3">
        <f t="shared" si="463"/>
        <v>-2.6132434033566833E-2</v>
      </c>
      <c r="AB2027" s="3">
        <f t="shared" si="463"/>
        <v>-2.3171195011827253E-2</v>
      </c>
      <c r="AC2027" s="3">
        <f t="shared" si="463"/>
        <v>-3.6596169890968346E-2</v>
      </c>
      <c r="AD2027" s="3">
        <f t="shared" si="463"/>
        <v>2.7019949992311165E-2</v>
      </c>
      <c r="AE2027" s="3">
        <f t="shared" si="468"/>
        <v>1.2413290523481406E-3</v>
      </c>
      <c r="AF2027" s="3">
        <f t="shared" si="467"/>
        <v>-4.9333125544402398E-3</v>
      </c>
      <c r="AG2027" s="3">
        <f t="shared" si="467"/>
        <v>3.6619193388860872E-3</v>
      </c>
      <c r="AH2027" s="3">
        <f t="shared" si="459"/>
        <v>0.24942251875239213</v>
      </c>
      <c r="AI2027" s="1"/>
      <c r="AJ2027" t="s">
        <v>10</v>
      </c>
      <c r="AK2027">
        <f t="shared" si="462"/>
        <v>0</v>
      </c>
      <c r="AL2027">
        <f t="shared" si="464"/>
        <v>0</v>
      </c>
      <c r="AM2027">
        <f t="shared" si="465"/>
        <v>0</v>
      </c>
    </row>
    <row r="2028" spans="1:39" x14ac:dyDescent="0.3">
      <c r="A2028">
        <v>2022</v>
      </c>
      <c r="B2028" s="3">
        <f t="shared" si="460"/>
        <v>0.9873046875</v>
      </c>
      <c r="C2028" s="3">
        <f t="shared" si="461"/>
        <v>-0.13406071155607005</v>
      </c>
      <c r="D2028" s="3">
        <f t="shared" si="461"/>
        <v>2.4047520224726813E-2</v>
      </c>
      <c r="E2028" s="3">
        <f t="shared" si="461"/>
        <v>2.2864674637127148E-2</v>
      </c>
      <c r="F2028" s="3">
        <f t="shared" si="454"/>
        <v>0.13066778054448752</v>
      </c>
      <c r="G2028" s="3">
        <f t="shared" si="454"/>
        <v>0.12560986237552277</v>
      </c>
      <c r="H2028" s="3">
        <f t="shared" si="454"/>
        <v>1.7387708397716729E-3</v>
      </c>
      <c r="I2028" s="3">
        <f t="shared" si="454"/>
        <v>6.3094152012266369E-2</v>
      </c>
      <c r="J2028" s="3">
        <f t="shared" si="455"/>
        <v>5.4500408654702577E-2</v>
      </c>
      <c r="K2028" s="3">
        <f t="shared" si="455"/>
        <v>6.3417566363786787E-2</v>
      </c>
      <c r="L2028" s="3">
        <f t="shared" si="455"/>
        <v>9.229683963194299E-2</v>
      </c>
      <c r="M2028" s="3">
        <f t="shared" si="455"/>
        <v>-6.1226141479913135E-2</v>
      </c>
      <c r="N2028" s="3">
        <f t="shared" si="456"/>
        <v>-6.7256637231799333E-3</v>
      </c>
      <c r="O2028" s="3">
        <f t="shared" si="456"/>
        <v>5.5766495172831769E-2</v>
      </c>
      <c r="P2028" s="3">
        <f t="shared" si="456"/>
        <v>-7.1215590350652879E-3</v>
      </c>
      <c r="Q2028" s="3">
        <f t="shared" si="456"/>
        <v>-5.0315782298575314E-2</v>
      </c>
      <c r="R2028" s="3">
        <f t="shared" si="457"/>
        <v>-6.703886207160023E-2</v>
      </c>
      <c r="S2028" s="3">
        <f t="shared" si="457"/>
        <v>-1.7275480037453092E-2</v>
      </c>
      <c r="T2028" s="3">
        <f t="shared" si="457"/>
        <v>3.3705417999896083E-3</v>
      </c>
      <c r="U2028" s="3">
        <f t="shared" si="457"/>
        <v>5.3530672551459095E-2</v>
      </c>
      <c r="V2028" s="3">
        <f t="shared" si="458"/>
        <v>-5.6617693991707359E-2</v>
      </c>
      <c r="W2028" s="3">
        <f t="shared" si="458"/>
        <v>4.2251264045602699E-2</v>
      </c>
      <c r="X2028" s="3">
        <f t="shared" si="458"/>
        <v>-1.0124946323609744E-2</v>
      </c>
      <c r="Y2028" s="3">
        <f t="shared" si="458"/>
        <v>2.8581210793320461E-2</v>
      </c>
      <c r="Z2028" s="3">
        <f t="shared" si="466"/>
        <v>-2.8486184957058451E-2</v>
      </c>
      <c r="AA2028" s="3">
        <f t="shared" si="463"/>
        <v>-4.1014409031191454E-2</v>
      </c>
      <c r="AB2028" s="3">
        <f t="shared" si="463"/>
        <v>-3.6903143988296923E-2</v>
      </c>
      <c r="AC2028" s="3">
        <f t="shared" si="463"/>
        <v>-9.5119411102551777E-3</v>
      </c>
      <c r="AD2028" s="3">
        <f t="shared" si="463"/>
        <v>1.127773671546984E-2</v>
      </c>
      <c r="AE2028" s="3">
        <f t="shared" si="468"/>
        <v>-2.6200390244415447E-2</v>
      </c>
      <c r="AF2028" s="3">
        <f t="shared" si="467"/>
        <v>-7.2560729800689779E-3</v>
      </c>
      <c r="AG2028" s="3">
        <f t="shared" si="467"/>
        <v>-5.935051659337786E-3</v>
      </c>
      <c r="AH2028" s="3">
        <f t="shared" si="459"/>
        <v>0.2072014618752098</v>
      </c>
      <c r="AI2028" s="1"/>
      <c r="AJ2028" t="s">
        <v>10</v>
      </c>
      <c r="AK2028">
        <f t="shared" si="462"/>
        <v>0</v>
      </c>
      <c r="AL2028">
        <f t="shared" si="464"/>
        <v>0</v>
      </c>
      <c r="AM2028">
        <f t="shared" si="465"/>
        <v>0</v>
      </c>
    </row>
    <row r="2029" spans="1:39" x14ac:dyDescent="0.3">
      <c r="A2029">
        <v>2023</v>
      </c>
      <c r="B2029" s="3">
        <f t="shared" si="460"/>
        <v>0.98779296875</v>
      </c>
      <c r="C2029" s="3">
        <f t="shared" si="461"/>
        <v>-0.13470746841147585</v>
      </c>
      <c r="D2029" s="3">
        <f t="shared" si="461"/>
        <v>2.2408369353291571E-2</v>
      </c>
      <c r="E2029" s="3">
        <f t="shared" si="461"/>
        <v>2.052588181598565E-2</v>
      </c>
      <c r="F2029" s="3">
        <f t="shared" si="454"/>
        <v>0.12960919570710605</v>
      </c>
      <c r="G2029" s="3">
        <f t="shared" si="454"/>
        <v>0.12474746612157783</v>
      </c>
      <c r="H2029" s="3">
        <f t="shared" si="454"/>
        <v>-2.3601572107424199E-3</v>
      </c>
      <c r="I2029" s="3">
        <f t="shared" si="454"/>
        <v>6.6901786083347292E-2</v>
      </c>
      <c r="J2029" s="3">
        <f t="shared" si="455"/>
        <v>4.9653529767719057E-2</v>
      </c>
      <c r="K2029" s="3">
        <f t="shared" si="455"/>
        <v>5.8309680183802344E-2</v>
      </c>
      <c r="L2029" s="3">
        <f t="shared" si="455"/>
        <v>9.0344713760078271E-2</v>
      </c>
      <c r="M2029" s="3">
        <f t="shared" si="455"/>
        <v>-5.4825972601927654E-2</v>
      </c>
      <c r="N2029" s="3">
        <f t="shared" si="456"/>
        <v>2.8367323822606162E-3</v>
      </c>
      <c r="O2029" s="3">
        <f t="shared" si="456"/>
        <v>6.2982830832244235E-2</v>
      </c>
      <c r="P2029" s="3">
        <f t="shared" si="456"/>
        <v>5.0045607307462664E-3</v>
      </c>
      <c r="Q2029" s="3">
        <f t="shared" si="456"/>
        <v>-5.9255800640909115E-2</v>
      </c>
      <c r="R2029" s="3">
        <f t="shared" si="457"/>
        <v>-6.247184874095827E-2</v>
      </c>
      <c r="S2029" s="3">
        <f t="shared" si="457"/>
        <v>-3.3566717770579964E-2</v>
      </c>
      <c r="T2029" s="3">
        <f t="shared" si="457"/>
        <v>2.2061062069681066E-2</v>
      </c>
      <c r="U2029" s="3">
        <f t="shared" si="457"/>
        <v>4.1013132727214532E-2</v>
      </c>
      <c r="V2029" s="3">
        <f t="shared" si="458"/>
        <v>-4.7747494471670517E-2</v>
      </c>
      <c r="W2029" s="3">
        <f t="shared" si="458"/>
        <v>2.0467453115269603E-2</v>
      </c>
      <c r="X2029" s="3">
        <f t="shared" si="458"/>
        <v>2.1307199523872965E-2</v>
      </c>
      <c r="Y2029" s="3">
        <f t="shared" si="458"/>
        <v>4.6849572294217087E-2</v>
      </c>
      <c r="Z2029" s="3">
        <f t="shared" si="466"/>
        <v>-4.4332224005819057E-2</v>
      </c>
      <c r="AA2029" s="3">
        <f t="shared" si="463"/>
        <v>-8.4837494021468684E-3</v>
      </c>
      <c r="AB2029" s="3">
        <f t="shared" si="463"/>
        <v>7.0001457847855752E-3</v>
      </c>
      <c r="AC2029" s="3">
        <f t="shared" si="463"/>
        <v>3.7063039331937234E-2</v>
      </c>
      <c r="AD2029" s="3">
        <f t="shared" si="463"/>
        <v>-3.5651555983482311E-2</v>
      </c>
      <c r="AE2029" s="3">
        <f t="shared" si="468"/>
        <v>3.3709987462356344E-2</v>
      </c>
      <c r="AF2029" s="3">
        <f t="shared" si="467"/>
        <v>1.8407928319116824E-2</v>
      </c>
      <c r="AG2029" s="3">
        <f t="shared" si="467"/>
        <v>8.176021420646936E-3</v>
      </c>
      <c r="AH2029" s="3">
        <f t="shared" si="459"/>
        <v>0.40597729954754536</v>
      </c>
      <c r="AI2029" s="1"/>
      <c r="AJ2029" t="s">
        <v>66</v>
      </c>
      <c r="AK2029">
        <f t="shared" si="462"/>
        <v>4.7433824999999964E-2</v>
      </c>
      <c r="AL2029">
        <f t="shared" si="464"/>
        <v>-2.8959108787554394E-2</v>
      </c>
      <c r="AM2029">
        <f t="shared" si="465"/>
        <v>-3.7567775717511034E-2</v>
      </c>
    </row>
    <row r="2030" spans="1:39" x14ac:dyDescent="0.3">
      <c r="A2030">
        <v>2024</v>
      </c>
      <c r="B2030" s="3">
        <f t="shared" si="460"/>
        <v>0.98828125</v>
      </c>
      <c r="C2030" s="3">
        <f t="shared" si="461"/>
        <v>-0.13535295734888597</v>
      </c>
      <c r="D2030" s="3">
        <f t="shared" si="461"/>
        <v>2.0767320248808261E-2</v>
      </c>
      <c r="E2030" s="3">
        <f t="shared" si="461"/>
        <v>1.8182259150344875E-2</v>
      </c>
      <c r="F2030" s="3">
        <f t="shared" si="454"/>
        <v>0.12849083649579787</v>
      </c>
      <c r="G2030" s="3">
        <f t="shared" si="454"/>
        <v>0.12378996801189461</v>
      </c>
      <c r="H2030" s="3">
        <f t="shared" si="454"/>
        <v>-6.4563975357281311E-3</v>
      </c>
      <c r="I2030" s="3">
        <f t="shared" si="454"/>
        <v>7.0603014016831889E-2</v>
      </c>
      <c r="J2030" s="3">
        <f t="shared" si="455"/>
        <v>4.4671614946607929E-2</v>
      </c>
      <c r="K2030" s="3">
        <f t="shared" si="455"/>
        <v>5.2959842207354682E-2</v>
      </c>
      <c r="L2030" s="3">
        <f t="shared" si="455"/>
        <v>8.7861373680905352E-2</v>
      </c>
      <c r="M2030" s="3">
        <f t="shared" si="455"/>
        <v>-4.7930259772778122E-2</v>
      </c>
      <c r="N2030" s="3">
        <f t="shared" si="456"/>
        <v>1.2362614837350409E-2</v>
      </c>
      <c r="O2030" s="3">
        <f t="shared" si="456"/>
        <v>6.9053210943913826E-2</v>
      </c>
      <c r="P2030" s="3">
        <f t="shared" si="456"/>
        <v>1.7003578848515388E-2</v>
      </c>
      <c r="Q2030" s="3">
        <f t="shared" si="456"/>
        <v>-6.5918651795648153E-2</v>
      </c>
      <c r="R2030" s="3">
        <f t="shared" si="457"/>
        <v>-5.4611850511780101E-2</v>
      </c>
      <c r="S2030" s="3">
        <f t="shared" si="457"/>
        <v>-4.7315035238812801E-2</v>
      </c>
      <c r="T2030" s="3">
        <f t="shared" si="457"/>
        <v>3.8691345655322514E-2</v>
      </c>
      <c r="U2030" s="3">
        <f t="shared" si="457"/>
        <v>2.3868774928796084E-2</v>
      </c>
      <c r="V2030" s="3">
        <f t="shared" si="458"/>
        <v>-3.1382279006393309E-2</v>
      </c>
      <c r="W2030" s="3">
        <f t="shared" si="458"/>
        <v>-6.7588072878853184E-3</v>
      </c>
      <c r="X2030" s="3">
        <f t="shared" si="458"/>
        <v>4.4196746562927977E-2</v>
      </c>
      <c r="Y2030" s="3">
        <f t="shared" si="458"/>
        <v>3.8882408304189549E-2</v>
      </c>
      <c r="Z2030" s="3">
        <f t="shared" si="466"/>
        <v>-2.3011364034962126E-2</v>
      </c>
      <c r="AA2030" s="3">
        <f t="shared" si="463"/>
        <v>3.3854119940975778E-2</v>
      </c>
      <c r="AB2030" s="3">
        <f t="shared" si="463"/>
        <v>3.9970625233746761E-2</v>
      </c>
      <c r="AC2030" s="3">
        <f t="shared" si="463"/>
        <v>7.6927960742483913E-3</v>
      </c>
      <c r="AD2030" s="3">
        <f t="shared" si="463"/>
        <v>1.6008782910359114E-2</v>
      </c>
      <c r="AE2030" s="3">
        <f t="shared" si="468"/>
        <v>-1.8768727792086652E-2</v>
      </c>
      <c r="AF2030" s="3">
        <f t="shared" si="467"/>
        <v>-2.6927673766384101E-2</v>
      </c>
      <c r="AG2030" s="3">
        <f t="shared" si="467"/>
        <v>-1.0372684613458322E-2</v>
      </c>
      <c r="AH2030" s="3">
        <f t="shared" si="459"/>
        <v>0.41410454429408816</v>
      </c>
      <c r="AI2030" s="1"/>
      <c r="AJ2030" t="s">
        <v>10</v>
      </c>
      <c r="AK2030">
        <f t="shared" si="462"/>
        <v>0</v>
      </c>
      <c r="AL2030">
        <f t="shared" si="464"/>
        <v>0</v>
      </c>
      <c r="AM2030">
        <f t="shared" si="465"/>
        <v>0</v>
      </c>
    </row>
    <row r="2031" spans="1:39" x14ac:dyDescent="0.3">
      <c r="A2031">
        <v>2025</v>
      </c>
      <c r="B2031" s="3">
        <f t="shared" si="460"/>
        <v>0.98876953125</v>
      </c>
      <c r="C2031" s="3">
        <f t="shared" si="461"/>
        <v>-0.13599717229271227</v>
      </c>
      <c r="D2031" s="3">
        <f t="shared" si="461"/>
        <v>1.9124511926018287E-2</v>
      </c>
      <c r="E2031" s="3">
        <f t="shared" si="461"/>
        <v>1.58343581065486E-2</v>
      </c>
      <c r="F2031" s="3">
        <f t="shared" si="454"/>
        <v>0.12731321868586212</v>
      </c>
      <c r="G2031" s="3">
        <f t="shared" si="454"/>
        <v>0.12273809799995426</v>
      </c>
      <c r="H2031" s="3">
        <f t="shared" si="454"/>
        <v>-1.0545285374023898E-2</v>
      </c>
      <c r="I2031" s="3">
        <f t="shared" si="454"/>
        <v>7.4191949073487598E-2</v>
      </c>
      <c r="J2031" s="3">
        <f t="shared" si="455"/>
        <v>3.9568212825771616E-2</v>
      </c>
      <c r="K2031" s="3">
        <f t="shared" si="455"/>
        <v>4.7390251199809087E-2</v>
      </c>
      <c r="L2031" s="3">
        <f t="shared" si="455"/>
        <v>8.4861421084734864E-2</v>
      </c>
      <c r="M2031" s="3">
        <f t="shared" si="455"/>
        <v>-4.0601329817133429E-2</v>
      </c>
      <c r="N2031" s="3">
        <f t="shared" si="456"/>
        <v>2.1729369065029321E-2</v>
      </c>
      <c r="O2031" s="3">
        <f t="shared" si="456"/>
        <v>7.3867186585904895E-2</v>
      </c>
      <c r="P2031" s="3">
        <f t="shared" si="456"/>
        <v>2.8570754291050021E-2</v>
      </c>
      <c r="Q2031" s="3">
        <f t="shared" si="456"/>
        <v>-7.0048286129484896E-2</v>
      </c>
      <c r="R2031" s="3">
        <f t="shared" si="457"/>
        <v>-4.3873179686208519E-2</v>
      </c>
      <c r="S2031" s="3">
        <f t="shared" si="457"/>
        <v>-5.7478898523431445E-2</v>
      </c>
      <c r="T2031" s="3">
        <f t="shared" si="457"/>
        <v>5.1708324975625886E-2</v>
      </c>
      <c r="U2031" s="3">
        <f t="shared" si="457"/>
        <v>4.0317070270895839E-3</v>
      </c>
      <c r="V2031" s="3">
        <f t="shared" si="458"/>
        <v>-1.0090926910216106E-2</v>
      </c>
      <c r="W2031" s="3">
        <f t="shared" si="458"/>
        <v>-3.2187850081519337E-2</v>
      </c>
      <c r="X2031" s="3">
        <f t="shared" si="458"/>
        <v>4.9366692576877737E-2</v>
      </c>
      <c r="Y2031" s="3">
        <f t="shared" si="458"/>
        <v>9.1412906949772735E-3</v>
      </c>
      <c r="Z2031" s="3">
        <f t="shared" si="466"/>
        <v>1.7601581153162786E-2</v>
      </c>
      <c r="AA2031" s="3">
        <f t="shared" si="463"/>
        <v>3.7056644967715095E-2</v>
      </c>
      <c r="AB2031" s="3">
        <f t="shared" si="463"/>
        <v>1.0515081332327677E-2</v>
      </c>
      <c r="AC2031" s="3">
        <f t="shared" si="463"/>
        <v>-3.7440620664812657E-2</v>
      </c>
      <c r="AD2031" s="3">
        <f t="shared" si="463"/>
        <v>2.33989639992353E-2</v>
      </c>
      <c r="AE2031" s="3">
        <f t="shared" si="468"/>
        <v>-8.6725075042334166E-3</v>
      </c>
      <c r="AF2031" s="3">
        <f t="shared" si="467"/>
        <v>3.1597089331042473E-2</v>
      </c>
      <c r="AG2031" s="3">
        <f t="shared" si="467"/>
        <v>1.2513137329659543E-2</v>
      </c>
      <c r="AH2031" s="3">
        <f t="shared" si="459"/>
        <v>0.45518378724810815</v>
      </c>
      <c r="AI2031" s="1"/>
      <c r="AJ2031" t="s">
        <v>10</v>
      </c>
      <c r="AK2031">
        <f t="shared" si="462"/>
        <v>0</v>
      </c>
      <c r="AL2031">
        <f t="shared" si="464"/>
        <v>0</v>
      </c>
      <c r="AM2031">
        <f t="shared" si="465"/>
        <v>0</v>
      </c>
    </row>
    <row r="2032" spans="1:39" x14ac:dyDescent="0.3">
      <c r="A2032">
        <v>2026</v>
      </c>
      <c r="B2032" s="3">
        <f t="shared" si="460"/>
        <v>0.9892578125</v>
      </c>
      <c r="C2032" s="3">
        <f t="shared" si="461"/>
        <v>-0.13664010717935948</v>
      </c>
      <c r="D2032" s="3">
        <f t="shared" si="461"/>
        <v>1.7480083548686118E-2</v>
      </c>
      <c r="E2032" s="3">
        <f t="shared" si="461"/>
        <v>1.348273115766912E-2</v>
      </c>
      <c r="F2032" s="3">
        <f t="shared" si="454"/>
        <v>0.12607688538202974</v>
      </c>
      <c r="G2032" s="3">
        <f t="shared" si="454"/>
        <v>0.12159265798412963</v>
      </c>
      <c r="H2032" s="3">
        <f t="shared" si="454"/>
        <v>-1.4622164337413014E-2</v>
      </c>
      <c r="I2032" s="3">
        <f t="shared" si="454"/>
        <v>7.7662883113967129E-2</v>
      </c>
      <c r="J2032" s="3">
        <f t="shared" si="455"/>
        <v>3.4357202432055541E-2</v>
      </c>
      <c r="K2032" s="3">
        <f t="shared" si="455"/>
        <v>4.1624017775830961E-2</v>
      </c>
      <c r="L2032" s="3">
        <f t="shared" si="455"/>
        <v>8.1362495270804275E-2</v>
      </c>
      <c r="M2032" s="3">
        <f t="shared" si="455"/>
        <v>-3.2905425187893397E-2</v>
      </c>
      <c r="N2032" s="3">
        <f t="shared" si="456"/>
        <v>3.0816428743659537E-2</v>
      </c>
      <c r="O2032" s="3">
        <f t="shared" si="456"/>
        <v>7.7337168775303458E-2</v>
      </c>
      <c r="P2032" s="3">
        <f t="shared" si="456"/>
        <v>3.9412313610267501E-2</v>
      </c>
      <c r="Q2032" s="3">
        <f t="shared" si="456"/>
        <v>-7.1486004110897991E-2</v>
      </c>
      <c r="R2032" s="3">
        <f t="shared" si="457"/>
        <v>-3.082188771896693E-2</v>
      </c>
      <c r="S2032" s="3">
        <f t="shared" si="457"/>
        <v>-6.3288321887590288E-2</v>
      </c>
      <c r="T2032" s="3">
        <f t="shared" si="457"/>
        <v>5.9896371416396907E-2</v>
      </c>
      <c r="U2032" s="3">
        <f t="shared" si="457"/>
        <v>-1.6260190176814803E-2</v>
      </c>
      <c r="V2032" s="3">
        <f t="shared" si="458"/>
        <v>1.2784417370921957E-2</v>
      </c>
      <c r="W2032" s="3">
        <f t="shared" si="458"/>
        <v>-4.905790184091946E-2</v>
      </c>
      <c r="X2032" s="3">
        <f t="shared" si="458"/>
        <v>3.474427457268775E-2</v>
      </c>
      <c r="Y2032" s="3">
        <f t="shared" si="458"/>
        <v>-2.5718903851421795E-2</v>
      </c>
      <c r="Z2032" s="3">
        <f t="shared" si="466"/>
        <v>4.3457852071585576E-2</v>
      </c>
      <c r="AA2032" s="3">
        <f t="shared" si="463"/>
        <v>-2.5782915183540684E-3</v>
      </c>
      <c r="AB2032" s="3">
        <f t="shared" si="463"/>
        <v>-3.5362890513213015E-2</v>
      </c>
      <c r="AC2032" s="3">
        <f t="shared" si="463"/>
        <v>-5.8551184187062939E-3</v>
      </c>
      <c r="AD2032" s="3">
        <f t="shared" si="463"/>
        <v>-3.391757462438727E-2</v>
      </c>
      <c r="AE2032" s="3">
        <f t="shared" si="468"/>
        <v>3.0337851455090888E-2</v>
      </c>
      <c r="AF2032" s="3">
        <f t="shared" si="467"/>
        <v>-3.1748505371878961E-2</v>
      </c>
      <c r="AG2032" s="3">
        <f t="shared" si="467"/>
        <v>-1.4585780270474361E-2</v>
      </c>
      <c r="AH2032" s="3">
        <f t="shared" si="459"/>
        <v>0.27757656767279493</v>
      </c>
      <c r="AI2032" s="1"/>
      <c r="AJ2032" t="s">
        <v>10</v>
      </c>
      <c r="AK2032">
        <f t="shared" si="462"/>
        <v>0</v>
      </c>
      <c r="AL2032">
        <f t="shared" si="464"/>
        <v>0</v>
      </c>
      <c r="AM2032">
        <f t="shared" si="465"/>
        <v>0</v>
      </c>
    </row>
    <row r="2033" spans="1:39" x14ac:dyDescent="0.3">
      <c r="A2033">
        <v>2027</v>
      </c>
      <c r="B2033" s="3">
        <f t="shared" si="460"/>
        <v>0.98974609375</v>
      </c>
      <c r="C2033" s="3">
        <f t="shared" si="461"/>
        <v>-0.13728175595727812</v>
      </c>
      <c r="D2033" s="3">
        <f t="shared" si="461"/>
        <v>1.583417441781312E-2</v>
      </c>
      <c r="E2033" s="3">
        <f t="shared" si="461"/>
        <v>1.1127931653498816E-2</v>
      </c>
      <c r="F2033" s="3">
        <f t="shared" si="454"/>
        <v>0.12478240676798788</v>
      </c>
      <c r="G2033" s="3">
        <f t="shared" si="454"/>
        <v>0.12035452119635472</v>
      </c>
      <c r="H2033" s="3">
        <f t="shared" si="454"/>
        <v>-1.8682391713276108E-2</v>
      </c>
      <c r="I2033" s="3">
        <f t="shared" si="454"/>
        <v>8.1010295677509087E-2</v>
      </c>
      <c r="J2033" s="3">
        <f t="shared" si="455"/>
        <v>2.9052755439851356E-2</v>
      </c>
      <c r="K2033" s="3">
        <f t="shared" si="455"/>
        <v>3.5685068503556634E-2</v>
      </c>
      <c r="L2033" s="3">
        <f t="shared" si="455"/>
        <v>7.7385169430671641E-2</v>
      </c>
      <c r="M2033" s="3">
        <f t="shared" si="455"/>
        <v>-2.49121052345233E-2</v>
      </c>
      <c r="N2033" s="3">
        <f t="shared" si="456"/>
        <v>3.9506827704020697E-2</v>
      </c>
      <c r="O2033" s="3">
        <f t="shared" si="456"/>
        <v>7.9400022126037403E-2</v>
      </c>
      <c r="P2033" s="3">
        <f t="shared" si="456"/>
        <v>4.9252911949552426E-2</v>
      </c>
      <c r="Q2033" s="3">
        <f t="shared" si="456"/>
        <v>-7.0176555044141678E-2</v>
      </c>
      <c r="R2033" s="3">
        <f t="shared" si="457"/>
        <v>-1.614592779570519E-2</v>
      </c>
      <c r="S2033" s="3">
        <f t="shared" si="457"/>
        <v>-6.4303199733207375E-2</v>
      </c>
      <c r="T2033" s="3">
        <f t="shared" si="457"/>
        <v>6.2490820357474552E-2</v>
      </c>
      <c r="U2033" s="3">
        <f t="shared" si="457"/>
        <v>-3.4717725185719923E-2</v>
      </c>
      <c r="V2033" s="3">
        <f t="shared" si="458"/>
        <v>3.3652967094441516E-2</v>
      </c>
      <c r="W2033" s="3">
        <f t="shared" si="458"/>
        <v>-5.2883089126572483E-2</v>
      </c>
      <c r="X2033" s="3">
        <f t="shared" si="458"/>
        <v>6.1919922410808882E-3</v>
      </c>
      <c r="Y2033" s="3">
        <f t="shared" si="458"/>
        <v>-4.6176641245053454E-2</v>
      </c>
      <c r="Z2033" s="3">
        <f t="shared" si="466"/>
        <v>3.2880272990910085E-2</v>
      </c>
      <c r="AA2033" s="3">
        <f t="shared" si="463"/>
        <v>-3.9232724405615808E-2</v>
      </c>
      <c r="AB2033" s="3">
        <f t="shared" si="463"/>
        <v>-2.6011187666293494E-2</v>
      </c>
      <c r="AC2033" s="3">
        <f t="shared" si="463"/>
        <v>3.7728004263098497E-2</v>
      </c>
      <c r="AD2033" s="3">
        <f t="shared" si="463"/>
        <v>2.5604237502825701E-3</v>
      </c>
      <c r="AE2033" s="3">
        <f t="shared" si="468"/>
        <v>-3.1798181622581412E-2</v>
      </c>
      <c r="AF2033" s="3">
        <f t="shared" si="467"/>
        <v>2.7360271236400117E-2</v>
      </c>
      <c r="AG2033" s="3">
        <f t="shared" si="467"/>
        <v>1.6579381604278326E-2</v>
      </c>
      <c r="AH2033" s="3">
        <f t="shared" si="459"/>
        <v>0.32051473367485206</v>
      </c>
      <c r="AI2033" s="1"/>
      <c r="AJ2033" t="s">
        <v>67</v>
      </c>
      <c r="AK2033">
        <f t="shared" si="462"/>
        <v>4.9989904999999918E-2</v>
      </c>
      <c r="AL2033">
        <f t="shared" si="464"/>
        <v>-4.1737903308821191E-2</v>
      </c>
      <c r="AM2033">
        <f t="shared" si="465"/>
        <v>-2.7512506779508644E-2</v>
      </c>
    </row>
    <row r="2034" spans="1:39" x14ac:dyDescent="0.3">
      <c r="A2034">
        <v>2028</v>
      </c>
      <c r="B2034" s="3">
        <f t="shared" si="460"/>
        <v>0.990234375</v>
      </c>
      <c r="C2034" s="3">
        <f t="shared" si="461"/>
        <v>-0.13792211258702664</v>
      </c>
      <c r="D2034" s="3">
        <f t="shared" si="461"/>
        <v>1.4186923959836626E-2</v>
      </c>
      <c r="E2034" s="3">
        <f t="shared" si="461"/>
        <v>8.7705136903528363E-3</v>
      </c>
      <c r="F2034" s="3">
        <f t="shared" si="454"/>
        <v>0.12343037984341969</v>
      </c>
      <c r="G2034" s="3">
        <f t="shared" si="454"/>
        <v>0.11902463153641291</v>
      </c>
      <c r="H2034" s="3">
        <f t="shared" si="454"/>
        <v>-2.2721343751668264E-2</v>
      </c>
      <c r="I2034" s="3">
        <f t="shared" si="454"/>
        <v>8.422886276212721E-2</v>
      </c>
      <c r="J2034" s="3">
        <f t="shared" si="455"/>
        <v>2.366929763032655E-2</v>
      </c>
      <c r="K2034" s="3">
        <f t="shared" si="455"/>
        <v>2.9598046623022935E-2</v>
      </c>
      <c r="L2034" s="3">
        <f t="shared" si="455"/>
        <v>7.2952829680753783E-2</v>
      </c>
      <c r="M2034" s="3">
        <f t="shared" si="455"/>
        <v>-1.6693617491619472E-2</v>
      </c>
      <c r="N2034" s="3">
        <f t="shared" si="456"/>
        <v>4.7688705486155433E-2</v>
      </c>
      <c r="O2034" s="3">
        <f t="shared" si="456"/>
        <v>8.0018213580125452E-2</v>
      </c>
      <c r="P2034" s="3">
        <f t="shared" si="456"/>
        <v>5.784262602212379E-2</v>
      </c>
      <c r="Q2034" s="3">
        <f t="shared" si="456"/>
        <v>-6.6170260322505434E-2</v>
      </c>
      <c r="R2034" s="3">
        <f t="shared" si="457"/>
        <v>-6.1889178816058584E-4</v>
      </c>
      <c r="S2034" s="3">
        <f t="shared" si="457"/>
        <v>-6.0446647765021858E-2</v>
      </c>
      <c r="T2034" s="3">
        <f t="shared" si="457"/>
        <v>5.924938161054142E-2</v>
      </c>
      <c r="U2034" s="3">
        <f t="shared" si="457"/>
        <v>-4.9258646558204888E-2</v>
      </c>
      <c r="V2034" s="3">
        <f t="shared" si="458"/>
        <v>4.9238945915164471E-2</v>
      </c>
      <c r="W2034" s="3">
        <f t="shared" si="458"/>
        <v>-4.2646265916015023E-2</v>
      </c>
      <c r="X2034" s="3">
        <f t="shared" si="458"/>
        <v>-2.4842817439146091E-2</v>
      </c>
      <c r="Y2034" s="3">
        <f t="shared" si="458"/>
        <v>-4.0775691159922967E-2</v>
      </c>
      <c r="Z2034" s="3">
        <f t="shared" si="466"/>
        <v>-5.2632090733381529E-3</v>
      </c>
      <c r="AA2034" s="3">
        <f t="shared" si="463"/>
        <v>-3.0534149128399704E-2</v>
      </c>
      <c r="AB2034" s="3">
        <f t="shared" si="463"/>
        <v>2.3964723561940651E-2</v>
      </c>
      <c r="AC2034" s="3">
        <f t="shared" si="463"/>
        <v>4.0033352700286394E-3</v>
      </c>
      <c r="AD2034" s="3">
        <f t="shared" si="463"/>
        <v>3.1957911126252909E-2</v>
      </c>
      <c r="AE2034" s="3">
        <f t="shared" si="468"/>
        <v>1.2080917888202878E-2</v>
      </c>
      <c r="AF2034" s="3">
        <f t="shared" si="467"/>
        <v>-1.9059851040924176E-2</v>
      </c>
      <c r="AG2034" s="3">
        <f t="shared" si="467"/>
        <v>-1.8483137832663615E-2</v>
      </c>
      <c r="AH2034" s="3">
        <f t="shared" si="459"/>
        <v>0.30646960433217141</v>
      </c>
      <c r="AI2034" s="1"/>
      <c r="AJ2034" t="s">
        <v>10</v>
      </c>
      <c r="AK2034">
        <f t="shared" si="462"/>
        <v>0</v>
      </c>
      <c r="AL2034">
        <f t="shared" si="464"/>
        <v>0</v>
      </c>
      <c r="AM2034">
        <f t="shared" si="465"/>
        <v>0</v>
      </c>
    </row>
    <row r="2035" spans="1:39" x14ac:dyDescent="0.3">
      <c r="A2035">
        <v>2029</v>
      </c>
      <c r="B2035" s="3">
        <f t="shared" si="460"/>
        <v>0.99072265625</v>
      </c>
      <c r="C2035" s="3">
        <f t="shared" si="461"/>
        <v>-0.13856117104132415</v>
      </c>
      <c r="D2035" s="3">
        <f t="shared" si="461"/>
        <v>1.2538471714818348E-2</v>
      </c>
      <c r="E2035" s="3">
        <f t="shared" si="461"/>
        <v>6.4110319806786964E-3</v>
      </c>
      <c r="F2035" s="3">
        <f t="shared" si="454"/>
        <v>0.12202142814867277</v>
      </c>
      <c r="G2035" s="3">
        <f t="shared" si="454"/>
        <v>0.11760400285234805</v>
      </c>
      <c r="H2035" s="3">
        <f t="shared" si="454"/>
        <v>-2.6734420930810146E-2</v>
      </c>
      <c r="I2035" s="3">
        <f t="shared" si="454"/>
        <v>8.7313465292353287E-2</v>
      </c>
      <c r="J2035" s="3">
        <f t="shared" si="455"/>
        <v>1.8221469659594522E-2</v>
      </c>
      <c r="K2035" s="3">
        <f t="shared" si="455"/>
        <v>2.3388209790842433E-2</v>
      </c>
      <c r="L2035" s="3">
        <f t="shared" si="455"/>
        <v>6.8091537555241888E-2</v>
      </c>
      <c r="M2035" s="3">
        <f t="shared" si="455"/>
        <v>-8.3242446703803638E-3</v>
      </c>
      <c r="N2035" s="3">
        <f t="shared" si="456"/>
        <v>5.5256747176873927E-2</v>
      </c>
      <c r="O2035" s="3">
        <f t="shared" si="456"/>
        <v>7.9180495311501592E-2</v>
      </c>
      <c r="P2035" s="3">
        <f t="shared" si="456"/>
        <v>6.4963301453685354E-2</v>
      </c>
      <c r="Q2035" s="3">
        <f t="shared" si="456"/>
        <v>-5.9621079605383508E-2</v>
      </c>
      <c r="R2035" s="3">
        <f t="shared" si="457"/>
        <v>1.4940766934304092E-2</v>
      </c>
      <c r="S2035" s="3">
        <f t="shared" si="457"/>
        <v>-5.2010827528870394E-2</v>
      </c>
      <c r="T2035" s="3">
        <f t="shared" si="457"/>
        <v>5.0474766395686751E-2</v>
      </c>
      <c r="U2035" s="3">
        <f t="shared" si="457"/>
        <v>-5.8242548114748084E-2</v>
      </c>
      <c r="V2035" s="3">
        <f t="shared" si="458"/>
        <v>5.7095792792011393E-2</v>
      </c>
      <c r="W2035" s="3">
        <f t="shared" si="458"/>
        <v>-2.1069480368914394E-2</v>
      </c>
      <c r="X2035" s="3">
        <f t="shared" si="458"/>
        <v>-4.5917509065556056E-2</v>
      </c>
      <c r="Y2035" s="3">
        <f t="shared" si="458"/>
        <v>-1.2540558552957128E-2</v>
      </c>
      <c r="Z2035" s="3">
        <f t="shared" si="466"/>
        <v>-3.8994163579258702E-2</v>
      </c>
      <c r="AA2035" s="3">
        <f t="shared" si="463"/>
        <v>1.3461886003956102E-2</v>
      </c>
      <c r="AB2035" s="3">
        <f t="shared" si="463"/>
        <v>3.6512588971165688E-2</v>
      </c>
      <c r="AC2035" s="3">
        <f t="shared" si="463"/>
        <v>-3.7924497794529312E-2</v>
      </c>
      <c r="AD2035" s="3">
        <f t="shared" si="463"/>
        <v>-2.7019949992307245E-2</v>
      </c>
      <c r="AE2035" s="3">
        <f t="shared" si="468"/>
        <v>1.5682239036992392E-2</v>
      </c>
      <c r="AF2035" s="3">
        <f t="shared" si="467"/>
        <v>8.0341039324021823E-3</v>
      </c>
      <c r="AG2035" s="3">
        <f t="shared" si="467"/>
        <v>2.0286732335729068E-2</v>
      </c>
      <c r="AH2035" s="3">
        <f t="shared" si="459"/>
        <v>0.34451858609381913</v>
      </c>
      <c r="AI2035" s="1"/>
      <c r="AJ2035" t="s">
        <v>10</v>
      </c>
      <c r="AK2035">
        <f t="shared" si="462"/>
        <v>0</v>
      </c>
      <c r="AL2035">
        <f t="shared" si="464"/>
        <v>0</v>
      </c>
      <c r="AM2035">
        <f t="shared" si="465"/>
        <v>0</v>
      </c>
    </row>
    <row r="2036" spans="1:39" x14ac:dyDescent="0.3">
      <c r="A2036">
        <v>2030</v>
      </c>
      <c r="B2036" s="3">
        <f t="shared" si="460"/>
        <v>0.9912109375</v>
      </c>
      <c r="C2036" s="3">
        <f t="shared" si="461"/>
        <v>-0.13919892530510913</v>
      </c>
      <c r="D2036" s="3">
        <f t="shared" si="461"/>
        <v>1.0888957324626367E-2</v>
      </c>
      <c r="E2036" s="3">
        <f t="shared" si="461"/>
        <v>4.0500417225383459E-3</v>
      </c>
      <c r="F2036" s="3">
        <f t="shared" si="454"/>
        <v>0.12055620147718957</v>
      </c>
      <c r="G2036" s="3">
        <f t="shared" si="454"/>
        <v>0.11609371816755505</v>
      </c>
      <c r="H2036" s="3">
        <f t="shared" si="454"/>
        <v>-3.0717053194971287E-2</v>
      </c>
      <c r="I2036" s="3">
        <f t="shared" si="454"/>
        <v>9.0259197261030252E-2</v>
      </c>
      <c r="J2036" s="3">
        <f t="shared" si="455"/>
        <v>1.2724087242518565E-2</v>
      </c>
      <c r="K2036" s="3">
        <f t="shared" si="455"/>
        <v>1.7081325275378319E-2</v>
      </c>
      <c r="L2036" s="3">
        <f t="shared" si="455"/>
        <v>6.2829876767950349E-2</v>
      </c>
      <c r="M2036" s="3">
        <f t="shared" si="455"/>
        <v>1.2036674488219671E-4</v>
      </c>
      <c r="N2036" s="3">
        <f t="shared" si="456"/>
        <v>6.211353899478806E-2</v>
      </c>
      <c r="O2036" s="3">
        <f t="shared" si="456"/>
        <v>7.6902109377162214E-2</v>
      </c>
      <c r="P2036" s="3">
        <f t="shared" si="456"/>
        <v>7.043409328475575E-2</v>
      </c>
      <c r="Q2036" s="3">
        <f t="shared" si="456"/>
        <v>-5.0780694234912861E-2</v>
      </c>
      <c r="R2036" s="3">
        <f t="shared" si="457"/>
        <v>2.9712875410080646E-2</v>
      </c>
      <c r="S2036" s="3">
        <f t="shared" si="457"/>
        <v>-3.9634813073521444E-2</v>
      </c>
      <c r="T2036" s="3">
        <f t="shared" si="457"/>
        <v>3.698641777040438E-2</v>
      </c>
      <c r="U2036" s="3">
        <f t="shared" si="457"/>
        <v>-6.0655928217313457E-2</v>
      </c>
      <c r="V2036" s="3">
        <f t="shared" si="458"/>
        <v>5.5990203375242902E-2</v>
      </c>
      <c r="W2036" s="3">
        <f t="shared" si="458"/>
        <v>6.1098382183486207E-3</v>
      </c>
      <c r="X2036" s="3">
        <f t="shared" si="458"/>
        <v>-4.8582702165883375E-2</v>
      </c>
      <c r="Y2036" s="3">
        <f t="shared" si="458"/>
        <v>2.2717223941199065E-2</v>
      </c>
      <c r="Z2036" s="3">
        <f t="shared" si="466"/>
        <v>-4.0033499908865233E-2</v>
      </c>
      <c r="AA2036" s="3">
        <f t="shared" si="463"/>
        <v>4.1895988206699201E-2</v>
      </c>
      <c r="AB2036" s="3">
        <f t="shared" si="463"/>
        <v>-7.9648165121048008E-3</v>
      </c>
      <c r="AC2036" s="3">
        <f t="shared" si="463"/>
        <v>-2.1419077360519067E-3</v>
      </c>
      <c r="AD2036" s="3">
        <f t="shared" si="463"/>
        <v>-1.1277736715475523E-2</v>
      </c>
      <c r="AE2036" s="3">
        <f t="shared" si="468"/>
        <v>-3.300102232664745E-2</v>
      </c>
      <c r="AF2036" s="3">
        <f t="shared" si="467"/>
        <v>4.1404223361191494E-3</v>
      </c>
      <c r="AG2036" s="3">
        <f t="shared" si="467"/>
        <v>-2.1980391278549994E-2</v>
      </c>
      <c r="AH2036" s="3">
        <f t="shared" si="459"/>
        <v>0.35563699222906248</v>
      </c>
      <c r="AI2036" s="1"/>
      <c r="AJ2036" t="s">
        <v>10</v>
      </c>
      <c r="AK2036">
        <f t="shared" si="462"/>
        <v>0</v>
      </c>
      <c r="AL2036">
        <f t="shared" si="464"/>
        <v>0</v>
      </c>
      <c r="AM2036">
        <f t="shared" si="465"/>
        <v>0</v>
      </c>
    </row>
    <row r="2037" spans="1:39" x14ac:dyDescent="0.3">
      <c r="A2037">
        <v>2031</v>
      </c>
      <c r="B2037" s="3">
        <f t="shared" si="460"/>
        <v>0.99169921875</v>
      </c>
      <c r="C2037" s="3">
        <f t="shared" si="461"/>
        <v>-0.13983536937559557</v>
      </c>
      <c r="D2037" s="3">
        <f t="shared" si="461"/>
        <v>9.2385205211021233E-3</v>
      </c>
      <c r="E2037" s="3">
        <f t="shared" si="461"/>
        <v>1.6880984689584978E-3</v>
      </c>
      <c r="F2037" s="3">
        <f t="shared" si="454"/>
        <v>0.11903537557582945</v>
      </c>
      <c r="G2037" s="3">
        <f t="shared" si="454"/>
        <v>0.11449492885512896</v>
      </c>
      <c r="H2037" s="3">
        <f t="shared" si="454"/>
        <v>-3.4664705158814708E-2</v>
      </c>
      <c r="I2037" s="3">
        <f t="shared" si="454"/>
        <v>9.3061373532235758E-2</v>
      </c>
      <c r="J2037" s="3">
        <f t="shared" si="455"/>
        <v>7.1921008604324153E-3</v>
      </c>
      <c r="K2037" s="3">
        <f t="shared" si="455"/>
        <v>1.0703563037321229E-2</v>
      </c>
      <c r="L2037" s="3">
        <f t="shared" si="455"/>
        <v>5.7198785144107339E-2</v>
      </c>
      <c r="M2037" s="3">
        <f t="shared" si="455"/>
        <v>8.563890226640716E-3</v>
      </c>
      <c r="N2037" s="3">
        <f t="shared" si="456"/>
        <v>6.8170822174087251E-2</v>
      </c>
      <c r="O2037" s="3">
        <f t="shared" si="456"/>
        <v>7.322451039206912E-2</v>
      </c>
      <c r="P2037" s="3">
        <f t="shared" si="456"/>
        <v>7.4116058919717606E-2</v>
      </c>
      <c r="Q2037" s="3">
        <f t="shared" si="456"/>
        <v>-3.9988835263138886E-2</v>
      </c>
      <c r="R2037" s="3">
        <f t="shared" si="457"/>
        <v>4.2918773632927662E-2</v>
      </c>
      <c r="S2037" s="3">
        <f t="shared" si="457"/>
        <v>-2.425617649560436E-2</v>
      </c>
      <c r="T2037" s="3">
        <f t="shared" si="457"/>
        <v>2.0043984547498839E-2</v>
      </c>
      <c r="U2037" s="3">
        <f t="shared" si="457"/>
        <v>-5.6226526014448074E-2</v>
      </c>
      <c r="V2037" s="3">
        <f t="shared" si="458"/>
        <v>4.6095724159792274E-2</v>
      </c>
      <c r="W2037" s="3">
        <f t="shared" si="458"/>
        <v>3.1664504944759218E-2</v>
      </c>
      <c r="X2037" s="3">
        <f t="shared" si="458"/>
        <v>-3.1769852965633921E-2</v>
      </c>
      <c r="Y2037" s="3">
        <f t="shared" si="458"/>
        <v>4.5253474976117682E-2</v>
      </c>
      <c r="Z2037" s="3">
        <f t="shared" si="466"/>
        <v>-7.5098674977276117E-3</v>
      </c>
      <c r="AA2037" s="3">
        <f t="shared" si="463"/>
        <v>2.1898350733350096E-2</v>
      </c>
      <c r="AB2037" s="3">
        <f t="shared" si="463"/>
        <v>-4.0002791322012739E-2</v>
      </c>
      <c r="AC2037" s="3">
        <f t="shared" si="463"/>
        <v>3.8029627888980733E-2</v>
      </c>
      <c r="AD2037" s="3">
        <f t="shared" si="463"/>
        <v>3.5651555983482741E-2</v>
      </c>
      <c r="AE2037" s="3">
        <f t="shared" si="468"/>
        <v>2.8341119618641952E-2</v>
      </c>
      <c r="AF2037" s="3">
        <f t="shared" si="467"/>
        <v>-1.5722918562056817E-2</v>
      </c>
      <c r="AG2037" s="3">
        <f t="shared" si="467"/>
        <v>2.3554936576613918E-2</v>
      </c>
      <c r="AH2037" s="3">
        <f t="shared" si="459"/>
        <v>0.58016303811476311</v>
      </c>
      <c r="AI2037" s="1"/>
      <c r="AJ2037" t="s">
        <v>68</v>
      </c>
      <c r="AK2037">
        <f t="shared" si="462"/>
        <v>5.3273100000000281E-2</v>
      </c>
      <c r="AL2037">
        <f t="shared" si="464"/>
        <v>-3.8917219166137454E-2</v>
      </c>
      <c r="AM2037">
        <f t="shared" si="465"/>
        <v>-3.6379571685010985E-2</v>
      </c>
    </row>
    <row r="2038" spans="1:39" x14ac:dyDescent="0.3">
      <c r="A2038">
        <v>2032</v>
      </c>
      <c r="B2038" s="3">
        <f t="shared" si="460"/>
        <v>0.9921875</v>
      </c>
      <c r="C2038" s="3">
        <f t="shared" si="461"/>
        <v>-0.1404704972623291</v>
      </c>
      <c r="D2038" s="3">
        <f t="shared" si="461"/>
        <v>7.5873011142261566E-3</v>
      </c>
      <c r="E2038" s="3">
        <f t="shared" si="461"/>
        <v>-6.7424200278508209E-4</v>
      </c>
      <c r="F2038" s="3">
        <f t="shared" si="454"/>
        <v>0.11745965183322163</v>
      </c>
      <c r="G2038" s="3">
        <f t="shared" si="454"/>
        <v>0.11280885376011104</v>
      </c>
      <c r="H2038" s="3">
        <f t="shared" si="454"/>
        <v>-3.857288127225076E-2</v>
      </c>
      <c r="I2038" s="3">
        <f t="shared" si="454"/>
        <v>9.5715537292912781E-2</v>
      </c>
      <c r="J2038" s="3">
        <f t="shared" si="455"/>
        <v>1.6405551023548344E-3</v>
      </c>
      <c r="K2038" s="3">
        <f t="shared" si="455"/>
        <v>4.2813871393486717E-3</v>
      </c>
      <c r="L2038" s="3">
        <f t="shared" si="455"/>
        <v>5.1231372710280769E-2</v>
      </c>
      <c r="M2038" s="3">
        <f t="shared" si="455"/>
        <v>1.6930009080652762E-2</v>
      </c>
      <c r="N2038" s="3">
        <f t="shared" si="456"/>
        <v>7.3350629007463794E-2</v>
      </c>
      <c r="O2038" s="3">
        <f t="shared" si="456"/>
        <v>6.8214611273657952E-2</v>
      </c>
      <c r="P2038" s="3">
        <f t="shared" si="456"/>
        <v>7.5915686874662491E-2</v>
      </c>
      <c r="Q2038" s="3">
        <f t="shared" si="456"/>
        <v>-2.7660227778196485E-2</v>
      </c>
      <c r="R2038" s="3">
        <f t="shared" si="457"/>
        <v>5.3862358889446363E-2</v>
      </c>
      <c r="S2038" s="3">
        <f t="shared" si="457"/>
        <v>-7.0399601107756712E-3</v>
      </c>
      <c r="T2038" s="3">
        <f t="shared" si="457"/>
        <v>1.2296853133826027E-3</v>
      </c>
      <c r="U2038" s="3">
        <f t="shared" si="457"/>
        <v>-4.5454036027503426E-2</v>
      </c>
      <c r="V2038" s="3">
        <f t="shared" si="458"/>
        <v>2.8965510558535124E-2</v>
      </c>
      <c r="W2038" s="3">
        <f t="shared" si="458"/>
        <v>4.8799342038594692E-2</v>
      </c>
      <c r="X2038" s="3">
        <f t="shared" si="458"/>
        <v>-2.2196607943159381E-3</v>
      </c>
      <c r="Y2038" s="3">
        <f t="shared" si="458"/>
        <v>4.2448007012348042E-2</v>
      </c>
      <c r="Z2038" s="3">
        <f t="shared" si="466"/>
        <v>3.1309828176605901E-2</v>
      </c>
      <c r="AA2038" s="3">
        <f t="shared" si="463"/>
        <v>-2.3413768327619319E-2</v>
      </c>
      <c r="AB2038" s="3">
        <f t="shared" si="463"/>
        <v>-9.5645058646862558E-3</v>
      </c>
      <c r="AC2038" s="3">
        <f t="shared" si="463"/>
        <v>2.753201587301085E-4</v>
      </c>
      <c r="AD2038" s="3">
        <f t="shared" si="463"/>
        <v>-1.6008782910353757E-2</v>
      </c>
      <c r="AE2038" s="3">
        <f t="shared" si="468"/>
        <v>-4.8060268406217715E-3</v>
      </c>
      <c r="AF2038" s="3">
        <f t="shared" si="467"/>
        <v>2.5057228639167435E-2</v>
      </c>
      <c r="AG2038" s="3">
        <f t="shared" si="467"/>
        <v>-2.5001835632489117E-2</v>
      </c>
      <c r="AH2038" s="3">
        <f t="shared" si="459"/>
        <v>0.51619645115177637</v>
      </c>
      <c r="AI2038" s="1"/>
      <c r="AJ2038" t="s">
        <v>10</v>
      </c>
      <c r="AK2038">
        <f t="shared" si="462"/>
        <v>0</v>
      </c>
      <c r="AL2038">
        <f t="shared" si="464"/>
        <v>0</v>
      </c>
      <c r="AM2038">
        <f t="shared" si="465"/>
        <v>0</v>
      </c>
    </row>
    <row r="2039" spans="1:39" x14ac:dyDescent="0.3">
      <c r="A2039">
        <v>2033</v>
      </c>
      <c r="B2039" s="3">
        <f t="shared" si="460"/>
        <v>0.99267578125</v>
      </c>
      <c r="C2039" s="3">
        <f t="shared" si="461"/>
        <v>-0.14110430298724488</v>
      </c>
      <c r="D2039" s="3">
        <f t="shared" si="461"/>
        <v>5.9354389802733958E-3</v>
      </c>
      <c r="E2039" s="3">
        <f t="shared" si="461"/>
        <v>-3.0364238219535472E-3</v>
      </c>
      <c r="F2039" s="3">
        <f t="shared" si="454"/>
        <v>0.11582975695629211</v>
      </c>
      <c r="G2039" s="3">
        <f t="shared" si="454"/>
        <v>0.11103677827029748</v>
      </c>
      <c r="H2039" s="3">
        <f t="shared" si="454"/>
        <v>-4.2437130939928527E-2</v>
      </c>
      <c r="I2039" s="3">
        <f t="shared" si="454"/>
        <v>9.8217467141347201E-2</v>
      </c>
      <c r="J2039" s="3">
        <f t="shared" si="455"/>
        <v>-3.9154522497276568E-3</v>
      </c>
      <c r="K2039" s="3">
        <f t="shared" si="455"/>
        <v>-2.1585540645982122E-3</v>
      </c>
      <c r="L2039" s="3">
        <f t="shared" si="455"/>
        <v>4.4962727012096519E-2</v>
      </c>
      <c r="M2039" s="3">
        <f t="shared" si="455"/>
        <v>2.51431062335436E-2</v>
      </c>
      <c r="N2039" s="3">
        <f t="shared" si="456"/>
        <v>7.7586286425296913E-2</v>
      </c>
      <c r="O2039" s="3">
        <f t="shared" si="456"/>
        <v>6.19635657794292E-2</v>
      </c>
      <c r="P2039" s="3">
        <f t="shared" si="456"/>
        <v>7.5787271703846595E-2</v>
      </c>
      <c r="Q2039" s="3">
        <f t="shared" si="456"/>
        <v>-1.42686532517762E-2</v>
      </c>
      <c r="R2039" s="3">
        <f t="shared" si="457"/>
        <v>6.1966778377750269E-2</v>
      </c>
      <c r="S2039" s="3">
        <f t="shared" si="457"/>
        <v>1.0709583880049322E-2</v>
      </c>
      <c r="T2039" s="3">
        <f t="shared" si="457"/>
        <v>-1.7699451673527124E-2</v>
      </c>
      <c r="U2039" s="3">
        <f t="shared" si="457"/>
        <v>-2.9553736070769381E-2</v>
      </c>
      <c r="V2039" s="3">
        <f t="shared" si="458"/>
        <v>7.2885251130036044E-3</v>
      </c>
      <c r="W2039" s="3">
        <f t="shared" si="458"/>
        <v>5.2958067651637221E-2</v>
      </c>
      <c r="X2039" s="3">
        <f t="shared" si="458"/>
        <v>2.8220449905967653E-2</v>
      </c>
      <c r="Y2039" s="3">
        <f t="shared" si="458"/>
        <v>1.5871868037591656E-2</v>
      </c>
      <c r="Z2039" s="3">
        <f t="shared" si="466"/>
        <v>4.3880237958831128E-2</v>
      </c>
      <c r="AA2039" s="3">
        <f t="shared" si="463"/>
        <v>-4.1659583882743038E-2</v>
      </c>
      <c r="AB2039" s="3">
        <f t="shared" si="463"/>
        <v>3.5811601129132863E-2</v>
      </c>
      <c r="AC2039" s="3">
        <f t="shared" si="463"/>
        <v>-3.804314127884497E-2</v>
      </c>
      <c r="AD2039" s="3">
        <f t="shared" si="463"/>
        <v>-2.3398963999239828E-2</v>
      </c>
      <c r="AE2039" s="3">
        <f t="shared" si="468"/>
        <v>-2.1929880560073323E-2</v>
      </c>
      <c r="AF2039" s="3">
        <f t="shared" si="467"/>
        <v>-3.0808659740510228E-2</v>
      </c>
      <c r="AG2039" s="3">
        <f t="shared" si="467"/>
        <v>2.6313247574864314E-2</v>
      </c>
      <c r="AH2039" s="3">
        <f t="shared" si="459"/>
        <v>0.48946882361031407</v>
      </c>
      <c r="AI2039" s="1"/>
      <c r="AJ2039" t="s">
        <v>10</v>
      </c>
      <c r="AK2039">
        <f t="shared" si="462"/>
        <v>0</v>
      </c>
      <c r="AL2039">
        <f t="shared" si="464"/>
        <v>0</v>
      </c>
      <c r="AM2039">
        <f t="shared" si="465"/>
        <v>0</v>
      </c>
    </row>
    <row r="2040" spans="1:39" x14ac:dyDescent="0.3">
      <c r="A2040">
        <v>2034</v>
      </c>
      <c r="B2040" s="3">
        <f t="shared" si="460"/>
        <v>0.9931640625</v>
      </c>
      <c r="C2040" s="3">
        <f t="shared" si="461"/>
        <v>-0.14173678058472172</v>
      </c>
      <c r="D2040" s="3">
        <f t="shared" si="461"/>
        <v>4.2830740499666719E-3</v>
      </c>
      <c r="E2040" s="3">
        <f t="shared" si="461"/>
        <v>-5.3978911551354324E-3</v>
      </c>
      <c r="F2040" s="3">
        <f t="shared" si="454"/>
        <v>0.11414644263511427</v>
      </c>
      <c r="G2040" s="3">
        <f t="shared" si="454"/>
        <v>0.10918005333631496</v>
      </c>
      <c r="H2040" s="3">
        <f t="shared" si="454"/>
        <v>-4.6253053589533355E-2</v>
      </c>
      <c r="I2040" s="3">
        <f t="shared" si="454"/>
        <v>0.10056318380124189</v>
      </c>
      <c r="J2040" s="3">
        <f t="shared" si="455"/>
        <v>-9.4608112802397077E-3</v>
      </c>
      <c r="K2040" s="3">
        <f t="shared" si="455"/>
        <v>-8.5895385047244661E-3</v>
      </c>
      <c r="L2040" s="3">
        <f t="shared" si="455"/>
        <v>3.8429706804391166E-2</v>
      </c>
      <c r="M2040" s="3">
        <f t="shared" si="455"/>
        <v>3.3128947696913172E-2</v>
      </c>
      <c r="N2040" s="3">
        <f t="shared" si="456"/>
        <v>8.0823274193344022E-2</v>
      </c>
      <c r="O2040" s="3">
        <f t="shared" si="456"/>
        <v>5.4585109989019914E-2</v>
      </c>
      <c r="P2040" s="3">
        <f t="shared" si="456"/>
        <v>7.3734074788382592E-2</v>
      </c>
      <c r="Q2040" s="3">
        <f t="shared" si="456"/>
        <v>-3.2874238283922428E-4</v>
      </c>
      <c r="R2040" s="3">
        <f t="shared" si="457"/>
        <v>6.6804835984318647E-2</v>
      </c>
      <c r="S2040" s="3">
        <f t="shared" si="457"/>
        <v>2.7647799874395935E-2</v>
      </c>
      <c r="T2040" s="3">
        <f t="shared" si="457"/>
        <v>-3.4975673696044193E-2</v>
      </c>
      <c r="U2040" s="3">
        <f t="shared" si="457"/>
        <v>-1.0319388013742515E-2</v>
      </c>
      <c r="V2040" s="3">
        <f t="shared" si="458"/>
        <v>-1.5532554123075575E-2</v>
      </c>
      <c r="W2040" s="3">
        <f t="shared" si="458"/>
        <v>4.3034845415638442E-2</v>
      </c>
      <c r="X2040" s="3">
        <f t="shared" si="458"/>
        <v>4.7346263695937016E-2</v>
      </c>
      <c r="Y2040" s="3">
        <f t="shared" si="458"/>
        <v>-1.9592437426159168E-2</v>
      </c>
      <c r="Z2040" s="3">
        <f t="shared" si="466"/>
        <v>1.9662681205505777E-2</v>
      </c>
      <c r="AA2040" s="3">
        <f t="shared" si="463"/>
        <v>-1.1746943032231038E-2</v>
      </c>
      <c r="AB2040" s="3">
        <f t="shared" si="463"/>
        <v>2.5257238303473643E-2</v>
      </c>
      <c r="AC2040" s="3">
        <f t="shared" si="463"/>
        <v>1.5919306889865504E-3</v>
      </c>
      <c r="AD2040" s="3">
        <f t="shared" si="463"/>
        <v>3.3917574624385383E-2</v>
      </c>
      <c r="AE2040" s="3">
        <f t="shared" si="468"/>
        <v>3.4060484100019293E-2</v>
      </c>
      <c r="AF2040" s="3">
        <f t="shared" si="467"/>
        <v>3.2154827161413664E-2</v>
      </c>
      <c r="AG2040" s="3">
        <f t="shared" si="467"/>
        <v>-2.7482065748767315E-2</v>
      </c>
      <c r="AH2040" s="3">
        <f t="shared" si="459"/>
        <v>0.60893646881154928</v>
      </c>
      <c r="AI2040" s="1"/>
      <c r="AJ2040" t="s">
        <v>10</v>
      </c>
      <c r="AK2040">
        <f t="shared" si="462"/>
        <v>0</v>
      </c>
      <c r="AL2040">
        <f t="shared" si="464"/>
        <v>0</v>
      </c>
      <c r="AM2040">
        <f t="shared" si="465"/>
        <v>0</v>
      </c>
    </row>
    <row r="2041" spans="1:39" x14ac:dyDescent="0.3">
      <c r="A2041">
        <v>2035</v>
      </c>
      <c r="B2041" s="3">
        <f t="shared" si="460"/>
        <v>0.99365234375</v>
      </c>
      <c r="C2041" s="3">
        <f t="shared" si="461"/>
        <v>-0.14236792410163959</v>
      </c>
      <c r="D2041" s="3">
        <f t="shared" si="461"/>
        <v>2.6303462966192305E-3</v>
      </c>
      <c r="E2041" s="3">
        <f t="shared" si="461"/>
        <v>-7.7580883370458415E-3</v>
      </c>
      <c r="F2041" s="3">
        <f t="shared" si="454"/>
        <v>0.1124104851962375</v>
      </c>
      <c r="G2041" s="3">
        <f t="shared" si="454"/>
        <v>0.10724009444171795</v>
      </c>
      <c r="H2041" s="3">
        <f t="shared" si="454"/>
        <v>-5.0016303683118456E-2</v>
      </c>
      <c r="I2041" s="3">
        <f t="shared" si="454"/>
        <v>0.10274895645068016</v>
      </c>
      <c r="J2041" s="3">
        <f t="shared" si="455"/>
        <v>-1.4980441032394137E-2</v>
      </c>
      <c r="K2041" s="3">
        <f t="shared" si="455"/>
        <v>-1.4984881276686663E-2</v>
      </c>
      <c r="L2041" s="3">
        <f t="shared" si="455"/>
        <v>3.1670725326924935E-2</v>
      </c>
      <c r="M2041" s="3">
        <f t="shared" si="455"/>
        <v>4.0815353530405371E-2</v>
      </c>
      <c r="N2041" s="3">
        <f t="shared" si="456"/>
        <v>8.3019926682410206E-2</v>
      </c>
      <c r="O2041" s="3">
        <f t="shared" si="456"/>
        <v>4.6213492907040854E-2</v>
      </c>
      <c r="P2041" s="3">
        <f t="shared" si="456"/>
        <v>6.9808241506410004E-2</v>
      </c>
      <c r="Q2041" s="3">
        <f t="shared" si="456"/>
        <v>1.3623801871509413E-2</v>
      </c>
      <c r="R2041" s="3">
        <f t="shared" si="457"/>
        <v>6.8121510432244139E-2</v>
      </c>
      <c r="S2041" s="3">
        <f t="shared" si="457"/>
        <v>4.24914962001516E-2</v>
      </c>
      <c r="T2041" s="3">
        <f t="shared" si="457"/>
        <v>-4.8985590326270707E-2</v>
      </c>
      <c r="U2041" s="3">
        <f t="shared" si="457"/>
        <v>1.0079122026764739E-2</v>
      </c>
      <c r="V2041" s="3">
        <f t="shared" si="458"/>
        <v>-3.5915458495511754E-2</v>
      </c>
      <c r="W2041" s="3">
        <f t="shared" si="458"/>
        <v>2.1668334636326392E-2</v>
      </c>
      <c r="X2041" s="3">
        <f t="shared" si="458"/>
        <v>4.7489754849861329E-2</v>
      </c>
      <c r="Y2041" s="3">
        <f t="shared" si="458"/>
        <v>-4.4085076205406686E-2</v>
      </c>
      <c r="Z2041" s="3">
        <f t="shared" si="466"/>
        <v>-2.1039518563344003E-2</v>
      </c>
      <c r="AA2041" s="3">
        <f t="shared" si="463"/>
        <v>3.1745157601404533E-2</v>
      </c>
      <c r="AB2041" s="3">
        <f t="shared" si="463"/>
        <v>-2.4743816658679019E-2</v>
      </c>
      <c r="AC2041" s="3">
        <f t="shared" si="463"/>
        <v>3.7965005409182462E-2</v>
      </c>
      <c r="AD2041" s="3">
        <f t="shared" si="463"/>
        <v>-2.5604237502765948E-3</v>
      </c>
      <c r="AE2041" s="3">
        <f t="shared" si="468"/>
        <v>-2.3506799936606586E-2</v>
      </c>
      <c r="AF2041" s="3">
        <f t="shared" si="467"/>
        <v>-2.8903245331364381E-2</v>
      </c>
      <c r="AG2041" s="3">
        <f t="shared" si="467"/>
        <v>2.8501956227273053E-2</v>
      </c>
      <c r="AH2041" s="3">
        <f t="shared" si="459"/>
        <v>0.43839619389481943</v>
      </c>
      <c r="AI2041" s="1"/>
      <c r="AJ2041" t="s">
        <v>19</v>
      </c>
      <c r="AK2041">
        <f t="shared" si="462"/>
        <v>5.7753649999999733E-2</v>
      </c>
      <c r="AL2041">
        <f t="shared" si="464"/>
        <v>5.7697657636052738E-2</v>
      </c>
      <c r="AM2041">
        <f t="shared" si="465"/>
        <v>-2.5425167915501075E-3</v>
      </c>
    </row>
    <row r="2042" spans="1:39" x14ac:dyDescent="0.3">
      <c r="A2042">
        <v>2036</v>
      </c>
      <c r="B2042" s="3">
        <f t="shared" si="460"/>
        <v>0.994140625</v>
      </c>
      <c r="C2042" s="3">
        <f t="shared" si="461"/>
        <v>-0.14299772759743531</v>
      </c>
      <c r="D2042" s="3">
        <f t="shared" si="461"/>
        <v>9.7739572428002272E-4</v>
      </c>
      <c r="E2042" s="3">
        <f t="shared" si="461"/>
        <v>-1.0116460001268562E-2</v>
      </c>
      <c r="F2042" s="3">
        <f t="shared" si="454"/>
        <v>0.11062268524465364</v>
      </c>
      <c r="G2042" s="3">
        <f t="shared" si="454"/>
        <v>0.10521838052388922</v>
      </c>
      <c r="H2042" s="3">
        <f t="shared" si="454"/>
        <v>-5.3722595665763928E-2</v>
      </c>
      <c r="I2042" s="3">
        <f t="shared" si="454"/>
        <v>0.10477130865594016</v>
      </c>
      <c r="J2042" s="3">
        <f t="shared" si="455"/>
        <v>-2.0459330521813649E-2</v>
      </c>
      <c r="K2042" s="3">
        <f t="shared" si="455"/>
        <v>-2.1318045368654562E-2</v>
      </c>
      <c r="L2042" s="3">
        <f t="shared" si="455"/>
        <v>2.4725524439943792E-2</v>
      </c>
      <c r="M2042" s="3">
        <f t="shared" si="455"/>
        <v>4.8132850239322976E-2</v>
      </c>
      <c r="N2042" s="3">
        <f t="shared" si="456"/>
        <v>8.4147969177040607E-2</v>
      </c>
      <c r="O2042" s="3">
        <f t="shared" si="456"/>
        <v>3.7001033838799602E-2</v>
      </c>
      <c r="P2042" s="3">
        <f t="shared" si="456"/>
        <v>6.4109476888385558E-2</v>
      </c>
      <c r="Q2042" s="3">
        <f t="shared" si="456"/>
        <v>2.7052791060248181E-2</v>
      </c>
      <c r="R2042" s="3">
        <f t="shared" si="457"/>
        <v>6.5847397835446034E-2</v>
      </c>
      <c r="S2042" s="3">
        <f t="shared" si="457"/>
        <v>5.4116156112775593E-2</v>
      </c>
      <c r="T2042" s="3">
        <f t="shared" si="457"/>
        <v>-5.8420844600650938E-2</v>
      </c>
      <c r="U2042" s="3">
        <f t="shared" si="457"/>
        <v>2.9340575230685048E-2</v>
      </c>
      <c r="V2042" s="3">
        <f t="shared" si="458"/>
        <v>-5.0660644342961379E-2</v>
      </c>
      <c r="W2042" s="3">
        <f t="shared" si="458"/>
        <v>-5.4599490296379592E-3</v>
      </c>
      <c r="X2042" s="3">
        <f t="shared" si="458"/>
        <v>2.8593394110582131E-2</v>
      </c>
      <c r="Y2042" s="3">
        <f t="shared" si="458"/>
        <v>-4.3890293436966654E-2</v>
      </c>
      <c r="Z2042" s="3">
        <f t="shared" si="466"/>
        <v>-4.4102773311914714E-2</v>
      </c>
      <c r="AA2042" s="3">
        <f t="shared" si="463"/>
        <v>3.8539873240977705E-2</v>
      </c>
      <c r="AB2042" s="3">
        <f t="shared" si="463"/>
        <v>-3.6100040135731794E-2</v>
      </c>
      <c r="AC2042" s="3">
        <f t="shared" si="463"/>
        <v>-3.4553464362195104E-3</v>
      </c>
      <c r="AD2042" s="3">
        <f t="shared" si="463"/>
        <v>-3.1957911126255595E-2</v>
      </c>
      <c r="AE2042" s="3">
        <f t="shared" si="468"/>
        <v>-2.7024166373988373E-3</v>
      </c>
      <c r="AF2042" s="3">
        <f t="shared" si="467"/>
        <v>2.1518850909761141E-2</v>
      </c>
      <c r="AG2042" s="3">
        <f t="shared" si="467"/>
        <v>-2.9367392135487409E-2</v>
      </c>
      <c r="AH2042" s="3">
        <f t="shared" si="459"/>
        <v>0.28998389288457049</v>
      </c>
      <c r="AI2042" s="1"/>
      <c r="AJ2042" t="s">
        <v>10</v>
      </c>
      <c r="AK2042">
        <f t="shared" si="462"/>
        <v>0</v>
      </c>
      <c r="AL2042">
        <f t="shared" si="464"/>
        <v>0</v>
      </c>
      <c r="AM2042">
        <f t="shared" si="465"/>
        <v>0</v>
      </c>
    </row>
    <row r="2043" spans="1:39" x14ac:dyDescent="0.3">
      <c r="A2043">
        <v>2037</v>
      </c>
      <c r="B2043" s="3">
        <f t="shared" si="460"/>
        <v>0.99462890625</v>
      </c>
      <c r="C2043" s="3">
        <f t="shared" si="461"/>
        <v>-0.14362618514415817</v>
      </c>
      <c r="D2043" s="3">
        <f t="shared" si="461"/>
        <v>-6.7563764412680602E-4</v>
      </c>
      <c r="E2043" s="3">
        <f t="shared" si="461"/>
        <v>-1.2472451210945363E-2</v>
      </c>
      <c r="F2043" s="3">
        <f t="shared" si="454"/>
        <v>0.10878386729456656</v>
      </c>
      <c r="G2043" s="3">
        <f t="shared" si="454"/>
        <v>0.10311645284656162</v>
      </c>
      <c r="H2043" s="3">
        <f t="shared" si="454"/>
        <v>-5.7367708845926173E-2</v>
      </c>
      <c r="I2043" s="3">
        <f t="shared" si="454"/>
        <v>0.10662702390069737</v>
      </c>
      <c r="J2043" s="3">
        <f t="shared" si="455"/>
        <v>-2.5882579559858145E-2</v>
      </c>
      <c r="K2043" s="3">
        <f t="shared" si="455"/>
        <v>-2.7562751774729097E-2</v>
      </c>
      <c r="L2043" s="3">
        <f t="shared" si="455"/>
        <v>1.7634940947614391E-2</v>
      </c>
      <c r="M2043" s="3">
        <f t="shared" si="455"/>
        <v>5.5015298710038768E-2</v>
      </c>
      <c r="N2043" s="3">
        <f t="shared" si="456"/>
        <v>8.4192881819989754E-2</v>
      </c>
      <c r="O2043" s="3">
        <f t="shared" si="456"/>
        <v>2.7115350981801338E-2</v>
      </c>
      <c r="P2043" s="3">
        <f t="shared" si="456"/>
        <v>5.6782513392112516E-2</v>
      </c>
      <c r="Q2043" s="3">
        <f t="shared" si="456"/>
        <v>3.9442156659925398E-2</v>
      </c>
      <c r="R2043" s="3">
        <f t="shared" si="457"/>
        <v>6.0102370081659716E-2</v>
      </c>
      <c r="S2043" s="3">
        <f t="shared" si="457"/>
        <v>6.164112802558095E-2</v>
      </c>
      <c r="T2043" s="3">
        <f t="shared" si="457"/>
        <v>-6.2400297754519767E-2</v>
      </c>
      <c r="U2043" s="3">
        <f t="shared" si="457"/>
        <v>4.529202766600144E-2</v>
      </c>
      <c r="V2043" s="3">
        <f t="shared" si="458"/>
        <v>-5.7453531512797973E-2</v>
      </c>
      <c r="W2043" s="3">
        <f t="shared" si="458"/>
        <v>-3.1136391250035356E-2</v>
      </c>
      <c r="X2043" s="3">
        <f t="shared" si="458"/>
        <v>-1.7667863664511184E-3</v>
      </c>
      <c r="Y2043" s="3">
        <f t="shared" si="458"/>
        <v>-1.9117166494150243E-2</v>
      </c>
      <c r="Z2043" s="3">
        <f t="shared" si="466"/>
        <v>-3.0191494097240021E-2</v>
      </c>
      <c r="AA2043" s="3">
        <f t="shared" si="463"/>
        <v>7.8251628715961545E-4</v>
      </c>
      <c r="AB2043" s="3">
        <f t="shared" si="463"/>
        <v>8.9246895317807891E-3</v>
      </c>
      <c r="AC2043" s="3">
        <f t="shared" si="463"/>
        <v>-3.7795408516148564E-2</v>
      </c>
      <c r="AD2043" s="3">
        <f t="shared" si="463"/>
        <v>2.7019949992303324E-2</v>
      </c>
      <c r="AE2043" s="3">
        <f t="shared" si="468"/>
        <v>2.7111823310938754E-2</v>
      </c>
      <c r="AF2043" s="3">
        <f t="shared" si="467"/>
        <v>-1.1057522497635603E-2</v>
      </c>
      <c r="AG2043" s="3">
        <f t="shared" si="467"/>
        <v>3.0073683601261444E-2</v>
      </c>
      <c r="AH2043" s="3">
        <f t="shared" si="459"/>
        <v>0.3411527623812714</v>
      </c>
      <c r="AI2043" s="1"/>
      <c r="AJ2043" t="s">
        <v>69</v>
      </c>
      <c r="AK2043">
        <f t="shared" si="462"/>
        <v>6.0732299999999816E-2</v>
      </c>
      <c r="AL2043">
        <f t="shared" si="464"/>
        <v>-4.6148983057283204E-2</v>
      </c>
      <c r="AM2043">
        <f t="shared" si="465"/>
        <v>-3.9480167503045949E-2</v>
      </c>
    </row>
    <row r="2044" spans="1:39" x14ac:dyDescent="0.3">
      <c r="A2044">
        <v>2038</v>
      </c>
      <c r="B2044" s="3">
        <f t="shared" si="460"/>
        <v>0.9951171875</v>
      </c>
      <c r="C2044" s="3">
        <f t="shared" si="461"/>
        <v>-0.14425329082652749</v>
      </c>
      <c r="D2044" s="3">
        <f t="shared" si="461"/>
        <v>-2.3286137786640189E-3</v>
      </c>
      <c r="E2044" s="3">
        <f t="shared" si="461"/>
        <v>-1.4825507589347805E-2</v>
      </c>
      <c r="F2044" s="3">
        <f t="shared" si="454"/>
        <v>0.10689487938913503</v>
      </c>
      <c r="G2044" s="3">
        <f t="shared" si="454"/>
        <v>0.1009359138248293</v>
      </c>
      <c r="H2044" s="3">
        <f t="shared" si="454"/>
        <v>-6.0947492201929021E-2</v>
      </c>
      <c r="I2044" s="3">
        <f t="shared" si="454"/>
        <v>0.10831315070184089</v>
      </c>
      <c r="J2044" s="3">
        <f t="shared" si="455"/>
        <v>-3.1235439275635973E-2</v>
      </c>
      <c r="K2044" s="3">
        <f t="shared" si="455"/>
        <v>-3.3693088537782974E-2</v>
      </c>
      <c r="L2044" s="3">
        <f t="shared" si="455"/>
        <v>1.0440666483380904E-2</v>
      </c>
      <c r="M2044" s="3">
        <f t="shared" si="455"/>
        <v>6.1400492007641895E-2</v>
      </c>
      <c r="N2044" s="3">
        <f t="shared" si="456"/>
        <v>8.3154086507890815E-2</v>
      </c>
      <c r="O2044" s="3">
        <f t="shared" si="456"/>
        <v>1.6736311658028694E-2</v>
      </c>
      <c r="P2044" s="3">
        <f t="shared" si="456"/>
        <v>4.8013435108817913E-2</v>
      </c>
      <c r="Q2044" s="3">
        <f t="shared" si="456"/>
        <v>5.0315782298577645E-2</v>
      </c>
      <c r="R2044" s="3">
        <f t="shared" si="457"/>
        <v>5.1189256205338311E-2</v>
      </c>
      <c r="S2044" s="3">
        <f t="shared" si="457"/>
        <v>6.4496341200623697E-2</v>
      </c>
      <c r="T2044" s="3">
        <f t="shared" si="457"/>
        <v>-6.0552316937916136E-2</v>
      </c>
      <c r="U2044" s="3">
        <f t="shared" si="457"/>
        <v>5.6133946794373384E-2</v>
      </c>
      <c r="V2044" s="3">
        <f t="shared" si="458"/>
        <v>-5.5227827454684741E-2</v>
      </c>
      <c r="W2044" s="3">
        <f t="shared" si="458"/>
        <v>-4.8533433234861874E-2</v>
      </c>
      <c r="X2044" s="3">
        <f t="shared" si="458"/>
        <v>-3.1418617203650086E-2</v>
      </c>
      <c r="Y2044" s="3">
        <f t="shared" si="458"/>
        <v>1.6361477795166796E-2</v>
      </c>
      <c r="Z2044" s="3">
        <f t="shared" si="466"/>
        <v>9.0314909370308814E-3</v>
      </c>
      <c r="AA2044" s="3">
        <f t="shared" si="463"/>
        <v>-3.7879429070796347E-2</v>
      </c>
      <c r="AB2044" s="3">
        <f t="shared" si="463"/>
        <v>4.0010861224586969E-2</v>
      </c>
      <c r="AC2044" s="3">
        <f t="shared" si="463"/>
        <v>5.3104379512522171E-3</v>
      </c>
      <c r="AD2044" s="3">
        <f t="shared" si="463"/>
        <v>1.1277736715465784E-2</v>
      </c>
      <c r="AE2044" s="3">
        <f t="shared" si="468"/>
        <v>-3.346475144641782E-2</v>
      </c>
      <c r="AF2044" s="3">
        <f t="shared" si="467"/>
        <v>-9.8489716171646486E-4</v>
      </c>
      <c r="AG2044" s="3">
        <f t="shared" si="467"/>
        <v>-3.0617003169929793E-2</v>
      </c>
      <c r="AH2044" s="3">
        <f t="shared" si="459"/>
        <v>0.2540545589141206</v>
      </c>
      <c r="AI2044" s="1"/>
      <c r="AJ2044" t="s">
        <v>10</v>
      </c>
      <c r="AK2044">
        <f t="shared" si="462"/>
        <v>0</v>
      </c>
      <c r="AL2044">
        <f t="shared" si="464"/>
        <v>0</v>
      </c>
      <c r="AM2044">
        <f t="shared" si="465"/>
        <v>0</v>
      </c>
    </row>
    <row r="2045" spans="1:39" x14ac:dyDescent="0.3">
      <c r="A2045">
        <v>2039</v>
      </c>
      <c r="B2045" s="3">
        <f t="shared" si="460"/>
        <v>0.99560546875</v>
      </c>
      <c r="C2045" s="3">
        <f t="shared" si="461"/>
        <v>-0.1448790387419843</v>
      </c>
      <c r="D2045" s="3">
        <f t="shared" si="461"/>
        <v>-3.9813926542407964E-3</v>
      </c>
      <c r="E2045" s="3">
        <f t="shared" si="461"/>
        <v>-1.7175075450328203E-2</v>
      </c>
      <c r="F2045" s="3">
        <f t="shared" si="454"/>
        <v>0.10495659270936425</v>
      </c>
      <c r="G2045" s="3">
        <f t="shared" si="454"/>
        <v>9.8678425803540304E-2</v>
      </c>
      <c r="H2045" s="3">
        <f t="shared" si="454"/>
        <v>-6.4457869109100244E-2</v>
      </c>
      <c r="I2045" s="3">
        <f t="shared" si="454"/>
        <v>0.109827007303758</v>
      </c>
      <c r="J2045" s="3">
        <f t="shared" si="455"/>
        <v>-3.6503352226496921E-2</v>
      </c>
      <c r="K2045" s="3">
        <f t="shared" si="455"/>
        <v>-3.9683618269234278E-2</v>
      </c>
      <c r="L2045" s="3">
        <f t="shared" si="455"/>
        <v>3.1850023690073235E-3</v>
      </c>
      <c r="M2045" s="3">
        <f t="shared" si="455"/>
        <v>6.7230717632649775E-2</v>
      </c>
      <c r="N2045" s="3">
        <f t="shared" si="456"/>
        <v>8.1044954332445324E-2</v>
      </c>
      <c r="O2045" s="3">
        <f t="shared" si="456"/>
        <v>6.0527596767612508E-3</v>
      </c>
      <c r="P2045" s="3">
        <f t="shared" si="456"/>
        <v>3.802495175501671E-2</v>
      </c>
      <c r="Q2045" s="3">
        <f t="shared" si="456"/>
        <v>5.9255800640908685E-2</v>
      </c>
      <c r="R2045" s="3">
        <f t="shared" si="457"/>
        <v>3.9577879814799335E-2</v>
      </c>
      <c r="S2045" s="3">
        <f t="shared" si="457"/>
        <v>6.2465492706737541E-2</v>
      </c>
      <c r="T2045" s="3">
        <f t="shared" si="457"/>
        <v>-5.3049481234195943E-2</v>
      </c>
      <c r="U2045" s="3">
        <f t="shared" si="457"/>
        <v>6.064322228596207E-2</v>
      </c>
      <c r="V2045" s="3">
        <f t="shared" si="458"/>
        <v>-4.4332905210908616E-2</v>
      </c>
      <c r="W2045" s="3">
        <f t="shared" si="458"/>
        <v>-5.3025070886510033E-2</v>
      </c>
      <c r="X2045" s="3">
        <f t="shared" si="458"/>
        <v>-4.847392442984895E-2</v>
      </c>
      <c r="Y2045" s="3">
        <f t="shared" si="458"/>
        <v>4.2677776587092077E-2</v>
      </c>
      <c r="Z2045" s="3">
        <f t="shared" si="466"/>
        <v>4.06827260945253E-2</v>
      </c>
      <c r="AA2045" s="3">
        <f t="shared" si="463"/>
        <v>-3.2752774938401188E-2</v>
      </c>
      <c r="AB2045" s="3">
        <f t="shared" si="463"/>
        <v>8.6081690963342866E-3</v>
      </c>
      <c r="AC2045" s="3">
        <f t="shared" si="463"/>
        <v>3.7534759173513212E-2</v>
      </c>
      <c r="AD2045" s="3">
        <f t="shared" si="463"/>
        <v>-3.5651555983482006E-2</v>
      </c>
      <c r="AE2045" s="3">
        <f t="shared" si="468"/>
        <v>1.7530149918409208E-2</v>
      </c>
      <c r="AF2045" s="3">
        <f t="shared" si="467"/>
        <v>1.2886488504197505E-2</v>
      </c>
      <c r="AG2045" s="3">
        <f t="shared" si="467"/>
        <v>3.0994406545688594E-2</v>
      </c>
      <c r="AH2045" s="3">
        <f t="shared" si="459"/>
        <v>0.34789122381597931</v>
      </c>
      <c r="AI2045" s="1"/>
      <c r="AJ2045" t="s">
        <v>70</v>
      </c>
      <c r="AK2045">
        <f t="shared" si="462"/>
        <v>6.4514049999999934E-2</v>
      </c>
      <c r="AL2045">
        <f t="shared" si="464"/>
        <v>3.7600287382117091E-2</v>
      </c>
      <c r="AM2045">
        <f t="shared" si="465"/>
        <v>-5.2424050169599612E-2</v>
      </c>
    </row>
    <row r="2046" spans="1:39" x14ac:dyDescent="0.3">
      <c r="A2046">
        <v>2040</v>
      </c>
      <c r="B2046" s="3">
        <f t="shared" si="460"/>
        <v>0.99609375</v>
      </c>
      <c r="C2046" s="3">
        <f t="shared" si="461"/>
        <v>-0.14550342300075197</v>
      </c>
      <c r="D2046" s="3">
        <f t="shared" si="461"/>
        <v>-5.6338342624782187E-3</v>
      </c>
      <c r="E2046" s="3">
        <f t="shared" si="461"/>
        <v>-1.9520601928608043E-2</v>
      </c>
      <c r="F2046" s="3">
        <f t="shared" si="454"/>
        <v>0.10296990117232657</v>
      </c>
      <c r="G2046" s="3">
        <f t="shared" si="454"/>
        <v>9.6345709789996334E-2</v>
      </c>
      <c r="H2046" s="3">
        <f t="shared" si="454"/>
        <v>-6.7894841982200735E-2</v>
      </c>
      <c r="I2046" s="3">
        <f t="shared" si="454"/>
        <v>0.11116618594361621</v>
      </c>
      <c r="J2046" s="3">
        <f t="shared" si="455"/>
        <v>-4.1671991987923943E-2</v>
      </c>
      <c r="K2046" s="3">
        <f t="shared" si="455"/>
        <v>-4.5509483699657363E-2</v>
      </c>
      <c r="L2046" s="3">
        <f t="shared" si="455"/>
        <v>-4.0893891112358692E-3</v>
      </c>
      <c r="M2046" s="3">
        <f t="shared" si="455"/>
        <v>7.245327915478568E-2</v>
      </c>
      <c r="N2046" s="3">
        <f t="shared" si="456"/>
        <v>7.7892633471352876E-2</v>
      </c>
      <c r="O2046" s="3">
        <f t="shared" si="456"/>
        <v>-4.740920627401262E-3</v>
      </c>
      <c r="P2046" s="3">
        <f t="shared" si="456"/>
        <v>2.7070742477410131E-2</v>
      </c>
      <c r="Q2046" s="3">
        <f t="shared" si="456"/>
        <v>6.5918651795647848E-2</v>
      </c>
      <c r="R2046" s="3">
        <f t="shared" si="457"/>
        <v>2.5880293984765504E-2</v>
      </c>
      <c r="S2046" s="3">
        <f t="shared" si="457"/>
        <v>5.5702433922103958E-2</v>
      </c>
      <c r="T2046" s="3">
        <f t="shared" si="457"/>
        <v>-4.059246485851082E-2</v>
      </c>
      <c r="U2046" s="3">
        <f t="shared" si="457"/>
        <v>5.8311148867419366E-2</v>
      </c>
      <c r="V2046" s="3">
        <f t="shared" si="458"/>
        <v>-2.6478961658656774E-2</v>
      </c>
      <c r="W2046" s="3">
        <f t="shared" si="458"/>
        <v>-4.3416944025844013E-2</v>
      </c>
      <c r="X2046" s="3">
        <f t="shared" si="458"/>
        <v>-4.6094801119522549E-2</v>
      </c>
      <c r="Y2046" s="3">
        <f t="shared" si="458"/>
        <v>4.5094734558680322E-2</v>
      </c>
      <c r="Z2046" s="3">
        <f t="shared" si="466"/>
        <v>3.8226699401145835E-2</v>
      </c>
      <c r="AA2046" s="3">
        <f t="shared" si="463"/>
        <v>1.0236069283888883E-2</v>
      </c>
      <c r="AB2046" s="3">
        <f t="shared" si="463"/>
        <v>-3.6238740175614466E-2</v>
      </c>
      <c r="AC2046" s="3">
        <f t="shared" si="463"/>
        <v>-7.1527361561038033E-3</v>
      </c>
      <c r="AD2046" s="3">
        <f t="shared" si="463"/>
        <v>1.6008782910362934E-2</v>
      </c>
      <c r="AE2046" s="3">
        <f t="shared" si="468"/>
        <v>1.0079534179314819E-2</v>
      </c>
      <c r="AF2046" s="3">
        <f t="shared" si="467"/>
        <v>-2.2945468702500055E-2</v>
      </c>
      <c r="AG2046" s="3">
        <f t="shared" si="467"/>
        <v>-3.1203848546936093E-2</v>
      </c>
      <c r="AH2046" s="3">
        <f t="shared" si="459"/>
        <v>0.22466834906887129</v>
      </c>
      <c r="AI2046" s="1"/>
      <c r="AJ2046" t="s">
        <v>10</v>
      </c>
      <c r="AK2046">
        <f t="shared" si="462"/>
        <v>0</v>
      </c>
      <c r="AL2046">
        <f t="shared" si="464"/>
        <v>0</v>
      </c>
      <c r="AM2046">
        <f t="shared" si="465"/>
        <v>0</v>
      </c>
    </row>
    <row r="2047" spans="1:39" x14ac:dyDescent="0.3">
      <c r="A2047">
        <v>2041</v>
      </c>
      <c r="B2047" s="3">
        <f t="shared" si="460"/>
        <v>0.99658203125</v>
      </c>
      <c r="C2047" s="3">
        <f t="shared" si="461"/>
        <v>-0.14612643772588774</v>
      </c>
      <c r="D2047" s="3">
        <f t="shared" si="461"/>
        <v>-7.2857986235669433E-3</v>
      </c>
      <c r="E2047" s="3">
        <f t="shared" si="461"/>
        <v>-2.1861535109862388E-2</v>
      </c>
      <c r="F2047" s="3">
        <f t="shared" si="454"/>
        <v>0.10093572101889711</v>
      </c>
      <c r="G2047" s="3">
        <f t="shared" si="454"/>
        <v>9.3939544141935741E-2</v>
      </c>
      <c r="H2047" s="3">
        <f t="shared" si="454"/>
        <v>-7.1254496827836605E-2</v>
      </c>
      <c r="I2047" s="3">
        <f t="shared" si="454"/>
        <v>0.11232855668087285</v>
      </c>
      <c r="J2047" s="3">
        <f t="shared" si="455"/>
        <v>-4.6727302115156334E-2</v>
      </c>
      <c r="K2047" s="3">
        <f t="shared" si="455"/>
        <v>-5.1146510822230103E-2</v>
      </c>
      <c r="L2047" s="3">
        <f t="shared" si="455"/>
        <v>-1.1339735558793338E-2</v>
      </c>
      <c r="M2047" s="3">
        <f t="shared" si="455"/>
        <v>7.7020972509098715E-2</v>
      </c>
      <c r="N2047" s="3">
        <f t="shared" si="456"/>
        <v>7.3737699744330212E-2</v>
      </c>
      <c r="O2047" s="3">
        <f t="shared" si="456"/>
        <v>-1.5448341164852913E-2</v>
      </c>
      <c r="P2047" s="3">
        <f t="shared" si="456"/>
        <v>1.5429013122045731E-2</v>
      </c>
      <c r="Q2047" s="3">
        <f t="shared" si="456"/>
        <v>7.0048286129485562E-2</v>
      </c>
      <c r="R2047" s="3">
        <f t="shared" si="457"/>
        <v>1.0818519020276102E-2</v>
      </c>
      <c r="S2047" s="3">
        <f t="shared" si="457"/>
        <v>4.4719515185938648E-2</v>
      </c>
      <c r="T2047" s="3">
        <f t="shared" si="457"/>
        <v>-2.4344602650776367E-2</v>
      </c>
      <c r="U2047" s="3">
        <f t="shared" si="457"/>
        <v>4.9400814932447482E-2</v>
      </c>
      <c r="V2047" s="3">
        <f t="shared" si="458"/>
        <v>-4.4685646203944593E-3</v>
      </c>
      <c r="W2047" s="3">
        <f t="shared" si="458"/>
        <v>-2.22639257322335E-2</v>
      </c>
      <c r="X2047" s="3">
        <f t="shared" si="458"/>
        <v>-2.5235098384496453E-2</v>
      </c>
      <c r="Y2047" s="3">
        <f t="shared" si="458"/>
        <v>2.2258867369115632E-2</v>
      </c>
      <c r="Z2047" s="3">
        <f t="shared" si="466"/>
        <v>3.7224750737093145E-3</v>
      </c>
      <c r="AA2047" s="3">
        <f t="shared" si="463"/>
        <v>4.1392022957862894E-2</v>
      </c>
      <c r="AB2047" s="3">
        <f t="shared" si="463"/>
        <v>-2.4488074924728698E-2</v>
      </c>
      <c r="AC2047" s="3">
        <f t="shared" si="463"/>
        <v>-3.7183685308369345E-2</v>
      </c>
      <c r="AD2047" s="3">
        <f t="shared" si="463"/>
        <v>2.339896399923207E-2</v>
      </c>
      <c r="AE2047" s="3">
        <f t="shared" si="468"/>
        <v>-3.097624694733055E-2</v>
      </c>
      <c r="AF2047" s="3">
        <f t="shared" si="467"/>
        <v>2.972352591494239E-2</v>
      </c>
      <c r="AG2047" s="3">
        <f t="shared" si="467"/>
        <v>3.1244194189326089E-2</v>
      </c>
      <c r="AH2047" s="3">
        <f t="shared" si="459"/>
        <v>0.25996833547300086</v>
      </c>
      <c r="AI2047" s="1"/>
      <c r="AJ2047" t="s">
        <v>71</v>
      </c>
      <c r="AK2047">
        <f t="shared" si="462"/>
        <v>6.9584099999999788E-2</v>
      </c>
      <c r="AL2047">
        <f t="shared" si="464"/>
        <v>4.2724115547481054E-2</v>
      </c>
      <c r="AM2047">
        <f t="shared" si="465"/>
        <v>-5.4923555269988281E-2</v>
      </c>
    </row>
    <row r="2048" spans="1:39" x14ac:dyDescent="0.3">
      <c r="A2048">
        <v>2042</v>
      </c>
      <c r="B2048" s="3">
        <f t="shared" si="460"/>
        <v>0.9970703125</v>
      </c>
      <c r="C2048" s="3">
        <f t="shared" si="461"/>
        <v>-0.14674807705333934</v>
      </c>
      <c r="D2048" s="3">
        <f t="shared" si="461"/>
        <v>-8.9371457981262999E-3</v>
      </c>
      <c r="E2048" s="3">
        <f t="shared" si="461"/>
        <v>-2.4197324160596816E-2</v>
      </c>
      <c r="F2048" s="3">
        <f t="shared" si="454"/>
        <v>9.8854990391190639E-2</v>
      </c>
      <c r="G2048" s="3">
        <f t="shared" si="454"/>
        <v>9.146176321179561E-2</v>
      </c>
      <c r="H2048" s="3">
        <f t="shared" si="454"/>
        <v>-7.4533007701679199E-2</v>
      </c>
      <c r="I2048" s="3">
        <f t="shared" si="454"/>
        <v>0.11331227078490527</v>
      </c>
      <c r="J2048" s="3">
        <f t="shared" si="455"/>
        <v>-5.1655534370585836E-2</v>
      </c>
      <c r="K2048" s="3">
        <f t="shared" si="455"/>
        <v>-5.6571309201009702E-2</v>
      </c>
      <c r="L2048" s="3">
        <f t="shared" si="455"/>
        <v>-1.8523405956530042E-2</v>
      </c>
      <c r="M2048" s="3">
        <f t="shared" si="455"/>
        <v>8.089251264937411E-2</v>
      </c>
      <c r="N2048" s="3">
        <f t="shared" si="456"/>
        <v>6.8633634332151319E-2</v>
      </c>
      <c r="O2048" s="3">
        <f t="shared" si="456"/>
        <v>-2.5874683319079134E-2</v>
      </c>
      <c r="P2048" s="3">
        <f t="shared" si="456"/>
        <v>3.3954305949336666E-3</v>
      </c>
      <c r="Q2048" s="3">
        <f t="shared" si="456"/>
        <v>7.1486004110897991E-2</v>
      </c>
      <c r="R2048" s="3">
        <f t="shared" si="457"/>
        <v>-4.8135163171022241E-3</v>
      </c>
      <c r="S2048" s="3">
        <f t="shared" si="457"/>
        <v>3.0348771575747988E-2</v>
      </c>
      <c r="T2048" s="3">
        <f t="shared" si="457"/>
        <v>-5.8232486554984355E-3</v>
      </c>
      <c r="U2048" s="3">
        <f t="shared" si="457"/>
        <v>3.4917422728834309E-2</v>
      </c>
      <c r="V2048" s="3">
        <f t="shared" si="458"/>
        <v>1.8243271591855612E-2</v>
      </c>
      <c r="W2048" s="3">
        <f t="shared" si="458"/>
        <v>4.8092375926987556E-3</v>
      </c>
      <c r="X2048" s="3">
        <f t="shared" si="458"/>
        <v>5.7419978234946566E-3</v>
      </c>
      <c r="Y2048" s="3">
        <f t="shared" si="458"/>
        <v>-1.3041853898401113E-2</v>
      </c>
      <c r="Z2048" s="3">
        <f t="shared" si="466"/>
        <v>-3.3902568438198215E-2</v>
      </c>
      <c r="AA2048" s="3">
        <f t="shared" si="463"/>
        <v>2.4698820510435895E-2</v>
      </c>
      <c r="AB2048" s="3">
        <f t="shared" si="463"/>
        <v>2.5508005005493047E-2</v>
      </c>
      <c r="AC2048" s="3">
        <f t="shared" si="463"/>
        <v>8.9778027930666002E-3</v>
      </c>
      <c r="AD2048" s="3">
        <f t="shared" si="463"/>
        <v>-3.3917574624388623E-2</v>
      </c>
      <c r="AE2048" s="3">
        <f t="shared" si="468"/>
        <v>3.1242774434945813E-2</v>
      </c>
      <c r="AF2048" s="3">
        <f t="shared" si="467"/>
        <v>-3.225148038776586E-2</v>
      </c>
      <c r="AG2048" s="3">
        <f t="shared" si="467"/>
        <v>-3.1115224836325818E-2</v>
      </c>
      <c r="AH2048" s="3">
        <f t="shared" si="459"/>
        <v>0.15061875541319461</v>
      </c>
      <c r="AI2048" s="1"/>
      <c r="AJ2048" t="s">
        <v>10</v>
      </c>
      <c r="AK2048">
        <f t="shared" si="462"/>
        <v>0</v>
      </c>
      <c r="AL2048">
        <f t="shared" si="464"/>
        <v>0</v>
      </c>
      <c r="AM2048">
        <f t="shared" si="465"/>
        <v>0</v>
      </c>
    </row>
    <row r="2049" spans="1:39" x14ac:dyDescent="0.3">
      <c r="A2049">
        <v>2043</v>
      </c>
      <c r="B2049" s="3">
        <f t="shared" si="460"/>
        <v>0.99755859375</v>
      </c>
      <c r="C2049" s="3">
        <f t="shared" si="461"/>
        <v>-0.14736833513200179</v>
      </c>
      <c r="D2049" s="3">
        <f t="shared" si="461"/>
        <v>-1.0587735899056133E-2</v>
      </c>
      <c r="E2049" s="3">
        <f t="shared" si="461"/>
        <v>-2.6527419457752693E-2</v>
      </c>
      <c r="F2049" s="3">
        <f t="shared" si="454"/>
        <v>9.6728668899904405E-2</v>
      </c>
      <c r="G2049" s="3">
        <f t="shared" si="454"/>
        <v>8.8914255948280216E-2</v>
      </c>
      <c r="H2049" s="3">
        <f t="shared" si="454"/>
        <v>-7.7726641065415644E-2</v>
      </c>
      <c r="I2049" s="3">
        <f t="shared" si="454"/>
        <v>0.11411576367538674</v>
      </c>
      <c r="J2049" s="3">
        <f t="shared" si="455"/>
        <v>-5.6443286112963724E-2</v>
      </c>
      <c r="K2049" s="3">
        <f t="shared" si="455"/>
        <v>-6.176136902786359E-2</v>
      </c>
      <c r="L2049" s="3">
        <f t="shared" si="455"/>
        <v>-2.5598161333093297E-2</v>
      </c>
      <c r="M2049" s="3">
        <f t="shared" si="455"/>
        <v>8.4032906702580693E-2</v>
      </c>
      <c r="N2049" s="3">
        <f t="shared" si="456"/>
        <v>6.264613538139234E-2</v>
      </c>
      <c r="O2049" s="3">
        <f t="shared" si="456"/>
        <v>-3.5830242618616504E-2</v>
      </c>
      <c r="P2049" s="3">
        <f t="shared" si="456"/>
        <v>-8.7243862387722804E-3</v>
      </c>
      <c r="Q2049" s="3">
        <f t="shared" si="456"/>
        <v>7.0176555044141817E-2</v>
      </c>
      <c r="R2049" s="3">
        <f t="shared" si="457"/>
        <v>-2.0191823985773748E-2</v>
      </c>
      <c r="S2049" s="3">
        <f t="shared" si="457"/>
        <v>1.3678890266659338E-2</v>
      </c>
      <c r="T2049" s="3">
        <f t="shared" si="457"/>
        <v>1.3241926415227466E-2</v>
      </c>
      <c r="U2049" s="3">
        <f t="shared" si="457"/>
        <v>1.6494888393159712E-2</v>
      </c>
      <c r="V2049" s="3">
        <f t="shared" si="458"/>
        <v>3.8091426411238659E-2</v>
      </c>
      <c r="W2049" s="3">
        <f t="shared" si="458"/>
        <v>3.0603588529308078E-2</v>
      </c>
      <c r="X2049" s="3">
        <f t="shared" si="458"/>
        <v>3.4416980902546579E-2</v>
      </c>
      <c r="Y2049" s="3">
        <f t="shared" si="458"/>
        <v>-4.1039202399737629E-2</v>
      </c>
      <c r="Z2049" s="3">
        <f t="shared" si="466"/>
        <v>-4.3104645002112023E-2</v>
      </c>
      <c r="AA2049" s="3">
        <f t="shared" si="463"/>
        <v>-2.0546205070175655E-2</v>
      </c>
      <c r="AB2049" s="3">
        <f t="shared" si="463"/>
        <v>3.5665745985987506E-2</v>
      </c>
      <c r="AC2049" s="3">
        <f t="shared" si="463"/>
        <v>3.6743032688415014E-2</v>
      </c>
      <c r="AD2049" s="3">
        <f t="shared" si="463"/>
        <v>2.5604237502868327E-3</v>
      </c>
      <c r="AE2049" s="3">
        <f t="shared" si="468"/>
        <v>-1.0701609293992449E-2</v>
      </c>
      <c r="AF2049" s="3">
        <f t="shared" si="467"/>
        <v>3.0167865373664622E-2</v>
      </c>
      <c r="AG2049" s="3">
        <f t="shared" si="467"/>
        <v>3.0817639384030263E-2</v>
      </c>
      <c r="AH2049" s="3">
        <f t="shared" si="459"/>
        <v>0.21294563111488315</v>
      </c>
      <c r="AI2049" s="1"/>
      <c r="AJ2049" t="s">
        <v>72</v>
      </c>
      <c r="AK2049">
        <f t="shared" si="462"/>
        <v>7.7001499999999876E-2</v>
      </c>
      <c r="AL2049">
        <f t="shared" si="464"/>
        <v>-1.9036676915799022E-2</v>
      </c>
      <c r="AM2049">
        <f t="shared" si="465"/>
        <v>-7.4611231957751947E-2</v>
      </c>
    </row>
    <row r="2050" spans="1:39" x14ac:dyDescent="0.3">
      <c r="A2050">
        <v>2044</v>
      </c>
      <c r="B2050" s="3">
        <f t="shared" si="460"/>
        <v>0.998046875</v>
      </c>
      <c r="C2050" s="3">
        <f t="shared" si="461"/>
        <v>-0.14798720612376837</v>
      </c>
      <c r="D2050" s="3">
        <f t="shared" si="461"/>
        <v>-1.223742910339058E-2</v>
      </c>
      <c r="E2050" s="3">
        <f t="shared" si="461"/>
        <v>-2.8851272718044888E-2</v>
      </c>
      <c r="F2050" s="3">
        <f t="shared" si="454"/>
        <v>9.4557737181753421E-2</v>
      </c>
      <c r="G2050" s="3">
        <f t="shared" si="454"/>
        <v>8.6298964456313312E-2</v>
      </c>
      <c r="H2050" s="3">
        <f t="shared" si="454"/>
        <v>-8.0831760038466982E-2</v>
      </c>
      <c r="I2050" s="3">
        <f t="shared" si="454"/>
        <v>0.11473775741072513</v>
      </c>
      <c r="J2050" s="3">
        <f t="shared" si="455"/>
        <v>-6.1077536746736619E-2</v>
      </c>
      <c r="K2050" s="3">
        <f t="shared" si="455"/>
        <v>-6.6695154525283878E-2</v>
      </c>
      <c r="L2050" s="3">
        <f t="shared" si="455"/>
        <v>-3.2522403122140879E-2</v>
      </c>
      <c r="M2050" s="3">
        <f t="shared" si="455"/>
        <v>8.6413770251560329E-2</v>
      </c>
      <c r="N2050" s="3">
        <f t="shared" si="456"/>
        <v>5.58522723556856E-2</v>
      </c>
      <c r="O2050" s="3">
        <f t="shared" si="456"/>
        <v>-4.5133880358524753E-2</v>
      </c>
      <c r="P2050" s="3">
        <f t="shared" si="456"/>
        <v>-2.0622628407131475E-2</v>
      </c>
      <c r="Q2050" s="3">
        <f t="shared" si="456"/>
        <v>6.6170260322505711E-2</v>
      </c>
      <c r="R2050" s="3">
        <f t="shared" si="457"/>
        <v>-3.4505790310317461E-2</v>
      </c>
      <c r="S2050" s="3">
        <f t="shared" si="457"/>
        <v>-4.0272653513472034E-3</v>
      </c>
      <c r="T2050" s="3">
        <f t="shared" si="457"/>
        <v>3.1070465530623002E-2</v>
      </c>
      <c r="U2050" s="3">
        <f t="shared" si="457"/>
        <v>-3.7884851670401927E-3</v>
      </c>
      <c r="V2050" s="3">
        <f t="shared" si="458"/>
        <v>5.1960296841191037E-2</v>
      </c>
      <c r="W2050" s="3">
        <f t="shared" si="458"/>
        <v>4.8260215474598897E-2</v>
      </c>
      <c r="X2050" s="3">
        <f t="shared" si="458"/>
        <v>4.9293320020023831E-2</v>
      </c>
      <c r="Y2050" s="3">
        <f t="shared" si="458"/>
        <v>-4.6054803406694537E-2</v>
      </c>
      <c r="Z2050" s="3">
        <f t="shared" si="466"/>
        <v>-1.6168990513778004E-2</v>
      </c>
      <c r="AA2050" s="3">
        <f t="shared" si="463"/>
        <v>-4.2039828717488889E-2</v>
      </c>
      <c r="AB2050" s="3">
        <f t="shared" si="463"/>
        <v>-9.8791866521984496E-3</v>
      </c>
      <c r="AC2050" s="3">
        <f t="shared" si="463"/>
        <v>-1.0781241116721435E-2</v>
      </c>
      <c r="AD2050" s="3">
        <f t="shared" si="463"/>
        <v>3.1957911126251001E-2</v>
      </c>
      <c r="AE2050" s="3">
        <f t="shared" si="468"/>
        <v>-1.6966829299737231E-2</v>
      </c>
      <c r="AF2050" s="3">
        <f t="shared" si="467"/>
        <v>-2.3770612480915384E-2</v>
      </c>
      <c r="AG2050" s="3">
        <f t="shared" si="467"/>
        <v>-3.0353050473796325E-2</v>
      </c>
      <c r="AH2050" s="3">
        <f t="shared" si="459"/>
        <v>-1.7722383662292215E-2</v>
      </c>
      <c r="AI2050" s="1"/>
      <c r="AJ2050" t="s">
        <v>10</v>
      </c>
      <c r="AK2050">
        <f t="shared" si="462"/>
        <v>0</v>
      </c>
      <c r="AL2050">
        <f t="shared" si="464"/>
        <v>0</v>
      </c>
      <c r="AM2050">
        <f t="shared" si="465"/>
        <v>0</v>
      </c>
    </row>
    <row r="2051" spans="1:39" x14ac:dyDescent="0.3">
      <c r="A2051">
        <v>2045</v>
      </c>
      <c r="B2051" s="3">
        <f t="shared" si="460"/>
        <v>0.99853515625</v>
      </c>
      <c r="C2051" s="3">
        <f t="shared" si="461"/>
        <v>-0.14860468420359069</v>
      </c>
      <c r="D2051" s="3">
        <f t="shared" si="461"/>
        <v>-1.3886085664140057E-2</v>
      </c>
      <c r="E2051" s="3">
        <f t="shared" si="461"/>
        <v>-3.1168337126967042E-2</v>
      </c>
      <c r="F2051" s="3">
        <f t="shared" si="454"/>
        <v>9.2343196447211826E-2</v>
      </c>
      <c r="G2051" s="3">
        <f t="shared" si="454"/>
        <v>8.3617882516466832E-2</v>
      </c>
      <c r="H2051" s="3">
        <f t="shared" si="454"/>
        <v>-8.3844828539639815E-2</v>
      </c>
      <c r="I2051" s="3">
        <f t="shared" si="454"/>
        <v>0.11517726272060509</v>
      </c>
      <c r="J2051" s="3">
        <f t="shared" si="455"/>
        <v>-6.5545683132384722E-2</v>
      </c>
      <c r="K2051" s="3">
        <f t="shared" si="455"/>
        <v>-7.1352193307545553E-2</v>
      </c>
      <c r="L2051" s="3">
        <f t="shared" si="455"/>
        <v>-3.9255417756050827E-2</v>
      </c>
      <c r="M2051" s="3">
        <f t="shared" si="455"/>
        <v>8.8013583887278049E-2</v>
      </c>
      <c r="N2051" s="3">
        <f t="shared" si="456"/>
        <v>4.8339494018484676E-2</v>
      </c>
      <c r="O2051" s="3">
        <f t="shared" si="456"/>
        <v>-5.3616319370076056E-2</v>
      </c>
      <c r="P2051" s="3">
        <f t="shared" si="456"/>
        <v>-3.199711430623052E-2</v>
      </c>
      <c r="Q2051" s="3">
        <f t="shared" si="456"/>
        <v>5.9621079605383924E-2</v>
      </c>
      <c r="R2051" s="3">
        <f t="shared" si="457"/>
        <v>-4.7000904644817702E-2</v>
      </c>
      <c r="S2051" s="3">
        <f t="shared" si="457"/>
        <v>-2.1428326657063779E-2</v>
      </c>
      <c r="T2051" s="3">
        <f t="shared" si="457"/>
        <v>4.5997398518697573E-2</v>
      </c>
      <c r="U2051" s="3">
        <f t="shared" si="457"/>
        <v>-2.3644468033078802E-2</v>
      </c>
      <c r="V2051" s="3">
        <f t="shared" si="458"/>
        <v>5.7672859643835082E-2</v>
      </c>
      <c r="W2051" s="3">
        <f t="shared" si="458"/>
        <v>5.3084088740747722E-2</v>
      </c>
      <c r="X2051" s="3">
        <f t="shared" si="458"/>
        <v>4.4406712045597332E-2</v>
      </c>
      <c r="Y2051" s="3">
        <f t="shared" si="458"/>
        <v>-2.5279945513241191E-2</v>
      </c>
      <c r="Z2051" s="3">
        <f t="shared" si="466"/>
        <v>2.4322294244672513E-2</v>
      </c>
      <c r="AA2051" s="3">
        <f t="shared" si="463"/>
        <v>-1.4935433136142503E-2</v>
      </c>
      <c r="AB2051" s="3">
        <f t="shared" si="463"/>
        <v>-3.999483008046241E-2</v>
      </c>
      <c r="AC2051" s="3">
        <f t="shared" si="463"/>
        <v>-3.6213862884400164E-2</v>
      </c>
      <c r="AD2051" s="3">
        <f t="shared" si="463"/>
        <v>-2.7019949992310045E-2</v>
      </c>
      <c r="AE2051" s="3">
        <f t="shared" si="468"/>
        <v>3.3335356943293447E-2</v>
      </c>
      <c r="AF2051" s="3">
        <f t="shared" si="467"/>
        <v>1.3974451076559407E-2</v>
      </c>
      <c r="AG2051" s="3">
        <f t="shared" si="467"/>
        <v>2.9723975753170314E-2</v>
      </c>
      <c r="AH2051" s="3">
        <f t="shared" si="459"/>
        <v>1.4841251813861908E-2</v>
      </c>
      <c r="AI2051" s="1"/>
      <c r="AJ2051" t="s">
        <v>20</v>
      </c>
      <c r="AK2051">
        <f t="shared" si="462"/>
        <v>8.9801200000000012E-2</v>
      </c>
      <c r="AL2051">
        <f t="shared" si="464"/>
        <v>-9.4122197015926758E-3</v>
      </c>
      <c r="AM2051">
        <f t="shared" si="465"/>
        <v>-8.9306582297885254E-2</v>
      </c>
    </row>
    <row r="2052" spans="1:39" x14ac:dyDescent="0.3">
      <c r="A2052">
        <v>2046</v>
      </c>
      <c r="B2052" s="3">
        <f t="shared" si="460"/>
        <v>0.9990234375</v>
      </c>
      <c r="C2052" s="3">
        <f t="shared" si="461"/>
        <v>-0.14922076355952954</v>
      </c>
      <c r="D2052" s="3">
        <f t="shared" si="461"/>
        <v>-1.5533565922130625E-2</v>
      </c>
      <c r="E2052" s="3">
        <f t="shared" si="461"/>
        <v>-3.3478067467468363E-2</v>
      </c>
      <c r="F2052" s="3">
        <f t="shared" si="454"/>
        <v>9.0086068018765439E-2</v>
      </c>
      <c r="G2052" s="3">
        <f t="shared" si="454"/>
        <v>8.0873054064988209E-2</v>
      </c>
      <c r="H2052" s="3">
        <f t="shared" si="454"/>
        <v>-8.6762415313975508E-2</v>
      </c>
      <c r="I2052" s="3">
        <f t="shared" si="454"/>
        <v>0.11543358057940717</v>
      </c>
      <c r="J2052" s="3">
        <f t="shared" si="455"/>
        <v>-6.9835573861461803E-2</v>
      </c>
      <c r="K2052" s="3">
        <f t="shared" si="455"/>
        <v>-7.5713161329375944E-2</v>
      </c>
      <c r="L2052" s="3">
        <f t="shared" si="455"/>
        <v>-4.5757616055964304E-2</v>
      </c>
      <c r="M2052" s="3">
        <f t="shared" si="455"/>
        <v>8.8817887711758567E-2</v>
      </c>
      <c r="N2052" s="3">
        <f t="shared" si="456"/>
        <v>4.0204502816269888E-2</v>
      </c>
      <c r="O2052" s="3">
        <f t="shared" si="456"/>
        <v>-6.1123223972966947E-2</v>
      </c>
      <c r="P2052" s="3">
        <f t="shared" si="456"/>
        <v>-4.2558964255873424E-2</v>
      </c>
      <c r="Q2052" s="3">
        <f t="shared" si="456"/>
        <v>5.0780694234913396E-2</v>
      </c>
      <c r="R2052" s="3">
        <f t="shared" si="457"/>
        <v>-5.7018530761311179E-2</v>
      </c>
      <c r="S2052" s="3">
        <f t="shared" si="457"/>
        <v>-3.7206038117512635E-2</v>
      </c>
      <c r="T2052" s="3">
        <f t="shared" si="457"/>
        <v>5.6628730166278986E-2</v>
      </c>
      <c r="U2052" s="3">
        <f t="shared" si="457"/>
        <v>-4.0833045548431923E-2</v>
      </c>
      <c r="V2052" s="3">
        <f t="shared" si="458"/>
        <v>5.4332402860401766E-2</v>
      </c>
      <c r="W2052" s="3">
        <f t="shared" si="458"/>
        <v>4.3792504203972349E-2</v>
      </c>
      <c r="X2052" s="3">
        <f t="shared" si="458"/>
        <v>2.1716322537969505E-2</v>
      </c>
      <c r="Y2052" s="3">
        <f t="shared" si="458"/>
        <v>9.6515550653795985E-3</v>
      </c>
      <c r="Z2052" s="3">
        <f t="shared" si="466"/>
        <v>4.4422446494212176E-2</v>
      </c>
      <c r="AA2052" s="3">
        <f t="shared" si="463"/>
        <v>2.9434315061566674E-2</v>
      </c>
      <c r="AB2052" s="3">
        <f t="shared" si="463"/>
        <v>-7.6466470887988419E-3</v>
      </c>
      <c r="AC2052" s="3">
        <f t="shared" si="463"/>
        <v>1.2558706486217442E-2</v>
      </c>
      <c r="AD2052" s="3">
        <f t="shared" si="463"/>
        <v>-1.1277736715471467E-2</v>
      </c>
      <c r="AE2052" s="3">
        <f t="shared" si="468"/>
        <v>-2.7502531682549756E-2</v>
      </c>
      <c r="AF2052" s="3">
        <f t="shared" si="467"/>
        <v>-2.1801131107822632E-3</v>
      </c>
      <c r="AG2052" s="3">
        <f t="shared" si="467"/>
        <v>-2.8933824232583481E-2</v>
      </c>
      <c r="AH2052" s="3">
        <f t="shared" si="459"/>
        <v>-5.3849048694086826E-2</v>
      </c>
      <c r="AI2052" s="1"/>
      <c r="AJ2052" t="s">
        <v>10</v>
      </c>
      <c r="AK2052">
        <f t="shared" si="462"/>
        <v>0</v>
      </c>
      <c r="AL2052">
        <f t="shared" si="464"/>
        <v>0</v>
      </c>
      <c r="AM2052">
        <f t="shared" si="465"/>
        <v>0</v>
      </c>
    </row>
    <row r="2053" spans="1:39" x14ac:dyDescent="0.3">
      <c r="A2053">
        <v>2047</v>
      </c>
      <c r="B2053" s="3">
        <f t="shared" si="460"/>
        <v>0.99951171875</v>
      </c>
      <c r="C2053" s="3">
        <f t="shared" si="461"/>
        <v>-0.14983543839281105</v>
      </c>
      <c r="D2053" s="3">
        <f t="shared" si="461"/>
        <v>-1.7179730317832098E-2</v>
      </c>
      <c r="E2053" s="3">
        <f t="shared" si="461"/>
        <v>-3.577992024823743E-2</v>
      </c>
      <c r="F2053" s="3">
        <f t="shared" si="454"/>
        <v>8.7787392859888666E-2</v>
      </c>
      <c r="G2053" s="3">
        <f t="shared" si="454"/>
        <v>7.8066571635597312E-2</v>
      </c>
      <c r="H2053" s="3">
        <f t="shared" si="454"/>
        <v>-8.9581197840237381E-2</v>
      </c>
      <c r="I2053" s="3">
        <f t="shared" si="454"/>
        <v>0.11550630331799487</v>
      </c>
      <c r="J2053" s="3">
        <f t="shared" si="455"/>
        <v>-7.3935542303123755E-2</v>
      </c>
      <c r="K2053" s="3">
        <f t="shared" si="455"/>
        <v>-7.975996306968855E-2</v>
      </c>
      <c r="L2053" s="3">
        <f t="shared" si="455"/>
        <v>-5.1990766010605156E-2</v>
      </c>
      <c r="M2053" s="3">
        <f t="shared" si="455"/>
        <v>8.8819412033719153E-2</v>
      </c>
      <c r="N2053" s="3">
        <f t="shared" si="456"/>
        <v>3.1552010150882485E-2</v>
      </c>
      <c r="O2053" s="3">
        <f t="shared" si="456"/>
        <v>-6.7518008071234648E-2</v>
      </c>
      <c r="P2053" s="3">
        <f t="shared" si="456"/>
        <v>-5.203993722407288E-2</v>
      </c>
      <c r="Q2053" s="3">
        <f t="shared" si="456"/>
        <v>3.9988835263139531E-2</v>
      </c>
      <c r="R2053" s="3">
        <f t="shared" si="457"/>
        <v>-6.4030624553757506E-2</v>
      </c>
      <c r="S2053" s="3">
        <f t="shared" si="457"/>
        <v>-5.0165124624753622E-2</v>
      </c>
      <c r="T2053" s="3">
        <f t="shared" si="457"/>
        <v>6.1971622531507946E-2</v>
      </c>
      <c r="U2053" s="3">
        <f t="shared" ref="U2053" si="469">U$4*COS(2*PI()*U$2*$B2053+PI()*U$3)</f>
        <v>-5.3415121279580161E-2</v>
      </c>
      <c r="V2053" s="3">
        <f t="shared" si="458"/>
        <v>4.2463284410263938E-2</v>
      </c>
      <c r="W2053" s="3">
        <f t="shared" si="458"/>
        <v>2.2856163962829499E-2</v>
      </c>
      <c r="X2053" s="3">
        <f t="shared" si="458"/>
        <v>-9.6806936114392367E-3</v>
      </c>
      <c r="Y2053" s="3">
        <f t="shared" si="458"/>
        <v>3.9178233218834978E-2</v>
      </c>
      <c r="Z2053" s="3">
        <f t="shared" si="466"/>
        <v>2.7280059708534473E-2</v>
      </c>
      <c r="AA2053" s="3">
        <f t="shared" si="463"/>
        <v>3.9778010989714015E-2</v>
      </c>
      <c r="AB2053" s="3">
        <f t="shared" si="463"/>
        <v>3.664405036006798E-2</v>
      </c>
      <c r="AC2053" s="3">
        <f t="shared" si="463"/>
        <v>3.5597450712742243E-2</v>
      </c>
      <c r="AD2053" s="3">
        <f t="shared" si="463"/>
        <v>3.5651555983482436E-2</v>
      </c>
      <c r="AE2053" s="3">
        <f t="shared" si="468"/>
        <v>3.3530160475391149E-3</v>
      </c>
      <c r="AF2053" s="3">
        <f t="shared" si="467"/>
        <v>-9.9259545175707439E-3</v>
      </c>
      <c r="AG2053" s="3">
        <f t="shared" si="467"/>
        <v>2.7986877811567227E-2</v>
      </c>
      <c r="AH2053" s="3">
        <f t="shared" si="459"/>
        <v>9.6428289333616718E-3</v>
      </c>
      <c r="AI2053" s="1"/>
      <c r="AJ2053" t="s">
        <v>21</v>
      </c>
      <c r="AK2053">
        <f t="shared" si="462"/>
        <v>0.12500000000000014</v>
      </c>
      <c r="AL2053">
        <f t="shared" si="464"/>
        <v>-7.5224351458942379E-2</v>
      </c>
      <c r="AM2053">
        <f t="shared" si="465"/>
        <v>-9.9831342511165044E-2</v>
      </c>
    </row>
  </sheetData>
  <pageMargins left="0.7" right="0.7" top="0.75" bottom="0.75" header="0.3" footer="0.3"/>
  <pageSetup orientation="portrait" horizontalDpi="1200" verticalDpi="1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Ex3.1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alasia</dc:creator>
  <cp:lastModifiedBy>alasia</cp:lastModifiedBy>
  <dcterms:created xsi:type="dcterms:W3CDTF">2009-05-11T19:09:16Z</dcterms:created>
  <dcterms:modified xsi:type="dcterms:W3CDTF">2013-02-22T14:30:53Z</dcterms:modified>
</cp:coreProperties>
</file>